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defaultThemeVersion="166925"/>
  <mc:AlternateContent xmlns:mc="http://schemas.openxmlformats.org/markup-compatibility/2006">
    <mc:Choice Requires="x15">
      <x15ac:absPath xmlns:x15ac="http://schemas.microsoft.com/office/spreadsheetml/2010/11/ac" url="C:\Users\CAROLINA\Downloads\2025\Junio 2025\Entes externos\"/>
    </mc:Choice>
  </mc:AlternateContent>
  <xr:revisionPtr revIDLastSave="0" documentId="8_{346BE102-B819-4511-AA6A-33D647700262}" xr6:coauthVersionLast="47" xr6:coauthVersionMax="47" xr10:uidLastSave="{00000000-0000-0000-0000-000000000000}"/>
  <bookViews>
    <workbookView xWindow="-28920" yWindow="-2340" windowWidth="29040" windowHeight="15840" xr2:uid="{D175052A-EE01-437B-8536-39CD61411762}"/>
  </bookViews>
  <sheets>
    <sheet name="MP - IP 20-25" sheetId="1" r:id="rId1"/>
    <sheet name="TD" sheetId="2" r:id="rId2"/>
  </sheets>
  <definedNames>
    <definedName name="_xlnm._FilterDatabase" localSheetId="0" hidden="1">'MP - IP 20-25'!$A$1:$I$12211</definedName>
  </definedNames>
  <calcPr calcId="191029"/>
  <pivotCaches>
    <pivotCache cacheId="34" r:id="rId3"/>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H12211" i="1" l="1"/>
  <c r="H12210" i="1"/>
  <c r="H12209" i="1"/>
  <c r="H12208" i="1"/>
  <c r="H12207" i="1"/>
  <c r="H12206" i="1"/>
  <c r="H12205" i="1"/>
  <c r="H12204" i="1"/>
  <c r="H12203" i="1"/>
  <c r="H12202" i="1"/>
  <c r="H12201" i="1"/>
  <c r="H12200" i="1"/>
  <c r="H12199" i="1"/>
  <c r="H12198" i="1"/>
  <c r="H12197" i="1"/>
  <c r="H12196" i="1"/>
  <c r="H12195" i="1"/>
  <c r="H12194" i="1"/>
  <c r="H12193" i="1"/>
  <c r="H12192" i="1"/>
  <c r="H12191" i="1"/>
  <c r="H12190" i="1"/>
  <c r="H12189" i="1"/>
  <c r="H12188" i="1"/>
  <c r="H12187" i="1"/>
  <c r="H12186" i="1"/>
  <c r="H12185" i="1"/>
  <c r="H12184" i="1"/>
  <c r="H12183" i="1"/>
  <c r="H12182" i="1"/>
  <c r="H12181" i="1"/>
  <c r="H12180" i="1"/>
  <c r="H12179" i="1"/>
  <c r="H12178" i="1"/>
  <c r="H12177" i="1"/>
  <c r="H12176" i="1"/>
  <c r="H12175" i="1"/>
  <c r="H12174" i="1"/>
  <c r="H12173" i="1"/>
  <c r="H12172" i="1"/>
  <c r="H12171" i="1"/>
  <c r="H12170" i="1"/>
  <c r="H12169" i="1"/>
  <c r="H12168" i="1"/>
  <c r="H12167" i="1"/>
  <c r="H12166" i="1"/>
  <c r="H12165" i="1"/>
  <c r="H12164" i="1"/>
  <c r="H12163" i="1"/>
  <c r="H12162" i="1"/>
  <c r="H12161" i="1"/>
  <c r="H12160" i="1"/>
  <c r="H12159" i="1"/>
  <c r="H12158" i="1"/>
  <c r="H12157" i="1"/>
  <c r="H12156" i="1"/>
  <c r="H12155" i="1"/>
  <c r="H12154" i="1"/>
  <c r="H12153" i="1"/>
  <c r="H12152" i="1"/>
  <c r="H12151" i="1"/>
  <c r="H12150" i="1"/>
  <c r="H12149" i="1"/>
  <c r="H12148" i="1"/>
  <c r="H12147" i="1"/>
  <c r="H12146" i="1"/>
  <c r="H12145" i="1"/>
  <c r="H12144" i="1"/>
  <c r="H12143" i="1"/>
  <c r="H12142" i="1"/>
  <c r="H12141" i="1"/>
  <c r="H12140" i="1"/>
  <c r="H12139" i="1"/>
  <c r="H12138" i="1"/>
  <c r="H12137" i="1"/>
  <c r="H12136" i="1"/>
  <c r="H12135" i="1"/>
  <c r="H12134" i="1"/>
  <c r="H12133" i="1"/>
  <c r="H12132" i="1"/>
  <c r="H12131" i="1"/>
  <c r="H12130" i="1"/>
  <c r="H12129" i="1"/>
  <c r="H12128" i="1"/>
  <c r="H12127" i="1"/>
  <c r="H12126" i="1"/>
  <c r="H12125" i="1"/>
  <c r="H12124" i="1"/>
  <c r="H12123" i="1"/>
  <c r="H12122" i="1"/>
  <c r="H12121" i="1"/>
  <c r="H12120" i="1"/>
  <c r="H12119" i="1"/>
  <c r="H12118" i="1"/>
  <c r="H12117" i="1"/>
  <c r="H12116" i="1"/>
  <c r="H12115" i="1"/>
  <c r="H12114" i="1"/>
  <c r="H12113" i="1"/>
  <c r="H12112" i="1"/>
  <c r="H12111" i="1"/>
  <c r="H12110" i="1"/>
  <c r="H12109" i="1"/>
  <c r="H12108" i="1"/>
  <c r="H12107" i="1"/>
  <c r="H12106" i="1"/>
  <c r="H12105" i="1"/>
  <c r="H12104" i="1"/>
  <c r="H12103" i="1"/>
  <c r="H12102" i="1"/>
  <c r="H12101" i="1"/>
  <c r="H12100" i="1"/>
  <c r="H12099" i="1"/>
  <c r="H12098" i="1"/>
  <c r="H12097" i="1"/>
  <c r="H12096" i="1"/>
  <c r="H12095" i="1"/>
  <c r="H12094" i="1"/>
  <c r="H12093" i="1"/>
  <c r="H12092" i="1"/>
  <c r="H12091" i="1"/>
  <c r="H12090" i="1"/>
  <c r="H12089" i="1"/>
  <c r="H12088" i="1"/>
  <c r="H12087" i="1"/>
  <c r="H12086" i="1"/>
  <c r="H12085" i="1"/>
  <c r="H12084" i="1"/>
  <c r="H12083" i="1"/>
  <c r="H12082" i="1"/>
  <c r="H12081" i="1"/>
  <c r="H12080" i="1"/>
  <c r="H12079" i="1"/>
  <c r="H12078" i="1"/>
  <c r="H12077" i="1"/>
  <c r="H12076" i="1"/>
  <c r="H12075" i="1"/>
  <c r="H12074" i="1"/>
  <c r="H12073" i="1"/>
  <c r="H12072" i="1"/>
  <c r="H12071" i="1"/>
  <c r="H12070" i="1"/>
  <c r="H12069" i="1"/>
  <c r="H12068" i="1"/>
  <c r="H12067" i="1"/>
  <c r="H12066" i="1"/>
  <c r="H12065" i="1"/>
  <c r="H12064" i="1"/>
  <c r="H12063" i="1"/>
  <c r="H12062" i="1"/>
  <c r="H12061" i="1"/>
  <c r="H12060" i="1"/>
  <c r="H12059" i="1"/>
  <c r="H12058" i="1"/>
  <c r="H12057" i="1"/>
  <c r="H12056" i="1"/>
  <c r="H12055" i="1"/>
  <c r="H12054" i="1"/>
  <c r="H12053" i="1"/>
  <c r="H12052" i="1"/>
  <c r="H12051" i="1"/>
  <c r="H12050" i="1"/>
  <c r="H12049" i="1"/>
  <c r="H12048" i="1"/>
  <c r="H12047" i="1"/>
  <c r="H12046" i="1"/>
  <c r="H12045" i="1"/>
  <c r="H12044" i="1"/>
  <c r="H12043" i="1"/>
  <c r="H12042" i="1"/>
  <c r="H12041" i="1"/>
  <c r="H12040" i="1"/>
  <c r="H12039" i="1"/>
  <c r="H12038" i="1"/>
  <c r="H12037" i="1"/>
  <c r="H12036" i="1"/>
  <c r="H12035" i="1"/>
  <c r="H12034" i="1"/>
  <c r="H12033" i="1"/>
  <c r="H12032" i="1"/>
  <c r="H12031" i="1"/>
  <c r="H12030" i="1"/>
  <c r="H12029" i="1"/>
  <c r="H12028" i="1"/>
  <c r="H12027" i="1"/>
  <c r="H12026" i="1"/>
  <c r="H12025" i="1"/>
  <c r="H12024" i="1"/>
  <c r="H12023" i="1"/>
  <c r="H12022" i="1"/>
  <c r="H12021" i="1"/>
  <c r="H12020" i="1"/>
  <c r="H12019" i="1"/>
  <c r="H12018" i="1"/>
  <c r="H12017" i="1"/>
  <c r="H12016" i="1"/>
  <c r="H12015" i="1"/>
  <c r="H12014" i="1"/>
  <c r="H12013" i="1"/>
  <c r="H12012" i="1"/>
  <c r="H12011" i="1"/>
  <c r="H12010" i="1"/>
  <c r="H12009" i="1"/>
  <c r="H12008" i="1"/>
  <c r="H12007" i="1"/>
  <c r="H12006" i="1"/>
  <c r="H12005" i="1"/>
  <c r="H12004" i="1"/>
  <c r="H12003" i="1"/>
  <c r="H12002" i="1"/>
  <c r="H12001" i="1"/>
  <c r="H12000" i="1"/>
  <c r="H11999" i="1"/>
  <c r="H11998" i="1"/>
  <c r="H11997" i="1"/>
  <c r="H11996" i="1"/>
  <c r="H11995" i="1"/>
  <c r="H11994" i="1"/>
  <c r="H11993" i="1"/>
  <c r="H11992" i="1"/>
  <c r="H11991" i="1"/>
  <c r="H11990" i="1"/>
  <c r="H11989" i="1"/>
  <c r="H11988" i="1"/>
  <c r="H11987" i="1"/>
  <c r="H11986" i="1"/>
  <c r="H11985" i="1"/>
  <c r="H11984" i="1"/>
  <c r="H11983" i="1"/>
  <c r="H11982" i="1"/>
  <c r="H11981" i="1"/>
  <c r="H11980" i="1"/>
  <c r="H11979" i="1"/>
  <c r="H11978" i="1"/>
  <c r="H11977" i="1"/>
  <c r="H11976" i="1"/>
  <c r="H11975" i="1"/>
  <c r="H11974" i="1"/>
  <c r="H11973" i="1"/>
  <c r="H11972" i="1"/>
  <c r="H11971" i="1"/>
  <c r="H11970" i="1"/>
  <c r="H11969" i="1"/>
  <c r="H11968" i="1"/>
  <c r="H11967" i="1"/>
  <c r="H11966" i="1"/>
  <c r="H11965" i="1"/>
  <c r="H11964" i="1"/>
  <c r="H11963" i="1"/>
  <c r="H11962" i="1"/>
  <c r="H11961" i="1"/>
  <c r="H11960" i="1"/>
  <c r="H11959" i="1"/>
  <c r="H11958" i="1"/>
  <c r="H11957" i="1"/>
  <c r="H11956" i="1"/>
  <c r="H11955" i="1"/>
  <c r="H11954" i="1"/>
  <c r="H11953" i="1"/>
  <c r="H11952" i="1"/>
  <c r="H11951" i="1"/>
  <c r="H11950" i="1"/>
  <c r="H11949" i="1"/>
  <c r="H11948" i="1"/>
  <c r="H11947" i="1"/>
  <c r="H11946" i="1"/>
  <c r="H11945" i="1"/>
  <c r="H11944" i="1"/>
  <c r="H11943" i="1"/>
  <c r="H11942" i="1"/>
  <c r="H11941" i="1"/>
  <c r="H11940" i="1"/>
  <c r="H11939" i="1"/>
  <c r="H11938" i="1"/>
  <c r="H11937" i="1"/>
  <c r="H11936" i="1"/>
  <c r="H11935" i="1"/>
  <c r="H11934" i="1"/>
  <c r="H11933" i="1"/>
  <c r="H11932" i="1"/>
  <c r="H11931" i="1"/>
  <c r="H11930" i="1"/>
  <c r="H11929" i="1"/>
  <c r="H11928" i="1"/>
  <c r="H11927" i="1"/>
  <c r="H11926" i="1"/>
  <c r="H11925" i="1"/>
  <c r="H11924" i="1"/>
  <c r="H11923" i="1"/>
  <c r="H11922" i="1"/>
  <c r="H11921" i="1"/>
  <c r="H11920" i="1"/>
  <c r="H11919" i="1"/>
  <c r="H11918" i="1"/>
  <c r="H11917" i="1"/>
  <c r="H11916" i="1"/>
  <c r="H11915" i="1"/>
  <c r="H11914" i="1"/>
  <c r="H11913" i="1"/>
  <c r="H11912" i="1"/>
  <c r="H11911" i="1"/>
  <c r="H11910" i="1"/>
  <c r="H11909" i="1"/>
  <c r="H11908" i="1"/>
  <c r="H11907" i="1"/>
  <c r="H11906" i="1"/>
  <c r="H11905" i="1"/>
  <c r="H11904" i="1"/>
  <c r="H11903" i="1"/>
  <c r="H11902" i="1"/>
  <c r="H11901" i="1"/>
  <c r="H11900" i="1"/>
  <c r="H11899" i="1"/>
  <c r="H11898" i="1"/>
  <c r="H11897" i="1"/>
  <c r="H11896" i="1"/>
  <c r="H11895" i="1"/>
  <c r="H11894" i="1"/>
  <c r="H11893" i="1"/>
  <c r="H11892" i="1"/>
  <c r="H11891" i="1"/>
  <c r="H11890" i="1"/>
  <c r="H11889" i="1"/>
  <c r="H11888" i="1"/>
  <c r="H11887" i="1"/>
  <c r="H11886" i="1"/>
  <c r="H11885" i="1"/>
  <c r="H11884" i="1"/>
  <c r="H11883" i="1"/>
  <c r="H11882" i="1"/>
  <c r="H11881" i="1"/>
  <c r="H11880" i="1"/>
  <c r="H11879" i="1"/>
  <c r="H11878" i="1"/>
  <c r="H11877" i="1"/>
  <c r="H11876" i="1"/>
  <c r="H11875" i="1"/>
  <c r="H11874" i="1"/>
  <c r="H11873" i="1"/>
  <c r="H11872" i="1"/>
  <c r="H11871" i="1"/>
  <c r="H11870" i="1"/>
  <c r="H11869" i="1"/>
  <c r="H11868" i="1"/>
  <c r="H11867" i="1"/>
  <c r="H11866" i="1"/>
  <c r="H11865" i="1"/>
  <c r="H11864" i="1"/>
  <c r="H11863" i="1"/>
  <c r="H11862" i="1"/>
  <c r="H11861" i="1"/>
  <c r="H11860" i="1"/>
  <c r="H11859" i="1"/>
  <c r="H11858" i="1"/>
  <c r="H11857" i="1"/>
  <c r="H11856" i="1"/>
  <c r="H11855" i="1"/>
  <c r="H11854" i="1"/>
  <c r="H11853" i="1"/>
  <c r="H11852" i="1"/>
  <c r="H11851" i="1"/>
  <c r="H11850" i="1"/>
  <c r="H11849" i="1"/>
  <c r="H11848" i="1"/>
  <c r="H11847" i="1"/>
  <c r="H11846" i="1"/>
  <c r="H11845" i="1"/>
  <c r="H11844" i="1"/>
  <c r="H11843" i="1"/>
  <c r="H11842" i="1"/>
  <c r="H11841" i="1"/>
  <c r="H11840" i="1"/>
  <c r="H11839" i="1"/>
  <c r="H11838" i="1"/>
  <c r="H11837" i="1"/>
  <c r="H11836" i="1"/>
  <c r="H11835" i="1"/>
  <c r="H11834" i="1"/>
  <c r="H11833" i="1"/>
  <c r="H11832" i="1"/>
  <c r="H11831" i="1"/>
  <c r="H11830" i="1"/>
  <c r="H11829" i="1"/>
  <c r="H11828" i="1"/>
  <c r="H11827" i="1"/>
  <c r="H11826" i="1"/>
  <c r="H11825" i="1"/>
  <c r="H11824" i="1"/>
  <c r="H11823" i="1"/>
  <c r="H11822" i="1"/>
  <c r="H11821" i="1"/>
  <c r="H11820" i="1"/>
  <c r="H11819" i="1"/>
  <c r="H11818" i="1"/>
  <c r="H11817" i="1"/>
  <c r="H11816" i="1"/>
  <c r="H11815" i="1"/>
  <c r="H11814" i="1"/>
  <c r="H11813" i="1"/>
  <c r="H11812" i="1"/>
  <c r="H11811" i="1"/>
  <c r="H11810" i="1"/>
  <c r="H11809" i="1"/>
  <c r="H11808" i="1"/>
  <c r="H11807" i="1"/>
  <c r="H11806" i="1"/>
  <c r="H11805" i="1"/>
  <c r="H11804" i="1"/>
  <c r="H11803" i="1"/>
  <c r="H11802" i="1"/>
  <c r="H11801" i="1"/>
  <c r="H11800" i="1"/>
  <c r="H11799" i="1"/>
  <c r="H11798" i="1"/>
  <c r="H11797" i="1"/>
  <c r="H11796" i="1"/>
  <c r="H11795" i="1"/>
  <c r="H11794" i="1"/>
  <c r="H11793" i="1"/>
  <c r="H11792" i="1"/>
  <c r="H11791" i="1"/>
  <c r="H11790" i="1"/>
  <c r="H11789" i="1"/>
  <c r="H11788" i="1"/>
  <c r="H11787" i="1"/>
  <c r="H11786" i="1"/>
  <c r="H11785" i="1"/>
  <c r="H11784" i="1"/>
  <c r="H11783" i="1"/>
  <c r="H11782" i="1"/>
  <c r="H11781" i="1"/>
  <c r="H11780" i="1"/>
  <c r="H11779" i="1"/>
  <c r="H11778" i="1"/>
  <c r="H11777" i="1"/>
  <c r="H11776" i="1"/>
  <c r="H11775" i="1"/>
  <c r="H11774" i="1"/>
  <c r="H11773" i="1"/>
  <c r="H11772" i="1"/>
  <c r="H11771" i="1"/>
  <c r="H11770" i="1"/>
  <c r="H11769" i="1"/>
  <c r="H11768" i="1"/>
  <c r="H11767" i="1"/>
  <c r="H11766" i="1"/>
  <c r="H11765" i="1"/>
  <c r="H11764" i="1"/>
  <c r="H11763" i="1"/>
  <c r="H11762" i="1"/>
  <c r="H11761" i="1"/>
  <c r="H11760" i="1"/>
  <c r="H11759" i="1"/>
  <c r="H11758" i="1"/>
  <c r="H11757" i="1"/>
  <c r="H11756" i="1"/>
  <c r="H11755" i="1"/>
  <c r="H11754" i="1"/>
  <c r="H11753" i="1"/>
  <c r="H11752" i="1"/>
  <c r="H11751" i="1"/>
  <c r="H11750" i="1"/>
  <c r="H11749" i="1"/>
  <c r="H11748" i="1"/>
  <c r="H11747" i="1"/>
  <c r="H11746" i="1"/>
  <c r="H11745" i="1"/>
  <c r="H11744" i="1"/>
  <c r="H11743" i="1"/>
  <c r="H11742" i="1"/>
  <c r="H11741" i="1"/>
  <c r="H11740" i="1"/>
  <c r="H11739" i="1"/>
  <c r="H11738" i="1"/>
  <c r="H11737" i="1"/>
  <c r="H11736" i="1"/>
  <c r="H11735" i="1"/>
  <c r="H11734" i="1"/>
  <c r="H11733" i="1"/>
  <c r="H11732" i="1"/>
  <c r="H11731" i="1"/>
  <c r="H11730" i="1"/>
  <c r="H11729" i="1"/>
  <c r="H11728" i="1"/>
  <c r="H11727" i="1"/>
  <c r="H11726" i="1"/>
  <c r="H11725" i="1"/>
  <c r="H11724" i="1"/>
  <c r="H11723" i="1"/>
  <c r="H11722" i="1"/>
  <c r="H11721" i="1"/>
  <c r="H11720" i="1"/>
  <c r="H11719" i="1"/>
  <c r="H11718" i="1"/>
  <c r="H11717" i="1"/>
  <c r="H11716" i="1"/>
  <c r="H11715" i="1"/>
  <c r="H11714" i="1"/>
  <c r="H11713" i="1"/>
  <c r="H11712" i="1"/>
  <c r="H11711" i="1"/>
  <c r="H11710" i="1"/>
  <c r="H11709" i="1"/>
  <c r="H11708" i="1"/>
  <c r="H11707" i="1"/>
  <c r="H11706" i="1"/>
  <c r="H11705" i="1"/>
  <c r="H11704" i="1"/>
  <c r="H11703" i="1"/>
  <c r="H11702" i="1"/>
  <c r="H11701" i="1"/>
  <c r="H11700" i="1"/>
  <c r="H11699" i="1"/>
  <c r="H11698" i="1"/>
  <c r="H11697" i="1"/>
  <c r="H11696" i="1"/>
  <c r="H11695" i="1"/>
  <c r="H11694" i="1"/>
  <c r="H11693" i="1"/>
  <c r="H11692" i="1"/>
  <c r="H11691" i="1"/>
  <c r="H11690" i="1"/>
  <c r="H11689" i="1"/>
  <c r="H11688" i="1"/>
  <c r="H11687" i="1"/>
  <c r="H11686" i="1"/>
  <c r="H11685" i="1"/>
  <c r="H11684" i="1"/>
  <c r="H11683" i="1"/>
  <c r="H11682" i="1"/>
  <c r="H11681" i="1"/>
  <c r="H11680" i="1"/>
  <c r="H11679" i="1"/>
  <c r="H11678" i="1"/>
  <c r="H11677" i="1"/>
  <c r="H11676" i="1"/>
  <c r="H11675" i="1"/>
  <c r="H11674" i="1"/>
  <c r="H11673" i="1"/>
  <c r="H11672" i="1"/>
  <c r="H11671" i="1"/>
  <c r="H11670" i="1"/>
  <c r="H11669" i="1"/>
  <c r="H11668" i="1"/>
  <c r="H11667" i="1"/>
  <c r="H11666" i="1"/>
  <c r="H11665" i="1"/>
  <c r="H11664" i="1"/>
  <c r="H11663" i="1"/>
  <c r="H11662" i="1"/>
  <c r="H11661" i="1"/>
  <c r="H11660" i="1"/>
  <c r="H11659" i="1"/>
  <c r="H11658" i="1"/>
  <c r="H11657" i="1"/>
  <c r="H11656" i="1"/>
  <c r="H11655" i="1"/>
  <c r="H11654" i="1"/>
  <c r="H11653" i="1"/>
  <c r="H11652" i="1"/>
  <c r="H11651" i="1"/>
  <c r="H11650" i="1"/>
  <c r="H11649" i="1"/>
  <c r="H11648" i="1"/>
  <c r="H11647" i="1"/>
  <c r="H11646" i="1"/>
  <c r="H11645" i="1"/>
  <c r="H11644" i="1"/>
  <c r="H11643" i="1"/>
  <c r="H11642" i="1"/>
  <c r="H11641" i="1"/>
  <c r="H11640" i="1"/>
  <c r="H11639" i="1"/>
  <c r="H11638" i="1"/>
  <c r="H11637" i="1"/>
  <c r="H11636" i="1"/>
  <c r="H11635" i="1"/>
  <c r="H11634" i="1"/>
  <c r="H11633" i="1"/>
  <c r="H11632" i="1"/>
  <c r="H11631" i="1"/>
  <c r="H11630" i="1"/>
  <c r="H11629" i="1"/>
  <c r="H11628" i="1"/>
  <c r="H11627" i="1"/>
  <c r="H11626" i="1"/>
  <c r="H11625" i="1"/>
  <c r="H11624" i="1"/>
  <c r="H11623" i="1"/>
  <c r="H11622" i="1"/>
  <c r="H11621" i="1"/>
  <c r="H11620" i="1"/>
  <c r="H11619" i="1"/>
  <c r="H11618" i="1"/>
  <c r="H11617" i="1"/>
  <c r="H11616" i="1"/>
  <c r="H11615" i="1"/>
  <c r="H11614" i="1"/>
  <c r="H11613" i="1"/>
  <c r="H11612" i="1"/>
  <c r="H11611" i="1"/>
  <c r="H11610" i="1"/>
  <c r="H11609" i="1"/>
  <c r="H11608" i="1"/>
  <c r="H11607" i="1"/>
  <c r="H11606" i="1"/>
  <c r="H11605" i="1"/>
  <c r="H11604" i="1"/>
  <c r="H11603" i="1"/>
  <c r="H11602" i="1"/>
  <c r="H11601" i="1"/>
  <c r="H11600" i="1"/>
  <c r="H11599" i="1"/>
  <c r="H11598" i="1"/>
  <c r="H11597" i="1"/>
  <c r="H11596" i="1"/>
  <c r="H11595" i="1"/>
  <c r="H11594" i="1"/>
  <c r="H11593" i="1"/>
  <c r="H11592" i="1"/>
  <c r="H11591" i="1"/>
  <c r="H11590" i="1"/>
  <c r="H11589" i="1"/>
  <c r="H11588" i="1"/>
  <c r="H11587" i="1"/>
  <c r="H11586" i="1"/>
  <c r="H11585" i="1"/>
  <c r="H11584" i="1"/>
  <c r="H11583" i="1"/>
  <c r="H11582" i="1"/>
  <c r="H11581" i="1"/>
  <c r="H11580" i="1"/>
  <c r="H11579" i="1"/>
  <c r="H11578" i="1"/>
  <c r="H11577" i="1"/>
  <c r="H11576" i="1"/>
  <c r="H11575" i="1"/>
  <c r="H11574" i="1"/>
  <c r="H11573" i="1"/>
  <c r="H11572" i="1"/>
  <c r="H11571" i="1"/>
  <c r="H11570" i="1"/>
  <c r="H11569" i="1"/>
  <c r="H11568" i="1"/>
  <c r="H11567" i="1"/>
  <c r="H11566" i="1"/>
  <c r="H11565" i="1"/>
  <c r="H11564" i="1"/>
  <c r="H11563" i="1"/>
  <c r="H11562" i="1"/>
  <c r="H11561" i="1"/>
  <c r="H11560" i="1"/>
  <c r="H11559" i="1"/>
  <c r="H11558" i="1"/>
  <c r="H11557" i="1"/>
  <c r="H11556" i="1"/>
  <c r="H11555" i="1"/>
  <c r="H11554" i="1"/>
  <c r="H11553" i="1"/>
  <c r="H11552" i="1"/>
  <c r="H11551" i="1"/>
  <c r="H11550" i="1"/>
  <c r="H11549" i="1"/>
  <c r="H11548" i="1"/>
  <c r="H11547" i="1"/>
  <c r="H11546" i="1"/>
  <c r="H11545" i="1"/>
  <c r="H11544" i="1"/>
  <c r="H11543" i="1"/>
  <c r="H11542" i="1"/>
  <c r="H11541" i="1"/>
  <c r="H11540" i="1"/>
  <c r="H11539" i="1"/>
  <c r="H11538" i="1"/>
  <c r="H11537" i="1"/>
  <c r="H11536" i="1"/>
  <c r="H11535" i="1"/>
  <c r="H11534" i="1"/>
  <c r="H11533" i="1"/>
  <c r="H11532" i="1"/>
  <c r="H11531" i="1"/>
  <c r="H11530" i="1"/>
  <c r="H11529" i="1"/>
  <c r="H11528" i="1"/>
  <c r="H11527" i="1"/>
  <c r="H11526" i="1"/>
  <c r="H11525" i="1"/>
  <c r="H11524" i="1"/>
  <c r="H11523" i="1"/>
  <c r="H11522" i="1"/>
  <c r="H11521" i="1"/>
  <c r="H11520" i="1"/>
  <c r="H11519" i="1"/>
  <c r="H11518" i="1"/>
  <c r="H11517" i="1"/>
  <c r="H11516" i="1"/>
  <c r="H11515" i="1"/>
  <c r="H11514" i="1"/>
  <c r="H11513" i="1"/>
  <c r="H11512" i="1"/>
  <c r="H11511" i="1"/>
  <c r="H11510" i="1"/>
  <c r="H11509" i="1"/>
  <c r="H11508" i="1"/>
  <c r="H11507" i="1"/>
  <c r="H11506" i="1"/>
  <c r="H11505" i="1"/>
  <c r="H11504" i="1"/>
  <c r="H11503" i="1"/>
  <c r="H11502" i="1"/>
  <c r="H11501" i="1"/>
  <c r="H11500" i="1"/>
  <c r="H11499" i="1"/>
  <c r="H11498" i="1"/>
  <c r="H11497" i="1"/>
  <c r="H11496" i="1"/>
  <c r="H11495" i="1"/>
  <c r="H11494" i="1"/>
  <c r="H11493" i="1"/>
  <c r="H11492" i="1"/>
  <c r="H11491" i="1"/>
  <c r="H11490" i="1"/>
  <c r="H11489" i="1"/>
  <c r="H11488" i="1"/>
  <c r="H11487" i="1"/>
  <c r="H11486" i="1"/>
  <c r="H11485" i="1"/>
  <c r="H11484" i="1"/>
  <c r="H11483" i="1"/>
  <c r="H11482" i="1"/>
  <c r="H11481" i="1"/>
  <c r="H11480" i="1"/>
  <c r="H11479" i="1"/>
  <c r="H11478" i="1"/>
  <c r="H11477" i="1"/>
  <c r="H11476" i="1"/>
  <c r="H11475" i="1"/>
  <c r="H11474" i="1"/>
  <c r="H11473" i="1"/>
  <c r="H11472" i="1"/>
  <c r="H11471" i="1"/>
  <c r="H11470" i="1"/>
  <c r="H11469" i="1"/>
  <c r="H11468" i="1"/>
  <c r="H11467" i="1"/>
  <c r="H11466" i="1"/>
  <c r="H11465" i="1"/>
  <c r="H11464" i="1"/>
  <c r="H11463" i="1"/>
  <c r="H11462" i="1"/>
  <c r="H11461" i="1"/>
  <c r="H11460" i="1"/>
  <c r="H11459" i="1"/>
  <c r="H11458" i="1"/>
  <c r="H11457" i="1"/>
  <c r="H11456" i="1"/>
  <c r="H11455" i="1"/>
  <c r="H11454" i="1"/>
  <c r="H11453" i="1"/>
  <c r="H11452" i="1"/>
  <c r="H11451" i="1"/>
  <c r="H11450" i="1"/>
  <c r="H11449" i="1"/>
  <c r="H11448" i="1"/>
  <c r="H11447" i="1"/>
  <c r="H11446" i="1"/>
  <c r="H11445" i="1"/>
  <c r="H11444" i="1"/>
  <c r="H11443" i="1"/>
  <c r="H11442" i="1"/>
  <c r="H11441" i="1"/>
  <c r="H11440" i="1"/>
  <c r="H11439" i="1"/>
  <c r="H11438" i="1"/>
  <c r="H11437" i="1"/>
  <c r="H11436" i="1"/>
  <c r="H11435" i="1"/>
  <c r="H11434" i="1"/>
  <c r="H11433" i="1"/>
  <c r="H11432" i="1"/>
  <c r="H11431" i="1"/>
  <c r="H11430" i="1"/>
  <c r="H11429" i="1"/>
  <c r="H11428" i="1"/>
  <c r="H11427" i="1"/>
  <c r="H11426" i="1"/>
  <c r="H11425" i="1"/>
  <c r="H11424" i="1"/>
  <c r="H11423" i="1"/>
  <c r="H11422" i="1"/>
  <c r="H11421" i="1"/>
  <c r="H11420" i="1"/>
  <c r="H11419" i="1"/>
  <c r="H11418" i="1"/>
  <c r="H11417" i="1"/>
  <c r="H11416" i="1"/>
  <c r="H11415" i="1"/>
  <c r="H11414" i="1"/>
  <c r="H11413" i="1"/>
  <c r="H11412" i="1"/>
  <c r="H11411" i="1"/>
  <c r="H11410" i="1"/>
  <c r="H11409" i="1"/>
  <c r="H11408" i="1"/>
  <c r="H11407" i="1"/>
  <c r="H11406" i="1"/>
  <c r="H11405" i="1"/>
  <c r="H11404" i="1"/>
  <c r="H11403" i="1"/>
  <c r="H11402" i="1"/>
  <c r="H11401" i="1"/>
  <c r="H11400" i="1"/>
  <c r="H11399" i="1"/>
  <c r="H11398" i="1"/>
  <c r="H11397" i="1"/>
  <c r="H11396" i="1"/>
  <c r="H11395" i="1"/>
  <c r="H11394" i="1"/>
  <c r="H11393" i="1"/>
  <c r="H11392" i="1"/>
  <c r="H11391" i="1"/>
  <c r="H11390" i="1"/>
  <c r="H11389" i="1"/>
  <c r="H11388" i="1"/>
  <c r="H11387" i="1"/>
  <c r="H11386" i="1"/>
  <c r="H11385" i="1"/>
  <c r="H11384" i="1"/>
  <c r="H11383" i="1"/>
  <c r="H11382" i="1"/>
  <c r="H11381" i="1"/>
  <c r="H11380" i="1"/>
  <c r="H11379" i="1"/>
  <c r="H11378" i="1"/>
  <c r="H11377" i="1"/>
  <c r="H11376" i="1"/>
  <c r="H11375" i="1"/>
  <c r="H11374" i="1"/>
  <c r="H11373" i="1"/>
  <c r="H11372" i="1"/>
  <c r="H11371" i="1"/>
  <c r="H11370" i="1"/>
  <c r="H11369" i="1"/>
  <c r="H11368" i="1"/>
  <c r="H11367" i="1"/>
  <c r="H11366" i="1"/>
  <c r="H11365" i="1"/>
  <c r="H11364" i="1"/>
  <c r="H11363" i="1"/>
  <c r="H11362" i="1"/>
  <c r="H11361" i="1"/>
  <c r="H11360" i="1"/>
  <c r="H11359" i="1"/>
  <c r="H11358" i="1"/>
  <c r="H11357" i="1"/>
  <c r="H11356" i="1"/>
  <c r="H11355" i="1"/>
  <c r="H11354" i="1"/>
  <c r="H11353" i="1"/>
  <c r="H11352" i="1"/>
  <c r="H11351" i="1"/>
  <c r="H11350" i="1"/>
  <c r="H11349" i="1"/>
  <c r="H11348" i="1"/>
  <c r="H11347" i="1"/>
  <c r="H11346" i="1"/>
  <c r="H11345" i="1"/>
  <c r="H11344" i="1"/>
  <c r="H11343" i="1"/>
  <c r="H11342" i="1"/>
  <c r="H11341" i="1"/>
  <c r="H11340" i="1"/>
  <c r="H11339" i="1"/>
  <c r="H11338" i="1"/>
  <c r="H11337" i="1"/>
  <c r="H11336" i="1"/>
  <c r="H11335" i="1"/>
  <c r="H11334" i="1"/>
  <c r="H11333" i="1"/>
  <c r="H11332" i="1"/>
  <c r="H11331" i="1"/>
  <c r="H11330" i="1"/>
  <c r="H11329" i="1"/>
  <c r="H11328" i="1"/>
  <c r="H11327" i="1"/>
  <c r="H11326" i="1"/>
  <c r="H11325" i="1"/>
  <c r="H11324" i="1"/>
  <c r="H11323" i="1"/>
  <c r="H11322" i="1"/>
  <c r="H11321" i="1"/>
  <c r="H11320" i="1"/>
  <c r="H11319" i="1"/>
  <c r="H11318" i="1"/>
  <c r="H11317" i="1"/>
  <c r="H11316" i="1"/>
  <c r="H11315" i="1"/>
  <c r="H11314" i="1"/>
  <c r="H11313" i="1"/>
  <c r="H11312" i="1"/>
  <c r="H11311" i="1"/>
  <c r="H11310" i="1"/>
  <c r="H11309" i="1"/>
  <c r="H11308" i="1"/>
  <c r="H11307" i="1"/>
  <c r="H11306" i="1"/>
  <c r="H11305" i="1"/>
  <c r="H11304" i="1"/>
  <c r="H11303" i="1"/>
  <c r="H11302" i="1"/>
  <c r="H11301" i="1"/>
  <c r="H11300" i="1"/>
  <c r="H11299" i="1"/>
  <c r="H11298" i="1"/>
  <c r="H11297" i="1"/>
  <c r="H11296" i="1"/>
  <c r="H11295" i="1"/>
  <c r="H11294" i="1"/>
  <c r="H11293" i="1"/>
  <c r="H11292" i="1"/>
  <c r="H11291" i="1"/>
  <c r="H11290" i="1"/>
  <c r="H11289" i="1"/>
  <c r="H11288" i="1"/>
  <c r="H11287" i="1"/>
  <c r="H11286" i="1"/>
  <c r="H11285" i="1"/>
  <c r="H11284" i="1"/>
  <c r="H11283" i="1"/>
  <c r="H11282" i="1"/>
  <c r="H11281" i="1"/>
  <c r="H11280" i="1"/>
  <c r="H11279" i="1"/>
  <c r="H11278" i="1"/>
  <c r="H11277" i="1"/>
  <c r="H11276" i="1"/>
  <c r="H11275" i="1"/>
  <c r="H11274" i="1"/>
  <c r="H11273" i="1"/>
  <c r="H11272" i="1"/>
  <c r="H11271" i="1"/>
  <c r="H11270" i="1"/>
  <c r="H11269" i="1"/>
  <c r="H11268" i="1"/>
  <c r="H11267" i="1"/>
  <c r="H11266" i="1"/>
  <c r="H11265" i="1"/>
  <c r="H11264" i="1"/>
  <c r="H11263" i="1"/>
  <c r="H11262" i="1"/>
  <c r="H11261" i="1"/>
  <c r="H11260" i="1"/>
  <c r="H11259" i="1"/>
  <c r="H11258" i="1"/>
  <c r="H11257" i="1"/>
  <c r="H11256" i="1"/>
  <c r="H11255" i="1"/>
  <c r="H11254" i="1"/>
  <c r="H11253" i="1"/>
  <c r="H11252" i="1"/>
  <c r="H11251" i="1"/>
  <c r="H11250" i="1"/>
  <c r="H11249" i="1"/>
  <c r="H11248" i="1"/>
  <c r="H11247" i="1"/>
  <c r="H11246" i="1"/>
  <c r="H11245" i="1"/>
  <c r="H11244" i="1"/>
  <c r="H11243" i="1"/>
  <c r="H11242" i="1"/>
  <c r="H11241" i="1"/>
  <c r="H11240" i="1"/>
  <c r="H11239" i="1"/>
  <c r="H11238" i="1"/>
  <c r="H11237" i="1"/>
  <c r="H11236" i="1"/>
  <c r="H11235" i="1"/>
  <c r="H11234" i="1"/>
  <c r="H11233" i="1"/>
  <c r="H11232" i="1"/>
  <c r="H11231" i="1"/>
  <c r="H11230" i="1"/>
  <c r="H11229" i="1"/>
  <c r="H11228" i="1"/>
  <c r="H11227" i="1"/>
  <c r="H11226" i="1"/>
  <c r="H11225" i="1"/>
  <c r="H11224" i="1"/>
  <c r="H11223" i="1"/>
  <c r="H11222" i="1"/>
  <c r="H11221" i="1"/>
  <c r="H11220" i="1"/>
  <c r="H11219" i="1"/>
  <c r="H11218" i="1"/>
  <c r="H11217" i="1"/>
  <c r="H11216" i="1"/>
  <c r="H11215" i="1"/>
  <c r="H11214" i="1"/>
  <c r="H11213" i="1"/>
  <c r="H11212" i="1"/>
  <c r="H11211" i="1"/>
  <c r="H11210" i="1"/>
  <c r="H11209" i="1"/>
  <c r="H11208" i="1"/>
  <c r="H11207" i="1"/>
  <c r="H11206" i="1"/>
  <c r="H11205" i="1"/>
  <c r="H11204" i="1"/>
  <c r="H11203" i="1"/>
  <c r="H11202" i="1"/>
  <c r="H11201" i="1"/>
  <c r="H11200" i="1"/>
  <c r="H11199" i="1"/>
  <c r="H11198" i="1"/>
  <c r="H11197" i="1"/>
  <c r="H11196" i="1"/>
  <c r="H11195" i="1"/>
  <c r="H11194" i="1"/>
  <c r="H11193" i="1"/>
  <c r="H11192" i="1"/>
  <c r="H11191" i="1"/>
  <c r="H11190" i="1"/>
  <c r="H11189" i="1"/>
  <c r="H11188" i="1"/>
  <c r="H11187" i="1"/>
  <c r="H11186" i="1"/>
  <c r="H11185" i="1"/>
  <c r="H11184" i="1"/>
  <c r="H11183" i="1"/>
  <c r="H11182" i="1"/>
  <c r="H11181" i="1"/>
  <c r="H11180" i="1"/>
  <c r="H11179" i="1"/>
  <c r="H11178" i="1"/>
  <c r="H11177" i="1"/>
  <c r="H11176" i="1"/>
  <c r="H11175" i="1"/>
  <c r="H11174" i="1"/>
  <c r="H11173" i="1"/>
  <c r="H11172" i="1"/>
  <c r="H11171" i="1"/>
  <c r="H11170" i="1"/>
  <c r="H11169" i="1"/>
  <c r="H11168" i="1"/>
  <c r="H11167" i="1"/>
  <c r="H11166" i="1"/>
  <c r="H11165" i="1"/>
  <c r="H11164" i="1"/>
  <c r="H11163" i="1"/>
  <c r="H11162" i="1"/>
  <c r="H11161" i="1"/>
  <c r="H11160" i="1"/>
  <c r="H11159" i="1"/>
  <c r="H11158" i="1"/>
  <c r="H11157" i="1"/>
  <c r="H11156" i="1"/>
  <c r="H11155" i="1"/>
  <c r="H11154" i="1"/>
  <c r="H11153" i="1"/>
  <c r="H11152" i="1"/>
  <c r="H11151" i="1"/>
  <c r="H11150" i="1"/>
  <c r="H11149" i="1"/>
  <c r="H11148" i="1"/>
  <c r="H11147" i="1"/>
  <c r="H11146" i="1"/>
  <c r="H11145" i="1"/>
  <c r="H11144" i="1"/>
  <c r="H11143" i="1"/>
  <c r="H11142" i="1"/>
  <c r="H11141" i="1"/>
  <c r="H11140" i="1"/>
  <c r="H11139" i="1"/>
  <c r="H11138" i="1"/>
  <c r="H11137" i="1"/>
  <c r="H11136" i="1"/>
  <c r="H11135" i="1"/>
  <c r="H11134" i="1"/>
  <c r="H11133" i="1"/>
  <c r="H11132" i="1"/>
  <c r="H11131" i="1"/>
  <c r="H11130" i="1"/>
  <c r="H11129" i="1"/>
  <c r="H11128" i="1"/>
  <c r="H11127" i="1"/>
  <c r="H11126" i="1"/>
  <c r="H11125" i="1"/>
  <c r="H11124" i="1"/>
  <c r="H11123" i="1"/>
  <c r="H11122" i="1"/>
  <c r="H11121" i="1"/>
  <c r="H11120" i="1"/>
  <c r="H11119" i="1"/>
  <c r="H11118" i="1"/>
  <c r="H11117" i="1"/>
  <c r="H11116" i="1"/>
  <c r="H11115" i="1"/>
  <c r="H11114" i="1"/>
  <c r="H11113" i="1"/>
  <c r="H11112" i="1"/>
  <c r="H11111" i="1"/>
  <c r="H11110" i="1"/>
  <c r="H11109" i="1"/>
  <c r="H11108" i="1"/>
  <c r="H11107" i="1"/>
  <c r="H11106" i="1"/>
  <c r="H11105" i="1"/>
  <c r="H11104" i="1"/>
  <c r="H11103" i="1"/>
  <c r="H11102" i="1"/>
  <c r="H11101" i="1"/>
  <c r="H11100" i="1"/>
  <c r="H11099" i="1"/>
  <c r="H11098" i="1"/>
  <c r="H11097" i="1"/>
  <c r="H11096" i="1"/>
  <c r="H11095" i="1"/>
  <c r="H11094" i="1"/>
  <c r="H11093" i="1"/>
  <c r="H11092" i="1"/>
  <c r="H11091" i="1"/>
  <c r="H11090" i="1"/>
  <c r="H11089" i="1"/>
  <c r="H11088" i="1"/>
  <c r="H11087" i="1"/>
  <c r="H11086" i="1"/>
  <c r="H11085" i="1"/>
  <c r="H11084" i="1"/>
  <c r="H11083" i="1"/>
  <c r="H11082" i="1"/>
  <c r="H11081" i="1"/>
  <c r="H11080" i="1"/>
  <c r="H11079" i="1"/>
  <c r="H11078" i="1"/>
  <c r="H11077" i="1"/>
  <c r="H11076" i="1"/>
  <c r="H11075" i="1"/>
  <c r="H11074" i="1"/>
  <c r="H11073" i="1"/>
  <c r="H11072" i="1"/>
  <c r="H11071" i="1"/>
  <c r="H11070" i="1"/>
  <c r="H11069" i="1"/>
  <c r="H11068" i="1"/>
  <c r="H11067" i="1"/>
  <c r="H11066" i="1"/>
  <c r="H11065" i="1"/>
  <c r="H11064" i="1"/>
  <c r="H11063" i="1"/>
  <c r="H11062" i="1"/>
  <c r="H11061" i="1"/>
  <c r="H11060" i="1"/>
  <c r="H11059" i="1"/>
  <c r="H11058" i="1"/>
  <c r="H11057" i="1"/>
  <c r="H11056" i="1"/>
  <c r="H11055" i="1"/>
  <c r="H11054" i="1"/>
  <c r="H11053" i="1"/>
  <c r="H11052" i="1"/>
  <c r="H11051" i="1"/>
  <c r="H11050" i="1"/>
  <c r="H11049" i="1"/>
  <c r="H11048" i="1"/>
  <c r="H11047" i="1"/>
  <c r="H11046" i="1"/>
  <c r="H11045" i="1"/>
  <c r="H11044" i="1"/>
  <c r="H11043" i="1"/>
  <c r="H11042" i="1"/>
  <c r="H11041" i="1"/>
  <c r="H11040" i="1"/>
  <c r="H11039" i="1"/>
  <c r="H11038" i="1"/>
  <c r="H11037" i="1"/>
  <c r="H11036" i="1"/>
  <c r="H11035" i="1"/>
  <c r="H11034" i="1"/>
  <c r="H11033" i="1"/>
  <c r="H11032" i="1"/>
  <c r="H11031" i="1"/>
  <c r="H11030" i="1"/>
  <c r="H11029" i="1"/>
  <c r="H11028" i="1"/>
  <c r="H11027" i="1"/>
  <c r="H11026" i="1"/>
  <c r="H11025" i="1"/>
  <c r="H11024" i="1"/>
  <c r="H11023" i="1"/>
  <c r="H11022" i="1"/>
  <c r="H11021" i="1"/>
  <c r="H11020" i="1"/>
  <c r="H11019" i="1"/>
  <c r="H11018" i="1"/>
  <c r="H11017" i="1"/>
  <c r="H11016" i="1"/>
  <c r="H11015" i="1"/>
  <c r="H11014" i="1"/>
  <c r="H11013" i="1"/>
  <c r="H11012" i="1"/>
  <c r="H11011" i="1"/>
  <c r="H11010" i="1"/>
  <c r="H11009" i="1"/>
  <c r="H11008" i="1"/>
  <c r="H11007" i="1"/>
  <c r="H11006" i="1"/>
  <c r="H11005" i="1"/>
  <c r="H11004" i="1"/>
  <c r="H11003" i="1"/>
  <c r="H11002" i="1"/>
  <c r="H11001" i="1"/>
  <c r="H11000" i="1"/>
  <c r="H10999" i="1"/>
  <c r="H10998" i="1"/>
  <c r="H10997" i="1"/>
  <c r="H10996" i="1"/>
  <c r="H10995" i="1"/>
  <c r="H10994" i="1"/>
  <c r="H10993" i="1"/>
  <c r="H10992" i="1"/>
  <c r="H10991" i="1"/>
  <c r="H10990" i="1"/>
  <c r="H10989" i="1"/>
  <c r="H10988" i="1"/>
  <c r="H10987" i="1"/>
  <c r="H10986" i="1"/>
  <c r="H10985" i="1"/>
  <c r="H10984" i="1"/>
  <c r="H10983" i="1"/>
  <c r="H10982" i="1"/>
  <c r="H10981" i="1"/>
  <c r="H10980" i="1"/>
  <c r="H10979" i="1"/>
  <c r="H10978" i="1"/>
  <c r="H10977" i="1"/>
  <c r="H10976" i="1"/>
  <c r="H10975" i="1"/>
  <c r="H10974" i="1"/>
  <c r="H10973" i="1"/>
  <c r="H10972" i="1"/>
  <c r="H10971" i="1"/>
  <c r="H10970" i="1"/>
  <c r="H10969" i="1"/>
  <c r="H10968" i="1"/>
  <c r="H10967" i="1"/>
  <c r="H10966" i="1"/>
  <c r="H10965" i="1"/>
  <c r="H10964" i="1"/>
  <c r="H10963" i="1"/>
  <c r="H10962" i="1"/>
  <c r="H10961" i="1"/>
  <c r="H10960" i="1"/>
  <c r="H10959" i="1"/>
  <c r="H10958" i="1"/>
  <c r="H10957" i="1"/>
  <c r="H10956" i="1"/>
  <c r="H10955" i="1"/>
  <c r="H10954" i="1"/>
  <c r="H10953" i="1"/>
  <c r="H10952" i="1"/>
  <c r="H10951" i="1"/>
  <c r="H10950" i="1"/>
  <c r="H10949" i="1"/>
  <c r="H10948" i="1"/>
  <c r="H10947" i="1"/>
  <c r="H10946" i="1"/>
  <c r="H10945" i="1"/>
  <c r="H10944" i="1"/>
  <c r="H10943" i="1"/>
  <c r="H10942" i="1"/>
  <c r="H10941" i="1"/>
  <c r="H10940" i="1"/>
  <c r="H10939" i="1"/>
  <c r="H10938" i="1"/>
  <c r="H10937" i="1"/>
  <c r="H10936" i="1"/>
  <c r="H10935" i="1"/>
  <c r="H10934" i="1"/>
  <c r="H10933" i="1"/>
  <c r="H10932" i="1"/>
  <c r="H10931" i="1"/>
  <c r="H10930" i="1"/>
  <c r="H10929" i="1"/>
  <c r="H10928" i="1"/>
  <c r="H10927" i="1"/>
  <c r="H10926" i="1"/>
  <c r="H10925" i="1"/>
  <c r="H10924" i="1"/>
  <c r="H10923" i="1"/>
  <c r="H10922" i="1"/>
  <c r="H10921" i="1"/>
  <c r="H10920" i="1"/>
  <c r="H10919" i="1"/>
  <c r="H10918" i="1"/>
  <c r="H10917" i="1"/>
  <c r="H10916" i="1"/>
  <c r="H10915" i="1"/>
  <c r="H10914" i="1"/>
  <c r="H10913" i="1"/>
  <c r="H10912" i="1"/>
  <c r="H10911" i="1"/>
  <c r="H10910" i="1"/>
  <c r="H10909" i="1"/>
  <c r="H10908" i="1"/>
  <c r="H10907" i="1"/>
  <c r="H10906" i="1"/>
  <c r="H10905" i="1"/>
  <c r="H10904" i="1"/>
  <c r="H10903" i="1"/>
  <c r="H10902" i="1"/>
  <c r="H10901" i="1"/>
  <c r="H10900" i="1"/>
  <c r="H10899" i="1"/>
  <c r="H10898" i="1"/>
  <c r="H10897" i="1"/>
  <c r="H10896" i="1"/>
  <c r="H10895" i="1"/>
  <c r="H10894" i="1"/>
  <c r="H10893" i="1"/>
  <c r="H10892" i="1"/>
  <c r="H10891" i="1"/>
  <c r="H10890" i="1"/>
  <c r="H10889" i="1"/>
  <c r="H10888" i="1"/>
  <c r="H10887" i="1"/>
  <c r="H10886" i="1"/>
  <c r="H10885" i="1"/>
  <c r="H10884" i="1"/>
  <c r="H10883" i="1"/>
  <c r="H10882" i="1"/>
  <c r="H10881" i="1"/>
  <c r="H10880" i="1"/>
  <c r="H10879" i="1"/>
  <c r="H10878" i="1"/>
  <c r="H10877" i="1"/>
  <c r="H10876" i="1"/>
  <c r="H10875" i="1"/>
  <c r="H10874" i="1"/>
  <c r="H10873" i="1"/>
  <c r="H10872" i="1"/>
  <c r="H10871" i="1"/>
  <c r="H10870" i="1"/>
  <c r="H10869" i="1"/>
  <c r="H10868" i="1"/>
  <c r="H10867" i="1"/>
  <c r="H10866" i="1"/>
  <c r="H10865" i="1"/>
  <c r="H10864" i="1"/>
  <c r="H10863" i="1"/>
  <c r="H10862" i="1"/>
  <c r="H10861" i="1"/>
  <c r="H10860" i="1"/>
  <c r="H10859" i="1"/>
  <c r="H10858" i="1"/>
  <c r="H10857" i="1"/>
  <c r="H10856" i="1"/>
  <c r="H10855" i="1"/>
  <c r="H10854" i="1"/>
  <c r="H10853" i="1"/>
  <c r="H10852" i="1"/>
  <c r="H10851" i="1"/>
  <c r="H10850" i="1"/>
  <c r="H10849" i="1"/>
  <c r="H10848" i="1"/>
  <c r="H10847" i="1"/>
  <c r="H10846" i="1"/>
  <c r="H10845" i="1"/>
  <c r="H10844" i="1"/>
  <c r="H10843" i="1"/>
  <c r="H10842" i="1"/>
  <c r="H10841" i="1"/>
  <c r="H10840" i="1"/>
  <c r="H10839" i="1"/>
  <c r="H10838" i="1"/>
  <c r="H10837" i="1"/>
  <c r="H10836" i="1"/>
  <c r="H10835" i="1"/>
  <c r="H10834" i="1"/>
  <c r="H10833" i="1"/>
  <c r="H10832" i="1"/>
  <c r="H10831" i="1"/>
  <c r="H10830" i="1"/>
  <c r="H10829" i="1"/>
  <c r="H10828" i="1"/>
  <c r="H10827" i="1"/>
  <c r="H10826" i="1"/>
  <c r="H10825" i="1"/>
  <c r="H10824" i="1"/>
  <c r="H10823" i="1"/>
  <c r="H10822" i="1"/>
  <c r="H10821" i="1"/>
  <c r="H10820" i="1"/>
  <c r="H10819" i="1"/>
  <c r="H10818" i="1"/>
  <c r="H10817" i="1"/>
  <c r="H10816" i="1"/>
  <c r="H10815" i="1"/>
  <c r="H10814" i="1"/>
  <c r="H10813" i="1"/>
  <c r="H10812" i="1"/>
  <c r="H10811" i="1"/>
  <c r="H10810" i="1"/>
  <c r="H10809" i="1"/>
  <c r="H10808" i="1"/>
  <c r="H10807" i="1"/>
  <c r="H10806" i="1"/>
  <c r="H10805" i="1"/>
  <c r="H10804" i="1"/>
  <c r="H10803" i="1"/>
  <c r="H10802" i="1"/>
  <c r="H10801" i="1"/>
  <c r="H10800" i="1"/>
  <c r="H10799" i="1"/>
  <c r="H10798" i="1"/>
  <c r="H10797" i="1"/>
  <c r="H10796" i="1"/>
  <c r="H10795" i="1"/>
  <c r="H10794" i="1"/>
  <c r="H10793" i="1"/>
  <c r="H10792" i="1"/>
  <c r="H10791" i="1"/>
  <c r="H10790" i="1"/>
  <c r="H10789" i="1"/>
  <c r="H10788" i="1"/>
  <c r="H10787" i="1"/>
  <c r="H10786" i="1"/>
  <c r="H10785" i="1"/>
  <c r="H10784" i="1"/>
  <c r="H10783" i="1"/>
  <c r="H10782" i="1"/>
  <c r="H10781" i="1"/>
  <c r="H10780" i="1"/>
  <c r="H10779" i="1"/>
  <c r="H10778" i="1"/>
  <c r="H10777" i="1"/>
  <c r="H10776" i="1"/>
  <c r="H10775" i="1"/>
  <c r="H10774" i="1"/>
  <c r="H10773" i="1"/>
  <c r="H10772" i="1"/>
  <c r="H10771" i="1"/>
  <c r="H10770" i="1"/>
  <c r="H10769" i="1"/>
  <c r="H10768" i="1"/>
  <c r="H10767" i="1"/>
  <c r="H10766" i="1"/>
  <c r="H10765" i="1"/>
  <c r="H10764" i="1"/>
  <c r="H10763" i="1"/>
  <c r="H10762" i="1"/>
  <c r="H10761" i="1"/>
  <c r="H10760" i="1"/>
  <c r="H10759" i="1"/>
  <c r="H10758" i="1"/>
  <c r="H10757" i="1"/>
  <c r="H10756" i="1"/>
  <c r="H10755" i="1"/>
  <c r="H10754" i="1"/>
  <c r="H10753" i="1"/>
  <c r="H10752" i="1"/>
  <c r="H10751" i="1"/>
  <c r="H10750" i="1"/>
  <c r="H10749" i="1"/>
  <c r="H10748" i="1"/>
  <c r="H10747" i="1"/>
  <c r="H10746" i="1"/>
  <c r="H10745" i="1"/>
  <c r="H10744" i="1"/>
  <c r="H10743" i="1"/>
  <c r="H10742" i="1"/>
  <c r="H10741" i="1"/>
  <c r="H10740" i="1"/>
  <c r="H10739" i="1"/>
  <c r="H10738" i="1"/>
  <c r="H10737" i="1"/>
  <c r="H10736" i="1"/>
  <c r="H10735" i="1"/>
  <c r="H10734" i="1"/>
  <c r="H10733" i="1"/>
  <c r="H10732" i="1"/>
  <c r="H10731" i="1"/>
  <c r="H10730" i="1"/>
  <c r="H10729" i="1"/>
  <c r="H10728" i="1"/>
  <c r="H10727" i="1"/>
  <c r="H10726" i="1"/>
  <c r="H10725" i="1"/>
  <c r="H10724" i="1"/>
  <c r="H10723" i="1"/>
  <c r="H10722" i="1"/>
  <c r="H10721" i="1"/>
  <c r="H10720" i="1"/>
  <c r="H10719" i="1"/>
  <c r="H10718" i="1"/>
  <c r="H10717" i="1"/>
  <c r="H10716" i="1"/>
  <c r="H10715" i="1"/>
  <c r="H10714" i="1"/>
  <c r="H10713" i="1"/>
  <c r="H10712" i="1"/>
  <c r="H10711" i="1"/>
  <c r="H10710" i="1"/>
  <c r="H10709" i="1"/>
  <c r="H10708" i="1"/>
  <c r="H10707" i="1"/>
  <c r="H10706" i="1"/>
  <c r="H10705" i="1"/>
  <c r="H10704" i="1"/>
  <c r="H10703" i="1"/>
  <c r="H10702" i="1"/>
  <c r="H10701" i="1"/>
  <c r="H10700" i="1"/>
  <c r="H10699" i="1"/>
  <c r="H10698" i="1"/>
  <c r="H10697" i="1"/>
  <c r="H10696" i="1"/>
  <c r="H10695" i="1"/>
  <c r="H10694" i="1"/>
  <c r="H10693" i="1"/>
  <c r="H10692" i="1"/>
  <c r="H10691" i="1"/>
  <c r="H10690" i="1"/>
  <c r="H10689" i="1"/>
  <c r="H10688" i="1"/>
  <c r="H10687" i="1"/>
  <c r="H10686" i="1"/>
  <c r="H10685" i="1"/>
  <c r="H10684" i="1"/>
  <c r="H10683" i="1"/>
  <c r="H10682" i="1"/>
  <c r="H10681" i="1"/>
  <c r="H10680" i="1"/>
  <c r="H10679" i="1"/>
  <c r="H10678" i="1"/>
  <c r="H10677" i="1"/>
  <c r="H10676" i="1"/>
  <c r="H10675" i="1"/>
  <c r="H10674" i="1"/>
  <c r="H10673" i="1"/>
  <c r="H10672" i="1"/>
  <c r="H10671" i="1"/>
  <c r="H10670" i="1"/>
  <c r="H10669" i="1"/>
  <c r="H10668" i="1"/>
  <c r="H10667" i="1"/>
  <c r="H10666" i="1"/>
  <c r="H10665" i="1"/>
  <c r="H10664" i="1"/>
  <c r="H10663" i="1"/>
  <c r="H10662" i="1"/>
  <c r="H10661" i="1"/>
  <c r="H10660" i="1"/>
  <c r="H10659" i="1"/>
  <c r="H10658" i="1"/>
  <c r="H10657" i="1"/>
  <c r="H10656" i="1"/>
  <c r="H10655" i="1"/>
  <c r="H10654" i="1"/>
  <c r="H10653" i="1"/>
  <c r="H10652" i="1"/>
  <c r="H10651" i="1"/>
  <c r="H10650" i="1"/>
  <c r="H10649" i="1"/>
  <c r="H10648" i="1"/>
  <c r="H10647" i="1"/>
  <c r="H10646" i="1"/>
  <c r="H10645" i="1"/>
  <c r="H10644" i="1"/>
  <c r="H10643" i="1"/>
  <c r="H10642" i="1"/>
  <c r="H10641" i="1"/>
  <c r="H10640" i="1"/>
  <c r="H10639" i="1"/>
  <c r="H10638" i="1"/>
  <c r="H10637" i="1"/>
  <c r="H10636" i="1"/>
  <c r="H10635" i="1"/>
  <c r="H10634" i="1"/>
  <c r="H10633" i="1"/>
  <c r="H10632" i="1"/>
  <c r="H10631" i="1"/>
  <c r="H10630" i="1"/>
  <c r="H10629" i="1"/>
  <c r="H10628" i="1"/>
  <c r="H10627" i="1"/>
  <c r="H10626" i="1"/>
  <c r="H10625" i="1"/>
  <c r="H10624" i="1"/>
  <c r="H10623" i="1"/>
  <c r="H10622" i="1"/>
  <c r="H10621" i="1"/>
  <c r="H10620" i="1"/>
  <c r="H10619" i="1"/>
  <c r="H10618" i="1"/>
  <c r="H10617" i="1"/>
  <c r="H10616" i="1"/>
  <c r="H10615" i="1"/>
  <c r="H10614" i="1"/>
  <c r="H10613" i="1"/>
  <c r="H10612" i="1"/>
  <c r="H10611" i="1"/>
  <c r="H10610" i="1"/>
  <c r="H10609" i="1"/>
  <c r="H10608" i="1"/>
  <c r="H10607" i="1"/>
  <c r="H10606" i="1"/>
  <c r="H10605" i="1"/>
  <c r="H10604" i="1"/>
  <c r="H10603" i="1"/>
  <c r="H10602" i="1"/>
  <c r="H10601" i="1"/>
  <c r="H10600" i="1"/>
  <c r="H10599" i="1"/>
  <c r="H10598" i="1"/>
  <c r="H10597" i="1"/>
  <c r="H10596" i="1"/>
  <c r="H10595" i="1"/>
  <c r="H10594" i="1"/>
  <c r="H10593" i="1"/>
  <c r="H10592" i="1"/>
  <c r="H10591" i="1"/>
  <c r="H10590" i="1"/>
  <c r="H10589" i="1"/>
  <c r="H10588" i="1"/>
  <c r="H10587" i="1"/>
  <c r="H10586" i="1"/>
  <c r="H10585" i="1"/>
  <c r="H10584" i="1"/>
  <c r="H10583" i="1"/>
  <c r="H10582" i="1"/>
  <c r="H10581" i="1"/>
  <c r="H10580" i="1"/>
  <c r="H10579" i="1"/>
  <c r="H10578" i="1"/>
  <c r="H10577" i="1"/>
  <c r="H10576" i="1"/>
  <c r="H10575" i="1"/>
  <c r="H10574" i="1"/>
  <c r="H10573" i="1"/>
  <c r="H10572" i="1"/>
  <c r="H10571" i="1"/>
  <c r="H10570" i="1"/>
  <c r="H10569" i="1"/>
  <c r="H10568" i="1"/>
  <c r="H10567" i="1"/>
  <c r="H10566" i="1"/>
  <c r="H10565" i="1"/>
  <c r="H10564" i="1"/>
  <c r="H10563" i="1"/>
  <c r="H10562" i="1"/>
  <c r="H10561" i="1"/>
  <c r="H10560" i="1"/>
  <c r="H10559" i="1"/>
  <c r="H10558" i="1"/>
  <c r="H10557" i="1"/>
  <c r="H10556" i="1"/>
  <c r="H10555" i="1"/>
  <c r="H10554" i="1"/>
  <c r="H10553" i="1"/>
  <c r="H10552" i="1"/>
  <c r="H10551" i="1"/>
  <c r="H10550" i="1"/>
  <c r="H10549" i="1"/>
  <c r="H10548" i="1"/>
  <c r="H10547" i="1"/>
  <c r="H10546" i="1"/>
  <c r="H10545" i="1"/>
  <c r="H10544" i="1"/>
  <c r="H10543" i="1"/>
  <c r="H10542" i="1"/>
  <c r="H10541" i="1"/>
  <c r="H10540" i="1"/>
  <c r="H10539" i="1"/>
  <c r="H10538" i="1"/>
  <c r="H10537" i="1"/>
  <c r="H10536" i="1"/>
  <c r="H10535" i="1"/>
  <c r="H10534" i="1"/>
  <c r="H10533" i="1"/>
  <c r="H10532" i="1"/>
  <c r="H10531" i="1"/>
  <c r="H10530" i="1"/>
  <c r="H10529" i="1"/>
  <c r="H10528" i="1"/>
  <c r="H10527" i="1"/>
  <c r="H10526" i="1"/>
  <c r="H10525" i="1"/>
  <c r="H10524" i="1"/>
  <c r="H10523" i="1"/>
  <c r="H10522" i="1"/>
  <c r="H10521" i="1"/>
  <c r="H10520" i="1"/>
  <c r="H10519" i="1"/>
  <c r="H10518" i="1"/>
  <c r="H10517" i="1"/>
  <c r="H10516" i="1"/>
  <c r="H10515" i="1"/>
  <c r="H10514" i="1"/>
  <c r="H10513" i="1"/>
  <c r="H10512" i="1"/>
  <c r="H10511" i="1"/>
  <c r="H10510" i="1"/>
  <c r="H10509" i="1"/>
  <c r="H10508" i="1"/>
  <c r="H10507" i="1"/>
  <c r="H10506" i="1"/>
  <c r="H10505" i="1"/>
  <c r="H10504" i="1"/>
  <c r="H10503" i="1"/>
  <c r="H10502" i="1"/>
  <c r="H10501" i="1"/>
  <c r="H10500" i="1"/>
  <c r="H10499" i="1"/>
  <c r="H10498" i="1"/>
  <c r="H10497" i="1"/>
  <c r="H10496" i="1"/>
  <c r="H10495" i="1"/>
  <c r="H10494" i="1"/>
  <c r="H10493" i="1"/>
  <c r="H10492" i="1"/>
  <c r="H10491" i="1"/>
  <c r="H10490" i="1"/>
  <c r="H10489" i="1"/>
  <c r="H10488" i="1"/>
  <c r="H10487" i="1"/>
  <c r="H10486" i="1"/>
  <c r="H10485" i="1"/>
  <c r="H10484" i="1"/>
  <c r="H10483" i="1"/>
  <c r="H10482" i="1"/>
  <c r="H10481" i="1"/>
  <c r="H10480" i="1"/>
  <c r="H10479" i="1"/>
  <c r="H10478" i="1"/>
  <c r="H10477" i="1"/>
  <c r="H10476" i="1"/>
  <c r="H10475" i="1"/>
  <c r="H10474" i="1"/>
  <c r="H10473" i="1"/>
  <c r="H10472" i="1"/>
  <c r="H10471" i="1"/>
  <c r="H10470" i="1"/>
  <c r="H10469" i="1"/>
  <c r="H10468" i="1"/>
  <c r="H10467" i="1"/>
  <c r="H10466" i="1"/>
  <c r="H10465" i="1"/>
  <c r="H10464" i="1"/>
  <c r="H10463" i="1"/>
  <c r="H10462" i="1"/>
  <c r="H10461" i="1"/>
  <c r="H10460" i="1"/>
  <c r="H10459" i="1"/>
  <c r="H10458" i="1"/>
  <c r="H10457" i="1"/>
  <c r="H10456" i="1"/>
  <c r="H10455" i="1"/>
  <c r="H10454" i="1"/>
  <c r="H10453" i="1"/>
  <c r="H10452" i="1"/>
  <c r="H10451" i="1"/>
  <c r="H10450" i="1"/>
  <c r="H10449" i="1"/>
  <c r="H10448" i="1"/>
  <c r="H10447" i="1"/>
  <c r="H10446" i="1"/>
  <c r="H10445" i="1"/>
  <c r="H10444" i="1"/>
  <c r="H10443" i="1"/>
  <c r="H10442" i="1"/>
  <c r="H10441" i="1"/>
  <c r="H10440" i="1"/>
  <c r="H10439" i="1"/>
  <c r="H10438" i="1"/>
  <c r="H10437" i="1"/>
  <c r="H10436" i="1"/>
  <c r="H10435" i="1"/>
  <c r="H10434" i="1"/>
  <c r="H10433" i="1"/>
  <c r="H10432" i="1"/>
  <c r="H10431" i="1"/>
  <c r="H10430" i="1"/>
  <c r="H10429" i="1"/>
  <c r="H10428" i="1"/>
  <c r="H10427" i="1"/>
  <c r="H10426" i="1"/>
  <c r="H10425" i="1"/>
  <c r="H10424" i="1"/>
  <c r="H10423" i="1"/>
  <c r="H10422" i="1"/>
  <c r="H10421" i="1"/>
  <c r="H10420" i="1"/>
  <c r="H10419" i="1"/>
  <c r="H10418" i="1"/>
  <c r="H10417" i="1"/>
  <c r="H10416" i="1"/>
  <c r="H10415" i="1"/>
  <c r="H10414" i="1"/>
  <c r="H10413" i="1"/>
  <c r="H10412" i="1"/>
  <c r="H10411" i="1"/>
  <c r="H10410" i="1"/>
  <c r="H10409" i="1"/>
  <c r="H10408" i="1"/>
  <c r="H10407" i="1"/>
  <c r="H10406" i="1"/>
  <c r="H10405" i="1"/>
  <c r="H10404" i="1"/>
  <c r="H10403" i="1"/>
  <c r="H10402" i="1"/>
  <c r="H10401" i="1"/>
  <c r="H10400" i="1"/>
  <c r="H10399" i="1"/>
  <c r="H10398" i="1"/>
  <c r="H10397" i="1"/>
  <c r="H10396" i="1"/>
  <c r="H10395" i="1"/>
  <c r="H10394" i="1"/>
  <c r="H10393" i="1"/>
  <c r="H10392" i="1"/>
  <c r="H10391" i="1"/>
  <c r="H10390" i="1"/>
  <c r="H10389" i="1"/>
  <c r="H10388" i="1"/>
  <c r="H10387" i="1"/>
  <c r="H10386" i="1"/>
  <c r="H10385" i="1"/>
  <c r="H10384" i="1"/>
  <c r="H10383" i="1"/>
  <c r="H10382" i="1"/>
  <c r="H10381" i="1"/>
  <c r="H10380" i="1"/>
  <c r="H10379" i="1"/>
  <c r="H10378" i="1"/>
  <c r="H10377" i="1"/>
  <c r="H10376" i="1"/>
  <c r="H10375" i="1"/>
  <c r="H10374" i="1"/>
  <c r="H10373" i="1"/>
  <c r="H10372" i="1"/>
  <c r="H10371" i="1"/>
  <c r="H10370" i="1"/>
  <c r="H10369" i="1"/>
  <c r="H10368" i="1"/>
  <c r="H10367" i="1"/>
  <c r="H10366" i="1"/>
  <c r="H10365" i="1"/>
  <c r="H10364" i="1"/>
  <c r="H10363" i="1"/>
  <c r="H10362" i="1"/>
  <c r="H10361" i="1"/>
  <c r="H10360" i="1"/>
  <c r="H10359" i="1"/>
  <c r="H10358" i="1"/>
  <c r="H10357" i="1"/>
  <c r="H10356" i="1"/>
  <c r="H10355" i="1"/>
  <c r="H10354" i="1"/>
  <c r="H10353" i="1"/>
  <c r="H10352" i="1"/>
  <c r="H10351" i="1"/>
  <c r="H10350" i="1"/>
  <c r="H10349" i="1"/>
  <c r="H10348" i="1"/>
  <c r="H10347" i="1"/>
  <c r="H10346" i="1"/>
  <c r="H10345" i="1"/>
  <c r="H10344" i="1"/>
  <c r="H10343" i="1"/>
  <c r="H10342" i="1"/>
  <c r="H10341" i="1"/>
  <c r="H10340" i="1"/>
  <c r="H10339" i="1"/>
  <c r="H10338" i="1"/>
  <c r="H10337" i="1"/>
  <c r="H10336" i="1"/>
  <c r="H10335" i="1"/>
  <c r="H10334" i="1"/>
  <c r="H10333" i="1"/>
  <c r="H10332" i="1"/>
  <c r="H10331" i="1"/>
  <c r="H10330" i="1"/>
  <c r="H10329" i="1"/>
  <c r="H10328" i="1"/>
  <c r="H10327" i="1"/>
  <c r="H10326" i="1"/>
  <c r="H10325" i="1"/>
  <c r="H10324" i="1"/>
  <c r="H10323" i="1"/>
  <c r="H10322" i="1"/>
  <c r="H10321" i="1"/>
  <c r="H10320" i="1"/>
  <c r="H10319" i="1"/>
  <c r="H10318" i="1"/>
  <c r="H10317" i="1"/>
  <c r="H10316" i="1"/>
  <c r="H10315" i="1"/>
  <c r="H10314" i="1"/>
  <c r="H10313" i="1"/>
  <c r="H10312" i="1"/>
  <c r="H10311" i="1"/>
  <c r="H10310" i="1"/>
  <c r="H10309" i="1"/>
  <c r="H10308" i="1"/>
  <c r="H10307" i="1"/>
  <c r="H10306" i="1"/>
  <c r="H10305" i="1"/>
  <c r="H10304" i="1"/>
  <c r="H10303" i="1"/>
  <c r="H10302" i="1"/>
  <c r="H10301" i="1"/>
  <c r="H10300" i="1"/>
  <c r="H10299" i="1"/>
  <c r="H10298" i="1"/>
  <c r="H10297" i="1"/>
  <c r="H10296" i="1"/>
  <c r="H10295" i="1"/>
  <c r="H10294" i="1"/>
  <c r="H10293" i="1"/>
  <c r="H10292" i="1"/>
  <c r="H10291" i="1"/>
  <c r="H10290" i="1"/>
  <c r="H10289" i="1"/>
  <c r="H10288" i="1"/>
  <c r="H10287" i="1"/>
  <c r="H10286" i="1"/>
  <c r="H10285" i="1"/>
  <c r="H10284" i="1"/>
  <c r="H10283" i="1"/>
  <c r="H10282" i="1"/>
  <c r="H10281" i="1"/>
  <c r="H10280" i="1"/>
  <c r="H10279" i="1"/>
  <c r="H10278" i="1"/>
  <c r="H10277" i="1"/>
  <c r="H10276" i="1"/>
  <c r="H10275" i="1"/>
  <c r="H10274" i="1"/>
  <c r="H10273" i="1"/>
  <c r="H10272" i="1"/>
  <c r="H10271" i="1"/>
  <c r="H10270" i="1"/>
  <c r="H10269" i="1"/>
  <c r="H10268" i="1"/>
  <c r="H10267" i="1"/>
  <c r="H10266" i="1"/>
  <c r="H10265" i="1"/>
  <c r="H10264" i="1"/>
  <c r="H10263" i="1"/>
  <c r="H10262" i="1"/>
  <c r="H10261" i="1"/>
  <c r="H10260" i="1"/>
  <c r="H10259" i="1"/>
  <c r="H10258" i="1"/>
  <c r="H10257" i="1"/>
  <c r="H10256" i="1"/>
  <c r="H10255" i="1"/>
  <c r="H10254" i="1"/>
  <c r="H10253" i="1"/>
  <c r="H10252" i="1"/>
  <c r="H10251" i="1"/>
  <c r="H10250" i="1"/>
  <c r="H10249" i="1"/>
  <c r="H10248" i="1"/>
  <c r="H10247" i="1"/>
  <c r="H10246" i="1"/>
  <c r="H10245" i="1"/>
  <c r="H10244" i="1"/>
  <c r="H10243" i="1"/>
  <c r="H10242" i="1"/>
  <c r="H10241" i="1"/>
  <c r="H10240" i="1"/>
  <c r="H10239" i="1"/>
  <c r="H10238" i="1"/>
  <c r="H10237" i="1"/>
  <c r="H10236" i="1"/>
  <c r="H10235" i="1"/>
  <c r="H10234" i="1"/>
  <c r="H10233" i="1"/>
  <c r="H10232" i="1"/>
  <c r="H10231" i="1"/>
  <c r="H10230" i="1"/>
  <c r="H10229" i="1"/>
  <c r="H10228" i="1"/>
  <c r="H10227" i="1"/>
  <c r="H10226" i="1"/>
  <c r="H10225" i="1"/>
  <c r="H10224" i="1"/>
  <c r="H10223" i="1"/>
  <c r="H10222" i="1"/>
  <c r="H10221" i="1"/>
  <c r="H10220" i="1"/>
  <c r="H10219" i="1"/>
  <c r="H10218" i="1"/>
  <c r="H10217" i="1"/>
  <c r="H10216" i="1"/>
  <c r="H10215" i="1"/>
  <c r="H10214" i="1"/>
  <c r="H10213" i="1"/>
  <c r="H10212" i="1"/>
  <c r="H10211" i="1"/>
  <c r="H10210" i="1"/>
  <c r="H10209" i="1"/>
  <c r="H10208" i="1"/>
  <c r="H10207" i="1"/>
  <c r="H10206" i="1"/>
  <c r="H10205" i="1"/>
  <c r="H10204" i="1"/>
  <c r="H10203" i="1"/>
  <c r="H10202" i="1"/>
  <c r="H10201" i="1"/>
  <c r="H10200" i="1"/>
  <c r="H10199" i="1"/>
  <c r="H10198" i="1"/>
  <c r="H10197" i="1"/>
  <c r="H10196" i="1"/>
  <c r="H10195" i="1"/>
  <c r="H10194" i="1"/>
  <c r="H10193" i="1"/>
  <c r="H10192" i="1"/>
  <c r="H10191" i="1"/>
  <c r="H10190" i="1"/>
  <c r="H10189" i="1"/>
  <c r="H10188" i="1"/>
  <c r="H10187" i="1"/>
  <c r="H10186" i="1"/>
  <c r="H10185" i="1"/>
  <c r="H10184" i="1"/>
  <c r="H10183" i="1"/>
  <c r="H10182" i="1"/>
  <c r="H10181" i="1"/>
  <c r="H10180" i="1"/>
  <c r="H10179" i="1"/>
  <c r="H10178" i="1"/>
  <c r="H10177" i="1"/>
  <c r="H10176" i="1"/>
  <c r="H10175" i="1"/>
  <c r="H10174" i="1"/>
  <c r="H10173" i="1"/>
  <c r="H10172" i="1"/>
  <c r="H10171" i="1"/>
  <c r="H10170" i="1"/>
  <c r="H10169" i="1"/>
  <c r="H10168" i="1"/>
  <c r="H10167" i="1"/>
  <c r="H10166" i="1"/>
  <c r="H10165" i="1"/>
  <c r="H10164" i="1"/>
  <c r="H10163" i="1"/>
  <c r="H10162" i="1"/>
  <c r="H10161" i="1"/>
  <c r="H10160" i="1"/>
  <c r="H10159" i="1"/>
  <c r="H10158" i="1"/>
  <c r="H10157" i="1"/>
  <c r="H10156" i="1"/>
  <c r="H10155" i="1"/>
  <c r="H10154" i="1"/>
  <c r="H10153" i="1"/>
  <c r="H10152" i="1"/>
  <c r="H10151" i="1"/>
  <c r="H10150" i="1"/>
  <c r="H10149" i="1"/>
  <c r="H10148" i="1"/>
  <c r="H10147" i="1"/>
  <c r="H10146" i="1"/>
  <c r="H10145" i="1"/>
  <c r="H10144" i="1"/>
  <c r="H10143" i="1"/>
  <c r="H10142" i="1"/>
  <c r="H10141" i="1"/>
  <c r="H10140" i="1"/>
  <c r="H10139" i="1"/>
  <c r="H10138" i="1"/>
  <c r="H10137" i="1"/>
  <c r="H10136" i="1"/>
  <c r="H10135" i="1"/>
  <c r="H10134" i="1"/>
  <c r="H10133" i="1"/>
  <c r="H10132" i="1"/>
  <c r="H10131" i="1"/>
  <c r="H10130" i="1"/>
  <c r="H10129" i="1"/>
  <c r="H10128" i="1"/>
  <c r="H10127" i="1"/>
  <c r="H10126" i="1"/>
  <c r="H10125" i="1"/>
  <c r="H10124" i="1"/>
  <c r="H10123" i="1"/>
  <c r="H10122" i="1"/>
  <c r="H10121" i="1"/>
  <c r="H10120" i="1"/>
  <c r="H10119" i="1"/>
  <c r="H10118" i="1"/>
  <c r="H10117" i="1"/>
  <c r="H10116" i="1"/>
  <c r="H10115" i="1"/>
  <c r="H10114" i="1"/>
  <c r="H10113" i="1"/>
  <c r="H10112" i="1"/>
  <c r="H10111" i="1"/>
  <c r="H10110" i="1"/>
  <c r="H10109" i="1"/>
  <c r="H10108" i="1"/>
  <c r="H10107" i="1"/>
  <c r="H10106" i="1"/>
  <c r="H10105" i="1"/>
  <c r="H10104" i="1"/>
  <c r="H10103" i="1"/>
  <c r="H10102" i="1"/>
  <c r="H10101" i="1"/>
  <c r="H10100" i="1"/>
  <c r="H10099" i="1"/>
  <c r="H10098" i="1"/>
  <c r="H10097" i="1"/>
  <c r="H10096" i="1"/>
  <c r="H10095" i="1"/>
  <c r="H10094" i="1"/>
  <c r="H10093" i="1"/>
  <c r="H10092" i="1"/>
  <c r="H10091" i="1"/>
  <c r="H10090" i="1"/>
  <c r="H10089" i="1"/>
  <c r="H10088" i="1"/>
  <c r="H10087" i="1"/>
  <c r="H10086" i="1"/>
  <c r="H10085" i="1"/>
  <c r="H10084" i="1"/>
  <c r="H10083" i="1"/>
  <c r="H10082" i="1"/>
  <c r="H10081" i="1"/>
  <c r="H10080" i="1"/>
  <c r="H10079" i="1"/>
  <c r="H10078" i="1"/>
  <c r="H10077" i="1"/>
  <c r="H10076" i="1"/>
  <c r="H10075" i="1"/>
  <c r="H10074" i="1"/>
  <c r="H10073" i="1"/>
  <c r="H10072" i="1"/>
  <c r="H10071" i="1"/>
  <c r="H10070" i="1"/>
  <c r="H10069" i="1"/>
  <c r="H10068" i="1"/>
  <c r="H10067" i="1"/>
  <c r="H10066" i="1"/>
  <c r="H10065" i="1"/>
  <c r="H10064" i="1"/>
  <c r="H10063" i="1"/>
  <c r="H10062" i="1"/>
  <c r="H10061" i="1"/>
  <c r="H10060" i="1"/>
  <c r="H10059" i="1"/>
  <c r="H10058" i="1"/>
  <c r="H10057" i="1"/>
  <c r="H10056" i="1"/>
  <c r="H10055" i="1"/>
  <c r="H10054" i="1"/>
  <c r="H10053" i="1"/>
  <c r="H10052" i="1"/>
  <c r="H10051" i="1"/>
  <c r="H10050" i="1"/>
  <c r="H10049" i="1"/>
  <c r="H10048" i="1"/>
  <c r="H10047" i="1"/>
  <c r="H10046" i="1"/>
  <c r="H10045" i="1"/>
  <c r="H10044" i="1"/>
  <c r="H10043" i="1"/>
  <c r="H10042" i="1"/>
  <c r="H10041" i="1"/>
  <c r="H10040" i="1"/>
  <c r="H10039" i="1"/>
  <c r="H10038" i="1"/>
  <c r="H10037" i="1"/>
  <c r="H10036" i="1"/>
  <c r="H10035" i="1"/>
  <c r="H10034" i="1"/>
  <c r="H10033" i="1"/>
  <c r="H10032" i="1"/>
  <c r="H10031" i="1"/>
  <c r="H10030" i="1"/>
  <c r="H10029" i="1"/>
  <c r="H10028" i="1"/>
  <c r="H10027" i="1"/>
  <c r="H10026" i="1"/>
  <c r="H10025" i="1"/>
  <c r="H10024" i="1"/>
  <c r="H10023" i="1"/>
  <c r="H10022" i="1"/>
  <c r="H10021" i="1"/>
  <c r="H10020" i="1"/>
  <c r="H10019" i="1"/>
  <c r="H10018" i="1"/>
  <c r="H10017" i="1"/>
  <c r="H10016" i="1"/>
  <c r="H10015" i="1"/>
  <c r="H10014" i="1"/>
  <c r="H10013" i="1"/>
  <c r="H10012" i="1"/>
  <c r="H10011" i="1"/>
  <c r="H10010" i="1"/>
  <c r="H10009" i="1"/>
  <c r="H10008" i="1"/>
  <c r="H10007" i="1"/>
  <c r="H10006" i="1"/>
  <c r="H10005" i="1"/>
  <c r="H10004" i="1"/>
  <c r="H10003" i="1"/>
  <c r="H10002" i="1"/>
  <c r="H10001" i="1"/>
  <c r="H10000" i="1"/>
  <c r="H9999" i="1"/>
  <c r="H9998" i="1"/>
  <c r="H9997" i="1"/>
  <c r="H9996" i="1"/>
  <c r="H9995" i="1"/>
  <c r="H9994" i="1"/>
  <c r="H9993" i="1"/>
  <c r="H9992" i="1"/>
  <c r="H9991" i="1"/>
  <c r="H9990" i="1"/>
  <c r="H9989" i="1"/>
  <c r="H9988" i="1"/>
  <c r="H9987" i="1"/>
  <c r="H9986" i="1"/>
  <c r="H9985" i="1"/>
  <c r="H9984" i="1"/>
  <c r="H9983" i="1"/>
  <c r="H9982" i="1"/>
  <c r="H9981" i="1"/>
  <c r="H9980" i="1"/>
  <c r="H9979" i="1"/>
  <c r="H9978" i="1"/>
  <c r="H9977" i="1"/>
  <c r="H9976" i="1"/>
  <c r="H9975" i="1"/>
  <c r="H9974" i="1"/>
  <c r="H9973" i="1"/>
  <c r="H9972" i="1"/>
  <c r="H9971" i="1"/>
  <c r="H9970" i="1"/>
  <c r="H9969" i="1"/>
  <c r="H9968" i="1"/>
  <c r="H9967" i="1"/>
  <c r="H9966" i="1"/>
  <c r="H9965" i="1"/>
  <c r="H9964" i="1"/>
  <c r="H9963" i="1"/>
  <c r="H9962" i="1"/>
  <c r="H9961" i="1"/>
  <c r="H9960" i="1"/>
  <c r="H9959" i="1"/>
  <c r="H9958" i="1"/>
  <c r="H9957" i="1"/>
  <c r="H9956" i="1"/>
  <c r="H9955" i="1"/>
  <c r="H9954" i="1"/>
  <c r="H9953" i="1"/>
  <c r="H9952" i="1"/>
  <c r="H9951" i="1"/>
  <c r="H9950" i="1"/>
  <c r="H9949" i="1"/>
  <c r="H9948" i="1"/>
  <c r="H9947" i="1"/>
  <c r="H9946" i="1"/>
  <c r="H9945" i="1"/>
  <c r="H9944" i="1"/>
  <c r="H9943" i="1"/>
  <c r="H9942" i="1"/>
  <c r="H9941" i="1"/>
  <c r="H9940" i="1"/>
  <c r="H9939" i="1"/>
  <c r="H9938" i="1"/>
  <c r="H9937" i="1"/>
  <c r="H9936" i="1"/>
  <c r="H9935" i="1"/>
  <c r="H9934" i="1"/>
  <c r="H9933" i="1"/>
  <c r="H9932" i="1"/>
  <c r="H9931" i="1"/>
  <c r="H9930" i="1"/>
  <c r="H9929" i="1"/>
  <c r="H9928" i="1"/>
  <c r="H9927" i="1"/>
  <c r="H9926" i="1"/>
  <c r="H9925" i="1"/>
  <c r="H9924" i="1"/>
  <c r="H9923" i="1"/>
  <c r="H9922" i="1"/>
  <c r="H9921" i="1"/>
  <c r="H9920" i="1"/>
  <c r="H9919" i="1"/>
  <c r="H9918" i="1"/>
  <c r="H9917" i="1"/>
  <c r="H9916" i="1"/>
  <c r="H9915" i="1"/>
  <c r="H9914" i="1"/>
  <c r="H9913" i="1"/>
  <c r="H9912" i="1"/>
  <c r="H9911" i="1"/>
  <c r="H9910" i="1"/>
  <c r="H9909" i="1"/>
  <c r="H9908" i="1"/>
  <c r="H9907" i="1"/>
  <c r="H9906" i="1"/>
  <c r="H9905" i="1"/>
  <c r="H9904" i="1"/>
  <c r="H9903" i="1"/>
  <c r="H9902" i="1"/>
  <c r="H9901" i="1"/>
  <c r="H9900" i="1"/>
  <c r="H9899" i="1"/>
  <c r="H9898" i="1"/>
  <c r="H9897" i="1"/>
  <c r="H9896" i="1"/>
  <c r="H9895" i="1"/>
  <c r="H9894" i="1"/>
  <c r="H9893" i="1"/>
  <c r="H9892" i="1"/>
  <c r="H9891" i="1"/>
  <c r="H9890" i="1"/>
  <c r="H9889" i="1"/>
  <c r="H9888" i="1"/>
  <c r="H9887" i="1"/>
  <c r="H9886" i="1"/>
  <c r="H9885" i="1"/>
  <c r="H9884" i="1"/>
  <c r="H9883" i="1"/>
  <c r="H9882" i="1"/>
  <c r="H9881" i="1"/>
  <c r="H9880" i="1"/>
  <c r="H9879" i="1"/>
  <c r="H9878" i="1"/>
  <c r="H9877" i="1"/>
  <c r="H9876" i="1"/>
  <c r="H9875" i="1"/>
  <c r="H9874" i="1"/>
  <c r="H9873" i="1"/>
  <c r="H9872" i="1"/>
  <c r="H9871" i="1"/>
  <c r="H9870" i="1"/>
  <c r="H9869" i="1"/>
  <c r="H9868" i="1"/>
  <c r="H9867" i="1"/>
  <c r="H9866" i="1"/>
  <c r="H9865" i="1"/>
  <c r="H9864" i="1"/>
  <c r="H9863" i="1"/>
  <c r="H9862" i="1"/>
  <c r="H9861" i="1"/>
  <c r="H9860" i="1"/>
  <c r="H9859" i="1"/>
  <c r="H9858" i="1"/>
  <c r="H9857" i="1"/>
  <c r="H9856" i="1"/>
  <c r="H9855" i="1"/>
  <c r="H9854" i="1"/>
  <c r="H9853" i="1"/>
  <c r="H9852" i="1"/>
  <c r="H9851" i="1"/>
  <c r="H9850" i="1"/>
  <c r="H9849" i="1"/>
  <c r="H9848" i="1"/>
  <c r="H9847" i="1"/>
  <c r="H9846" i="1"/>
  <c r="H9845" i="1"/>
  <c r="H9844" i="1"/>
  <c r="H9843" i="1"/>
  <c r="H9842" i="1"/>
  <c r="H9841" i="1"/>
  <c r="H9840" i="1"/>
  <c r="H9839" i="1"/>
  <c r="H9838" i="1"/>
  <c r="H9837" i="1"/>
  <c r="H9836" i="1"/>
  <c r="H9835" i="1"/>
  <c r="H9834" i="1"/>
  <c r="H9833" i="1"/>
  <c r="H9832" i="1"/>
  <c r="H9831" i="1"/>
  <c r="H9830" i="1"/>
  <c r="H9829" i="1"/>
  <c r="H9828" i="1"/>
  <c r="H9827" i="1"/>
  <c r="H9826" i="1"/>
  <c r="H9825" i="1"/>
  <c r="H9824" i="1"/>
  <c r="H9823" i="1"/>
  <c r="H9822" i="1"/>
  <c r="H9821" i="1"/>
  <c r="H9820" i="1"/>
  <c r="H9819" i="1"/>
  <c r="H9818" i="1"/>
  <c r="H9817" i="1"/>
  <c r="H9816" i="1"/>
  <c r="H9815" i="1"/>
  <c r="H9814" i="1"/>
  <c r="H9813" i="1"/>
  <c r="H9812" i="1"/>
  <c r="H9811" i="1"/>
  <c r="H9810" i="1"/>
  <c r="H9809" i="1"/>
  <c r="H9808" i="1"/>
  <c r="H9807" i="1"/>
  <c r="H9806" i="1"/>
  <c r="H9805" i="1"/>
  <c r="H9804" i="1"/>
  <c r="H9803" i="1"/>
  <c r="H9802" i="1"/>
  <c r="H9801" i="1"/>
  <c r="H9800" i="1"/>
  <c r="H9799" i="1"/>
  <c r="H9798" i="1"/>
  <c r="H9797" i="1"/>
  <c r="H9796" i="1"/>
  <c r="H9795" i="1"/>
  <c r="H9794" i="1"/>
  <c r="H9793" i="1"/>
  <c r="H9792" i="1"/>
  <c r="H9791" i="1"/>
  <c r="H9790" i="1"/>
  <c r="H9789" i="1"/>
  <c r="H9788" i="1"/>
  <c r="H9787" i="1"/>
  <c r="H9786" i="1"/>
  <c r="H9785" i="1"/>
  <c r="H9784" i="1"/>
  <c r="H9783" i="1"/>
  <c r="H9782" i="1"/>
  <c r="H9781" i="1"/>
  <c r="H9780" i="1"/>
  <c r="H9779" i="1"/>
  <c r="H9778" i="1"/>
  <c r="H9777" i="1"/>
  <c r="H9776" i="1"/>
  <c r="H9775" i="1"/>
  <c r="H9774" i="1"/>
  <c r="H9773" i="1"/>
  <c r="H9772" i="1"/>
  <c r="H9771" i="1"/>
  <c r="H9770" i="1"/>
  <c r="H9769" i="1"/>
  <c r="H9768" i="1"/>
  <c r="H9767" i="1"/>
  <c r="H9766" i="1"/>
  <c r="H9765" i="1"/>
  <c r="H9764" i="1"/>
  <c r="H9763" i="1"/>
  <c r="H9762" i="1"/>
  <c r="H9761" i="1"/>
  <c r="H9760" i="1"/>
  <c r="H9759" i="1"/>
  <c r="H9758" i="1"/>
  <c r="H9757" i="1"/>
  <c r="H9756" i="1"/>
  <c r="H9755" i="1"/>
  <c r="H9754" i="1"/>
  <c r="H9753" i="1"/>
  <c r="H9752" i="1"/>
  <c r="H9751" i="1"/>
  <c r="H9750" i="1"/>
  <c r="H9749" i="1"/>
  <c r="H9748" i="1"/>
  <c r="H9747" i="1"/>
  <c r="H9746" i="1"/>
  <c r="H9745" i="1"/>
  <c r="H9744" i="1"/>
  <c r="H9743" i="1"/>
  <c r="H9742" i="1"/>
  <c r="H9741" i="1"/>
  <c r="H9740" i="1"/>
  <c r="H9739" i="1"/>
  <c r="H9738" i="1"/>
  <c r="H9737" i="1"/>
  <c r="H9736" i="1"/>
  <c r="H9735" i="1"/>
  <c r="H9734" i="1"/>
  <c r="H9733" i="1"/>
  <c r="H9732" i="1"/>
  <c r="H9731" i="1"/>
  <c r="H9730" i="1"/>
  <c r="H9729" i="1"/>
  <c r="H9728" i="1"/>
  <c r="H9727" i="1"/>
  <c r="H9726" i="1"/>
  <c r="H9725" i="1"/>
  <c r="H9724" i="1"/>
  <c r="H9723" i="1"/>
  <c r="H9722" i="1"/>
  <c r="H9721" i="1"/>
  <c r="H9720" i="1"/>
  <c r="H9719" i="1"/>
  <c r="H9718" i="1"/>
  <c r="H9717" i="1"/>
  <c r="H9716" i="1"/>
  <c r="H9715" i="1"/>
  <c r="H9714" i="1"/>
  <c r="H9713" i="1"/>
  <c r="H9712" i="1"/>
  <c r="H9711" i="1"/>
  <c r="H9710" i="1"/>
  <c r="H9709" i="1"/>
  <c r="H9708" i="1"/>
  <c r="H9707" i="1"/>
  <c r="H9706" i="1"/>
  <c r="H9705" i="1"/>
  <c r="H9704" i="1"/>
  <c r="H9703" i="1"/>
  <c r="H9702" i="1"/>
  <c r="H9701" i="1"/>
  <c r="H9700" i="1"/>
  <c r="H9699" i="1"/>
  <c r="H9698" i="1"/>
  <c r="H9697" i="1"/>
  <c r="H9696" i="1"/>
  <c r="H9695" i="1"/>
  <c r="H9694" i="1"/>
  <c r="H9693" i="1"/>
  <c r="H9692" i="1"/>
  <c r="H9691" i="1"/>
  <c r="H9690" i="1"/>
  <c r="H9689" i="1"/>
  <c r="H9688" i="1"/>
  <c r="H9687" i="1"/>
  <c r="H9686" i="1"/>
  <c r="H9685" i="1"/>
  <c r="H9684" i="1"/>
  <c r="H9683" i="1"/>
  <c r="H9682" i="1"/>
  <c r="H9681" i="1"/>
  <c r="H9680" i="1"/>
  <c r="H9679" i="1"/>
  <c r="H9678" i="1"/>
  <c r="H9677" i="1"/>
  <c r="H9676" i="1"/>
  <c r="H9675" i="1"/>
  <c r="H9674" i="1"/>
  <c r="H9673" i="1"/>
  <c r="H9672" i="1"/>
  <c r="H9671" i="1"/>
  <c r="H9670" i="1"/>
  <c r="H9669" i="1"/>
  <c r="H9668" i="1"/>
  <c r="H9667" i="1"/>
  <c r="H9666" i="1"/>
  <c r="H9665" i="1"/>
  <c r="H9664" i="1"/>
  <c r="H9663" i="1"/>
  <c r="H9662" i="1"/>
  <c r="H9661" i="1"/>
  <c r="H9660" i="1"/>
  <c r="H9659" i="1"/>
  <c r="H9658" i="1"/>
  <c r="H9657" i="1"/>
  <c r="H9656" i="1"/>
  <c r="H9655" i="1"/>
  <c r="H9654" i="1"/>
  <c r="H9653" i="1"/>
  <c r="H9652" i="1"/>
  <c r="H9651" i="1"/>
  <c r="H9650" i="1"/>
  <c r="H9649" i="1"/>
  <c r="H9648" i="1"/>
  <c r="H9647" i="1"/>
  <c r="H9646" i="1"/>
  <c r="H9645" i="1"/>
  <c r="H9644" i="1"/>
  <c r="H9643" i="1"/>
  <c r="H9642" i="1"/>
  <c r="H9641" i="1"/>
  <c r="H9640" i="1"/>
  <c r="H9639" i="1"/>
  <c r="H9638" i="1"/>
  <c r="H9637" i="1"/>
  <c r="H9636" i="1"/>
  <c r="H9635" i="1"/>
  <c r="H9634" i="1"/>
  <c r="H9633" i="1"/>
  <c r="H9632" i="1"/>
  <c r="H9631" i="1"/>
  <c r="H9630" i="1"/>
  <c r="H9629" i="1"/>
  <c r="H9628" i="1"/>
  <c r="H9627" i="1"/>
  <c r="H9626" i="1"/>
  <c r="H9625" i="1"/>
  <c r="H9624" i="1"/>
  <c r="H9623" i="1"/>
  <c r="H9622" i="1"/>
  <c r="H9621" i="1"/>
  <c r="H9620" i="1"/>
  <c r="H9619" i="1"/>
  <c r="H9618" i="1"/>
  <c r="H9617" i="1"/>
  <c r="H9616" i="1"/>
  <c r="H9615" i="1"/>
  <c r="H9614" i="1"/>
  <c r="H9613" i="1"/>
  <c r="H9612" i="1"/>
  <c r="H9611" i="1"/>
  <c r="H9610" i="1"/>
  <c r="H9609" i="1"/>
  <c r="H9608" i="1"/>
  <c r="H9607" i="1"/>
  <c r="H9606" i="1"/>
  <c r="H9605" i="1"/>
  <c r="H9604" i="1"/>
  <c r="H9603" i="1"/>
  <c r="H9602" i="1"/>
  <c r="H9601" i="1"/>
  <c r="H9600" i="1"/>
  <c r="H9599" i="1"/>
  <c r="H9598" i="1"/>
  <c r="H9597" i="1"/>
  <c r="H9596" i="1"/>
  <c r="H9595" i="1"/>
  <c r="H9594" i="1"/>
  <c r="H9593" i="1"/>
  <c r="H9592" i="1"/>
  <c r="H9591" i="1"/>
  <c r="H9590" i="1"/>
  <c r="H9589" i="1"/>
  <c r="H9588" i="1"/>
  <c r="H9587" i="1"/>
  <c r="H9586" i="1"/>
  <c r="H9585" i="1"/>
  <c r="H9584" i="1"/>
  <c r="H9583" i="1"/>
  <c r="H9582" i="1"/>
  <c r="H9581" i="1"/>
  <c r="H9580" i="1"/>
  <c r="H9579" i="1"/>
  <c r="H9578" i="1"/>
  <c r="H9577" i="1"/>
  <c r="H9576" i="1"/>
  <c r="H9575" i="1"/>
  <c r="H9574" i="1"/>
  <c r="H9573" i="1"/>
  <c r="H9572" i="1"/>
  <c r="H9571" i="1"/>
  <c r="H9570" i="1"/>
  <c r="H9569" i="1"/>
  <c r="H9568" i="1"/>
  <c r="H9567" i="1"/>
  <c r="H9566" i="1"/>
  <c r="H9565" i="1"/>
  <c r="H9564" i="1"/>
  <c r="H9563" i="1"/>
  <c r="H9562" i="1"/>
  <c r="H9561" i="1"/>
  <c r="H9560" i="1"/>
  <c r="H9559" i="1"/>
  <c r="H9558" i="1"/>
  <c r="H9557" i="1"/>
  <c r="H9556" i="1"/>
  <c r="H9555" i="1"/>
  <c r="H9554" i="1"/>
  <c r="H9553" i="1"/>
  <c r="H9552" i="1"/>
  <c r="H9551" i="1"/>
  <c r="H9550" i="1"/>
  <c r="H9549" i="1"/>
  <c r="H9548" i="1"/>
  <c r="H9547" i="1"/>
  <c r="H9546" i="1"/>
  <c r="H9545" i="1"/>
  <c r="H9544" i="1"/>
  <c r="H9543" i="1"/>
  <c r="H9542" i="1"/>
  <c r="H9541" i="1"/>
  <c r="H9540" i="1"/>
  <c r="H9539" i="1"/>
  <c r="H9538" i="1"/>
  <c r="H9537" i="1"/>
  <c r="H9536" i="1"/>
  <c r="H9535" i="1"/>
  <c r="H9534" i="1"/>
  <c r="H9533" i="1"/>
  <c r="H9532" i="1"/>
  <c r="H9531" i="1"/>
  <c r="H9530" i="1"/>
  <c r="H9529" i="1"/>
  <c r="H9528" i="1"/>
  <c r="H9527" i="1"/>
  <c r="H9526" i="1"/>
  <c r="H9525" i="1"/>
  <c r="H9524" i="1"/>
  <c r="H9523" i="1"/>
  <c r="H9522" i="1"/>
  <c r="H9521" i="1"/>
  <c r="H9520" i="1"/>
  <c r="H9519" i="1"/>
  <c r="H9518" i="1"/>
  <c r="H9517" i="1"/>
  <c r="H9516" i="1"/>
  <c r="H9515" i="1"/>
  <c r="H9514" i="1"/>
  <c r="H9513" i="1"/>
  <c r="H9512" i="1"/>
  <c r="H9511" i="1"/>
  <c r="H9510" i="1"/>
  <c r="H9509" i="1"/>
  <c r="H9508" i="1"/>
  <c r="H9507" i="1"/>
  <c r="H9506" i="1"/>
  <c r="H9505" i="1"/>
  <c r="H9504" i="1"/>
  <c r="H9503" i="1"/>
  <c r="H9502" i="1"/>
  <c r="H9501" i="1"/>
  <c r="H9500" i="1"/>
  <c r="H9499" i="1"/>
  <c r="H9498" i="1"/>
  <c r="H9497" i="1"/>
  <c r="H9496" i="1"/>
  <c r="H9495" i="1"/>
  <c r="H9494" i="1"/>
  <c r="H9493" i="1"/>
  <c r="H9492" i="1"/>
  <c r="H9491" i="1"/>
  <c r="H9490" i="1"/>
  <c r="H9489" i="1"/>
  <c r="H9488" i="1"/>
  <c r="H9487" i="1"/>
  <c r="H9486" i="1"/>
  <c r="H9485" i="1"/>
  <c r="H9484" i="1"/>
  <c r="H9483" i="1"/>
  <c r="H9482" i="1"/>
  <c r="H9481" i="1"/>
  <c r="H9480" i="1"/>
  <c r="H9479" i="1"/>
  <c r="H9478" i="1"/>
  <c r="H9477" i="1"/>
  <c r="H9476" i="1"/>
  <c r="H9475" i="1"/>
  <c r="H9474" i="1"/>
  <c r="H9473" i="1"/>
  <c r="H9472" i="1"/>
  <c r="H9471" i="1"/>
  <c r="H9470" i="1"/>
  <c r="H9469" i="1"/>
  <c r="H9468" i="1"/>
  <c r="H9467" i="1"/>
  <c r="H9466" i="1"/>
  <c r="H9465" i="1"/>
  <c r="H9464" i="1"/>
  <c r="H9463" i="1"/>
  <c r="H9462" i="1"/>
  <c r="H9461" i="1"/>
  <c r="H9460" i="1"/>
  <c r="H9459" i="1"/>
  <c r="H9458" i="1"/>
  <c r="H9457" i="1"/>
  <c r="H9456" i="1"/>
  <c r="H9455" i="1"/>
  <c r="H9454" i="1"/>
  <c r="H9453" i="1"/>
  <c r="H9452" i="1"/>
  <c r="H9451" i="1"/>
  <c r="H9450" i="1"/>
  <c r="H9449" i="1"/>
  <c r="H9448" i="1"/>
  <c r="H9447" i="1"/>
  <c r="H9446" i="1"/>
  <c r="H9445" i="1"/>
  <c r="H9444" i="1"/>
  <c r="H9443" i="1"/>
  <c r="H9442" i="1"/>
  <c r="H9441" i="1"/>
  <c r="H9440" i="1"/>
  <c r="H9439" i="1"/>
  <c r="H9438" i="1"/>
  <c r="H9437" i="1"/>
  <c r="H9436" i="1"/>
  <c r="H9435" i="1"/>
  <c r="H9434" i="1"/>
  <c r="H9433" i="1"/>
  <c r="H9432" i="1"/>
  <c r="H9431" i="1"/>
  <c r="H9430" i="1"/>
  <c r="H9429" i="1"/>
  <c r="H9428" i="1"/>
  <c r="H9427" i="1"/>
  <c r="H9426" i="1"/>
  <c r="H9425" i="1"/>
  <c r="H9424" i="1"/>
  <c r="H9423" i="1"/>
  <c r="H9422" i="1"/>
  <c r="H9421" i="1"/>
  <c r="H9420" i="1"/>
  <c r="H9419" i="1"/>
  <c r="H9418" i="1"/>
  <c r="H9417" i="1"/>
  <c r="H9416" i="1"/>
  <c r="H9415" i="1"/>
  <c r="H9414" i="1"/>
  <c r="H9413" i="1"/>
  <c r="H9412" i="1"/>
  <c r="H9411" i="1"/>
  <c r="H9410" i="1"/>
  <c r="H9409" i="1"/>
  <c r="H9408" i="1"/>
  <c r="H9407" i="1"/>
  <c r="H9406" i="1"/>
  <c r="H9405" i="1"/>
  <c r="H9404" i="1"/>
  <c r="H9403" i="1"/>
  <c r="H9402" i="1"/>
  <c r="H9401" i="1"/>
  <c r="H9400" i="1"/>
  <c r="H9399" i="1"/>
  <c r="H9398" i="1"/>
  <c r="H9397" i="1"/>
  <c r="H9396" i="1"/>
  <c r="H9395" i="1"/>
  <c r="H9394" i="1"/>
  <c r="H9393" i="1"/>
  <c r="H9392" i="1"/>
  <c r="H9391" i="1"/>
  <c r="H9390" i="1"/>
  <c r="H9389" i="1"/>
  <c r="H9388" i="1"/>
  <c r="H9387" i="1"/>
  <c r="H9386" i="1"/>
  <c r="H9385" i="1"/>
  <c r="H9384" i="1"/>
  <c r="H9383" i="1"/>
  <c r="H9382" i="1"/>
  <c r="H9381" i="1"/>
  <c r="H9380" i="1"/>
  <c r="H9379" i="1"/>
  <c r="H9378" i="1"/>
  <c r="H9377" i="1"/>
  <c r="H9376" i="1"/>
  <c r="H9375" i="1"/>
  <c r="H9374" i="1"/>
  <c r="H9373" i="1"/>
  <c r="H9372" i="1"/>
  <c r="H9371" i="1"/>
  <c r="H9370" i="1"/>
  <c r="H9369" i="1"/>
  <c r="H9368" i="1"/>
  <c r="H9367" i="1"/>
  <c r="H9366" i="1"/>
  <c r="H9365" i="1"/>
  <c r="H9364" i="1"/>
  <c r="H9363" i="1"/>
  <c r="H9362" i="1"/>
  <c r="H9361" i="1"/>
  <c r="H9360" i="1"/>
  <c r="H9359" i="1"/>
  <c r="H9358" i="1"/>
  <c r="H9357" i="1"/>
  <c r="H9356" i="1"/>
  <c r="H9355" i="1"/>
  <c r="H9354" i="1"/>
  <c r="H9353" i="1"/>
  <c r="H9352" i="1"/>
  <c r="H9351" i="1"/>
  <c r="H9350" i="1"/>
  <c r="H9349" i="1"/>
  <c r="H9348" i="1"/>
  <c r="H9347" i="1"/>
  <c r="H9346" i="1"/>
  <c r="H9345" i="1"/>
  <c r="H9344" i="1"/>
  <c r="H9343" i="1"/>
  <c r="H9342" i="1"/>
  <c r="H9341" i="1"/>
  <c r="H9340" i="1"/>
  <c r="H9339" i="1"/>
  <c r="H9338" i="1"/>
  <c r="H9337" i="1"/>
  <c r="H9336" i="1"/>
  <c r="H9335" i="1"/>
  <c r="H9334" i="1"/>
  <c r="H9333" i="1"/>
  <c r="H9332" i="1"/>
  <c r="H9331" i="1"/>
  <c r="H9330" i="1"/>
  <c r="H9329" i="1"/>
  <c r="H9328" i="1"/>
  <c r="H9327" i="1"/>
  <c r="H9326" i="1"/>
  <c r="H9325" i="1"/>
  <c r="H9324" i="1"/>
  <c r="H9323" i="1"/>
  <c r="H9322" i="1"/>
  <c r="H9321" i="1"/>
  <c r="H9320" i="1"/>
  <c r="H9319" i="1"/>
  <c r="H9318" i="1"/>
  <c r="H9317" i="1"/>
  <c r="H9316" i="1"/>
  <c r="H9315" i="1"/>
  <c r="H9314" i="1"/>
  <c r="H9313" i="1"/>
  <c r="H9312" i="1"/>
  <c r="H9311" i="1"/>
  <c r="H9310" i="1"/>
  <c r="H9309" i="1"/>
  <c r="H9308" i="1"/>
  <c r="H9307" i="1"/>
  <c r="H9306" i="1"/>
  <c r="H9305" i="1"/>
  <c r="H9304" i="1"/>
  <c r="H9303" i="1"/>
  <c r="H9302" i="1"/>
  <c r="H9301" i="1"/>
  <c r="H9300" i="1"/>
  <c r="H9299" i="1"/>
  <c r="H9298" i="1"/>
  <c r="H9297" i="1"/>
  <c r="H9296" i="1"/>
  <c r="H9295" i="1"/>
  <c r="H9294" i="1"/>
  <c r="H9293" i="1"/>
  <c r="H9292" i="1"/>
  <c r="H9291" i="1"/>
  <c r="H9290" i="1"/>
  <c r="H9289" i="1"/>
  <c r="H9288" i="1"/>
  <c r="H9287" i="1"/>
  <c r="H9286" i="1"/>
  <c r="H9285" i="1"/>
  <c r="H9284" i="1"/>
  <c r="H9283" i="1"/>
  <c r="H9282" i="1"/>
  <c r="H9281" i="1"/>
  <c r="H9280" i="1"/>
  <c r="H9279" i="1"/>
  <c r="H9278" i="1"/>
  <c r="H9277" i="1"/>
  <c r="H9276" i="1"/>
  <c r="H9275" i="1"/>
  <c r="H9274" i="1"/>
  <c r="H9273" i="1"/>
  <c r="H9272" i="1"/>
  <c r="H9271" i="1"/>
  <c r="H9270" i="1"/>
  <c r="H9269" i="1"/>
  <c r="H9268" i="1"/>
  <c r="H9267" i="1"/>
  <c r="H9266" i="1"/>
  <c r="H9265" i="1"/>
  <c r="H9264" i="1"/>
  <c r="H9263" i="1"/>
  <c r="H9262" i="1"/>
  <c r="H9261" i="1"/>
  <c r="H9260" i="1"/>
  <c r="H9259" i="1"/>
  <c r="H9258" i="1"/>
  <c r="H9257" i="1"/>
  <c r="H9256" i="1"/>
  <c r="H9255" i="1"/>
  <c r="H9254" i="1"/>
  <c r="H9253" i="1"/>
  <c r="H9252" i="1"/>
  <c r="H9251" i="1"/>
  <c r="H9250" i="1"/>
  <c r="H9249" i="1"/>
  <c r="H9248" i="1"/>
  <c r="H9247" i="1"/>
  <c r="H9246" i="1"/>
  <c r="H9245" i="1"/>
  <c r="H9244" i="1"/>
  <c r="H9243" i="1"/>
  <c r="H9242" i="1"/>
  <c r="H9241" i="1"/>
  <c r="H9240" i="1"/>
  <c r="H9239" i="1"/>
  <c r="H9238" i="1"/>
  <c r="H9237" i="1"/>
  <c r="H9236" i="1"/>
  <c r="H9235" i="1"/>
  <c r="H9234" i="1"/>
  <c r="H9233" i="1"/>
  <c r="H9232" i="1"/>
  <c r="H9231" i="1"/>
  <c r="H9230" i="1"/>
  <c r="H9229" i="1"/>
  <c r="H9228" i="1"/>
  <c r="H9227" i="1"/>
  <c r="H9226" i="1"/>
  <c r="H9225" i="1"/>
  <c r="H9224" i="1"/>
  <c r="H9223" i="1"/>
  <c r="H9222" i="1"/>
  <c r="H9221" i="1"/>
  <c r="H9220" i="1"/>
  <c r="H9219" i="1"/>
  <c r="H9218" i="1"/>
  <c r="H9217" i="1"/>
  <c r="H9216" i="1"/>
  <c r="H9215" i="1"/>
  <c r="H9214" i="1"/>
  <c r="H9213" i="1"/>
  <c r="H9212" i="1"/>
  <c r="H9211" i="1"/>
  <c r="H9210" i="1"/>
  <c r="H9209" i="1"/>
  <c r="H9208" i="1"/>
  <c r="H9207" i="1"/>
  <c r="H9206" i="1"/>
  <c r="H9205" i="1"/>
  <c r="H9204" i="1"/>
  <c r="H9203" i="1"/>
  <c r="H9202" i="1"/>
  <c r="H9201" i="1"/>
  <c r="H9200" i="1"/>
  <c r="H9199" i="1"/>
  <c r="H9198" i="1"/>
  <c r="H9197" i="1"/>
  <c r="H9196" i="1"/>
  <c r="H9195" i="1"/>
  <c r="H9194" i="1"/>
  <c r="H9193" i="1"/>
  <c r="H9192" i="1"/>
  <c r="H9191" i="1"/>
  <c r="H9190" i="1"/>
  <c r="H9189" i="1"/>
  <c r="H9188" i="1"/>
  <c r="H9187" i="1"/>
  <c r="H9186" i="1"/>
  <c r="H9185" i="1"/>
  <c r="H9184" i="1"/>
  <c r="H9183" i="1"/>
  <c r="H9182" i="1"/>
  <c r="H9181" i="1"/>
  <c r="H9180" i="1"/>
  <c r="H9179" i="1"/>
  <c r="H9178" i="1"/>
  <c r="H9177" i="1"/>
  <c r="H9176" i="1"/>
  <c r="H9175" i="1"/>
  <c r="H9174" i="1"/>
  <c r="H9173" i="1"/>
  <c r="H9172" i="1"/>
  <c r="H9171" i="1"/>
  <c r="H9170" i="1"/>
  <c r="H9169" i="1"/>
  <c r="H9168" i="1"/>
  <c r="H9167" i="1"/>
  <c r="H9166" i="1"/>
  <c r="H9165" i="1"/>
  <c r="H9164" i="1"/>
  <c r="H9163" i="1"/>
  <c r="H9162" i="1"/>
  <c r="H9161" i="1"/>
  <c r="H9160" i="1"/>
  <c r="H9159" i="1"/>
  <c r="H9158" i="1"/>
  <c r="H9157" i="1"/>
  <c r="H9156" i="1"/>
  <c r="H9155" i="1"/>
  <c r="H9154" i="1"/>
  <c r="H9153" i="1"/>
  <c r="H9152" i="1"/>
  <c r="H9151" i="1"/>
  <c r="H9150" i="1"/>
  <c r="H9149" i="1"/>
  <c r="H9148" i="1"/>
  <c r="H9147" i="1"/>
  <c r="H9146" i="1"/>
  <c r="H9145" i="1"/>
  <c r="H9144" i="1"/>
  <c r="H9143" i="1"/>
  <c r="H9142" i="1"/>
  <c r="H9141" i="1"/>
  <c r="H9140" i="1"/>
  <c r="H9139" i="1"/>
  <c r="H9138" i="1"/>
  <c r="H9137" i="1"/>
  <c r="H9136" i="1"/>
  <c r="H9135" i="1"/>
  <c r="H9134" i="1"/>
  <c r="H9133" i="1"/>
  <c r="H9132" i="1"/>
  <c r="H9131" i="1"/>
  <c r="H9130" i="1"/>
  <c r="H9129" i="1"/>
  <c r="H9128" i="1"/>
  <c r="H9127" i="1"/>
  <c r="H9126" i="1"/>
  <c r="H9125" i="1"/>
  <c r="H9124" i="1"/>
  <c r="H9123" i="1"/>
  <c r="H9122" i="1"/>
  <c r="H9121" i="1"/>
  <c r="H9120" i="1"/>
  <c r="H9119" i="1"/>
  <c r="H9118" i="1"/>
  <c r="H9117" i="1"/>
  <c r="H9116" i="1"/>
  <c r="H9115" i="1"/>
  <c r="H9114" i="1"/>
  <c r="H9113" i="1"/>
  <c r="H9112" i="1"/>
  <c r="H9111" i="1"/>
  <c r="H9110" i="1"/>
  <c r="H9109" i="1"/>
  <c r="H9108" i="1"/>
  <c r="H9107" i="1"/>
  <c r="H9106" i="1"/>
  <c r="H9105" i="1"/>
  <c r="H9104" i="1"/>
  <c r="H9103" i="1"/>
  <c r="H9102" i="1"/>
  <c r="H9101" i="1"/>
  <c r="H9100" i="1"/>
  <c r="H9099" i="1"/>
  <c r="H9098" i="1"/>
  <c r="H9097" i="1"/>
  <c r="H9096" i="1"/>
  <c r="H9095" i="1"/>
  <c r="H9094" i="1"/>
  <c r="H9093" i="1"/>
  <c r="H9092" i="1"/>
  <c r="H9091" i="1"/>
  <c r="H9090" i="1"/>
  <c r="H9089" i="1"/>
  <c r="H9088" i="1"/>
  <c r="H9087" i="1"/>
  <c r="H9086" i="1"/>
  <c r="H9085" i="1"/>
  <c r="H9084" i="1"/>
  <c r="H9083" i="1"/>
  <c r="H9082" i="1"/>
  <c r="H9081" i="1"/>
  <c r="H9080" i="1"/>
  <c r="H9079" i="1"/>
  <c r="H9078" i="1"/>
  <c r="H9077" i="1"/>
  <c r="H9076" i="1"/>
  <c r="H9075" i="1"/>
  <c r="H9074" i="1"/>
  <c r="H9073" i="1"/>
  <c r="H9072" i="1"/>
  <c r="H9071" i="1"/>
  <c r="H9070" i="1"/>
  <c r="H9069" i="1"/>
  <c r="H9068" i="1"/>
  <c r="H9067" i="1"/>
  <c r="H9066" i="1"/>
  <c r="H9065" i="1"/>
  <c r="H9064" i="1"/>
  <c r="H9063" i="1"/>
  <c r="H9062" i="1"/>
  <c r="H9061" i="1"/>
  <c r="H9060" i="1"/>
  <c r="H9059" i="1"/>
  <c r="H9058" i="1"/>
  <c r="H9057" i="1"/>
  <c r="H9056" i="1"/>
  <c r="H9055" i="1"/>
  <c r="H9054" i="1"/>
  <c r="H9053" i="1"/>
  <c r="H9052" i="1"/>
  <c r="H9051" i="1"/>
  <c r="H9050" i="1"/>
  <c r="H9049" i="1"/>
  <c r="H9048" i="1"/>
  <c r="H9047" i="1"/>
  <c r="H9046" i="1"/>
  <c r="H9045" i="1"/>
  <c r="H9044" i="1"/>
  <c r="H9043" i="1"/>
  <c r="H9042" i="1"/>
  <c r="H9041" i="1"/>
  <c r="H9040" i="1"/>
  <c r="H9039" i="1"/>
  <c r="H9038" i="1"/>
  <c r="H9037" i="1"/>
  <c r="H9036" i="1"/>
  <c r="H9035" i="1"/>
  <c r="H9034" i="1"/>
  <c r="H9033" i="1"/>
  <c r="H9032" i="1"/>
  <c r="H9031" i="1"/>
  <c r="H9030" i="1"/>
  <c r="H9029" i="1"/>
  <c r="H9028" i="1"/>
  <c r="H9027" i="1"/>
  <c r="H9026" i="1"/>
  <c r="H9025" i="1"/>
  <c r="H9024" i="1"/>
  <c r="H9023" i="1"/>
  <c r="H9022" i="1"/>
  <c r="H9021" i="1"/>
  <c r="H9020" i="1"/>
  <c r="H9019" i="1"/>
  <c r="H9018" i="1"/>
  <c r="H9017" i="1"/>
  <c r="H9016" i="1"/>
  <c r="H9015" i="1"/>
  <c r="H9014" i="1"/>
  <c r="H9013" i="1"/>
  <c r="H9012" i="1"/>
  <c r="H9011" i="1"/>
  <c r="H9010" i="1"/>
  <c r="H9009" i="1"/>
  <c r="H9008" i="1"/>
  <c r="H9007" i="1"/>
  <c r="H9006" i="1"/>
  <c r="H9005" i="1"/>
  <c r="H9004" i="1"/>
  <c r="H9003" i="1"/>
  <c r="H9002" i="1"/>
  <c r="H9001" i="1"/>
  <c r="H9000" i="1"/>
  <c r="H8999" i="1"/>
  <c r="H8998" i="1"/>
  <c r="H8997" i="1"/>
  <c r="H8996" i="1"/>
  <c r="H8995" i="1"/>
  <c r="H8994" i="1"/>
  <c r="H8993" i="1"/>
  <c r="H8992" i="1"/>
  <c r="H8991" i="1"/>
  <c r="H8990" i="1"/>
  <c r="H8989" i="1"/>
  <c r="H8988" i="1"/>
  <c r="H8987" i="1"/>
  <c r="H8986" i="1"/>
  <c r="H8985" i="1"/>
  <c r="H8984" i="1"/>
  <c r="H8983" i="1"/>
  <c r="H8982" i="1"/>
  <c r="H8981" i="1"/>
  <c r="H8980" i="1"/>
  <c r="H8979" i="1"/>
  <c r="H8978" i="1"/>
  <c r="H8977" i="1"/>
  <c r="H8976" i="1"/>
  <c r="H8975" i="1"/>
  <c r="H8974" i="1"/>
  <c r="H8973" i="1"/>
  <c r="H8972" i="1"/>
  <c r="H8971" i="1"/>
  <c r="H8970" i="1"/>
  <c r="H8969" i="1"/>
  <c r="H8968" i="1"/>
  <c r="H8967" i="1"/>
  <c r="H8966" i="1"/>
  <c r="H8965" i="1"/>
  <c r="H8964" i="1"/>
  <c r="H8963" i="1"/>
  <c r="H8962" i="1"/>
  <c r="H8961" i="1"/>
  <c r="H8960" i="1"/>
  <c r="H8959" i="1"/>
  <c r="H8958" i="1"/>
  <c r="H8957" i="1"/>
  <c r="H8956" i="1"/>
  <c r="H8955" i="1"/>
  <c r="H8954" i="1"/>
  <c r="H8953" i="1"/>
  <c r="H8952" i="1"/>
  <c r="H8951" i="1"/>
  <c r="H8950" i="1"/>
  <c r="H8949" i="1"/>
  <c r="H8948" i="1"/>
  <c r="H8947" i="1"/>
  <c r="H8946" i="1"/>
  <c r="H8945" i="1"/>
  <c r="H8944" i="1"/>
  <c r="H8943" i="1"/>
  <c r="H8942" i="1"/>
  <c r="H8941" i="1"/>
  <c r="H8940" i="1"/>
  <c r="H8939" i="1"/>
  <c r="H8938" i="1"/>
  <c r="H8937" i="1"/>
  <c r="H8936" i="1"/>
  <c r="H8935" i="1"/>
  <c r="H8934" i="1"/>
  <c r="H8933" i="1"/>
  <c r="H8932" i="1"/>
  <c r="H8931" i="1"/>
  <c r="H8930" i="1"/>
  <c r="H8929" i="1"/>
  <c r="H8928" i="1"/>
  <c r="H8927" i="1"/>
  <c r="H8926" i="1"/>
  <c r="H8925" i="1"/>
  <c r="H8924" i="1"/>
  <c r="H8923" i="1"/>
  <c r="H8922" i="1"/>
  <c r="H8921" i="1"/>
  <c r="H8920" i="1"/>
  <c r="H8919" i="1"/>
  <c r="H8918" i="1"/>
  <c r="H8917" i="1"/>
  <c r="H8916" i="1"/>
  <c r="H8915" i="1"/>
  <c r="H8914" i="1"/>
  <c r="H8913" i="1"/>
  <c r="H8912" i="1"/>
  <c r="H8911" i="1"/>
  <c r="H8910" i="1"/>
  <c r="H8909" i="1"/>
  <c r="H8908" i="1"/>
  <c r="H8907" i="1"/>
  <c r="H8906" i="1"/>
  <c r="H8905" i="1"/>
  <c r="H8904" i="1"/>
  <c r="H8903" i="1"/>
  <c r="H8902" i="1"/>
  <c r="H8901" i="1"/>
  <c r="H8900" i="1"/>
  <c r="H8899" i="1"/>
  <c r="H8898" i="1"/>
  <c r="H8897" i="1"/>
  <c r="H8896" i="1"/>
  <c r="H8895" i="1"/>
  <c r="H8894" i="1"/>
  <c r="H8893" i="1"/>
  <c r="H8892" i="1"/>
  <c r="H8891" i="1"/>
  <c r="H8890" i="1"/>
  <c r="H8889" i="1"/>
  <c r="H8888" i="1"/>
  <c r="H8887" i="1"/>
  <c r="H8886" i="1"/>
  <c r="H8885" i="1"/>
  <c r="H8884" i="1"/>
  <c r="H8883" i="1"/>
  <c r="H8882" i="1"/>
  <c r="H8881" i="1"/>
  <c r="H8880" i="1"/>
  <c r="H8879" i="1"/>
  <c r="H8878" i="1"/>
  <c r="H8877" i="1"/>
  <c r="H8876" i="1"/>
  <c r="H8875" i="1"/>
  <c r="H8874" i="1"/>
  <c r="H8873" i="1"/>
  <c r="H8872" i="1"/>
  <c r="H8871" i="1"/>
  <c r="H8870" i="1"/>
  <c r="H8869" i="1"/>
  <c r="H8868" i="1"/>
  <c r="H8867" i="1"/>
  <c r="H8866" i="1"/>
  <c r="H8865" i="1"/>
  <c r="H8864" i="1"/>
  <c r="H8863" i="1"/>
  <c r="H8862" i="1"/>
  <c r="H8861" i="1"/>
  <c r="H8860" i="1"/>
  <c r="H8859" i="1"/>
  <c r="H8858" i="1"/>
  <c r="H8857" i="1"/>
  <c r="H8856" i="1"/>
  <c r="H8855" i="1"/>
  <c r="H8854" i="1"/>
  <c r="H8853" i="1"/>
  <c r="H8852" i="1"/>
  <c r="H8851" i="1"/>
  <c r="H8850" i="1"/>
  <c r="H8849" i="1"/>
  <c r="H8848" i="1"/>
  <c r="H8847" i="1"/>
  <c r="H8846" i="1"/>
  <c r="H8845" i="1"/>
  <c r="H8844" i="1"/>
  <c r="H8843" i="1"/>
  <c r="H8842" i="1"/>
  <c r="H8841" i="1"/>
  <c r="H8840" i="1"/>
  <c r="H8839" i="1"/>
  <c r="H8838" i="1"/>
  <c r="H8837" i="1"/>
  <c r="H8836" i="1"/>
  <c r="H8835" i="1"/>
  <c r="H8834" i="1"/>
  <c r="H8833" i="1"/>
  <c r="H8832" i="1"/>
  <c r="H8831" i="1"/>
  <c r="H8830" i="1"/>
  <c r="H8829" i="1"/>
  <c r="H8828" i="1"/>
  <c r="H8827" i="1"/>
  <c r="H8826" i="1"/>
  <c r="H8825" i="1"/>
  <c r="H8824" i="1"/>
  <c r="H8823" i="1"/>
  <c r="H8822" i="1"/>
  <c r="H8821" i="1"/>
  <c r="H8820" i="1"/>
  <c r="H8819" i="1"/>
  <c r="H8818" i="1"/>
  <c r="H8817" i="1"/>
  <c r="H8816" i="1"/>
  <c r="H8815" i="1"/>
  <c r="H8814" i="1"/>
  <c r="H8813" i="1"/>
  <c r="H8812" i="1"/>
  <c r="H8811" i="1"/>
  <c r="H8810" i="1"/>
  <c r="H8809" i="1"/>
  <c r="H8808" i="1"/>
  <c r="H8807" i="1"/>
  <c r="H8806" i="1"/>
  <c r="H8805" i="1"/>
  <c r="H8804" i="1"/>
  <c r="H8803" i="1"/>
  <c r="H8802" i="1"/>
  <c r="H8801" i="1"/>
  <c r="H8800" i="1"/>
  <c r="H8799" i="1"/>
  <c r="H8798" i="1"/>
  <c r="H8797" i="1"/>
  <c r="H8796" i="1"/>
  <c r="H8795" i="1"/>
  <c r="H8794" i="1"/>
  <c r="H8793" i="1"/>
  <c r="H8792" i="1"/>
  <c r="H8791" i="1"/>
  <c r="H8790" i="1"/>
  <c r="H8789" i="1"/>
  <c r="H8788" i="1"/>
  <c r="H8787" i="1"/>
  <c r="H8786" i="1"/>
  <c r="H8785" i="1"/>
  <c r="H8784" i="1"/>
  <c r="H8783" i="1"/>
  <c r="H8782" i="1"/>
  <c r="H8781" i="1"/>
  <c r="H8780" i="1"/>
  <c r="H8779" i="1"/>
  <c r="H8778" i="1"/>
  <c r="H8777" i="1"/>
  <c r="H8776" i="1"/>
  <c r="H8775" i="1"/>
  <c r="H8774" i="1"/>
  <c r="H8773" i="1"/>
  <c r="H8772" i="1"/>
  <c r="H8771" i="1"/>
  <c r="H8770" i="1"/>
  <c r="H8769" i="1"/>
  <c r="H8768" i="1"/>
  <c r="H8767" i="1"/>
  <c r="H8766" i="1"/>
  <c r="H8765" i="1"/>
  <c r="H8764" i="1"/>
  <c r="H8763" i="1"/>
  <c r="H8762" i="1"/>
  <c r="H8761" i="1"/>
  <c r="H8760" i="1"/>
  <c r="H8759" i="1"/>
  <c r="H8758" i="1"/>
  <c r="H8757" i="1"/>
  <c r="H8756" i="1"/>
  <c r="H8755" i="1"/>
  <c r="H8754" i="1"/>
  <c r="H8753" i="1"/>
  <c r="H8752" i="1"/>
  <c r="H8751" i="1"/>
  <c r="H8750" i="1"/>
  <c r="H8749" i="1"/>
  <c r="H8748" i="1"/>
  <c r="H8747" i="1"/>
  <c r="H8746" i="1"/>
  <c r="H8745" i="1"/>
  <c r="H8744" i="1"/>
  <c r="H8743" i="1"/>
  <c r="H8742" i="1"/>
  <c r="H8741" i="1"/>
  <c r="H8740" i="1"/>
  <c r="H8739" i="1"/>
  <c r="H8738" i="1"/>
  <c r="H8737" i="1"/>
  <c r="H8736" i="1"/>
  <c r="H8735" i="1"/>
  <c r="H8734" i="1"/>
  <c r="H8733" i="1"/>
  <c r="H8732" i="1"/>
  <c r="H8731" i="1"/>
  <c r="H8730" i="1"/>
  <c r="H8729" i="1"/>
  <c r="H8728" i="1"/>
  <c r="H8727" i="1"/>
  <c r="H8726" i="1"/>
  <c r="H8725" i="1"/>
  <c r="H8724" i="1"/>
  <c r="H8723" i="1"/>
  <c r="H8722" i="1"/>
  <c r="H8721" i="1"/>
  <c r="H8720" i="1"/>
  <c r="H8719" i="1"/>
  <c r="H8718" i="1"/>
  <c r="H8717" i="1"/>
  <c r="H8716" i="1"/>
  <c r="H8715" i="1"/>
  <c r="H8714" i="1"/>
  <c r="H8713" i="1"/>
  <c r="H8712" i="1"/>
  <c r="H8711" i="1"/>
  <c r="H8710" i="1"/>
  <c r="H8709" i="1"/>
  <c r="H8708" i="1"/>
  <c r="H8707" i="1"/>
  <c r="H8706" i="1"/>
  <c r="H8705" i="1"/>
  <c r="H8704" i="1"/>
  <c r="H8703" i="1"/>
  <c r="H8702" i="1"/>
  <c r="H8701" i="1"/>
  <c r="H8700" i="1"/>
  <c r="H8699" i="1"/>
  <c r="H8698" i="1"/>
  <c r="H8697" i="1"/>
  <c r="H8696" i="1"/>
  <c r="H8695" i="1"/>
  <c r="H8694" i="1"/>
  <c r="H8693" i="1"/>
  <c r="H8692" i="1"/>
  <c r="H8691" i="1"/>
  <c r="H8690" i="1"/>
  <c r="H8689" i="1"/>
  <c r="H8688" i="1"/>
  <c r="H8687" i="1"/>
  <c r="H8686" i="1"/>
  <c r="H8685" i="1"/>
  <c r="H8684" i="1"/>
  <c r="H8683" i="1"/>
  <c r="H8682" i="1"/>
  <c r="H8681" i="1"/>
  <c r="H8680" i="1"/>
  <c r="H8679" i="1"/>
  <c r="H8678" i="1"/>
  <c r="H8677" i="1"/>
  <c r="H8676" i="1"/>
  <c r="H8675" i="1"/>
  <c r="H8674" i="1"/>
  <c r="H8673" i="1"/>
  <c r="H8672" i="1"/>
  <c r="H8671" i="1"/>
  <c r="H8670" i="1"/>
  <c r="H8669" i="1"/>
  <c r="H8668" i="1"/>
  <c r="H8667" i="1"/>
  <c r="H8666" i="1"/>
  <c r="H8665" i="1"/>
  <c r="H8664" i="1"/>
  <c r="H8663" i="1"/>
  <c r="H8662" i="1"/>
  <c r="H8661" i="1"/>
  <c r="H8660" i="1"/>
  <c r="H8659" i="1"/>
  <c r="H8658" i="1"/>
  <c r="H8657" i="1"/>
  <c r="H8656" i="1"/>
  <c r="H8655" i="1"/>
  <c r="H8654" i="1"/>
  <c r="H8653" i="1"/>
  <c r="H8652" i="1"/>
  <c r="H8651" i="1"/>
  <c r="H8650" i="1"/>
  <c r="H8649" i="1"/>
  <c r="H8648" i="1"/>
  <c r="H8647" i="1"/>
  <c r="H8646" i="1"/>
  <c r="H8645" i="1"/>
  <c r="H8644" i="1"/>
  <c r="H8643" i="1"/>
  <c r="H8642" i="1"/>
  <c r="H8641" i="1"/>
  <c r="H8640" i="1"/>
  <c r="H8639" i="1"/>
  <c r="H8638" i="1"/>
  <c r="H8637" i="1"/>
  <c r="H8636" i="1"/>
  <c r="H8635" i="1"/>
  <c r="H8634" i="1"/>
  <c r="H8633" i="1"/>
  <c r="H8632" i="1"/>
  <c r="H8631" i="1"/>
  <c r="H8630" i="1"/>
  <c r="H8629" i="1"/>
  <c r="H8628" i="1"/>
  <c r="H8627" i="1"/>
  <c r="H8626" i="1"/>
  <c r="H8625" i="1"/>
  <c r="H8624" i="1"/>
  <c r="H8623" i="1"/>
  <c r="H8622" i="1"/>
  <c r="H8621" i="1"/>
  <c r="H8620" i="1"/>
  <c r="H8619" i="1"/>
  <c r="H8618" i="1"/>
  <c r="H8617" i="1"/>
  <c r="H8616" i="1"/>
  <c r="H8615" i="1"/>
  <c r="H8614" i="1"/>
  <c r="H8613" i="1"/>
  <c r="H8612" i="1"/>
  <c r="H8611" i="1"/>
  <c r="H8610" i="1"/>
  <c r="H8609" i="1"/>
  <c r="H8608" i="1"/>
  <c r="H8607" i="1"/>
  <c r="H8606" i="1"/>
  <c r="H8605" i="1"/>
  <c r="H8604" i="1"/>
  <c r="H8603" i="1"/>
  <c r="H8602" i="1"/>
  <c r="H8601" i="1"/>
  <c r="H8600" i="1"/>
  <c r="H8599" i="1"/>
  <c r="H8598" i="1"/>
  <c r="H8597" i="1"/>
  <c r="H8596" i="1"/>
  <c r="H8595" i="1"/>
  <c r="H8594" i="1"/>
  <c r="H8593" i="1"/>
  <c r="H8592" i="1"/>
  <c r="H8591" i="1"/>
  <c r="H8590" i="1"/>
  <c r="H8589" i="1"/>
  <c r="H8588" i="1"/>
  <c r="H8587" i="1"/>
  <c r="H8586" i="1"/>
  <c r="H8585" i="1"/>
  <c r="H8584" i="1"/>
  <c r="H8583" i="1"/>
  <c r="H8582" i="1"/>
  <c r="H8581" i="1"/>
  <c r="H8580" i="1"/>
  <c r="H8579" i="1"/>
  <c r="H8578" i="1"/>
  <c r="H8577" i="1"/>
  <c r="H8576" i="1"/>
  <c r="H8575" i="1"/>
  <c r="H8574" i="1"/>
  <c r="H8573" i="1"/>
  <c r="H8572" i="1"/>
  <c r="H8571" i="1"/>
  <c r="H8570" i="1"/>
  <c r="H8569" i="1"/>
  <c r="H8568" i="1"/>
  <c r="H8567" i="1"/>
  <c r="H8566" i="1"/>
  <c r="H8565" i="1"/>
  <c r="H8564" i="1"/>
  <c r="H8563" i="1"/>
  <c r="H8562" i="1"/>
  <c r="H8561" i="1"/>
  <c r="H8560" i="1"/>
  <c r="H8559" i="1"/>
  <c r="H8558" i="1"/>
  <c r="H8557" i="1"/>
  <c r="H8556" i="1"/>
  <c r="H8555" i="1"/>
  <c r="H8554" i="1"/>
  <c r="H8553" i="1"/>
  <c r="H8552" i="1"/>
  <c r="H8551" i="1"/>
  <c r="H8550" i="1"/>
  <c r="H8549" i="1"/>
  <c r="H8548" i="1"/>
  <c r="H8547" i="1"/>
  <c r="H8546" i="1"/>
  <c r="H8545" i="1"/>
  <c r="H8544" i="1"/>
  <c r="H8543" i="1"/>
  <c r="H8542" i="1"/>
  <c r="H8541" i="1"/>
  <c r="H8540" i="1"/>
  <c r="H8539" i="1"/>
  <c r="H8538" i="1"/>
  <c r="H8537" i="1"/>
  <c r="H8536" i="1"/>
  <c r="H8535" i="1"/>
  <c r="H8534" i="1"/>
  <c r="H8533" i="1"/>
  <c r="H8532" i="1"/>
  <c r="H8531" i="1"/>
  <c r="H8530" i="1"/>
  <c r="H8529" i="1"/>
  <c r="H8528" i="1"/>
  <c r="H8527" i="1"/>
  <c r="H8526" i="1"/>
  <c r="H8525" i="1"/>
  <c r="H8524" i="1"/>
  <c r="H8523" i="1"/>
  <c r="H8522" i="1"/>
  <c r="H8521" i="1"/>
  <c r="H8520" i="1"/>
  <c r="H8519" i="1"/>
  <c r="H8518" i="1"/>
  <c r="H8517" i="1"/>
  <c r="H8516" i="1"/>
  <c r="H8515" i="1"/>
  <c r="H8514" i="1"/>
  <c r="H8513" i="1"/>
  <c r="H8512" i="1"/>
  <c r="H8511" i="1"/>
  <c r="H8510" i="1"/>
  <c r="H8509" i="1"/>
  <c r="H8508" i="1"/>
  <c r="H8507" i="1"/>
  <c r="H8506" i="1"/>
  <c r="H8505" i="1"/>
  <c r="H8504" i="1"/>
  <c r="H8503" i="1"/>
  <c r="H8502" i="1"/>
  <c r="H8501" i="1"/>
  <c r="H8500" i="1"/>
  <c r="H8499" i="1"/>
  <c r="H8498" i="1"/>
  <c r="H8497" i="1"/>
  <c r="H8496" i="1"/>
  <c r="H8495" i="1"/>
  <c r="H8494" i="1"/>
  <c r="H8493" i="1"/>
  <c r="H8492" i="1"/>
  <c r="H8491" i="1"/>
  <c r="H8490" i="1"/>
  <c r="H8489" i="1"/>
  <c r="H8488" i="1"/>
  <c r="H8487" i="1"/>
  <c r="H8486" i="1"/>
  <c r="H8485" i="1"/>
  <c r="H8484" i="1"/>
  <c r="H8483" i="1"/>
  <c r="H8482" i="1"/>
  <c r="H8481" i="1"/>
  <c r="H8480" i="1"/>
  <c r="H8479" i="1"/>
  <c r="H8478" i="1"/>
  <c r="H8477" i="1"/>
  <c r="H8476" i="1"/>
  <c r="H8475" i="1"/>
  <c r="H8474" i="1"/>
  <c r="H8473" i="1"/>
  <c r="H8472" i="1"/>
  <c r="H8471" i="1"/>
  <c r="H8470" i="1"/>
  <c r="H8469" i="1"/>
  <c r="H8468" i="1"/>
  <c r="H8467" i="1"/>
  <c r="H8466" i="1"/>
  <c r="H8465" i="1"/>
  <c r="H8464" i="1"/>
  <c r="H8463" i="1"/>
  <c r="H8462" i="1"/>
  <c r="H8461" i="1"/>
  <c r="H8460" i="1"/>
  <c r="H8459" i="1"/>
  <c r="H8458" i="1"/>
  <c r="H8457" i="1"/>
  <c r="H8456" i="1"/>
  <c r="H8455" i="1"/>
  <c r="H8454" i="1"/>
  <c r="H8453" i="1"/>
  <c r="H8452" i="1"/>
  <c r="H8451" i="1"/>
  <c r="H8450" i="1"/>
  <c r="H8449" i="1"/>
  <c r="H8448" i="1"/>
  <c r="H8447" i="1"/>
  <c r="H8446" i="1"/>
  <c r="H8445" i="1"/>
  <c r="H8444" i="1"/>
  <c r="H8443" i="1"/>
  <c r="H8442" i="1"/>
  <c r="H8441" i="1"/>
  <c r="H8440" i="1"/>
  <c r="H8439" i="1"/>
  <c r="H8438" i="1"/>
  <c r="H8437" i="1"/>
  <c r="H8436" i="1"/>
  <c r="H8435" i="1"/>
  <c r="H8434" i="1"/>
  <c r="H8433" i="1"/>
  <c r="H8432" i="1"/>
  <c r="H8431" i="1"/>
  <c r="H8430" i="1"/>
  <c r="H8429" i="1"/>
  <c r="H8428" i="1"/>
  <c r="H8427" i="1"/>
  <c r="H8426" i="1"/>
  <c r="H8425" i="1"/>
  <c r="H8424" i="1"/>
  <c r="H8423" i="1"/>
  <c r="H8422" i="1"/>
  <c r="H8421" i="1"/>
  <c r="H8420" i="1"/>
  <c r="H8419" i="1"/>
  <c r="H8418" i="1"/>
  <c r="H8417" i="1"/>
  <c r="H8416" i="1"/>
  <c r="H8415" i="1"/>
  <c r="H8414" i="1"/>
  <c r="H8413" i="1"/>
  <c r="H8412" i="1"/>
  <c r="H8411" i="1"/>
  <c r="H8410" i="1"/>
  <c r="H8409" i="1"/>
  <c r="H8408" i="1"/>
  <c r="H8407" i="1"/>
  <c r="H8406" i="1"/>
  <c r="H8405" i="1"/>
  <c r="H8404" i="1"/>
  <c r="H8403" i="1"/>
  <c r="H8402" i="1"/>
  <c r="H8401" i="1"/>
  <c r="H8400" i="1"/>
  <c r="H8399" i="1"/>
  <c r="H8398" i="1"/>
  <c r="H8397" i="1"/>
  <c r="H8396" i="1"/>
  <c r="H8395" i="1"/>
  <c r="H8394" i="1"/>
  <c r="H8393" i="1"/>
  <c r="H8392" i="1"/>
  <c r="H8391" i="1"/>
  <c r="H8390" i="1"/>
  <c r="H8389" i="1"/>
  <c r="H8388" i="1"/>
  <c r="H8387" i="1"/>
  <c r="H8386" i="1"/>
  <c r="H8385" i="1"/>
  <c r="H8384" i="1"/>
  <c r="H8383" i="1"/>
  <c r="H8382" i="1"/>
  <c r="H8381" i="1"/>
  <c r="H8380" i="1"/>
  <c r="H8379" i="1"/>
  <c r="H8378" i="1"/>
  <c r="H8377" i="1"/>
  <c r="H8376" i="1"/>
  <c r="H8375" i="1"/>
  <c r="H8374" i="1"/>
  <c r="H8373" i="1"/>
  <c r="H8372" i="1"/>
  <c r="H8371" i="1"/>
  <c r="H8370" i="1"/>
  <c r="H8369" i="1"/>
  <c r="H8368" i="1"/>
  <c r="H8367" i="1"/>
  <c r="H8366" i="1"/>
  <c r="H8365" i="1"/>
  <c r="H8364" i="1"/>
  <c r="H8363" i="1"/>
  <c r="H8362" i="1"/>
  <c r="H8361" i="1"/>
  <c r="H8360" i="1"/>
  <c r="H8359" i="1"/>
  <c r="H8358" i="1"/>
  <c r="H8357" i="1"/>
  <c r="H8356" i="1"/>
  <c r="H8355" i="1"/>
  <c r="H8354" i="1"/>
  <c r="H8353" i="1"/>
  <c r="H8352" i="1"/>
  <c r="H8351" i="1"/>
  <c r="H8350" i="1"/>
  <c r="H8349" i="1"/>
  <c r="H8348" i="1"/>
  <c r="H8347" i="1"/>
  <c r="H8346" i="1"/>
  <c r="H8345" i="1"/>
  <c r="H8344" i="1"/>
  <c r="H8343" i="1"/>
  <c r="H8342" i="1"/>
  <c r="H8341" i="1"/>
  <c r="H8340" i="1"/>
  <c r="H8339" i="1"/>
  <c r="H8338" i="1"/>
  <c r="H8337" i="1"/>
  <c r="H8336" i="1"/>
  <c r="H8335" i="1"/>
  <c r="H8334" i="1"/>
  <c r="H8333" i="1"/>
  <c r="H8332" i="1"/>
  <c r="H8331" i="1"/>
  <c r="H8330" i="1"/>
  <c r="H8329" i="1"/>
  <c r="H8328" i="1"/>
  <c r="H8327" i="1"/>
  <c r="H8326" i="1"/>
  <c r="H8325" i="1"/>
  <c r="H8324" i="1"/>
  <c r="H8323" i="1"/>
  <c r="H8322" i="1"/>
  <c r="H8321" i="1"/>
  <c r="H8320" i="1"/>
  <c r="H8319" i="1"/>
  <c r="H8318" i="1"/>
  <c r="H8317" i="1"/>
  <c r="H8316" i="1"/>
  <c r="H8315" i="1"/>
  <c r="H8314" i="1"/>
  <c r="H8313" i="1"/>
  <c r="H8312" i="1"/>
  <c r="H8311" i="1"/>
  <c r="H8310" i="1"/>
  <c r="H8309" i="1"/>
  <c r="H8308" i="1"/>
  <c r="H8307" i="1"/>
  <c r="H8306" i="1"/>
  <c r="H8305" i="1"/>
  <c r="H8304" i="1"/>
  <c r="H8303" i="1"/>
  <c r="H8302" i="1"/>
  <c r="H8301" i="1"/>
  <c r="H8300" i="1"/>
  <c r="H8299" i="1"/>
  <c r="H8298" i="1"/>
  <c r="H8297" i="1"/>
  <c r="H8296" i="1"/>
  <c r="H8295" i="1"/>
  <c r="H8294" i="1"/>
  <c r="H8293" i="1"/>
  <c r="H8292" i="1"/>
  <c r="H8291" i="1"/>
  <c r="H8290" i="1"/>
  <c r="H8289" i="1"/>
  <c r="H8288" i="1"/>
  <c r="H8287" i="1"/>
  <c r="H8286" i="1"/>
  <c r="H8285" i="1"/>
  <c r="H8284" i="1"/>
  <c r="H8283" i="1"/>
  <c r="H8282" i="1"/>
  <c r="H8281" i="1"/>
  <c r="H8280" i="1"/>
  <c r="H8279" i="1"/>
  <c r="H8278" i="1"/>
  <c r="H8277" i="1"/>
  <c r="H8276" i="1"/>
  <c r="H8275" i="1"/>
  <c r="H8274" i="1"/>
  <c r="H8273" i="1"/>
  <c r="H8272" i="1"/>
  <c r="H8271" i="1"/>
  <c r="H8270" i="1"/>
  <c r="H8269" i="1"/>
  <c r="H8268" i="1"/>
  <c r="H8267" i="1"/>
  <c r="H8266" i="1"/>
  <c r="H8265" i="1"/>
  <c r="H8264" i="1"/>
  <c r="H8263" i="1"/>
  <c r="H8262" i="1"/>
  <c r="H8261" i="1"/>
  <c r="H8260" i="1"/>
  <c r="H8259" i="1"/>
  <c r="H8258" i="1"/>
  <c r="H8257" i="1"/>
  <c r="H8256" i="1"/>
  <c r="H8255" i="1"/>
  <c r="H8254" i="1"/>
  <c r="H8253" i="1"/>
  <c r="H8252" i="1"/>
  <c r="H8251" i="1"/>
  <c r="H8250" i="1"/>
  <c r="H8249" i="1"/>
  <c r="H8248" i="1"/>
  <c r="H8247" i="1"/>
  <c r="H8246" i="1"/>
  <c r="H8245" i="1"/>
  <c r="H8244" i="1"/>
  <c r="H8243" i="1"/>
  <c r="H8242" i="1"/>
  <c r="H8241" i="1"/>
  <c r="H8240" i="1"/>
  <c r="H8239" i="1"/>
  <c r="H8238" i="1"/>
  <c r="H8237" i="1"/>
  <c r="H8236" i="1"/>
  <c r="H8235" i="1"/>
  <c r="H8234" i="1"/>
  <c r="H8233" i="1"/>
  <c r="H8232" i="1"/>
  <c r="H8231" i="1"/>
  <c r="H8230" i="1"/>
  <c r="H8229" i="1"/>
  <c r="H8228" i="1"/>
  <c r="H8227" i="1"/>
  <c r="H8226" i="1"/>
  <c r="H8225" i="1"/>
  <c r="H8224" i="1"/>
  <c r="H8223" i="1"/>
  <c r="H8222" i="1"/>
  <c r="H8221" i="1"/>
  <c r="H8220" i="1"/>
  <c r="H8219" i="1"/>
  <c r="H8218" i="1"/>
  <c r="H8217" i="1"/>
  <c r="H8216" i="1"/>
  <c r="H8215" i="1"/>
  <c r="H8214" i="1"/>
  <c r="H8213" i="1"/>
  <c r="H8212" i="1"/>
  <c r="H8211" i="1"/>
  <c r="H8210" i="1"/>
  <c r="H8209" i="1"/>
  <c r="H8208" i="1"/>
  <c r="H8207" i="1"/>
  <c r="H8206" i="1"/>
  <c r="H8205" i="1"/>
  <c r="H8204" i="1"/>
  <c r="H8203" i="1"/>
  <c r="H8202" i="1"/>
  <c r="H8201" i="1"/>
  <c r="H8200" i="1"/>
  <c r="H8199" i="1"/>
  <c r="H8198" i="1"/>
  <c r="H8197" i="1"/>
  <c r="H8196" i="1"/>
  <c r="H8195" i="1"/>
  <c r="H8194" i="1"/>
  <c r="H8193" i="1"/>
  <c r="H8192" i="1"/>
  <c r="H8191" i="1"/>
  <c r="H8190" i="1"/>
  <c r="H8189" i="1"/>
  <c r="H8188" i="1"/>
  <c r="H8187" i="1"/>
  <c r="H8186" i="1"/>
  <c r="H8185" i="1"/>
  <c r="H8184" i="1"/>
  <c r="H8183" i="1"/>
  <c r="H8182" i="1"/>
  <c r="H8181" i="1"/>
  <c r="H8180" i="1"/>
  <c r="H8179" i="1"/>
  <c r="H8178" i="1"/>
  <c r="H8177" i="1"/>
  <c r="H8176" i="1"/>
  <c r="H8175" i="1"/>
  <c r="H8174" i="1"/>
  <c r="H8173" i="1"/>
  <c r="H8172" i="1"/>
  <c r="H8171" i="1"/>
  <c r="H8170" i="1"/>
  <c r="H8169" i="1"/>
  <c r="H8168" i="1"/>
  <c r="H8167" i="1"/>
  <c r="H8166" i="1"/>
  <c r="H8165" i="1"/>
  <c r="H8164" i="1"/>
  <c r="H8163" i="1"/>
  <c r="H8162" i="1"/>
  <c r="H8161" i="1"/>
  <c r="H8160" i="1"/>
  <c r="H8159" i="1"/>
  <c r="H8158" i="1"/>
  <c r="H8157" i="1"/>
  <c r="H8156" i="1"/>
  <c r="H8155" i="1"/>
  <c r="H8154" i="1"/>
  <c r="H8153" i="1"/>
  <c r="H8152" i="1"/>
  <c r="H8151" i="1"/>
  <c r="H8150" i="1"/>
  <c r="H8149" i="1"/>
  <c r="H8148" i="1"/>
  <c r="H8147" i="1"/>
  <c r="H8146" i="1"/>
  <c r="H8145" i="1"/>
  <c r="H8144" i="1"/>
  <c r="H8143" i="1"/>
  <c r="H8142" i="1"/>
  <c r="H8141" i="1"/>
  <c r="H8140" i="1"/>
  <c r="H8139" i="1"/>
  <c r="H8138" i="1"/>
  <c r="H8137" i="1"/>
  <c r="H8136" i="1"/>
  <c r="H8135" i="1"/>
  <c r="H8134" i="1"/>
  <c r="H8133" i="1"/>
  <c r="H8132" i="1"/>
  <c r="H8131" i="1"/>
  <c r="H8130" i="1"/>
  <c r="H8129" i="1"/>
  <c r="H8128" i="1"/>
  <c r="H8127" i="1"/>
  <c r="H8126" i="1"/>
  <c r="H8125" i="1"/>
  <c r="H8124" i="1"/>
  <c r="H8123" i="1"/>
  <c r="H8122" i="1"/>
  <c r="H8121" i="1"/>
  <c r="H8120" i="1"/>
  <c r="H8119" i="1"/>
  <c r="H8118" i="1"/>
  <c r="H8117" i="1"/>
  <c r="H8116" i="1"/>
  <c r="H8115" i="1"/>
  <c r="H8114" i="1"/>
  <c r="H8113" i="1"/>
  <c r="H8112" i="1"/>
  <c r="H8111" i="1"/>
  <c r="H8110" i="1"/>
  <c r="H8109" i="1"/>
  <c r="H8108" i="1"/>
  <c r="H8107" i="1"/>
  <c r="H8106" i="1"/>
  <c r="H8105" i="1"/>
  <c r="H8104" i="1"/>
  <c r="H8103" i="1"/>
  <c r="H8102" i="1"/>
  <c r="H8101" i="1"/>
  <c r="H8100" i="1"/>
  <c r="H8099" i="1"/>
  <c r="H8098" i="1"/>
  <c r="H8097" i="1"/>
  <c r="H8096" i="1"/>
  <c r="H8095" i="1"/>
  <c r="H8094" i="1"/>
  <c r="H8093" i="1"/>
  <c r="H8092" i="1"/>
  <c r="H8091" i="1"/>
  <c r="H8090" i="1"/>
  <c r="H8089" i="1"/>
  <c r="H8088" i="1"/>
  <c r="H8087" i="1"/>
  <c r="H8086" i="1"/>
  <c r="H8085" i="1"/>
  <c r="H8084" i="1"/>
  <c r="H8083" i="1"/>
  <c r="H8082" i="1"/>
  <c r="H8081" i="1"/>
  <c r="H8080" i="1"/>
  <c r="H8079" i="1"/>
  <c r="H8078" i="1"/>
  <c r="H8077" i="1"/>
  <c r="H8076" i="1"/>
  <c r="H8075" i="1"/>
  <c r="H8074" i="1"/>
  <c r="H8073" i="1"/>
  <c r="H8072" i="1"/>
  <c r="H8071" i="1"/>
  <c r="H8070" i="1"/>
  <c r="H8069" i="1"/>
  <c r="H8068" i="1"/>
  <c r="H8067" i="1"/>
  <c r="H8066" i="1"/>
  <c r="H8065" i="1"/>
  <c r="H8064" i="1"/>
  <c r="H8063" i="1"/>
  <c r="H8062" i="1"/>
  <c r="H8061" i="1"/>
  <c r="H8060" i="1"/>
  <c r="H8059" i="1"/>
  <c r="H8058" i="1"/>
  <c r="H8057" i="1"/>
  <c r="H8056" i="1"/>
  <c r="H8055" i="1"/>
  <c r="H8054" i="1"/>
  <c r="H8053" i="1"/>
  <c r="H8052" i="1"/>
  <c r="H8051" i="1"/>
  <c r="H8050" i="1"/>
  <c r="H8049" i="1"/>
  <c r="H8048" i="1"/>
  <c r="H8047" i="1"/>
  <c r="H8046" i="1"/>
  <c r="H8045" i="1"/>
  <c r="H8044" i="1"/>
  <c r="H8043" i="1"/>
  <c r="H8042" i="1"/>
  <c r="H8041" i="1"/>
  <c r="H8040" i="1"/>
  <c r="H8039" i="1"/>
  <c r="H8038" i="1"/>
  <c r="H8037" i="1"/>
  <c r="H8036" i="1"/>
  <c r="H8035" i="1"/>
  <c r="H8034" i="1"/>
  <c r="H8033" i="1"/>
  <c r="H8032" i="1"/>
  <c r="H8031" i="1"/>
  <c r="H8030" i="1"/>
  <c r="H8029" i="1"/>
  <c r="H8028" i="1"/>
  <c r="H8027" i="1"/>
  <c r="H8026" i="1"/>
  <c r="H8025" i="1"/>
  <c r="H8024" i="1"/>
  <c r="H8023" i="1"/>
  <c r="H8022" i="1"/>
  <c r="H8021" i="1"/>
  <c r="H8020" i="1"/>
  <c r="H8019" i="1"/>
  <c r="H8018" i="1"/>
  <c r="H8017" i="1"/>
  <c r="H8016" i="1"/>
  <c r="H8015" i="1"/>
  <c r="H8014" i="1"/>
  <c r="H8013" i="1"/>
  <c r="H8012" i="1"/>
  <c r="H8011" i="1"/>
  <c r="H8010" i="1"/>
  <c r="H8009" i="1"/>
  <c r="H8008" i="1"/>
  <c r="H8007" i="1"/>
  <c r="H8006" i="1"/>
  <c r="H8005" i="1"/>
  <c r="H8004" i="1"/>
  <c r="H8003" i="1"/>
  <c r="H8002" i="1"/>
  <c r="H8001" i="1"/>
  <c r="H8000" i="1"/>
  <c r="H7999" i="1"/>
  <c r="H7998" i="1"/>
  <c r="H7997" i="1"/>
  <c r="H7996" i="1"/>
  <c r="H7995" i="1"/>
  <c r="H7994" i="1"/>
  <c r="H7993" i="1"/>
  <c r="H7992" i="1"/>
  <c r="H7991" i="1"/>
  <c r="H7990" i="1"/>
  <c r="H7989" i="1"/>
  <c r="H7988" i="1"/>
  <c r="H7987" i="1"/>
  <c r="H7986" i="1"/>
  <c r="H7985" i="1"/>
  <c r="H7984" i="1"/>
  <c r="H7983" i="1"/>
  <c r="H7982" i="1"/>
  <c r="H7981" i="1"/>
  <c r="H7980" i="1"/>
  <c r="H7979" i="1"/>
  <c r="H7978" i="1"/>
  <c r="H7977" i="1"/>
  <c r="H7976" i="1"/>
  <c r="H7975" i="1"/>
  <c r="H7974" i="1"/>
  <c r="H7973" i="1"/>
  <c r="H7972" i="1"/>
  <c r="H7971" i="1"/>
  <c r="H7970" i="1"/>
  <c r="H7969" i="1"/>
  <c r="H7968" i="1"/>
  <c r="H7967" i="1"/>
  <c r="H7966" i="1"/>
  <c r="H7965" i="1"/>
  <c r="H7964" i="1"/>
  <c r="H7963" i="1"/>
  <c r="H7962" i="1"/>
  <c r="H7961" i="1"/>
  <c r="H7960" i="1"/>
  <c r="H7959" i="1"/>
  <c r="H7958" i="1"/>
  <c r="H7957" i="1"/>
  <c r="H7956" i="1"/>
  <c r="H7955" i="1"/>
  <c r="H7954" i="1"/>
  <c r="H7953" i="1"/>
  <c r="H7952" i="1"/>
  <c r="H7951" i="1"/>
  <c r="H7950" i="1"/>
  <c r="H7949" i="1"/>
  <c r="H7948" i="1"/>
  <c r="H7947" i="1"/>
  <c r="H7946" i="1"/>
  <c r="H7945" i="1"/>
  <c r="H7944" i="1"/>
  <c r="H7943" i="1"/>
  <c r="H7942" i="1"/>
  <c r="H7941" i="1"/>
  <c r="H7940" i="1"/>
  <c r="H7939" i="1"/>
  <c r="H7938" i="1"/>
  <c r="H7937" i="1"/>
  <c r="H7936" i="1"/>
  <c r="H7935" i="1"/>
  <c r="H7934" i="1"/>
  <c r="H7933" i="1"/>
  <c r="H7932" i="1"/>
  <c r="H7931" i="1"/>
  <c r="H7930" i="1"/>
  <c r="H7929" i="1"/>
  <c r="H7928" i="1"/>
  <c r="H7927" i="1"/>
  <c r="H7926" i="1"/>
  <c r="H7925" i="1"/>
  <c r="H7924" i="1"/>
  <c r="H7923" i="1"/>
  <c r="H7922" i="1"/>
  <c r="H7921" i="1"/>
  <c r="H7920" i="1"/>
  <c r="H7919" i="1"/>
  <c r="H7918" i="1"/>
  <c r="H7917" i="1"/>
  <c r="H7916" i="1"/>
  <c r="H7915" i="1"/>
  <c r="H7914" i="1"/>
  <c r="H7913" i="1"/>
  <c r="H7912" i="1"/>
  <c r="H7911" i="1"/>
  <c r="H7910" i="1"/>
  <c r="H7909" i="1"/>
  <c r="H7908" i="1"/>
  <c r="H7907" i="1"/>
  <c r="H7906" i="1"/>
  <c r="H7905" i="1"/>
  <c r="H7904" i="1"/>
  <c r="H7903" i="1"/>
  <c r="H7902" i="1"/>
  <c r="H7901" i="1"/>
  <c r="H7900" i="1"/>
  <c r="H7899" i="1"/>
  <c r="H7898" i="1"/>
  <c r="H7897" i="1"/>
  <c r="H7896" i="1"/>
  <c r="H7895" i="1"/>
  <c r="H7894" i="1"/>
  <c r="H7893" i="1"/>
  <c r="H7892" i="1"/>
  <c r="H7891" i="1"/>
  <c r="H7890" i="1"/>
  <c r="H7889" i="1"/>
  <c r="H7888" i="1"/>
  <c r="H7887" i="1"/>
  <c r="H7886" i="1"/>
  <c r="H7885" i="1"/>
  <c r="H7884" i="1"/>
  <c r="H7883" i="1"/>
  <c r="H7882" i="1"/>
  <c r="H7881" i="1"/>
  <c r="H7880" i="1"/>
  <c r="H7879" i="1"/>
  <c r="H7878" i="1"/>
  <c r="H7877" i="1"/>
  <c r="H7876" i="1"/>
  <c r="H7875" i="1"/>
  <c r="H7874" i="1"/>
  <c r="H7873" i="1"/>
  <c r="H7872" i="1"/>
  <c r="H7871" i="1"/>
  <c r="H7870" i="1"/>
  <c r="H7869" i="1"/>
  <c r="H7868" i="1"/>
  <c r="H7867" i="1"/>
  <c r="H7866" i="1"/>
  <c r="H7865" i="1"/>
  <c r="H7864" i="1"/>
  <c r="H7863" i="1"/>
  <c r="H7862" i="1"/>
  <c r="H7861" i="1"/>
  <c r="H7860" i="1"/>
  <c r="H7859" i="1"/>
  <c r="H7858" i="1"/>
  <c r="H7857" i="1"/>
  <c r="H7856" i="1"/>
  <c r="H7855" i="1"/>
  <c r="H7854" i="1"/>
  <c r="H7853" i="1"/>
  <c r="H7852" i="1"/>
  <c r="H7851" i="1"/>
  <c r="H7850" i="1"/>
  <c r="H7849" i="1"/>
  <c r="H7848" i="1"/>
  <c r="H7847" i="1"/>
  <c r="H7846" i="1"/>
  <c r="H7845" i="1"/>
  <c r="H7844" i="1"/>
  <c r="H7843" i="1"/>
  <c r="H7842" i="1"/>
  <c r="H7841" i="1"/>
  <c r="H7840" i="1"/>
  <c r="H7839" i="1"/>
  <c r="H7838" i="1"/>
  <c r="H7837" i="1"/>
  <c r="H7836" i="1"/>
  <c r="H7835" i="1"/>
  <c r="H7834" i="1"/>
  <c r="H7833" i="1"/>
  <c r="H7832" i="1"/>
  <c r="H7831" i="1"/>
  <c r="H7830" i="1"/>
  <c r="H7829" i="1"/>
  <c r="H7828" i="1"/>
  <c r="H7827" i="1"/>
  <c r="H7826" i="1"/>
  <c r="H7825" i="1"/>
  <c r="H7824" i="1"/>
  <c r="H7823" i="1"/>
  <c r="H7822" i="1"/>
  <c r="H7821" i="1"/>
  <c r="H7820" i="1"/>
  <c r="H7819" i="1"/>
  <c r="H7818" i="1"/>
  <c r="H7817" i="1"/>
  <c r="H7816" i="1"/>
  <c r="H7815" i="1"/>
  <c r="H7814" i="1"/>
  <c r="H7813" i="1"/>
  <c r="H7812" i="1"/>
  <c r="H7811" i="1"/>
  <c r="H7810" i="1"/>
  <c r="H7809" i="1"/>
  <c r="H7808" i="1"/>
  <c r="H7807" i="1"/>
  <c r="H7806" i="1"/>
  <c r="H7805" i="1"/>
  <c r="H7804" i="1"/>
  <c r="H7803" i="1"/>
  <c r="H7802" i="1"/>
  <c r="H7801" i="1"/>
  <c r="H7800" i="1"/>
  <c r="H7799" i="1"/>
  <c r="H7798" i="1"/>
  <c r="H7797" i="1"/>
  <c r="H7796" i="1"/>
  <c r="H7795" i="1"/>
  <c r="H7794" i="1"/>
  <c r="H7793" i="1"/>
  <c r="H7792" i="1"/>
  <c r="H7791" i="1"/>
  <c r="H7790" i="1"/>
  <c r="H7789" i="1"/>
  <c r="H7788" i="1"/>
  <c r="H7787" i="1"/>
  <c r="H7786" i="1"/>
  <c r="H7785" i="1"/>
  <c r="H7784" i="1"/>
  <c r="H7783" i="1"/>
  <c r="H7782" i="1"/>
  <c r="H7781" i="1"/>
  <c r="H7780" i="1"/>
  <c r="H7779" i="1"/>
  <c r="H7778" i="1"/>
  <c r="H7777" i="1"/>
  <c r="H7776" i="1"/>
  <c r="H7775" i="1"/>
  <c r="H7774" i="1"/>
  <c r="H7773" i="1"/>
  <c r="H7772" i="1"/>
  <c r="H7771" i="1"/>
  <c r="H7770" i="1"/>
  <c r="H7769" i="1"/>
  <c r="H7768" i="1"/>
  <c r="H7767" i="1"/>
  <c r="H7766" i="1"/>
  <c r="H7765" i="1"/>
  <c r="H7764" i="1"/>
  <c r="H7763" i="1"/>
  <c r="H7762" i="1"/>
  <c r="H7761" i="1"/>
  <c r="H7760" i="1"/>
  <c r="H7759" i="1"/>
  <c r="H7758" i="1"/>
  <c r="H7757" i="1"/>
  <c r="H7756" i="1"/>
  <c r="H7755" i="1"/>
  <c r="H7754" i="1"/>
  <c r="H7753" i="1"/>
  <c r="H7752" i="1"/>
  <c r="H7751" i="1"/>
  <c r="H7750" i="1"/>
  <c r="H7749" i="1"/>
  <c r="H7748" i="1"/>
  <c r="H7747" i="1"/>
  <c r="H7746" i="1"/>
  <c r="H7745" i="1"/>
  <c r="H7744" i="1"/>
  <c r="H7743" i="1"/>
  <c r="H7742" i="1"/>
  <c r="H7741" i="1"/>
  <c r="H7740" i="1"/>
  <c r="H7739" i="1"/>
  <c r="H7738" i="1"/>
  <c r="H7737" i="1"/>
  <c r="H7736" i="1"/>
  <c r="H7735" i="1"/>
  <c r="H7734" i="1"/>
  <c r="H7733" i="1"/>
  <c r="H7732" i="1"/>
  <c r="H7731" i="1"/>
  <c r="H7730" i="1"/>
  <c r="H7729" i="1"/>
  <c r="H7728" i="1"/>
  <c r="H7727" i="1"/>
  <c r="H7726" i="1"/>
  <c r="H7725" i="1"/>
  <c r="H7724" i="1"/>
  <c r="H7723" i="1"/>
  <c r="H7722" i="1"/>
  <c r="H7721" i="1"/>
  <c r="H7720" i="1"/>
  <c r="H7719" i="1"/>
  <c r="H7718" i="1"/>
  <c r="H7717" i="1"/>
  <c r="H7716" i="1"/>
  <c r="H7715" i="1"/>
  <c r="H7714" i="1"/>
  <c r="H7713" i="1"/>
  <c r="H7712" i="1"/>
  <c r="H7711" i="1"/>
  <c r="H7710" i="1"/>
  <c r="H7709" i="1"/>
  <c r="H7708" i="1"/>
  <c r="H7707" i="1"/>
  <c r="H7706" i="1"/>
  <c r="H7705" i="1"/>
  <c r="H7704" i="1"/>
  <c r="H7703" i="1"/>
  <c r="H7702" i="1"/>
  <c r="H7701" i="1"/>
  <c r="H7700" i="1"/>
  <c r="H7699" i="1"/>
  <c r="H7698" i="1"/>
  <c r="H7697" i="1"/>
  <c r="H7696" i="1"/>
  <c r="H7695" i="1"/>
  <c r="H7694" i="1"/>
  <c r="H7693" i="1"/>
  <c r="H7692" i="1"/>
  <c r="H7691" i="1"/>
  <c r="H7690" i="1"/>
  <c r="H7689" i="1"/>
  <c r="H7688" i="1"/>
  <c r="H7687" i="1"/>
  <c r="H7686" i="1"/>
  <c r="H7685" i="1"/>
  <c r="H7684" i="1"/>
  <c r="H7683" i="1"/>
  <c r="H7682" i="1"/>
  <c r="H7681" i="1"/>
  <c r="H7680" i="1"/>
  <c r="H7679" i="1"/>
  <c r="H7678" i="1"/>
  <c r="H7677" i="1"/>
  <c r="H7676" i="1"/>
  <c r="H7675" i="1"/>
  <c r="H7674" i="1"/>
  <c r="H7673" i="1"/>
  <c r="H7672" i="1"/>
  <c r="H7671" i="1"/>
  <c r="H7670" i="1"/>
  <c r="H7669" i="1"/>
  <c r="H7668" i="1"/>
  <c r="H7667" i="1"/>
  <c r="H7666" i="1"/>
  <c r="H7665" i="1"/>
  <c r="H7664" i="1"/>
  <c r="H7663" i="1"/>
  <c r="H7662" i="1"/>
  <c r="H7661" i="1"/>
  <c r="H7660" i="1"/>
  <c r="H7659" i="1"/>
  <c r="H7658" i="1"/>
  <c r="H7657" i="1"/>
  <c r="H7656" i="1"/>
  <c r="H7655" i="1"/>
  <c r="H7654" i="1"/>
  <c r="H7653" i="1"/>
  <c r="H7652" i="1"/>
  <c r="H7651" i="1"/>
  <c r="H7650" i="1"/>
  <c r="H7649" i="1"/>
  <c r="H7648" i="1"/>
  <c r="H7647" i="1"/>
  <c r="H7646" i="1"/>
  <c r="H7645" i="1"/>
  <c r="H7644" i="1"/>
  <c r="H7643" i="1"/>
  <c r="H7642" i="1"/>
  <c r="H7641" i="1"/>
  <c r="H7640" i="1"/>
  <c r="H7639" i="1"/>
  <c r="H7638" i="1"/>
  <c r="H7637" i="1"/>
  <c r="H7636" i="1"/>
  <c r="H7635" i="1"/>
  <c r="H7634" i="1"/>
  <c r="H7633" i="1"/>
  <c r="H7632" i="1"/>
  <c r="H7631" i="1"/>
  <c r="H7630" i="1"/>
  <c r="H7629" i="1"/>
  <c r="H7628" i="1"/>
  <c r="H7627" i="1"/>
  <c r="H7626" i="1"/>
  <c r="H7625" i="1"/>
  <c r="H7624" i="1"/>
  <c r="H7623" i="1"/>
  <c r="H7622" i="1"/>
  <c r="H7621" i="1"/>
  <c r="H7620" i="1"/>
  <c r="H7619" i="1"/>
  <c r="H7618" i="1"/>
  <c r="H7617" i="1"/>
  <c r="H7616" i="1"/>
  <c r="H7615" i="1"/>
  <c r="H7614" i="1"/>
  <c r="H7613" i="1"/>
  <c r="H7612" i="1"/>
  <c r="H7611" i="1"/>
  <c r="H7610" i="1"/>
  <c r="H7609" i="1"/>
  <c r="H7608" i="1"/>
  <c r="H7607" i="1"/>
  <c r="H7606" i="1"/>
  <c r="H7605" i="1"/>
  <c r="H7604" i="1"/>
  <c r="H7603" i="1"/>
  <c r="H7602" i="1"/>
  <c r="H7601" i="1"/>
  <c r="H7600" i="1"/>
  <c r="H7599" i="1"/>
  <c r="H7598" i="1"/>
  <c r="H7597" i="1"/>
  <c r="H7596" i="1"/>
  <c r="H7595" i="1"/>
  <c r="H7594" i="1"/>
  <c r="H7593" i="1"/>
  <c r="H7592" i="1"/>
  <c r="H7591" i="1"/>
  <c r="H7590" i="1"/>
  <c r="H7589" i="1"/>
  <c r="H7588" i="1"/>
  <c r="H7587" i="1"/>
  <c r="H7586" i="1"/>
  <c r="H7585" i="1"/>
  <c r="H7584" i="1"/>
  <c r="H7583" i="1"/>
  <c r="H7582" i="1"/>
  <c r="H7581" i="1"/>
  <c r="H7580" i="1"/>
  <c r="H7579" i="1"/>
  <c r="H7578" i="1"/>
  <c r="H7577" i="1"/>
  <c r="H7576" i="1"/>
  <c r="H7575" i="1"/>
  <c r="H7574" i="1"/>
  <c r="H7573" i="1"/>
  <c r="H7572" i="1"/>
  <c r="H7571" i="1"/>
  <c r="H7570" i="1"/>
  <c r="H7569" i="1"/>
  <c r="H7568" i="1"/>
  <c r="H7567" i="1"/>
  <c r="H7566" i="1"/>
  <c r="H7565" i="1"/>
  <c r="H7564" i="1"/>
  <c r="H7563" i="1"/>
  <c r="H7562" i="1"/>
  <c r="H7561" i="1"/>
  <c r="H7560" i="1"/>
  <c r="H7559" i="1"/>
  <c r="H7558" i="1"/>
  <c r="H7557" i="1"/>
  <c r="H7556" i="1"/>
  <c r="H7555" i="1"/>
  <c r="H7554" i="1"/>
  <c r="H7553" i="1"/>
  <c r="H7552" i="1"/>
  <c r="H7551" i="1"/>
  <c r="H7550" i="1"/>
  <c r="H7549" i="1"/>
  <c r="H7548" i="1"/>
  <c r="H7547" i="1"/>
  <c r="H7546" i="1"/>
  <c r="H7545" i="1"/>
  <c r="H7544" i="1"/>
  <c r="H7543" i="1"/>
  <c r="H7542" i="1"/>
  <c r="H7541" i="1"/>
  <c r="H7540" i="1"/>
  <c r="H7539" i="1"/>
  <c r="H7538" i="1"/>
  <c r="H7537" i="1"/>
  <c r="H7536" i="1"/>
  <c r="H7535" i="1"/>
  <c r="H7534" i="1"/>
  <c r="H7533" i="1"/>
  <c r="H7532" i="1"/>
  <c r="H7531" i="1"/>
  <c r="H7530" i="1"/>
  <c r="H7529" i="1"/>
  <c r="H7528" i="1"/>
  <c r="H7527" i="1"/>
  <c r="H7526" i="1"/>
  <c r="H7525" i="1"/>
  <c r="H7524" i="1"/>
  <c r="H7523" i="1"/>
  <c r="H7522" i="1"/>
  <c r="H7521" i="1"/>
  <c r="H7520" i="1"/>
  <c r="H7519" i="1"/>
  <c r="H7518" i="1"/>
  <c r="H7517" i="1"/>
  <c r="H7516" i="1"/>
  <c r="H7515" i="1"/>
  <c r="H7514" i="1"/>
  <c r="H7513" i="1"/>
  <c r="H7512" i="1"/>
  <c r="H7511" i="1"/>
  <c r="H7510" i="1"/>
  <c r="H7509" i="1"/>
  <c r="H7508" i="1"/>
  <c r="H7507" i="1"/>
  <c r="H7506" i="1"/>
  <c r="H7505" i="1"/>
  <c r="H7504" i="1"/>
  <c r="H7503" i="1"/>
  <c r="H7502" i="1"/>
  <c r="H7501" i="1"/>
  <c r="H7500" i="1"/>
  <c r="H7499" i="1"/>
  <c r="H7498" i="1"/>
  <c r="H7497" i="1"/>
  <c r="H7496" i="1"/>
  <c r="H7495" i="1"/>
  <c r="H7494" i="1"/>
  <c r="H7493" i="1"/>
  <c r="H7492" i="1"/>
  <c r="H7491" i="1"/>
  <c r="H7490" i="1"/>
  <c r="H7489" i="1"/>
  <c r="H7488" i="1"/>
  <c r="H7487" i="1"/>
  <c r="H7486" i="1"/>
  <c r="H7485" i="1"/>
  <c r="H7484" i="1"/>
  <c r="H7483" i="1"/>
  <c r="H7482" i="1"/>
  <c r="H7481" i="1"/>
  <c r="H7480" i="1"/>
  <c r="H7479" i="1"/>
  <c r="H7478" i="1"/>
  <c r="H7477" i="1"/>
  <c r="H7476" i="1"/>
  <c r="H7475" i="1"/>
  <c r="H7474" i="1"/>
  <c r="H7473" i="1"/>
  <c r="H7472" i="1"/>
  <c r="H7471" i="1"/>
  <c r="H7470" i="1"/>
  <c r="H7469" i="1"/>
  <c r="H7468" i="1"/>
  <c r="H7467" i="1"/>
  <c r="H7466" i="1"/>
  <c r="H7465" i="1"/>
  <c r="H7464" i="1"/>
  <c r="H7463" i="1"/>
  <c r="H7462" i="1"/>
  <c r="H7461" i="1"/>
  <c r="H7460" i="1"/>
  <c r="H7459" i="1"/>
  <c r="H7458" i="1"/>
  <c r="H7457" i="1"/>
  <c r="H7456" i="1"/>
  <c r="H7455" i="1"/>
  <c r="H7454" i="1"/>
  <c r="H7453" i="1"/>
  <c r="H7452" i="1"/>
  <c r="H7451" i="1"/>
  <c r="H7450" i="1"/>
  <c r="H7449" i="1"/>
  <c r="H7448" i="1"/>
  <c r="H7447" i="1"/>
  <c r="H7446" i="1"/>
  <c r="H7445" i="1"/>
  <c r="H7444" i="1"/>
  <c r="H7443" i="1"/>
  <c r="H7442" i="1"/>
  <c r="H7441" i="1"/>
  <c r="H7440" i="1"/>
  <c r="H7439" i="1"/>
  <c r="H7438" i="1"/>
  <c r="H7437" i="1"/>
  <c r="H7436" i="1"/>
  <c r="H7435" i="1"/>
  <c r="H7434" i="1"/>
  <c r="H7433" i="1"/>
  <c r="H7432" i="1"/>
  <c r="H7431" i="1"/>
  <c r="H7430" i="1"/>
  <c r="H7429" i="1"/>
  <c r="H7428" i="1"/>
  <c r="H7427" i="1"/>
  <c r="H7426" i="1"/>
  <c r="H7425" i="1"/>
  <c r="H7424" i="1"/>
  <c r="H7423" i="1"/>
  <c r="H7422" i="1"/>
  <c r="H7421" i="1"/>
  <c r="H7420" i="1"/>
  <c r="H7419" i="1"/>
  <c r="H7418" i="1"/>
  <c r="H7417" i="1"/>
  <c r="H7416" i="1"/>
  <c r="H7415" i="1"/>
  <c r="H7414" i="1"/>
  <c r="H7413" i="1"/>
  <c r="H7412" i="1"/>
  <c r="H7411" i="1"/>
  <c r="H7410" i="1"/>
  <c r="H7409" i="1"/>
  <c r="H7408" i="1"/>
  <c r="H7407" i="1"/>
  <c r="H7406" i="1"/>
  <c r="H7405" i="1"/>
  <c r="H7404" i="1"/>
  <c r="H7403" i="1"/>
  <c r="H7402" i="1"/>
  <c r="H7401" i="1"/>
  <c r="H7400" i="1"/>
  <c r="H7399" i="1"/>
  <c r="H7398" i="1"/>
  <c r="H7397" i="1"/>
  <c r="H7396" i="1"/>
  <c r="H7395" i="1"/>
  <c r="H7394" i="1"/>
  <c r="H7393" i="1"/>
  <c r="H7392" i="1"/>
  <c r="H7391" i="1"/>
  <c r="H7390" i="1"/>
  <c r="H7389" i="1"/>
  <c r="H7388" i="1"/>
  <c r="H7387" i="1"/>
  <c r="H7386" i="1"/>
  <c r="H7385" i="1"/>
  <c r="H7384" i="1"/>
  <c r="H7383" i="1"/>
  <c r="H7382" i="1"/>
  <c r="H7381" i="1"/>
  <c r="H7380" i="1"/>
  <c r="H7379" i="1"/>
  <c r="H7378" i="1"/>
  <c r="H7377" i="1"/>
  <c r="H7376" i="1"/>
  <c r="H7375" i="1"/>
  <c r="H7374" i="1"/>
  <c r="H7373" i="1"/>
  <c r="H7372" i="1"/>
  <c r="H7371" i="1"/>
  <c r="H7370" i="1"/>
  <c r="H7369" i="1"/>
  <c r="H7368" i="1"/>
  <c r="H7367" i="1"/>
  <c r="H7366" i="1"/>
  <c r="H7365" i="1"/>
  <c r="H7364" i="1"/>
  <c r="H7363" i="1"/>
  <c r="H7362" i="1"/>
  <c r="H7361" i="1"/>
  <c r="H7360" i="1"/>
  <c r="H7359" i="1"/>
  <c r="H7358" i="1"/>
  <c r="H7357" i="1"/>
  <c r="H7356" i="1"/>
  <c r="H7355" i="1"/>
  <c r="H7354" i="1"/>
  <c r="H7353" i="1"/>
  <c r="H7352" i="1"/>
  <c r="H7351" i="1"/>
  <c r="H7350" i="1"/>
  <c r="H7349" i="1"/>
  <c r="H7348" i="1"/>
  <c r="H7347" i="1"/>
  <c r="H7346" i="1"/>
  <c r="H7345" i="1"/>
  <c r="H7344" i="1"/>
  <c r="H7343" i="1"/>
  <c r="H7342" i="1"/>
  <c r="H7341" i="1"/>
  <c r="H7340" i="1"/>
  <c r="H7339" i="1"/>
  <c r="H7338" i="1"/>
  <c r="H7337" i="1"/>
  <c r="H7336" i="1"/>
  <c r="H7335" i="1"/>
  <c r="H7334" i="1"/>
  <c r="H7333" i="1"/>
  <c r="H7332" i="1"/>
  <c r="H7331" i="1"/>
  <c r="H7330" i="1"/>
  <c r="H7329" i="1"/>
  <c r="H7328" i="1"/>
  <c r="H7327" i="1"/>
  <c r="H7326" i="1"/>
  <c r="H7325" i="1"/>
  <c r="H7324" i="1"/>
  <c r="H7323" i="1"/>
  <c r="H7322" i="1"/>
  <c r="H7321" i="1"/>
  <c r="H7320" i="1"/>
  <c r="H7319" i="1"/>
  <c r="H7318" i="1"/>
  <c r="H7317" i="1"/>
  <c r="H7316" i="1"/>
  <c r="H7315" i="1"/>
  <c r="H7314" i="1"/>
  <c r="H7313" i="1"/>
  <c r="H7312" i="1"/>
  <c r="H7311" i="1"/>
  <c r="H7310" i="1"/>
  <c r="H7309" i="1"/>
  <c r="H7308" i="1"/>
  <c r="H7307" i="1"/>
  <c r="H7306" i="1"/>
  <c r="H7305" i="1"/>
  <c r="H7304" i="1"/>
  <c r="H7303" i="1"/>
  <c r="H7302" i="1"/>
  <c r="H7301" i="1"/>
  <c r="H7300" i="1"/>
  <c r="H7299" i="1"/>
  <c r="H7298" i="1"/>
  <c r="H7297" i="1"/>
  <c r="H7296" i="1"/>
  <c r="H7295" i="1"/>
  <c r="H7294" i="1"/>
  <c r="H7293" i="1"/>
  <c r="H7292" i="1"/>
  <c r="H7291" i="1"/>
  <c r="H7290" i="1"/>
  <c r="H7289" i="1"/>
  <c r="H7288" i="1"/>
  <c r="H7287" i="1"/>
  <c r="H7286" i="1"/>
  <c r="H7285" i="1"/>
  <c r="H7284" i="1"/>
  <c r="H7283" i="1"/>
  <c r="H7282" i="1"/>
  <c r="H7281" i="1"/>
  <c r="H7280" i="1"/>
  <c r="H7279" i="1"/>
  <c r="H7278" i="1"/>
  <c r="H7277" i="1"/>
  <c r="H7276" i="1"/>
  <c r="H7275" i="1"/>
  <c r="H7274" i="1"/>
  <c r="H7273" i="1"/>
  <c r="H7272" i="1"/>
  <c r="H7271" i="1"/>
  <c r="H7270" i="1"/>
  <c r="H7269" i="1"/>
  <c r="H7268" i="1"/>
  <c r="H7267" i="1"/>
  <c r="H7266" i="1"/>
  <c r="H7265" i="1"/>
  <c r="H7264" i="1"/>
  <c r="H7263" i="1"/>
  <c r="H7262" i="1"/>
  <c r="H7261" i="1"/>
  <c r="H7260" i="1"/>
  <c r="H7259" i="1"/>
  <c r="H7258" i="1"/>
  <c r="H7257" i="1"/>
  <c r="H7256" i="1"/>
  <c r="H7255" i="1"/>
  <c r="H7254" i="1"/>
  <c r="H7253" i="1"/>
  <c r="H7252" i="1"/>
  <c r="H7251" i="1"/>
  <c r="H7250" i="1"/>
  <c r="H7249" i="1"/>
  <c r="H7248" i="1"/>
  <c r="H7247" i="1"/>
  <c r="H7246" i="1"/>
  <c r="H7245" i="1"/>
  <c r="H7244" i="1"/>
  <c r="H7243" i="1"/>
  <c r="H7242" i="1"/>
  <c r="H7241" i="1"/>
  <c r="H7240" i="1"/>
  <c r="H7239" i="1"/>
  <c r="H7238" i="1"/>
  <c r="H7237" i="1"/>
  <c r="H7236" i="1"/>
  <c r="H7235" i="1"/>
  <c r="H7234" i="1"/>
  <c r="H7233" i="1"/>
  <c r="H7232" i="1"/>
  <c r="H7231" i="1"/>
  <c r="H7230" i="1"/>
  <c r="H7229" i="1"/>
  <c r="H7228" i="1"/>
  <c r="H7227" i="1"/>
  <c r="H7226" i="1"/>
  <c r="H7225" i="1"/>
  <c r="H7224" i="1"/>
  <c r="H7223" i="1"/>
  <c r="H7222" i="1"/>
  <c r="H7221" i="1"/>
  <c r="H7220" i="1"/>
  <c r="H7219" i="1"/>
  <c r="H7218" i="1"/>
  <c r="H7217" i="1"/>
  <c r="H7216" i="1"/>
  <c r="H7215" i="1"/>
  <c r="H7214" i="1"/>
  <c r="H7213" i="1"/>
  <c r="H7212" i="1"/>
  <c r="H7211" i="1"/>
  <c r="H7210" i="1"/>
  <c r="H7209" i="1"/>
  <c r="H7208" i="1"/>
  <c r="H7207" i="1"/>
  <c r="H7206" i="1"/>
  <c r="H7205" i="1"/>
  <c r="H7204" i="1"/>
  <c r="H7203" i="1"/>
  <c r="H7202" i="1"/>
  <c r="H7201" i="1"/>
  <c r="H7200" i="1"/>
  <c r="H7199" i="1"/>
  <c r="H7198" i="1"/>
  <c r="H7197" i="1"/>
  <c r="H7196" i="1"/>
  <c r="H7195" i="1"/>
  <c r="H7194" i="1"/>
  <c r="H7193" i="1"/>
  <c r="H7192" i="1"/>
  <c r="H7191" i="1"/>
  <c r="H7190" i="1"/>
  <c r="H7189" i="1"/>
  <c r="H7188" i="1"/>
  <c r="H7187" i="1"/>
  <c r="H7186" i="1"/>
  <c r="H7185" i="1"/>
  <c r="H7184" i="1"/>
  <c r="H7183" i="1"/>
  <c r="H7182" i="1"/>
  <c r="H7181" i="1"/>
  <c r="H7180" i="1"/>
  <c r="H7179" i="1"/>
  <c r="H7178" i="1"/>
  <c r="H7177" i="1"/>
  <c r="H7176" i="1"/>
  <c r="H7175" i="1"/>
  <c r="H7174" i="1"/>
  <c r="H7173" i="1"/>
  <c r="H7172" i="1"/>
  <c r="H7171" i="1"/>
  <c r="H7170" i="1"/>
  <c r="H7169" i="1"/>
  <c r="H7168" i="1"/>
  <c r="H7167" i="1"/>
  <c r="H7166" i="1"/>
  <c r="H7165" i="1"/>
  <c r="H7164" i="1"/>
  <c r="H7163" i="1"/>
  <c r="H7162" i="1"/>
  <c r="H7161" i="1"/>
  <c r="H7160" i="1"/>
  <c r="H7159" i="1"/>
  <c r="H7158" i="1"/>
  <c r="H7157" i="1"/>
  <c r="H7156" i="1"/>
  <c r="H7155" i="1"/>
  <c r="H7154" i="1"/>
  <c r="H7153" i="1"/>
  <c r="H7152" i="1"/>
  <c r="H7151" i="1"/>
  <c r="H7150" i="1"/>
  <c r="H7149" i="1"/>
  <c r="H7148" i="1"/>
  <c r="H7147" i="1"/>
  <c r="H7146" i="1"/>
  <c r="H7145" i="1"/>
  <c r="H7144" i="1"/>
  <c r="H7143" i="1"/>
  <c r="H7142" i="1"/>
  <c r="H7141" i="1"/>
  <c r="H7140" i="1"/>
  <c r="H7139" i="1"/>
  <c r="H7138" i="1"/>
  <c r="H7137" i="1"/>
  <c r="H7136" i="1"/>
  <c r="H7135" i="1"/>
  <c r="H7134" i="1"/>
  <c r="H7133" i="1"/>
  <c r="H7132" i="1"/>
  <c r="H7131" i="1"/>
  <c r="H7130" i="1"/>
  <c r="H7129" i="1"/>
  <c r="H7128" i="1"/>
  <c r="H7127" i="1"/>
  <c r="H7126" i="1"/>
  <c r="H7125" i="1"/>
  <c r="H7124" i="1"/>
  <c r="H7123" i="1"/>
  <c r="H7122" i="1"/>
  <c r="H7121" i="1"/>
  <c r="H7120" i="1"/>
  <c r="H7119" i="1"/>
  <c r="H7118" i="1"/>
  <c r="H7117" i="1"/>
  <c r="H7116" i="1"/>
  <c r="H7115" i="1"/>
  <c r="H7114" i="1"/>
  <c r="H7113" i="1"/>
  <c r="H7112" i="1"/>
  <c r="H7111" i="1"/>
  <c r="H7110" i="1"/>
  <c r="H7109" i="1"/>
  <c r="H7108" i="1"/>
  <c r="H7107" i="1"/>
  <c r="H7106" i="1"/>
  <c r="H7105" i="1"/>
  <c r="H7104" i="1"/>
  <c r="H7103" i="1"/>
  <c r="H7102" i="1"/>
  <c r="H7101" i="1"/>
  <c r="H7100" i="1"/>
  <c r="H7099" i="1"/>
  <c r="H7098" i="1"/>
  <c r="H7097" i="1"/>
  <c r="H7096" i="1"/>
  <c r="H7095" i="1"/>
  <c r="H7094" i="1"/>
  <c r="H7093" i="1"/>
  <c r="H7092" i="1"/>
  <c r="H7091" i="1"/>
  <c r="H7090" i="1"/>
  <c r="H7089" i="1"/>
  <c r="H7088" i="1"/>
  <c r="H7087" i="1"/>
  <c r="H7086" i="1"/>
  <c r="H7085" i="1"/>
  <c r="H7084" i="1"/>
  <c r="H7083" i="1"/>
  <c r="H7082" i="1"/>
  <c r="H7081" i="1"/>
  <c r="H7080" i="1"/>
  <c r="H7079" i="1"/>
  <c r="H7078" i="1"/>
  <c r="H7077" i="1"/>
  <c r="H7076" i="1"/>
  <c r="H7075" i="1"/>
  <c r="H7074" i="1"/>
  <c r="H7073" i="1"/>
  <c r="H7072" i="1"/>
  <c r="H7071" i="1"/>
  <c r="H7070" i="1"/>
  <c r="H7069" i="1"/>
  <c r="H7068" i="1"/>
  <c r="H7067" i="1"/>
  <c r="H7066" i="1"/>
  <c r="H7065" i="1"/>
  <c r="H7064" i="1"/>
  <c r="H7063" i="1"/>
  <c r="H7062" i="1"/>
  <c r="H7061" i="1"/>
  <c r="H7060" i="1"/>
  <c r="H7059" i="1"/>
  <c r="H7058" i="1"/>
  <c r="H7057" i="1"/>
  <c r="H7056" i="1"/>
  <c r="H7055" i="1"/>
  <c r="H7054" i="1"/>
  <c r="H7053" i="1"/>
  <c r="H7052" i="1"/>
  <c r="H7051" i="1"/>
  <c r="H7050" i="1"/>
  <c r="H7049" i="1"/>
  <c r="H7048" i="1"/>
  <c r="H7047" i="1"/>
  <c r="H7046" i="1"/>
  <c r="H7045" i="1"/>
  <c r="H7044" i="1"/>
  <c r="H7043" i="1"/>
  <c r="H7042" i="1"/>
  <c r="H7041" i="1"/>
  <c r="H7040" i="1"/>
  <c r="H7039" i="1"/>
  <c r="H7038" i="1"/>
  <c r="H7037" i="1"/>
  <c r="H7036" i="1"/>
  <c r="H7035" i="1"/>
  <c r="H7034" i="1"/>
  <c r="H7033" i="1"/>
  <c r="H7032" i="1"/>
  <c r="H7031" i="1"/>
  <c r="H7030" i="1"/>
  <c r="H7029" i="1"/>
  <c r="H7028" i="1"/>
  <c r="H7027" i="1"/>
  <c r="H7026" i="1"/>
  <c r="H7025" i="1"/>
  <c r="H7024" i="1"/>
  <c r="H7023" i="1"/>
  <c r="H7022" i="1"/>
  <c r="H7021" i="1"/>
  <c r="H7020" i="1"/>
  <c r="H7019" i="1"/>
  <c r="H7018" i="1"/>
  <c r="H7017" i="1"/>
  <c r="H7016" i="1"/>
  <c r="H7015" i="1"/>
  <c r="H7014" i="1"/>
  <c r="H7013" i="1"/>
  <c r="H7012" i="1"/>
  <c r="H7011" i="1"/>
  <c r="H7010" i="1"/>
  <c r="H7009" i="1"/>
  <c r="H7008" i="1"/>
  <c r="H7007" i="1"/>
  <c r="H7006" i="1"/>
  <c r="H7005" i="1"/>
  <c r="H7004" i="1"/>
  <c r="H7003" i="1"/>
  <c r="H7002" i="1"/>
  <c r="H7001" i="1"/>
  <c r="H7000" i="1"/>
  <c r="H6999" i="1"/>
  <c r="H6998" i="1"/>
  <c r="H6997" i="1"/>
  <c r="H6996" i="1"/>
  <c r="H6995" i="1"/>
  <c r="H6994" i="1"/>
  <c r="H6993" i="1"/>
  <c r="H6992" i="1"/>
  <c r="H6991" i="1"/>
  <c r="H6990" i="1"/>
  <c r="H6989" i="1"/>
  <c r="H6988" i="1"/>
  <c r="H6987" i="1"/>
  <c r="H6986" i="1"/>
  <c r="H6985" i="1"/>
  <c r="H6984" i="1"/>
  <c r="H6983" i="1"/>
  <c r="H6982" i="1"/>
  <c r="H6981" i="1"/>
  <c r="H6980" i="1"/>
  <c r="H6979" i="1"/>
  <c r="H6978" i="1"/>
  <c r="H6977" i="1"/>
  <c r="H6976" i="1"/>
  <c r="H6975" i="1"/>
  <c r="H6974" i="1"/>
  <c r="H6973" i="1"/>
  <c r="H6972" i="1"/>
  <c r="H6971" i="1"/>
  <c r="H6970" i="1"/>
  <c r="H6969" i="1"/>
  <c r="H6968" i="1"/>
  <c r="H6967" i="1"/>
  <c r="H6966" i="1"/>
  <c r="H6965" i="1"/>
  <c r="H6964" i="1"/>
  <c r="H6963" i="1"/>
  <c r="H6962" i="1"/>
  <c r="H6961" i="1"/>
  <c r="H6960" i="1"/>
  <c r="H6959" i="1"/>
  <c r="H6958" i="1"/>
  <c r="H6957" i="1"/>
  <c r="H6956" i="1"/>
  <c r="H6955" i="1"/>
  <c r="H6954" i="1"/>
  <c r="H6953" i="1"/>
  <c r="H6952" i="1"/>
  <c r="H6951" i="1"/>
  <c r="H6950" i="1"/>
  <c r="H6949" i="1"/>
  <c r="H6948" i="1"/>
  <c r="H6947" i="1"/>
  <c r="H6946" i="1"/>
  <c r="H6945" i="1"/>
  <c r="H6944" i="1"/>
  <c r="H6943" i="1"/>
  <c r="H6942" i="1"/>
  <c r="H6941" i="1"/>
  <c r="H6940" i="1"/>
  <c r="H6939" i="1"/>
  <c r="H6938" i="1"/>
  <c r="H6937" i="1"/>
  <c r="H6936" i="1"/>
  <c r="H6935" i="1"/>
  <c r="H6934" i="1"/>
  <c r="H6933" i="1"/>
  <c r="H6932" i="1"/>
  <c r="H6931" i="1"/>
  <c r="H6930" i="1"/>
  <c r="H6929" i="1"/>
  <c r="H6928" i="1"/>
  <c r="H6927" i="1"/>
  <c r="H6926" i="1"/>
  <c r="H6925" i="1"/>
  <c r="H6924" i="1"/>
  <c r="H6923" i="1"/>
  <c r="H6922" i="1"/>
  <c r="H6921" i="1"/>
  <c r="H6920" i="1"/>
  <c r="H6919" i="1"/>
  <c r="H6918" i="1"/>
  <c r="H6917" i="1"/>
  <c r="H6916" i="1"/>
  <c r="H6915" i="1"/>
  <c r="H6914" i="1"/>
  <c r="H6913" i="1"/>
  <c r="H6912" i="1"/>
  <c r="H6911" i="1"/>
  <c r="H6910" i="1"/>
  <c r="H6909" i="1"/>
  <c r="H6908" i="1"/>
  <c r="H6907" i="1"/>
  <c r="H6906" i="1"/>
  <c r="H6905" i="1"/>
  <c r="H6904" i="1"/>
  <c r="H6903" i="1"/>
  <c r="H6902" i="1"/>
  <c r="H6901" i="1"/>
  <c r="H6900" i="1"/>
  <c r="H6899" i="1"/>
  <c r="H6898" i="1"/>
  <c r="H6897" i="1"/>
  <c r="H6896" i="1"/>
  <c r="H6895" i="1"/>
  <c r="H6894" i="1"/>
  <c r="H6893" i="1"/>
  <c r="H6892" i="1"/>
  <c r="H6891" i="1"/>
  <c r="H6890" i="1"/>
  <c r="H6889" i="1"/>
  <c r="H6888" i="1"/>
  <c r="H6887" i="1"/>
  <c r="H6886" i="1"/>
  <c r="H6885" i="1"/>
  <c r="H6884" i="1"/>
  <c r="H6883" i="1"/>
  <c r="H6882" i="1"/>
  <c r="H6881" i="1"/>
  <c r="H6880" i="1"/>
  <c r="H6879" i="1"/>
  <c r="H6878" i="1"/>
  <c r="H6877" i="1"/>
  <c r="H6876" i="1"/>
  <c r="H6875" i="1"/>
  <c r="H6874" i="1"/>
  <c r="H6873" i="1"/>
  <c r="H6872" i="1"/>
  <c r="H6871" i="1"/>
  <c r="H6870" i="1"/>
  <c r="H6869" i="1"/>
  <c r="H6868" i="1"/>
  <c r="H6867" i="1"/>
  <c r="H6866" i="1"/>
  <c r="H6865" i="1"/>
  <c r="H6864" i="1"/>
  <c r="H6863" i="1"/>
  <c r="H6862" i="1"/>
  <c r="H6861" i="1"/>
  <c r="H6860" i="1"/>
  <c r="H6859" i="1"/>
  <c r="H6858" i="1"/>
  <c r="H6857" i="1"/>
  <c r="H6856" i="1"/>
  <c r="H6855" i="1"/>
  <c r="H6854" i="1"/>
  <c r="H6853" i="1"/>
  <c r="H6852" i="1"/>
  <c r="H6851" i="1"/>
  <c r="H6850" i="1"/>
  <c r="H6849" i="1"/>
  <c r="H6848" i="1"/>
  <c r="H6847" i="1"/>
  <c r="H6846" i="1"/>
  <c r="H6845" i="1"/>
  <c r="H6844" i="1"/>
  <c r="H6843" i="1"/>
  <c r="H6842" i="1"/>
  <c r="H6841" i="1"/>
  <c r="H6840" i="1"/>
  <c r="H6839" i="1"/>
  <c r="H6838" i="1"/>
  <c r="H6837" i="1"/>
  <c r="H6836" i="1"/>
  <c r="H6835" i="1"/>
  <c r="H6834" i="1"/>
  <c r="H6833" i="1"/>
  <c r="H6832" i="1"/>
  <c r="H6831" i="1"/>
  <c r="H6830" i="1"/>
  <c r="H6829" i="1"/>
  <c r="H6828" i="1"/>
  <c r="H6827" i="1"/>
  <c r="H6826" i="1"/>
  <c r="H6825" i="1"/>
  <c r="H6824" i="1"/>
  <c r="H6823" i="1"/>
  <c r="H6822" i="1"/>
  <c r="H6821" i="1"/>
  <c r="H6820" i="1"/>
  <c r="H6819" i="1"/>
  <c r="H6818" i="1"/>
  <c r="H6817" i="1"/>
  <c r="H6816" i="1"/>
  <c r="H6815" i="1"/>
  <c r="H6814" i="1"/>
  <c r="H6813" i="1"/>
  <c r="H6812" i="1"/>
  <c r="H6811" i="1"/>
  <c r="H6810" i="1"/>
  <c r="H6809" i="1"/>
  <c r="H6808" i="1"/>
  <c r="H6807" i="1"/>
  <c r="H6806" i="1"/>
  <c r="H6805" i="1"/>
  <c r="H6804" i="1"/>
  <c r="H6803" i="1"/>
  <c r="H6802" i="1"/>
  <c r="H6801" i="1"/>
  <c r="H6800" i="1"/>
  <c r="H6799" i="1"/>
  <c r="H6798" i="1"/>
  <c r="H6797" i="1"/>
  <c r="H6796" i="1"/>
  <c r="H6795" i="1"/>
  <c r="H6794" i="1"/>
  <c r="H6793" i="1"/>
  <c r="H6792" i="1"/>
  <c r="H6791" i="1"/>
  <c r="H6790" i="1"/>
  <c r="H6789" i="1"/>
  <c r="H6788" i="1"/>
  <c r="H6787" i="1"/>
  <c r="H6786" i="1"/>
  <c r="H6785" i="1"/>
  <c r="H6784" i="1"/>
  <c r="H6783" i="1"/>
  <c r="H6782" i="1"/>
  <c r="H6781" i="1"/>
  <c r="H6780" i="1"/>
  <c r="H6779" i="1"/>
  <c r="H6778" i="1"/>
  <c r="H6777" i="1"/>
  <c r="H6776" i="1"/>
  <c r="H6775" i="1"/>
  <c r="H6774" i="1"/>
  <c r="H6773" i="1"/>
  <c r="H6772" i="1"/>
  <c r="H6771" i="1"/>
  <c r="H6770" i="1"/>
  <c r="H6769" i="1"/>
  <c r="H6768" i="1"/>
  <c r="H6767" i="1"/>
  <c r="H6766" i="1"/>
  <c r="H6765" i="1"/>
  <c r="H6764" i="1"/>
  <c r="H6763" i="1"/>
  <c r="H6762" i="1"/>
  <c r="H6761" i="1"/>
  <c r="H6760" i="1"/>
  <c r="H6759" i="1"/>
  <c r="H6758" i="1"/>
  <c r="H6757" i="1"/>
  <c r="H6756" i="1"/>
  <c r="H6755" i="1"/>
  <c r="H6754" i="1"/>
  <c r="H6753" i="1"/>
  <c r="H6752" i="1"/>
  <c r="H6751" i="1"/>
  <c r="H6750" i="1"/>
  <c r="H6749" i="1"/>
  <c r="H6748" i="1"/>
  <c r="H6747" i="1"/>
  <c r="H6746" i="1"/>
  <c r="H6745" i="1"/>
  <c r="H6744" i="1"/>
  <c r="H6743" i="1"/>
  <c r="H6742" i="1"/>
  <c r="H6741" i="1"/>
  <c r="H6740" i="1"/>
  <c r="H6739" i="1"/>
  <c r="H6738" i="1"/>
  <c r="H6737" i="1"/>
  <c r="H6736" i="1"/>
  <c r="H6735" i="1"/>
  <c r="H6734" i="1"/>
  <c r="H6733" i="1"/>
  <c r="H6732" i="1"/>
  <c r="H6731" i="1"/>
  <c r="H6730" i="1"/>
  <c r="H6729" i="1"/>
  <c r="H6728" i="1"/>
  <c r="H6727" i="1"/>
  <c r="H6726" i="1"/>
  <c r="H6725" i="1"/>
  <c r="H6724" i="1"/>
  <c r="H6723" i="1"/>
  <c r="H6722" i="1"/>
  <c r="H6721" i="1"/>
  <c r="H6720" i="1"/>
  <c r="H6719" i="1"/>
  <c r="H6718" i="1"/>
  <c r="H6717" i="1"/>
  <c r="H6716" i="1"/>
  <c r="H6715" i="1"/>
  <c r="H6714" i="1"/>
  <c r="H6713" i="1"/>
  <c r="H6712" i="1"/>
  <c r="H6711" i="1"/>
  <c r="H6710" i="1"/>
  <c r="H6709" i="1"/>
  <c r="H6708" i="1"/>
  <c r="H6707" i="1"/>
  <c r="H6706" i="1"/>
  <c r="H6705" i="1"/>
  <c r="H6704" i="1"/>
  <c r="H6703" i="1"/>
  <c r="H6702" i="1"/>
  <c r="H6701" i="1"/>
  <c r="H6700" i="1"/>
  <c r="H6699" i="1"/>
  <c r="H6698" i="1"/>
  <c r="H6697" i="1"/>
  <c r="H6696" i="1"/>
  <c r="H6695" i="1"/>
  <c r="H6694" i="1"/>
  <c r="H6693" i="1"/>
  <c r="H6692" i="1"/>
  <c r="H6691" i="1"/>
  <c r="H6690" i="1"/>
  <c r="H6689" i="1"/>
  <c r="H6688" i="1"/>
  <c r="H6687" i="1"/>
  <c r="H6686" i="1"/>
  <c r="H6685" i="1"/>
  <c r="H6684" i="1"/>
  <c r="H6683" i="1"/>
  <c r="H6682" i="1"/>
  <c r="H6681" i="1"/>
  <c r="H6680" i="1"/>
  <c r="H6679" i="1"/>
  <c r="H6678" i="1"/>
  <c r="H6677" i="1"/>
  <c r="H6676" i="1"/>
  <c r="H6675" i="1"/>
  <c r="H6674" i="1"/>
  <c r="H6673" i="1"/>
  <c r="H6672" i="1"/>
  <c r="H6671" i="1"/>
  <c r="H6670" i="1"/>
  <c r="H6669" i="1"/>
  <c r="H6668" i="1"/>
  <c r="H6667" i="1"/>
  <c r="H6666" i="1"/>
  <c r="H6665" i="1"/>
  <c r="H6664" i="1"/>
  <c r="H6663" i="1"/>
  <c r="H6662" i="1"/>
  <c r="H6661" i="1"/>
  <c r="H6660" i="1"/>
  <c r="H6659" i="1"/>
  <c r="H6658" i="1"/>
  <c r="H6657" i="1"/>
  <c r="H6656" i="1"/>
  <c r="H6655" i="1"/>
  <c r="H6654" i="1"/>
  <c r="H6653" i="1"/>
  <c r="H6652" i="1"/>
  <c r="H6651" i="1"/>
  <c r="H6650" i="1"/>
  <c r="H6649" i="1"/>
  <c r="H6648" i="1"/>
  <c r="H6647" i="1"/>
  <c r="H6646" i="1"/>
  <c r="H6645" i="1"/>
  <c r="H6644" i="1"/>
  <c r="H6643" i="1"/>
  <c r="H6642" i="1"/>
  <c r="H6641" i="1"/>
  <c r="H6640" i="1"/>
  <c r="H6639" i="1"/>
  <c r="H6638" i="1"/>
  <c r="H6637" i="1"/>
  <c r="H6636" i="1"/>
  <c r="H6635" i="1"/>
  <c r="H6634" i="1"/>
  <c r="H6633" i="1"/>
  <c r="H6632" i="1"/>
  <c r="H6631" i="1"/>
  <c r="H6630" i="1"/>
  <c r="H6629" i="1"/>
  <c r="H6628" i="1"/>
  <c r="H6627" i="1"/>
  <c r="H6626" i="1"/>
  <c r="H6625" i="1"/>
  <c r="H6624" i="1"/>
  <c r="H6623" i="1"/>
  <c r="H6622" i="1"/>
  <c r="H6621" i="1"/>
  <c r="H6620" i="1"/>
  <c r="H6619" i="1"/>
  <c r="H6618" i="1"/>
  <c r="H6617" i="1"/>
  <c r="H6616" i="1"/>
  <c r="H6615" i="1"/>
  <c r="H6614" i="1"/>
  <c r="H6613" i="1"/>
  <c r="H6612" i="1"/>
  <c r="H6611" i="1"/>
  <c r="H6610" i="1"/>
  <c r="H6609" i="1"/>
  <c r="H6608" i="1"/>
  <c r="H6607" i="1"/>
  <c r="H6606" i="1"/>
  <c r="H6605" i="1"/>
  <c r="H6604" i="1"/>
  <c r="H6603" i="1"/>
  <c r="H6602" i="1"/>
  <c r="H6601" i="1"/>
  <c r="H6600" i="1"/>
  <c r="H6599" i="1"/>
  <c r="H6598" i="1"/>
  <c r="H6597" i="1"/>
  <c r="H6596" i="1"/>
  <c r="H6595" i="1"/>
  <c r="H6594" i="1"/>
  <c r="H6593" i="1"/>
  <c r="H6592" i="1"/>
  <c r="H6591" i="1"/>
  <c r="H6590" i="1"/>
  <c r="H6589" i="1"/>
  <c r="H6588" i="1"/>
  <c r="H6587" i="1"/>
  <c r="H6586" i="1"/>
  <c r="H6585" i="1"/>
  <c r="H6584" i="1"/>
  <c r="H6583" i="1"/>
  <c r="H6582" i="1"/>
  <c r="H6581" i="1"/>
  <c r="H6580" i="1"/>
  <c r="H6579" i="1"/>
  <c r="H6578" i="1"/>
  <c r="H6577" i="1"/>
  <c r="H6576" i="1"/>
  <c r="H6575" i="1"/>
  <c r="H6574" i="1"/>
  <c r="H6573" i="1"/>
  <c r="H6572" i="1"/>
  <c r="H6571" i="1"/>
  <c r="H6570" i="1"/>
  <c r="H6569" i="1"/>
  <c r="H6568" i="1"/>
  <c r="H6567" i="1"/>
  <c r="H6566" i="1"/>
  <c r="H6565" i="1"/>
  <c r="H6564" i="1"/>
  <c r="H6563" i="1"/>
  <c r="H6562" i="1"/>
  <c r="H6561" i="1"/>
  <c r="H6560" i="1"/>
  <c r="H6559" i="1"/>
  <c r="H6558" i="1"/>
  <c r="H6557" i="1"/>
  <c r="H6556" i="1"/>
  <c r="H6555" i="1"/>
  <c r="H6554" i="1"/>
  <c r="H6553" i="1"/>
  <c r="H6552" i="1"/>
  <c r="H6551" i="1"/>
  <c r="H6550" i="1"/>
  <c r="H6549" i="1"/>
  <c r="H6548" i="1"/>
  <c r="H6547" i="1"/>
  <c r="H6546" i="1"/>
  <c r="H6545" i="1"/>
  <c r="H6544" i="1"/>
  <c r="H6543" i="1"/>
  <c r="H6542" i="1"/>
  <c r="H6541" i="1"/>
  <c r="H6540" i="1"/>
  <c r="H6539" i="1"/>
  <c r="H6538" i="1"/>
  <c r="H6537" i="1"/>
  <c r="H6536" i="1"/>
  <c r="H6535" i="1"/>
  <c r="H6534" i="1"/>
  <c r="H6533" i="1"/>
  <c r="H6532" i="1"/>
  <c r="H6531" i="1"/>
  <c r="H6530" i="1"/>
  <c r="H6529" i="1"/>
  <c r="H6528" i="1"/>
  <c r="H6527" i="1"/>
  <c r="H6526" i="1"/>
  <c r="H6525" i="1"/>
  <c r="H6524" i="1"/>
  <c r="H6523" i="1"/>
  <c r="H6522" i="1"/>
  <c r="H6521" i="1"/>
  <c r="H6520" i="1"/>
  <c r="H6519" i="1"/>
  <c r="H6518" i="1"/>
  <c r="H6517" i="1"/>
  <c r="H6516" i="1"/>
  <c r="H6515" i="1"/>
  <c r="H6514" i="1"/>
  <c r="H6513" i="1"/>
  <c r="H6512" i="1"/>
  <c r="H6511" i="1"/>
  <c r="H6510" i="1"/>
  <c r="H6509" i="1"/>
  <c r="H6508" i="1"/>
  <c r="H6507" i="1"/>
  <c r="H6506" i="1"/>
  <c r="H6505" i="1"/>
  <c r="H6504" i="1"/>
  <c r="H6503" i="1"/>
  <c r="H6502" i="1"/>
  <c r="H6501" i="1"/>
  <c r="H6500" i="1"/>
  <c r="H6499" i="1"/>
  <c r="H6498" i="1"/>
  <c r="H6497" i="1"/>
  <c r="H6496" i="1"/>
  <c r="H6495" i="1"/>
  <c r="H6494" i="1"/>
  <c r="H6493" i="1"/>
  <c r="H6492" i="1"/>
  <c r="H6491" i="1"/>
  <c r="H6490" i="1"/>
  <c r="H6489" i="1"/>
  <c r="H6488" i="1"/>
  <c r="H6487" i="1"/>
  <c r="H6486" i="1"/>
  <c r="H6485" i="1"/>
  <c r="H6484" i="1"/>
  <c r="H6483" i="1"/>
  <c r="H6482" i="1"/>
  <c r="H6481" i="1"/>
  <c r="H6480" i="1"/>
  <c r="H6479" i="1"/>
  <c r="H6478" i="1"/>
  <c r="H6477" i="1"/>
  <c r="H6476" i="1"/>
  <c r="H6475" i="1"/>
  <c r="H6474" i="1"/>
  <c r="H6473" i="1"/>
  <c r="H6472" i="1"/>
  <c r="H6471" i="1"/>
  <c r="H6470" i="1"/>
  <c r="H6469" i="1"/>
  <c r="H6468" i="1"/>
  <c r="H6467" i="1"/>
  <c r="H6466" i="1"/>
  <c r="H6465" i="1"/>
  <c r="H6464" i="1"/>
  <c r="H6463" i="1"/>
  <c r="H6462" i="1"/>
  <c r="H6461" i="1"/>
  <c r="H6460" i="1"/>
  <c r="H6459" i="1"/>
  <c r="H6458" i="1"/>
  <c r="H6457" i="1"/>
  <c r="H6456" i="1"/>
  <c r="H6455" i="1"/>
  <c r="H6454" i="1"/>
  <c r="H6453" i="1"/>
  <c r="H6452" i="1"/>
  <c r="H6451" i="1"/>
  <c r="H6450" i="1"/>
  <c r="H6449" i="1"/>
  <c r="H6448" i="1"/>
  <c r="H6447" i="1"/>
  <c r="H6446" i="1"/>
  <c r="H6445" i="1"/>
  <c r="H6444" i="1"/>
  <c r="H6443" i="1"/>
  <c r="H6442" i="1"/>
  <c r="H6441" i="1"/>
  <c r="H6440" i="1"/>
  <c r="H6439" i="1"/>
  <c r="H6438" i="1"/>
  <c r="H6437" i="1"/>
  <c r="H6436" i="1"/>
  <c r="H6435" i="1"/>
  <c r="H6434" i="1"/>
  <c r="H6433" i="1"/>
  <c r="H6432" i="1"/>
  <c r="H6431" i="1"/>
  <c r="H6430" i="1"/>
  <c r="H6429" i="1"/>
  <c r="H6428" i="1"/>
  <c r="H6427" i="1"/>
  <c r="H6426" i="1"/>
  <c r="H6425" i="1"/>
  <c r="H6424" i="1"/>
  <c r="H6423" i="1"/>
  <c r="H6422" i="1"/>
  <c r="H6421" i="1"/>
  <c r="H6420" i="1"/>
  <c r="H6419" i="1"/>
  <c r="H6418" i="1"/>
  <c r="H6417" i="1"/>
  <c r="H6416" i="1"/>
  <c r="H6415" i="1"/>
  <c r="H6414" i="1"/>
  <c r="H6413" i="1"/>
  <c r="H6412" i="1"/>
  <c r="H6411" i="1"/>
  <c r="H6410" i="1"/>
  <c r="H6409" i="1"/>
  <c r="H6408" i="1"/>
  <c r="H6407" i="1"/>
  <c r="H6406" i="1"/>
  <c r="H6405" i="1"/>
  <c r="H6404" i="1"/>
  <c r="H6403" i="1"/>
  <c r="H6402" i="1"/>
  <c r="H6401" i="1"/>
  <c r="H6400" i="1"/>
  <c r="H6399" i="1"/>
  <c r="H6398" i="1"/>
  <c r="H6397" i="1"/>
  <c r="H6396" i="1"/>
  <c r="H6395" i="1"/>
  <c r="H6394" i="1"/>
  <c r="H6393" i="1"/>
  <c r="H6392" i="1"/>
  <c r="H6391" i="1"/>
  <c r="H6390" i="1"/>
  <c r="H6389" i="1"/>
  <c r="H6388" i="1"/>
  <c r="H6387" i="1"/>
  <c r="H6386" i="1"/>
  <c r="H6385" i="1"/>
  <c r="H6384" i="1"/>
  <c r="H6383" i="1"/>
  <c r="H6382" i="1"/>
  <c r="H6381" i="1"/>
  <c r="H6380" i="1"/>
  <c r="H6379" i="1"/>
  <c r="H6378" i="1"/>
  <c r="H6377" i="1"/>
  <c r="H6376" i="1"/>
  <c r="H6375" i="1"/>
  <c r="H6374" i="1"/>
  <c r="H6373" i="1"/>
  <c r="H6372" i="1"/>
  <c r="H6371" i="1"/>
  <c r="H6370" i="1"/>
  <c r="H6369" i="1"/>
  <c r="H6368" i="1"/>
  <c r="H6367" i="1"/>
  <c r="H6366" i="1"/>
  <c r="H6365" i="1"/>
  <c r="H6364" i="1"/>
  <c r="H6363" i="1"/>
  <c r="H6362" i="1"/>
  <c r="H6361" i="1"/>
  <c r="H6360" i="1"/>
  <c r="H6359" i="1"/>
  <c r="H6358" i="1"/>
  <c r="H6357" i="1"/>
  <c r="H6356" i="1"/>
  <c r="H6355" i="1"/>
  <c r="H6354" i="1"/>
  <c r="H6353" i="1"/>
  <c r="H6352" i="1"/>
  <c r="H6351" i="1"/>
  <c r="H6350" i="1"/>
  <c r="H6349" i="1"/>
  <c r="H6348" i="1"/>
  <c r="H6347" i="1"/>
  <c r="H6346" i="1"/>
  <c r="H6345" i="1"/>
  <c r="H6344" i="1"/>
  <c r="H6343" i="1"/>
  <c r="H6342" i="1"/>
  <c r="H6341" i="1"/>
  <c r="H6340" i="1"/>
  <c r="H6339" i="1"/>
  <c r="H6338" i="1"/>
  <c r="H6337" i="1"/>
  <c r="H6336" i="1"/>
  <c r="H6335" i="1"/>
  <c r="H6334" i="1"/>
  <c r="H6333" i="1"/>
  <c r="H6332" i="1"/>
  <c r="H6331" i="1"/>
  <c r="H6330" i="1"/>
  <c r="H6329" i="1"/>
  <c r="H6328" i="1"/>
  <c r="H6327" i="1"/>
  <c r="H6326" i="1"/>
  <c r="H6325" i="1"/>
  <c r="H6324" i="1"/>
  <c r="H6323" i="1"/>
  <c r="H6322" i="1"/>
  <c r="H6321" i="1"/>
  <c r="H6320" i="1"/>
  <c r="H6319" i="1"/>
  <c r="H6318" i="1"/>
  <c r="H6317" i="1"/>
  <c r="H6316" i="1"/>
  <c r="H6315" i="1"/>
  <c r="H6314" i="1"/>
  <c r="H6313" i="1"/>
  <c r="H6312" i="1"/>
  <c r="H6311" i="1"/>
  <c r="H6310" i="1"/>
  <c r="H6309" i="1"/>
  <c r="H6308" i="1"/>
  <c r="H6307" i="1"/>
  <c r="H6306" i="1"/>
  <c r="H6305" i="1"/>
  <c r="H6304" i="1"/>
  <c r="H6303" i="1"/>
  <c r="H6302" i="1"/>
  <c r="H6301" i="1"/>
  <c r="H6300" i="1"/>
  <c r="H6299" i="1"/>
  <c r="H6298" i="1"/>
  <c r="H6297" i="1"/>
  <c r="H6296" i="1"/>
  <c r="H6295" i="1"/>
  <c r="H6294" i="1"/>
  <c r="H6293" i="1"/>
  <c r="H6292" i="1"/>
  <c r="H6291" i="1"/>
  <c r="H6290" i="1"/>
  <c r="H6289" i="1"/>
  <c r="H6288" i="1"/>
  <c r="H6287" i="1"/>
  <c r="H6286" i="1"/>
  <c r="H6285" i="1"/>
  <c r="H6284" i="1"/>
  <c r="H6283" i="1"/>
  <c r="H6282" i="1"/>
  <c r="H6281" i="1"/>
  <c r="H6280" i="1"/>
  <c r="H6279" i="1"/>
  <c r="H6278" i="1"/>
  <c r="H6277" i="1"/>
  <c r="H6276" i="1"/>
  <c r="H6275" i="1"/>
  <c r="H6274" i="1"/>
  <c r="H6273" i="1"/>
  <c r="H6272" i="1"/>
  <c r="H6271" i="1"/>
  <c r="H6270" i="1"/>
  <c r="H6269" i="1"/>
  <c r="H6268" i="1"/>
  <c r="H6267" i="1"/>
  <c r="H6266" i="1"/>
  <c r="H6265" i="1"/>
  <c r="H6264" i="1"/>
  <c r="H6263" i="1"/>
  <c r="H6262" i="1"/>
  <c r="H6261" i="1"/>
  <c r="H6260" i="1"/>
  <c r="H6259" i="1"/>
  <c r="H6258" i="1"/>
  <c r="H6257" i="1"/>
  <c r="H6256" i="1"/>
  <c r="H6255" i="1"/>
  <c r="H6254" i="1"/>
  <c r="H6253" i="1"/>
  <c r="H6252" i="1"/>
  <c r="H6251" i="1"/>
  <c r="H6250" i="1"/>
  <c r="H6249" i="1"/>
  <c r="H6248" i="1"/>
  <c r="H6247" i="1"/>
  <c r="H6246" i="1"/>
  <c r="H6245" i="1"/>
  <c r="H6244" i="1"/>
  <c r="H6243" i="1"/>
  <c r="H6242" i="1"/>
  <c r="H6241" i="1"/>
  <c r="H6240" i="1"/>
  <c r="H6239" i="1"/>
  <c r="H6238" i="1"/>
  <c r="H6237" i="1"/>
  <c r="H6236" i="1"/>
  <c r="H6235" i="1"/>
  <c r="H6234" i="1"/>
  <c r="H6233" i="1"/>
  <c r="H6232" i="1"/>
  <c r="H6231" i="1"/>
  <c r="H6230" i="1"/>
  <c r="H6229" i="1"/>
  <c r="H6228" i="1"/>
  <c r="H6227" i="1"/>
  <c r="H6226" i="1"/>
  <c r="H6225" i="1"/>
  <c r="H6224" i="1"/>
  <c r="H6223" i="1"/>
  <c r="H6222" i="1"/>
  <c r="H6221" i="1"/>
  <c r="H6220" i="1"/>
  <c r="H6219" i="1"/>
  <c r="H6218" i="1"/>
  <c r="H6217" i="1"/>
  <c r="H6216" i="1"/>
  <c r="H6215" i="1"/>
  <c r="H6214" i="1"/>
  <c r="H6213" i="1"/>
  <c r="H6212" i="1"/>
  <c r="H6211" i="1"/>
  <c r="H6210" i="1"/>
  <c r="H6209" i="1"/>
  <c r="H6208" i="1"/>
  <c r="H6207" i="1"/>
  <c r="H6206" i="1"/>
  <c r="H6205" i="1"/>
  <c r="H6204" i="1"/>
  <c r="H6203" i="1"/>
  <c r="H6202" i="1"/>
  <c r="H6201" i="1"/>
  <c r="H6200" i="1"/>
  <c r="H6199" i="1"/>
  <c r="H6198" i="1"/>
  <c r="H6197" i="1"/>
  <c r="H6196" i="1"/>
  <c r="H6195" i="1"/>
  <c r="H6194" i="1"/>
  <c r="H6193" i="1"/>
  <c r="H6192" i="1"/>
  <c r="H6191" i="1"/>
  <c r="H6190" i="1"/>
  <c r="H6189" i="1"/>
  <c r="H6188" i="1"/>
  <c r="H6187" i="1"/>
  <c r="H6186" i="1"/>
  <c r="H6185" i="1"/>
  <c r="H6184" i="1"/>
  <c r="H6183" i="1"/>
  <c r="H6182" i="1"/>
  <c r="H6181" i="1"/>
  <c r="H6180" i="1"/>
  <c r="H6179" i="1"/>
  <c r="H6178" i="1"/>
  <c r="H6177" i="1"/>
  <c r="H6176" i="1"/>
  <c r="H6175" i="1"/>
  <c r="H6174" i="1"/>
  <c r="H6173" i="1"/>
  <c r="H6172" i="1"/>
  <c r="H6171" i="1"/>
  <c r="H6170" i="1"/>
  <c r="H6169" i="1"/>
  <c r="H6168" i="1"/>
  <c r="H6167" i="1"/>
  <c r="H6166" i="1"/>
  <c r="H6165" i="1"/>
  <c r="H6164" i="1"/>
  <c r="H6163" i="1"/>
  <c r="H6162" i="1"/>
  <c r="H6161" i="1"/>
  <c r="H6160" i="1"/>
  <c r="H6159" i="1"/>
  <c r="H6158" i="1"/>
  <c r="H6157" i="1"/>
  <c r="H6156" i="1"/>
  <c r="H6155" i="1"/>
  <c r="H6154" i="1"/>
  <c r="H6153" i="1"/>
  <c r="H6152" i="1"/>
  <c r="H6151" i="1"/>
  <c r="H6150" i="1"/>
  <c r="H6149" i="1"/>
  <c r="H6148" i="1"/>
  <c r="H6147" i="1"/>
  <c r="H6146" i="1"/>
  <c r="H6145" i="1"/>
  <c r="H6144" i="1"/>
  <c r="H6143" i="1"/>
  <c r="H6142" i="1"/>
  <c r="H6141" i="1"/>
  <c r="H6140" i="1"/>
  <c r="H6139" i="1"/>
  <c r="H6138" i="1"/>
  <c r="H6137" i="1"/>
  <c r="H6136" i="1"/>
  <c r="H6135" i="1"/>
  <c r="H6134" i="1"/>
  <c r="H6133" i="1"/>
  <c r="H6132" i="1"/>
  <c r="H6131" i="1"/>
  <c r="H6130" i="1"/>
  <c r="H6129" i="1"/>
  <c r="H6128" i="1"/>
  <c r="H6127" i="1"/>
  <c r="H6126" i="1"/>
  <c r="H6125" i="1"/>
  <c r="H6124" i="1"/>
  <c r="H6123" i="1"/>
  <c r="H6122" i="1"/>
  <c r="H6121" i="1"/>
  <c r="H6120" i="1"/>
  <c r="H6119" i="1"/>
  <c r="H6118" i="1"/>
  <c r="H6117" i="1"/>
  <c r="H6116" i="1"/>
  <c r="H6115" i="1"/>
  <c r="H6114" i="1"/>
  <c r="H6113" i="1"/>
  <c r="H6112" i="1"/>
  <c r="H6111" i="1"/>
  <c r="H6110" i="1"/>
  <c r="H6109" i="1"/>
  <c r="H6108" i="1"/>
  <c r="H6107" i="1"/>
  <c r="H6106" i="1"/>
  <c r="H6105" i="1"/>
  <c r="H6104" i="1"/>
  <c r="H6103" i="1"/>
  <c r="H6102" i="1"/>
  <c r="H6101" i="1"/>
  <c r="H6100" i="1"/>
  <c r="H6099" i="1"/>
  <c r="H6098" i="1"/>
  <c r="H6097" i="1"/>
  <c r="H6096" i="1"/>
  <c r="H6095" i="1"/>
  <c r="H6094" i="1"/>
  <c r="H6093" i="1"/>
  <c r="H6092" i="1"/>
  <c r="H6091" i="1"/>
  <c r="H6090" i="1"/>
  <c r="H6089" i="1"/>
  <c r="H6088" i="1"/>
  <c r="H6087" i="1"/>
  <c r="H6086" i="1"/>
  <c r="H6085" i="1"/>
  <c r="H6084" i="1"/>
  <c r="H6083" i="1"/>
  <c r="H6082" i="1"/>
  <c r="H6081" i="1"/>
  <c r="H6080" i="1"/>
  <c r="H6079" i="1"/>
  <c r="H6078" i="1"/>
  <c r="H6077" i="1"/>
  <c r="H6076" i="1"/>
  <c r="H6075" i="1"/>
  <c r="H6074" i="1"/>
  <c r="H6073" i="1"/>
  <c r="H6072" i="1"/>
  <c r="H6071" i="1"/>
  <c r="H6070" i="1"/>
  <c r="H6069" i="1"/>
  <c r="H6068" i="1"/>
  <c r="H6067" i="1"/>
  <c r="H6066" i="1"/>
  <c r="H6065" i="1"/>
  <c r="H6064" i="1"/>
  <c r="H6063" i="1"/>
  <c r="H6062" i="1"/>
  <c r="H6061" i="1"/>
  <c r="H6060" i="1"/>
  <c r="H6059" i="1"/>
  <c r="H6058" i="1"/>
  <c r="H6057" i="1"/>
  <c r="H6056" i="1"/>
  <c r="H6055" i="1"/>
  <c r="H6054" i="1"/>
  <c r="H6053" i="1"/>
  <c r="H6052" i="1"/>
  <c r="H6051" i="1"/>
  <c r="H6050" i="1"/>
  <c r="H6049" i="1"/>
  <c r="H6048" i="1"/>
  <c r="H6047" i="1"/>
  <c r="H6046" i="1"/>
  <c r="H6045" i="1"/>
  <c r="H6044" i="1"/>
  <c r="H6043" i="1"/>
  <c r="H6042" i="1"/>
  <c r="H6041" i="1"/>
  <c r="H6040" i="1"/>
  <c r="H6039" i="1"/>
  <c r="H6038" i="1"/>
  <c r="H6037" i="1"/>
  <c r="H6036" i="1"/>
  <c r="H6035" i="1"/>
  <c r="H6034" i="1"/>
  <c r="H6033" i="1"/>
  <c r="H6032" i="1"/>
  <c r="H6031" i="1"/>
  <c r="H6030" i="1"/>
  <c r="H6029" i="1"/>
  <c r="H6028" i="1"/>
  <c r="H6027" i="1"/>
  <c r="H6026" i="1"/>
  <c r="H6025" i="1"/>
  <c r="H6024" i="1"/>
  <c r="H6023" i="1"/>
  <c r="H6022" i="1"/>
  <c r="H6021" i="1"/>
  <c r="H6020" i="1"/>
  <c r="H6019" i="1"/>
  <c r="H6018" i="1"/>
  <c r="H6017" i="1"/>
  <c r="H6016" i="1"/>
  <c r="H6015" i="1"/>
  <c r="H6014" i="1"/>
  <c r="H6013" i="1"/>
  <c r="H6012" i="1"/>
  <c r="H6011" i="1"/>
  <c r="H6010" i="1"/>
  <c r="H6009" i="1"/>
  <c r="H6008" i="1"/>
  <c r="H6007" i="1"/>
  <c r="H6006" i="1"/>
  <c r="H6005" i="1"/>
  <c r="H6004" i="1"/>
  <c r="H6003" i="1"/>
  <c r="H6002" i="1"/>
  <c r="H6001" i="1"/>
  <c r="H6000" i="1"/>
  <c r="H5999" i="1"/>
  <c r="H5998" i="1"/>
  <c r="H5997" i="1"/>
  <c r="H5996" i="1"/>
  <c r="H5995" i="1"/>
  <c r="H5994" i="1"/>
  <c r="H5993" i="1"/>
  <c r="H5992" i="1"/>
  <c r="H5991" i="1"/>
  <c r="H5990" i="1"/>
  <c r="H5989" i="1"/>
  <c r="H5988" i="1"/>
  <c r="H5987" i="1"/>
  <c r="H5986" i="1"/>
  <c r="H5985" i="1"/>
  <c r="H5984" i="1"/>
  <c r="H5983" i="1"/>
  <c r="H5982" i="1"/>
  <c r="H5981" i="1"/>
  <c r="H5980" i="1"/>
  <c r="H5979" i="1"/>
  <c r="H5978" i="1"/>
  <c r="H5977" i="1"/>
  <c r="H5976" i="1"/>
  <c r="H5975" i="1"/>
  <c r="H5974" i="1"/>
  <c r="H5973" i="1"/>
  <c r="H5972" i="1"/>
  <c r="H5971" i="1"/>
  <c r="H5970" i="1"/>
  <c r="H5969" i="1"/>
  <c r="H5968" i="1"/>
  <c r="H5967" i="1"/>
  <c r="H5966" i="1"/>
  <c r="H5965" i="1"/>
  <c r="H5964" i="1"/>
  <c r="H5963" i="1"/>
  <c r="H5962" i="1"/>
  <c r="H5961" i="1"/>
  <c r="H5960" i="1"/>
  <c r="H5959" i="1"/>
  <c r="H5958" i="1"/>
  <c r="H5957" i="1"/>
  <c r="H5956" i="1"/>
  <c r="H5955" i="1"/>
  <c r="H5954" i="1"/>
  <c r="H5953" i="1"/>
  <c r="H5952" i="1"/>
  <c r="H5951" i="1"/>
  <c r="H5950" i="1"/>
  <c r="H5949" i="1"/>
  <c r="H5948" i="1"/>
  <c r="H5947" i="1"/>
  <c r="H5946" i="1"/>
  <c r="H5945" i="1"/>
  <c r="H5944" i="1"/>
  <c r="H5943" i="1"/>
  <c r="H5942" i="1"/>
  <c r="H5941" i="1"/>
  <c r="H5940" i="1"/>
  <c r="H5939" i="1"/>
  <c r="H5938" i="1"/>
  <c r="H5937" i="1"/>
  <c r="H5936" i="1"/>
  <c r="H5935" i="1"/>
  <c r="H5934" i="1"/>
  <c r="H5933" i="1"/>
  <c r="H5932" i="1"/>
  <c r="H5931" i="1"/>
  <c r="H5930" i="1"/>
  <c r="H5929" i="1"/>
  <c r="H5928" i="1"/>
  <c r="H5927" i="1"/>
  <c r="H5926" i="1"/>
  <c r="H5925" i="1"/>
  <c r="H5924" i="1"/>
  <c r="H5923" i="1"/>
  <c r="H5922" i="1"/>
  <c r="H5921" i="1"/>
  <c r="H5920" i="1"/>
  <c r="H5919" i="1"/>
  <c r="H5918" i="1"/>
  <c r="H5917" i="1"/>
  <c r="H5916" i="1"/>
  <c r="H5915" i="1"/>
  <c r="H5914" i="1"/>
  <c r="H5913" i="1"/>
  <c r="H5912" i="1"/>
  <c r="H5911" i="1"/>
  <c r="H5910" i="1"/>
  <c r="H5909" i="1"/>
  <c r="H5908" i="1"/>
  <c r="H5907" i="1"/>
  <c r="H5906" i="1"/>
  <c r="H5905" i="1"/>
  <c r="H5904" i="1"/>
  <c r="H5903" i="1"/>
  <c r="H5902" i="1"/>
  <c r="H5901" i="1"/>
  <c r="H5900" i="1"/>
  <c r="H5899" i="1"/>
  <c r="H5898" i="1"/>
  <c r="H5897" i="1"/>
  <c r="H5896" i="1"/>
  <c r="H5895" i="1"/>
  <c r="H5894" i="1"/>
  <c r="H5893" i="1"/>
  <c r="H5892" i="1"/>
  <c r="H5891" i="1"/>
  <c r="H5890" i="1"/>
  <c r="H5889" i="1"/>
  <c r="H5888" i="1"/>
  <c r="H5887" i="1"/>
  <c r="H5886" i="1"/>
  <c r="H5885" i="1"/>
  <c r="H5884" i="1"/>
  <c r="H5883" i="1"/>
  <c r="H5882" i="1"/>
  <c r="H5881" i="1"/>
  <c r="H5880" i="1"/>
  <c r="H5879" i="1"/>
  <c r="H5878" i="1"/>
  <c r="H5877" i="1"/>
  <c r="H5876" i="1"/>
  <c r="H5875" i="1"/>
  <c r="H5874" i="1"/>
  <c r="H5873" i="1"/>
  <c r="H5872" i="1"/>
  <c r="H5871" i="1"/>
  <c r="H5870" i="1"/>
  <c r="H5869" i="1"/>
  <c r="H5868" i="1"/>
  <c r="H5867" i="1"/>
  <c r="H5866" i="1"/>
  <c r="H5865" i="1"/>
  <c r="H5864" i="1"/>
  <c r="H5863" i="1"/>
  <c r="H5862" i="1"/>
  <c r="H5861" i="1"/>
  <c r="H5860" i="1"/>
  <c r="H5859" i="1"/>
  <c r="H5858" i="1"/>
  <c r="H5857" i="1"/>
  <c r="H5856" i="1"/>
  <c r="H5855" i="1"/>
  <c r="H5854" i="1"/>
  <c r="H5853" i="1"/>
  <c r="H5852" i="1"/>
  <c r="H5851" i="1"/>
  <c r="H5850" i="1"/>
  <c r="H5849" i="1"/>
  <c r="H5848" i="1"/>
  <c r="H5847" i="1"/>
  <c r="H5846" i="1"/>
  <c r="H5845" i="1"/>
  <c r="H5844" i="1"/>
  <c r="H5843" i="1"/>
  <c r="H5842" i="1"/>
  <c r="H5841" i="1"/>
  <c r="H5840" i="1"/>
  <c r="H5839" i="1"/>
  <c r="H5838" i="1"/>
  <c r="H5837" i="1"/>
  <c r="H5836" i="1"/>
  <c r="H5835" i="1"/>
  <c r="H5834" i="1"/>
  <c r="H5833" i="1"/>
  <c r="H5832" i="1"/>
  <c r="H5831" i="1"/>
  <c r="H5830" i="1"/>
  <c r="H5829" i="1"/>
  <c r="H5828" i="1"/>
  <c r="H5827" i="1"/>
  <c r="H5826" i="1"/>
  <c r="H5825" i="1"/>
  <c r="H5824" i="1"/>
  <c r="H5823" i="1"/>
  <c r="H5822" i="1"/>
  <c r="H5821" i="1"/>
  <c r="H5820" i="1"/>
  <c r="H5819" i="1"/>
  <c r="H5818" i="1"/>
  <c r="H5817" i="1"/>
  <c r="H5816" i="1"/>
  <c r="H5815" i="1"/>
  <c r="H5814" i="1"/>
  <c r="H5813" i="1"/>
  <c r="H5812" i="1"/>
  <c r="H5811" i="1"/>
  <c r="H5810" i="1"/>
  <c r="H5809" i="1"/>
  <c r="H5808" i="1"/>
  <c r="H5807" i="1"/>
  <c r="H5806" i="1"/>
  <c r="H5805" i="1"/>
  <c r="H5804" i="1"/>
  <c r="H5803" i="1"/>
  <c r="H5802" i="1"/>
  <c r="H5801" i="1"/>
  <c r="H5800" i="1"/>
  <c r="H5799" i="1"/>
  <c r="H5798" i="1"/>
  <c r="H5797" i="1"/>
  <c r="H5796" i="1"/>
  <c r="H5795" i="1"/>
  <c r="H5794" i="1"/>
  <c r="H5793" i="1"/>
  <c r="H5792" i="1"/>
  <c r="H5791" i="1"/>
  <c r="H5790" i="1"/>
  <c r="H5789" i="1"/>
  <c r="H5788" i="1"/>
  <c r="H5787" i="1"/>
  <c r="H5786" i="1"/>
  <c r="H5785" i="1"/>
  <c r="H5784" i="1"/>
  <c r="H5783" i="1"/>
  <c r="H5782" i="1"/>
  <c r="H5781" i="1"/>
  <c r="H5780" i="1"/>
  <c r="H5779" i="1"/>
  <c r="H5778" i="1"/>
  <c r="H5777" i="1"/>
  <c r="H5776" i="1"/>
  <c r="H5775" i="1"/>
  <c r="H5774" i="1"/>
  <c r="H5773" i="1"/>
  <c r="H5772" i="1"/>
  <c r="H5771" i="1"/>
  <c r="H5770" i="1"/>
  <c r="H5769" i="1"/>
  <c r="H5768" i="1"/>
  <c r="H5767" i="1"/>
  <c r="H5766" i="1"/>
  <c r="H5765" i="1"/>
  <c r="H5764" i="1"/>
  <c r="H5763" i="1"/>
  <c r="H5762" i="1"/>
  <c r="H5761" i="1"/>
  <c r="H5760" i="1"/>
  <c r="H5759" i="1"/>
  <c r="H5758" i="1"/>
  <c r="H5757" i="1"/>
  <c r="H5756" i="1"/>
  <c r="H5755" i="1"/>
  <c r="H5754" i="1"/>
  <c r="H5753" i="1"/>
  <c r="H5752" i="1"/>
  <c r="H5751" i="1"/>
  <c r="H5750" i="1"/>
  <c r="H5749" i="1"/>
  <c r="H5748" i="1"/>
  <c r="H5747" i="1"/>
  <c r="H5746" i="1"/>
  <c r="H5745" i="1"/>
  <c r="H5744" i="1"/>
  <c r="H5743" i="1"/>
  <c r="H5742" i="1"/>
  <c r="H5741" i="1"/>
  <c r="H5740" i="1"/>
  <c r="H5739" i="1"/>
  <c r="H5738" i="1"/>
  <c r="H5737" i="1"/>
  <c r="H5736" i="1"/>
  <c r="H5735" i="1"/>
  <c r="H5734" i="1"/>
  <c r="H5733" i="1"/>
  <c r="H5732" i="1"/>
  <c r="H5731" i="1"/>
  <c r="H5730" i="1"/>
  <c r="H5729" i="1"/>
  <c r="H5728" i="1"/>
  <c r="H5727" i="1"/>
  <c r="H5726" i="1"/>
  <c r="H5725" i="1"/>
  <c r="H5724" i="1"/>
  <c r="H5723" i="1"/>
  <c r="H5722" i="1"/>
  <c r="H5721" i="1"/>
  <c r="H5720" i="1"/>
  <c r="H5719" i="1"/>
  <c r="H5718" i="1"/>
  <c r="H5717" i="1"/>
  <c r="H5716" i="1"/>
  <c r="H5715" i="1"/>
  <c r="H5714" i="1"/>
  <c r="H5713" i="1"/>
  <c r="H5712" i="1"/>
  <c r="H5711" i="1"/>
  <c r="H5710" i="1"/>
  <c r="H5709" i="1"/>
  <c r="H5708" i="1"/>
  <c r="H5707" i="1"/>
  <c r="H5706" i="1"/>
  <c r="H5705" i="1"/>
  <c r="H5704" i="1"/>
  <c r="H5703" i="1"/>
  <c r="H5702" i="1"/>
  <c r="H5701" i="1"/>
  <c r="H5700" i="1"/>
  <c r="H5699" i="1"/>
  <c r="H5698" i="1"/>
  <c r="H5697" i="1"/>
  <c r="H5696" i="1"/>
  <c r="H5695" i="1"/>
  <c r="H5694" i="1"/>
  <c r="H5693" i="1"/>
  <c r="H5692" i="1"/>
  <c r="H5691" i="1"/>
  <c r="H5690" i="1"/>
  <c r="H5689" i="1"/>
  <c r="H5688" i="1"/>
  <c r="H5687" i="1"/>
  <c r="H5686" i="1"/>
  <c r="H5685" i="1"/>
  <c r="H5684" i="1"/>
  <c r="H5683" i="1"/>
  <c r="H5682" i="1"/>
  <c r="H5681" i="1"/>
  <c r="H5680" i="1"/>
  <c r="H5679" i="1"/>
  <c r="H5678" i="1"/>
  <c r="H5677" i="1"/>
  <c r="H5676" i="1"/>
  <c r="H5675" i="1"/>
  <c r="H5674" i="1"/>
  <c r="H5673" i="1"/>
  <c r="H5672" i="1"/>
  <c r="H5671" i="1"/>
  <c r="H5670" i="1"/>
  <c r="H5669" i="1"/>
  <c r="H5668" i="1"/>
  <c r="H5667" i="1"/>
  <c r="H5666" i="1"/>
  <c r="H5665" i="1"/>
  <c r="H5664" i="1"/>
  <c r="H5663" i="1"/>
  <c r="H5662" i="1"/>
  <c r="H5661" i="1"/>
  <c r="H5660" i="1"/>
  <c r="H5659" i="1"/>
  <c r="H5658" i="1"/>
  <c r="H5657" i="1"/>
  <c r="H5656" i="1"/>
  <c r="H5655" i="1"/>
  <c r="H5654" i="1"/>
  <c r="H5653" i="1"/>
  <c r="H5652" i="1"/>
  <c r="H5651" i="1"/>
  <c r="H5650" i="1"/>
  <c r="H5649" i="1"/>
  <c r="H5648" i="1"/>
  <c r="H5647" i="1"/>
  <c r="H5646" i="1"/>
  <c r="H5645" i="1"/>
  <c r="H5644" i="1"/>
  <c r="H5643" i="1"/>
  <c r="H5642" i="1"/>
  <c r="H5641" i="1"/>
  <c r="H5640" i="1"/>
  <c r="H5639" i="1"/>
  <c r="H5638" i="1"/>
  <c r="H5637" i="1"/>
  <c r="H5636" i="1"/>
  <c r="H5635" i="1"/>
  <c r="H5634" i="1"/>
  <c r="H5633" i="1"/>
  <c r="H5632" i="1"/>
  <c r="H5631" i="1"/>
  <c r="H5630" i="1"/>
  <c r="H5629" i="1"/>
  <c r="H5628" i="1"/>
  <c r="H5627" i="1"/>
  <c r="H5626" i="1"/>
  <c r="H5625" i="1"/>
  <c r="H5624" i="1"/>
  <c r="H5623" i="1"/>
  <c r="H5622" i="1"/>
  <c r="H5621" i="1"/>
  <c r="H5620" i="1"/>
  <c r="H5619" i="1"/>
  <c r="H5618" i="1"/>
  <c r="H5617" i="1"/>
  <c r="H5616" i="1"/>
  <c r="H5615" i="1"/>
  <c r="H5614" i="1"/>
  <c r="H5613" i="1"/>
  <c r="H5612" i="1"/>
  <c r="H5611" i="1"/>
  <c r="H5610" i="1"/>
  <c r="H5609" i="1"/>
  <c r="H5608" i="1"/>
  <c r="H5607" i="1"/>
  <c r="H5606" i="1"/>
  <c r="H5605" i="1"/>
  <c r="H5604" i="1"/>
  <c r="H5603" i="1"/>
  <c r="H5602" i="1"/>
  <c r="H5601" i="1"/>
  <c r="H5600" i="1"/>
  <c r="H5599" i="1"/>
  <c r="H5598" i="1"/>
  <c r="H5597" i="1"/>
  <c r="H5596" i="1"/>
  <c r="H5595" i="1"/>
  <c r="H5594" i="1"/>
  <c r="H5593" i="1"/>
  <c r="H5592" i="1"/>
  <c r="H5591" i="1"/>
  <c r="H5590" i="1"/>
  <c r="H5589" i="1"/>
  <c r="H5588" i="1"/>
  <c r="H5587" i="1"/>
  <c r="H5586" i="1"/>
  <c r="H5585" i="1"/>
  <c r="H5584" i="1"/>
  <c r="H5583" i="1"/>
  <c r="H5582" i="1"/>
  <c r="H5581" i="1"/>
  <c r="H5580" i="1"/>
  <c r="H5579" i="1"/>
  <c r="H5578" i="1"/>
  <c r="H5577" i="1"/>
  <c r="H5576" i="1"/>
  <c r="H5575" i="1"/>
  <c r="H5574" i="1"/>
  <c r="H5573" i="1"/>
  <c r="H5572" i="1"/>
  <c r="H5571" i="1"/>
  <c r="H5570" i="1"/>
  <c r="H5569" i="1"/>
  <c r="H5568" i="1"/>
  <c r="H5567" i="1"/>
  <c r="H5566" i="1"/>
  <c r="H5565" i="1"/>
  <c r="H5564" i="1"/>
  <c r="H5563" i="1"/>
  <c r="H5562" i="1"/>
  <c r="H5561" i="1"/>
  <c r="H5560" i="1"/>
  <c r="H5559" i="1"/>
  <c r="H5558" i="1"/>
  <c r="H5557" i="1"/>
  <c r="H5556" i="1"/>
  <c r="H5555" i="1"/>
  <c r="H5554" i="1"/>
  <c r="H5553" i="1"/>
  <c r="H5552" i="1"/>
  <c r="H5551" i="1"/>
  <c r="H5550" i="1"/>
  <c r="H5549" i="1"/>
  <c r="H5548" i="1"/>
  <c r="H5547" i="1"/>
  <c r="H5546" i="1"/>
  <c r="H5545" i="1"/>
  <c r="H5544" i="1"/>
  <c r="H5543" i="1"/>
  <c r="H5542" i="1"/>
  <c r="H5541" i="1"/>
  <c r="H5540" i="1"/>
  <c r="H5539" i="1"/>
  <c r="H5538" i="1"/>
  <c r="H5537" i="1"/>
  <c r="H5536" i="1"/>
  <c r="H5535" i="1"/>
  <c r="H5534" i="1"/>
  <c r="H5533" i="1"/>
  <c r="H5532" i="1"/>
  <c r="H5531" i="1"/>
  <c r="H5530" i="1"/>
  <c r="H5529" i="1"/>
  <c r="H5528" i="1"/>
  <c r="H5527" i="1"/>
  <c r="H5526" i="1"/>
  <c r="H5525" i="1"/>
  <c r="H5524" i="1"/>
  <c r="H5523" i="1"/>
  <c r="H5522" i="1"/>
  <c r="H5521" i="1"/>
  <c r="H5520" i="1"/>
  <c r="H5519" i="1"/>
  <c r="H5518" i="1"/>
  <c r="H5517" i="1"/>
  <c r="H5516" i="1"/>
  <c r="H5515" i="1"/>
  <c r="H5514" i="1"/>
  <c r="H5513" i="1"/>
  <c r="H5512" i="1"/>
  <c r="H5511" i="1"/>
  <c r="H5510" i="1"/>
  <c r="H5509" i="1"/>
  <c r="H5508" i="1"/>
  <c r="H5507" i="1"/>
  <c r="H5506" i="1"/>
  <c r="H5505" i="1"/>
  <c r="H5504" i="1"/>
  <c r="H5503" i="1"/>
  <c r="H5502" i="1"/>
  <c r="H5501" i="1"/>
  <c r="H5500" i="1"/>
  <c r="H5499" i="1"/>
  <c r="H5498" i="1"/>
  <c r="H5497" i="1"/>
  <c r="H5496" i="1"/>
  <c r="H5495" i="1"/>
  <c r="H5494" i="1"/>
  <c r="H5493" i="1"/>
  <c r="H5492" i="1"/>
  <c r="H5491" i="1"/>
  <c r="H5490" i="1"/>
  <c r="H5489" i="1"/>
  <c r="H5488" i="1"/>
  <c r="H5487" i="1"/>
  <c r="H5486" i="1"/>
  <c r="H5485" i="1"/>
  <c r="H5484" i="1"/>
  <c r="H5483" i="1"/>
  <c r="H5482" i="1"/>
  <c r="H5481" i="1"/>
  <c r="H5480" i="1"/>
  <c r="H5479" i="1"/>
  <c r="H5478" i="1"/>
  <c r="H5477" i="1"/>
  <c r="H5476" i="1"/>
  <c r="H5475" i="1"/>
  <c r="H5474" i="1"/>
  <c r="H5473" i="1"/>
  <c r="H5472" i="1"/>
  <c r="H5471" i="1"/>
  <c r="H5470" i="1"/>
  <c r="H5469" i="1"/>
  <c r="H5468" i="1"/>
  <c r="H5467" i="1"/>
  <c r="H5466" i="1"/>
  <c r="H5465" i="1"/>
  <c r="H5464" i="1"/>
  <c r="H5463" i="1"/>
  <c r="H5462" i="1"/>
  <c r="H5461" i="1"/>
  <c r="H5460" i="1"/>
  <c r="H5459" i="1"/>
  <c r="H5458" i="1"/>
  <c r="H5457" i="1"/>
  <c r="H5456" i="1"/>
  <c r="H5455" i="1"/>
  <c r="H5454" i="1"/>
  <c r="H5453" i="1"/>
  <c r="H5452" i="1"/>
  <c r="H5451" i="1"/>
  <c r="H5450" i="1"/>
  <c r="H5449" i="1"/>
  <c r="H5448" i="1"/>
  <c r="H5447" i="1"/>
  <c r="H5446" i="1"/>
  <c r="H5445" i="1"/>
  <c r="H5444" i="1"/>
  <c r="H5443" i="1"/>
  <c r="H5442" i="1"/>
  <c r="H5441" i="1"/>
  <c r="H5440" i="1"/>
  <c r="H5439" i="1"/>
  <c r="H5438" i="1"/>
  <c r="H5437" i="1"/>
  <c r="H5436" i="1"/>
  <c r="H5435" i="1"/>
  <c r="H5434" i="1"/>
  <c r="H5433" i="1"/>
  <c r="H5432" i="1"/>
  <c r="H5431" i="1"/>
  <c r="H5430" i="1"/>
  <c r="H5429" i="1"/>
  <c r="H5428" i="1"/>
  <c r="H5427" i="1"/>
  <c r="H5426" i="1"/>
  <c r="H5425" i="1"/>
  <c r="H5424" i="1"/>
  <c r="H5423" i="1"/>
  <c r="H5422" i="1"/>
  <c r="H5421" i="1"/>
  <c r="H5420" i="1"/>
  <c r="H5419" i="1"/>
  <c r="H5418" i="1"/>
  <c r="H5417" i="1"/>
  <c r="H5416" i="1"/>
  <c r="H5415" i="1"/>
  <c r="H5414" i="1"/>
  <c r="H5413" i="1"/>
  <c r="H5412" i="1"/>
  <c r="H5411" i="1"/>
  <c r="H5410" i="1"/>
  <c r="H5409" i="1"/>
  <c r="H5408" i="1"/>
  <c r="H5407" i="1"/>
  <c r="H5406" i="1"/>
  <c r="H5405" i="1"/>
  <c r="H5404" i="1"/>
  <c r="H5403" i="1"/>
  <c r="H5402" i="1"/>
  <c r="H5401" i="1"/>
  <c r="H5400" i="1"/>
  <c r="H5399" i="1"/>
  <c r="H5398" i="1"/>
  <c r="H5397" i="1"/>
  <c r="H5396" i="1"/>
  <c r="H5395" i="1"/>
  <c r="H5394" i="1"/>
  <c r="H5393" i="1"/>
  <c r="H5392" i="1"/>
  <c r="H5391" i="1"/>
  <c r="H5390" i="1"/>
  <c r="H5389" i="1"/>
  <c r="H5388" i="1"/>
  <c r="H5387" i="1"/>
  <c r="H5386" i="1"/>
  <c r="H5385" i="1"/>
  <c r="H5384" i="1"/>
  <c r="H5383" i="1"/>
  <c r="H5382" i="1"/>
  <c r="H5381" i="1"/>
  <c r="H5380" i="1"/>
  <c r="H5379" i="1"/>
  <c r="H5378" i="1"/>
  <c r="H5377" i="1"/>
  <c r="H5376" i="1"/>
  <c r="H5375" i="1"/>
  <c r="H5374" i="1"/>
  <c r="H5373" i="1"/>
  <c r="H5372" i="1"/>
  <c r="H5371" i="1"/>
  <c r="H5370" i="1"/>
  <c r="H5369" i="1"/>
  <c r="H5368" i="1"/>
  <c r="H5367" i="1"/>
  <c r="H5366" i="1"/>
  <c r="H5365" i="1"/>
  <c r="H5364" i="1"/>
  <c r="H5363" i="1"/>
  <c r="H5362" i="1"/>
  <c r="H5361" i="1"/>
  <c r="H5360" i="1"/>
  <c r="H5359" i="1"/>
  <c r="H5358" i="1"/>
  <c r="H5357" i="1"/>
  <c r="H5356" i="1"/>
  <c r="H5355" i="1"/>
  <c r="H5354" i="1"/>
  <c r="H5353" i="1"/>
  <c r="H5352" i="1"/>
  <c r="H5351" i="1"/>
  <c r="H5350" i="1"/>
  <c r="H5349" i="1"/>
  <c r="H5348" i="1"/>
  <c r="H5347" i="1"/>
  <c r="H5346" i="1"/>
  <c r="H5345" i="1"/>
  <c r="H5344" i="1"/>
  <c r="H5343" i="1"/>
  <c r="H5342" i="1"/>
  <c r="H5341" i="1"/>
  <c r="H5340" i="1"/>
  <c r="H5339" i="1"/>
  <c r="H5338" i="1"/>
  <c r="H5337" i="1"/>
  <c r="H5336" i="1"/>
  <c r="H5335" i="1"/>
  <c r="H5334" i="1"/>
  <c r="H5333" i="1"/>
  <c r="H5332" i="1"/>
  <c r="H5331" i="1"/>
  <c r="H5330" i="1"/>
  <c r="H5329" i="1"/>
  <c r="H5328" i="1"/>
  <c r="H5327" i="1"/>
  <c r="H5326" i="1"/>
  <c r="H5325" i="1"/>
  <c r="H5324" i="1"/>
  <c r="H5323" i="1"/>
  <c r="H5322" i="1"/>
  <c r="H5321" i="1"/>
  <c r="H5320" i="1"/>
  <c r="H5319" i="1"/>
  <c r="H5318" i="1"/>
  <c r="H5317" i="1"/>
  <c r="H5316" i="1"/>
  <c r="H5315" i="1"/>
  <c r="H5314" i="1"/>
  <c r="H5313" i="1"/>
  <c r="H5312" i="1"/>
  <c r="H5311" i="1"/>
  <c r="H5310" i="1"/>
  <c r="H5309" i="1"/>
  <c r="H5308" i="1"/>
  <c r="H5307" i="1"/>
  <c r="H5306" i="1"/>
  <c r="H5305" i="1"/>
  <c r="H5304" i="1"/>
  <c r="H5303" i="1"/>
  <c r="H5302" i="1"/>
  <c r="H5301" i="1"/>
  <c r="H5300" i="1"/>
  <c r="H5299" i="1"/>
  <c r="H5298" i="1"/>
  <c r="H5297" i="1"/>
  <c r="H5296" i="1"/>
  <c r="H5295" i="1"/>
  <c r="H5294" i="1"/>
  <c r="H5293" i="1"/>
  <c r="H5292" i="1"/>
  <c r="H5291" i="1"/>
  <c r="H5290" i="1"/>
  <c r="H5289" i="1"/>
  <c r="H5288" i="1"/>
  <c r="H5287" i="1"/>
  <c r="H5286" i="1"/>
  <c r="H5285" i="1"/>
  <c r="H5284" i="1"/>
  <c r="H5283" i="1"/>
  <c r="H5282" i="1"/>
  <c r="H5281" i="1"/>
  <c r="H5280" i="1"/>
  <c r="H5279" i="1"/>
  <c r="H5278" i="1"/>
  <c r="H5277" i="1"/>
  <c r="H5276" i="1"/>
  <c r="H5275" i="1"/>
  <c r="H5274" i="1"/>
  <c r="H5273" i="1"/>
  <c r="H5272" i="1"/>
  <c r="H5271" i="1"/>
  <c r="H5270" i="1"/>
  <c r="H5269" i="1"/>
  <c r="H5268" i="1"/>
  <c r="H5267" i="1"/>
  <c r="H5266" i="1"/>
  <c r="H5265" i="1"/>
  <c r="H5264" i="1"/>
  <c r="H5263" i="1"/>
  <c r="H5262" i="1"/>
  <c r="H5261" i="1"/>
  <c r="H5260" i="1"/>
  <c r="H5259" i="1"/>
  <c r="H5258" i="1"/>
  <c r="H5257" i="1"/>
  <c r="H5256" i="1"/>
  <c r="H5255" i="1"/>
  <c r="H5254" i="1"/>
  <c r="H5253" i="1"/>
  <c r="H5252" i="1"/>
  <c r="H5251" i="1"/>
  <c r="H5250" i="1"/>
  <c r="H5249" i="1"/>
  <c r="H5248" i="1"/>
  <c r="H5247" i="1"/>
  <c r="H5246" i="1"/>
  <c r="H5245" i="1"/>
  <c r="H5244" i="1"/>
  <c r="H5243" i="1"/>
  <c r="H5242" i="1"/>
  <c r="H5241" i="1"/>
  <c r="H5240" i="1"/>
  <c r="H5239" i="1"/>
  <c r="H5238" i="1"/>
  <c r="H5237" i="1"/>
  <c r="H5236" i="1"/>
  <c r="H5235" i="1"/>
  <c r="H5234" i="1"/>
  <c r="H5233" i="1"/>
  <c r="H5232" i="1"/>
  <c r="H5231" i="1"/>
  <c r="H5230" i="1"/>
  <c r="H5229" i="1"/>
  <c r="H5228" i="1"/>
  <c r="H5227" i="1"/>
  <c r="H5226" i="1"/>
  <c r="H5225" i="1"/>
  <c r="H5224" i="1"/>
  <c r="H5223" i="1"/>
  <c r="H5222" i="1"/>
  <c r="H5221" i="1"/>
  <c r="H5220" i="1"/>
  <c r="H5219" i="1"/>
  <c r="H5218" i="1"/>
  <c r="H5217" i="1"/>
  <c r="H5216" i="1"/>
  <c r="H5215" i="1"/>
  <c r="H5214" i="1"/>
  <c r="H5213" i="1"/>
  <c r="H5212" i="1"/>
  <c r="H5211" i="1"/>
  <c r="H5210" i="1"/>
  <c r="H5209" i="1"/>
  <c r="H5208" i="1"/>
  <c r="H5207" i="1"/>
  <c r="H5206" i="1"/>
  <c r="H5205" i="1"/>
  <c r="H5204" i="1"/>
  <c r="H5203" i="1"/>
  <c r="H5202" i="1"/>
  <c r="H5201" i="1"/>
  <c r="H5200" i="1"/>
  <c r="H5199" i="1"/>
  <c r="H5198" i="1"/>
  <c r="H5197" i="1"/>
  <c r="H5196" i="1"/>
  <c r="H5195" i="1"/>
  <c r="H5194" i="1"/>
  <c r="H5193" i="1"/>
  <c r="H5192" i="1"/>
  <c r="H5191" i="1"/>
  <c r="H5190" i="1"/>
  <c r="H5189" i="1"/>
  <c r="H5188" i="1"/>
  <c r="H5187" i="1"/>
  <c r="H5186" i="1"/>
  <c r="H5185" i="1"/>
  <c r="H5184" i="1"/>
  <c r="H5183" i="1"/>
  <c r="H5182" i="1"/>
  <c r="H5181" i="1"/>
  <c r="H5180" i="1"/>
  <c r="H5179" i="1"/>
  <c r="H5178" i="1"/>
  <c r="H5177" i="1"/>
  <c r="H5176" i="1"/>
  <c r="H5175" i="1"/>
  <c r="H5174" i="1"/>
  <c r="H5173" i="1"/>
  <c r="H5172" i="1"/>
  <c r="H5171" i="1"/>
  <c r="H5170" i="1"/>
  <c r="H5169" i="1"/>
  <c r="H5168" i="1"/>
  <c r="H5167" i="1"/>
  <c r="H5166" i="1"/>
  <c r="H5165" i="1"/>
  <c r="H5164" i="1"/>
  <c r="H5163" i="1"/>
  <c r="H5162" i="1"/>
  <c r="H5161" i="1"/>
  <c r="H5160" i="1"/>
  <c r="H5159" i="1"/>
  <c r="H5158" i="1"/>
  <c r="H5157" i="1"/>
  <c r="H5156" i="1"/>
  <c r="H5155" i="1"/>
  <c r="H5154" i="1"/>
  <c r="H5153" i="1"/>
  <c r="H5152" i="1"/>
  <c r="H5151" i="1"/>
  <c r="H5150" i="1"/>
  <c r="H5149" i="1"/>
  <c r="H5148" i="1"/>
  <c r="H5147" i="1"/>
  <c r="H5146" i="1"/>
  <c r="H5145" i="1"/>
  <c r="H5144" i="1"/>
  <c r="H5143" i="1"/>
  <c r="H5142" i="1"/>
  <c r="H5141" i="1"/>
  <c r="H5140" i="1"/>
  <c r="H5139" i="1"/>
  <c r="H5138" i="1"/>
  <c r="H5137" i="1"/>
  <c r="H5136" i="1"/>
  <c r="H5135" i="1"/>
  <c r="H5134" i="1"/>
  <c r="H5133" i="1"/>
  <c r="H5132" i="1"/>
  <c r="H5131" i="1"/>
  <c r="H5130" i="1"/>
  <c r="H5129" i="1"/>
  <c r="H5128" i="1"/>
  <c r="H5127" i="1"/>
  <c r="H5126" i="1"/>
  <c r="H5125" i="1"/>
  <c r="H5124" i="1"/>
  <c r="H5123" i="1"/>
  <c r="H5122" i="1"/>
  <c r="H5121" i="1"/>
  <c r="H5120" i="1"/>
  <c r="H5119" i="1"/>
  <c r="H5118" i="1"/>
  <c r="H5117" i="1"/>
  <c r="H5116" i="1"/>
  <c r="H5115" i="1"/>
  <c r="H5114" i="1"/>
  <c r="H5113" i="1"/>
  <c r="H5112" i="1"/>
  <c r="H5111" i="1"/>
  <c r="H5110" i="1"/>
  <c r="H5109" i="1"/>
  <c r="H5108" i="1"/>
  <c r="H5107" i="1"/>
  <c r="H5106" i="1"/>
  <c r="H5105" i="1"/>
  <c r="H5104" i="1"/>
  <c r="H5103" i="1"/>
  <c r="H5102" i="1"/>
  <c r="H5101" i="1"/>
  <c r="H5100" i="1"/>
  <c r="H5099" i="1"/>
  <c r="H5098" i="1"/>
  <c r="H5097" i="1"/>
  <c r="H5096" i="1"/>
  <c r="H5095" i="1"/>
  <c r="H5094" i="1"/>
  <c r="H5093" i="1"/>
  <c r="H5092" i="1"/>
  <c r="H5091" i="1"/>
  <c r="H5090" i="1"/>
  <c r="H5089" i="1"/>
  <c r="H5088" i="1"/>
  <c r="H5087" i="1"/>
  <c r="H5086" i="1"/>
  <c r="H5085" i="1"/>
  <c r="H5084" i="1"/>
  <c r="H5083" i="1"/>
  <c r="H5082" i="1"/>
  <c r="H5081" i="1"/>
  <c r="H5080" i="1"/>
  <c r="H5079" i="1"/>
  <c r="H5078" i="1"/>
  <c r="H5077" i="1"/>
  <c r="H5076" i="1"/>
  <c r="H5075" i="1"/>
  <c r="H5074" i="1"/>
  <c r="H5073" i="1"/>
  <c r="H5072" i="1"/>
  <c r="H5071" i="1"/>
  <c r="H5070" i="1"/>
  <c r="H5069" i="1"/>
  <c r="H5068" i="1"/>
  <c r="H5067" i="1"/>
  <c r="H5066" i="1"/>
  <c r="H5065" i="1"/>
  <c r="H5064" i="1"/>
  <c r="H5063" i="1"/>
  <c r="H5062" i="1"/>
  <c r="H5061" i="1"/>
  <c r="H5060" i="1"/>
  <c r="H5059" i="1"/>
  <c r="H5058" i="1"/>
  <c r="H5057" i="1"/>
  <c r="H5056" i="1"/>
  <c r="H5055" i="1"/>
  <c r="H5054" i="1"/>
  <c r="H5053" i="1"/>
  <c r="H5052" i="1"/>
  <c r="H5051" i="1"/>
  <c r="H5050" i="1"/>
  <c r="H5049" i="1"/>
  <c r="H5048" i="1"/>
  <c r="H5047" i="1"/>
  <c r="H5046" i="1"/>
  <c r="H5045" i="1"/>
  <c r="H5044" i="1"/>
  <c r="H5043" i="1"/>
  <c r="H5042" i="1"/>
  <c r="H5041" i="1"/>
  <c r="H5040" i="1"/>
  <c r="H5039" i="1"/>
  <c r="H5038" i="1"/>
  <c r="H5037" i="1"/>
  <c r="H5036" i="1"/>
  <c r="H5035" i="1"/>
  <c r="H5034" i="1"/>
  <c r="H5033" i="1"/>
  <c r="H5032" i="1"/>
  <c r="H5031" i="1"/>
  <c r="H5030" i="1"/>
  <c r="H5029" i="1"/>
  <c r="H5028" i="1"/>
  <c r="H5027" i="1"/>
  <c r="H5026" i="1"/>
  <c r="H5025" i="1"/>
  <c r="H5024" i="1"/>
  <c r="H5023" i="1"/>
  <c r="H5022" i="1"/>
  <c r="H5021" i="1"/>
  <c r="H5020" i="1"/>
  <c r="H5019" i="1"/>
  <c r="H5018" i="1"/>
  <c r="H5017" i="1"/>
  <c r="H5016" i="1"/>
  <c r="H5015" i="1"/>
  <c r="H5014" i="1"/>
  <c r="H5013" i="1"/>
  <c r="H5012" i="1"/>
  <c r="H5011" i="1"/>
  <c r="H5010" i="1"/>
  <c r="H5009" i="1"/>
  <c r="H5008" i="1"/>
  <c r="H5007" i="1"/>
  <c r="H5006" i="1"/>
  <c r="H5005" i="1"/>
  <c r="H5004" i="1"/>
  <c r="H5003" i="1"/>
  <c r="H5002" i="1"/>
  <c r="H5001" i="1"/>
  <c r="H5000" i="1"/>
  <c r="H4999" i="1"/>
  <c r="H4998" i="1"/>
  <c r="H4997" i="1"/>
  <c r="H4996" i="1"/>
  <c r="H4995" i="1"/>
  <c r="H4994" i="1"/>
  <c r="H4993" i="1"/>
  <c r="H4992" i="1"/>
  <c r="H4991" i="1"/>
  <c r="H4990" i="1"/>
  <c r="H4989" i="1"/>
  <c r="H4988" i="1"/>
  <c r="H4987" i="1"/>
  <c r="H4986" i="1"/>
  <c r="H4985" i="1"/>
  <c r="H4984" i="1"/>
  <c r="H4983" i="1"/>
  <c r="H4982" i="1"/>
  <c r="H4981" i="1"/>
  <c r="H4980" i="1"/>
  <c r="H4979" i="1"/>
  <c r="H4978" i="1"/>
  <c r="H4977" i="1"/>
  <c r="H4976" i="1"/>
  <c r="H4975" i="1"/>
  <c r="H4974" i="1"/>
  <c r="H4973" i="1"/>
  <c r="H4972" i="1"/>
  <c r="H4971" i="1"/>
  <c r="H4970" i="1"/>
  <c r="H4969" i="1"/>
  <c r="H4968" i="1"/>
  <c r="H4967" i="1"/>
  <c r="H4966" i="1"/>
  <c r="H4965" i="1"/>
  <c r="H4964" i="1"/>
  <c r="H4963" i="1"/>
  <c r="H4962" i="1"/>
  <c r="H4961" i="1"/>
  <c r="H4960" i="1"/>
  <c r="H4959" i="1"/>
  <c r="H4958" i="1"/>
  <c r="H4957" i="1"/>
  <c r="H4956" i="1"/>
  <c r="H4955" i="1"/>
  <c r="H4954" i="1"/>
  <c r="H4953" i="1"/>
  <c r="H4952" i="1"/>
  <c r="H4951" i="1"/>
  <c r="H4950" i="1"/>
  <c r="H4949" i="1"/>
  <c r="H4948" i="1"/>
  <c r="H4947" i="1"/>
  <c r="H4946" i="1"/>
  <c r="H4945" i="1"/>
  <c r="H4944" i="1"/>
  <c r="H4943" i="1"/>
  <c r="H4942" i="1"/>
  <c r="H4941" i="1"/>
  <c r="H4940" i="1"/>
  <c r="H4939" i="1"/>
  <c r="H4938" i="1"/>
  <c r="H4937" i="1"/>
  <c r="H4936" i="1"/>
  <c r="H4935" i="1"/>
  <c r="H4934" i="1"/>
  <c r="H4933" i="1"/>
  <c r="H4932" i="1"/>
  <c r="H4931" i="1"/>
  <c r="H4930" i="1"/>
  <c r="H4929" i="1"/>
  <c r="H4928" i="1"/>
  <c r="H4927" i="1"/>
  <c r="H4926" i="1"/>
  <c r="H4925" i="1"/>
  <c r="H4924" i="1"/>
  <c r="H4923" i="1"/>
  <c r="H4922" i="1"/>
  <c r="H4921" i="1"/>
  <c r="H4920" i="1"/>
  <c r="H4919" i="1"/>
  <c r="H4918" i="1"/>
  <c r="H4917" i="1"/>
  <c r="H4916" i="1"/>
  <c r="H4915" i="1"/>
  <c r="H4914" i="1"/>
  <c r="H4913" i="1"/>
  <c r="H4912" i="1"/>
  <c r="H4911" i="1"/>
  <c r="H4910" i="1"/>
  <c r="H4909" i="1"/>
  <c r="H4908" i="1"/>
  <c r="H4907" i="1"/>
  <c r="H4906" i="1"/>
  <c r="H4905" i="1"/>
  <c r="H4904" i="1"/>
  <c r="H4903" i="1"/>
  <c r="H4902" i="1"/>
  <c r="H4901" i="1"/>
  <c r="H4900" i="1"/>
  <c r="H4899" i="1"/>
  <c r="H4898" i="1"/>
  <c r="H4897" i="1"/>
  <c r="H4896" i="1"/>
  <c r="H4895" i="1"/>
  <c r="H4894" i="1"/>
  <c r="H4893" i="1"/>
  <c r="H4892" i="1"/>
  <c r="H4891" i="1"/>
  <c r="H4890" i="1"/>
  <c r="H4889" i="1"/>
  <c r="H4888" i="1"/>
  <c r="H4887" i="1"/>
  <c r="H4886" i="1"/>
  <c r="H4885" i="1"/>
  <c r="H4884" i="1"/>
  <c r="H4883" i="1"/>
  <c r="H4882" i="1"/>
  <c r="H4881" i="1"/>
  <c r="H4880" i="1"/>
  <c r="H4879" i="1"/>
  <c r="H4878" i="1"/>
  <c r="H4877" i="1"/>
  <c r="H4876" i="1"/>
  <c r="H4875" i="1"/>
  <c r="H4874" i="1"/>
  <c r="H4873" i="1"/>
  <c r="H4872" i="1"/>
  <c r="H4871" i="1"/>
  <c r="H4870" i="1"/>
  <c r="H4869" i="1"/>
  <c r="H4868" i="1"/>
  <c r="H4867" i="1"/>
  <c r="H4866" i="1"/>
  <c r="H4865" i="1"/>
  <c r="H4864" i="1"/>
  <c r="H4863" i="1"/>
  <c r="H4862" i="1"/>
  <c r="H4861" i="1"/>
  <c r="H4860" i="1"/>
  <c r="H4859" i="1"/>
  <c r="H4858" i="1"/>
  <c r="H4857" i="1"/>
  <c r="H4856" i="1"/>
  <c r="H4855" i="1"/>
  <c r="H4854" i="1"/>
  <c r="H4853" i="1"/>
  <c r="H4852" i="1"/>
  <c r="H4851" i="1"/>
  <c r="H4850" i="1"/>
  <c r="H4849" i="1"/>
  <c r="H4848" i="1"/>
  <c r="H4847" i="1"/>
  <c r="H4846" i="1"/>
  <c r="H4845" i="1"/>
  <c r="H4844" i="1"/>
  <c r="H4843" i="1"/>
  <c r="H4842" i="1"/>
  <c r="H4841" i="1"/>
  <c r="H4840" i="1"/>
  <c r="H4839" i="1"/>
  <c r="H4838" i="1"/>
  <c r="H4837" i="1"/>
  <c r="H4836" i="1"/>
  <c r="H4835" i="1"/>
  <c r="H4834" i="1"/>
  <c r="H4833" i="1"/>
  <c r="H4832" i="1"/>
  <c r="H4831" i="1"/>
  <c r="H4830" i="1"/>
  <c r="H4829" i="1"/>
  <c r="H4828" i="1"/>
  <c r="H4827" i="1"/>
  <c r="H4826" i="1"/>
  <c r="H4825" i="1"/>
  <c r="H4824" i="1"/>
  <c r="H4823" i="1"/>
  <c r="H4822" i="1"/>
  <c r="H4821" i="1"/>
  <c r="H4820" i="1"/>
  <c r="H4819" i="1"/>
  <c r="H4818" i="1"/>
  <c r="H4817" i="1"/>
  <c r="H4816" i="1"/>
  <c r="H4815" i="1"/>
  <c r="H4814" i="1"/>
  <c r="H4813" i="1"/>
  <c r="H4812" i="1"/>
  <c r="H4811" i="1"/>
  <c r="H4810" i="1"/>
  <c r="H4809" i="1"/>
  <c r="H4808" i="1"/>
  <c r="H4807" i="1"/>
  <c r="H4806" i="1"/>
  <c r="H4805" i="1"/>
  <c r="H4804" i="1"/>
  <c r="H4803" i="1"/>
  <c r="H4802" i="1"/>
  <c r="H4801" i="1"/>
  <c r="H4800" i="1"/>
  <c r="H4799" i="1"/>
  <c r="H4798" i="1"/>
  <c r="H4797" i="1"/>
  <c r="H4796" i="1"/>
  <c r="H4795" i="1"/>
  <c r="H4794" i="1"/>
  <c r="H4793" i="1"/>
  <c r="H4792" i="1"/>
  <c r="H4791" i="1"/>
  <c r="H4790" i="1"/>
  <c r="H4789" i="1"/>
  <c r="H4788" i="1"/>
  <c r="H4787" i="1"/>
  <c r="H4786" i="1"/>
  <c r="H4785" i="1"/>
  <c r="H4784" i="1"/>
  <c r="H4783" i="1"/>
  <c r="H4782" i="1"/>
  <c r="H4781" i="1"/>
  <c r="H4780" i="1"/>
  <c r="H4779" i="1"/>
  <c r="H4778" i="1"/>
  <c r="H4777" i="1"/>
  <c r="H4776" i="1"/>
  <c r="H4775" i="1"/>
  <c r="H4774" i="1"/>
  <c r="H4773" i="1"/>
  <c r="H4772" i="1"/>
  <c r="H4771" i="1"/>
  <c r="H4770" i="1"/>
  <c r="H4769" i="1"/>
  <c r="H4768" i="1"/>
  <c r="H4767" i="1"/>
  <c r="H4766" i="1"/>
  <c r="H4765" i="1"/>
  <c r="H4764" i="1"/>
  <c r="H4763" i="1"/>
  <c r="H4762" i="1"/>
  <c r="H4761" i="1"/>
  <c r="H4760" i="1"/>
  <c r="H4759" i="1"/>
  <c r="H4758" i="1"/>
  <c r="H4757" i="1"/>
  <c r="H4756" i="1"/>
  <c r="H4755" i="1"/>
  <c r="H4754" i="1"/>
  <c r="H4753" i="1"/>
  <c r="H4752" i="1"/>
  <c r="H4751" i="1"/>
  <c r="H4750" i="1"/>
  <c r="H4749" i="1"/>
  <c r="H4748" i="1"/>
  <c r="H4747" i="1"/>
  <c r="H4746" i="1"/>
  <c r="H4745" i="1"/>
  <c r="H4744" i="1"/>
  <c r="H4743" i="1"/>
  <c r="H4742" i="1"/>
  <c r="H4741" i="1"/>
  <c r="H4740" i="1"/>
  <c r="H4739" i="1"/>
  <c r="H4738" i="1"/>
  <c r="H4737" i="1"/>
  <c r="H4736" i="1"/>
  <c r="H4735" i="1"/>
  <c r="H4734" i="1"/>
  <c r="H4733" i="1"/>
  <c r="H4732" i="1"/>
  <c r="H4731" i="1"/>
  <c r="H4730" i="1"/>
  <c r="H4729" i="1"/>
  <c r="H4728" i="1"/>
  <c r="H4727" i="1"/>
  <c r="H4726" i="1"/>
  <c r="H4725" i="1"/>
  <c r="H4724" i="1"/>
  <c r="H4723" i="1"/>
  <c r="H4722" i="1"/>
  <c r="H4721" i="1"/>
  <c r="H4720" i="1"/>
  <c r="H4719" i="1"/>
  <c r="H4718" i="1"/>
  <c r="H4717" i="1"/>
  <c r="H4716" i="1"/>
  <c r="H4715" i="1"/>
  <c r="H4714" i="1"/>
  <c r="H4713" i="1"/>
  <c r="H4712" i="1"/>
  <c r="H4711" i="1"/>
  <c r="H4710" i="1"/>
  <c r="H4709" i="1"/>
  <c r="H4708" i="1"/>
  <c r="H4707" i="1"/>
  <c r="H4706" i="1"/>
  <c r="H4705" i="1"/>
  <c r="H4704" i="1"/>
  <c r="H4703" i="1"/>
  <c r="H4702" i="1"/>
  <c r="H4701" i="1"/>
  <c r="H4700" i="1"/>
  <c r="H4699" i="1"/>
  <c r="H4698" i="1"/>
  <c r="H4697" i="1"/>
  <c r="H4696" i="1"/>
  <c r="H4695" i="1"/>
  <c r="H4694" i="1"/>
  <c r="H4693" i="1"/>
  <c r="H4692" i="1"/>
  <c r="H4691" i="1"/>
  <c r="H4690" i="1"/>
  <c r="H4689" i="1"/>
  <c r="H4688" i="1"/>
  <c r="H4687" i="1"/>
  <c r="H4686" i="1"/>
  <c r="H4685" i="1"/>
  <c r="H4684" i="1"/>
  <c r="H4683" i="1"/>
  <c r="H4682" i="1"/>
  <c r="H4681" i="1"/>
  <c r="H4680" i="1"/>
  <c r="H4679" i="1"/>
  <c r="H4678" i="1"/>
  <c r="H4677" i="1"/>
  <c r="H4676" i="1"/>
  <c r="H4675" i="1"/>
  <c r="H4674" i="1"/>
  <c r="H4673" i="1"/>
  <c r="H4672" i="1"/>
  <c r="H4671" i="1"/>
  <c r="H4670" i="1"/>
  <c r="H4669" i="1"/>
  <c r="H4668" i="1"/>
  <c r="H4667" i="1"/>
  <c r="H4666" i="1"/>
  <c r="H4665" i="1"/>
  <c r="H4664" i="1"/>
  <c r="H4663" i="1"/>
  <c r="H4662" i="1"/>
  <c r="H4661" i="1"/>
  <c r="H4660" i="1"/>
  <c r="H4659" i="1"/>
  <c r="H4658" i="1"/>
  <c r="H4657" i="1"/>
  <c r="H4656" i="1"/>
  <c r="H4655" i="1"/>
  <c r="H4654" i="1"/>
  <c r="H4653" i="1"/>
  <c r="H4652" i="1"/>
  <c r="H4651" i="1"/>
  <c r="H4650" i="1"/>
  <c r="H4649" i="1"/>
  <c r="H4648" i="1"/>
  <c r="H4647" i="1"/>
  <c r="H4646" i="1"/>
  <c r="H4645" i="1"/>
  <c r="H4644" i="1"/>
  <c r="H4643" i="1"/>
  <c r="H4642" i="1"/>
  <c r="H4641" i="1"/>
  <c r="H4640" i="1"/>
  <c r="H4639" i="1"/>
  <c r="H4638" i="1"/>
  <c r="H4637" i="1"/>
  <c r="H4636" i="1"/>
  <c r="H4635" i="1"/>
  <c r="H4634" i="1"/>
  <c r="H4633" i="1"/>
  <c r="H4632" i="1"/>
  <c r="H4631" i="1"/>
  <c r="H4630" i="1"/>
  <c r="H4629" i="1"/>
  <c r="H4628" i="1"/>
  <c r="H4627" i="1"/>
  <c r="H4626" i="1"/>
  <c r="H4625" i="1"/>
  <c r="H4624" i="1"/>
  <c r="H4623" i="1"/>
  <c r="H4622" i="1"/>
  <c r="H4621" i="1"/>
  <c r="H4620" i="1"/>
  <c r="H4619" i="1"/>
  <c r="H4618" i="1"/>
  <c r="H4617" i="1"/>
  <c r="H4616" i="1"/>
  <c r="H4615" i="1"/>
  <c r="H4614" i="1"/>
  <c r="H4613" i="1"/>
  <c r="H4612" i="1"/>
  <c r="H4611" i="1"/>
  <c r="H4610" i="1"/>
  <c r="H4609" i="1"/>
  <c r="H4608" i="1"/>
  <c r="H4607" i="1"/>
  <c r="H4606" i="1"/>
  <c r="H4605" i="1"/>
  <c r="H4604" i="1"/>
  <c r="H4603" i="1"/>
  <c r="H4602" i="1"/>
  <c r="H4601" i="1"/>
  <c r="H4600" i="1"/>
  <c r="H4599" i="1"/>
  <c r="H4598" i="1"/>
  <c r="H4597" i="1"/>
  <c r="H4596" i="1"/>
  <c r="H4595" i="1"/>
  <c r="H4594" i="1"/>
  <c r="H4593" i="1"/>
  <c r="H4592" i="1"/>
  <c r="H4591" i="1"/>
  <c r="H4590" i="1"/>
  <c r="H4589" i="1"/>
  <c r="H4588" i="1"/>
  <c r="H4587" i="1"/>
  <c r="H4586" i="1"/>
  <c r="H4585" i="1"/>
  <c r="H4584" i="1"/>
  <c r="H4583" i="1"/>
  <c r="H4582" i="1"/>
  <c r="H4581" i="1"/>
  <c r="H4580" i="1"/>
  <c r="H4579" i="1"/>
  <c r="H4578" i="1"/>
  <c r="H4577" i="1"/>
  <c r="H4576" i="1"/>
  <c r="H4575" i="1"/>
  <c r="H4574" i="1"/>
  <c r="H4573" i="1"/>
  <c r="H4572" i="1"/>
  <c r="H4571" i="1"/>
  <c r="H4570" i="1"/>
  <c r="H4569" i="1"/>
  <c r="H4568" i="1"/>
  <c r="H4567" i="1"/>
  <c r="H4566" i="1"/>
  <c r="H4565" i="1"/>
  <c r="H4564" i="1"/>
  <c r="H4563" i="1"/>
  <c r="H4562" i="1"/>
  <c r="H4561" i="1"/>
  <c r="H4560" i="1"/>
  <c r="H4559" i="1"/>
  <c r="H4558" i="1"/>
  <c r="H4557" i="1"/>
  <c r="H4556" i="1"/>
  <c r="H4555" i="1"/>
  <c r="H4554" i="1"/>
  <c r="H4553" i="1"/>
  <c r="H4552" i="1"/>
  <c r="H4551" i="1"/>
  <c r="H4550" i="1"/>
  <c r="H4549" i="1"/>
  <c r="H4548" i="1"/>
  <c r="H4547" i="1"/>
  <c r="H4546" i="1"/>
  <c r="H4545" i="1"/>
  <c r="H4544" i="1"/>
  <c r="H4543" i="1"/>
  <c r="H4542" i="1"/>
  <c r="H4541" i="1"/>
  <c r="H4540" i="1"/>
  <c r="H4539" i="1"/>
  <c r="H4538" i="1"/>
  <c r="H4537" i="1"/>
  <c r="H4536" i="1"/>
  <c r="H4535" i="1"/>
  <c r="H4534" i="1"/>
  <c r="H4533" i="1"/>
  <c r="H4532" i="1"/>
  <c r="H4531" i="1"/>
  <c r="H4530" i="1"/>
  <c r="H4529" i="1"/>
  <c r="H4528" i="1"/>
  <c r="H4527" i="1"/>
  <c r="H4526" i="1"/>
  <c r="H4525" i="1"/>
  <c r="H4524" i="1"/>
  <c r="H4523" i="1"/>
  <c r="H4522" i="1"/>
  <c r="H4521" i="1"/>
  <c r="H4520" i="1"/>
  <c r="H4519" i="1"/>
  <c r="H4518" i="1"/>
  <c r="H4517" i="1"/>
  <c r="H4516" i="1"/>
  <c r="H4515" i="1"/>
  <c r="H4514" i="1"/>
  <c r="H4513" i="1"/>
  <c r="H4512" i="1"/>
  <c r="H4511" i="1"/>
  <c r="H4510" i="1"/>
  <c r="H4509" i="1"/>
  <c r="H4508" i="1"/>
  <c r="H4507" i="1"/>
  <c r="H4506" i="1"/>
  <c r="H4505" i="1"/>
  <c r="H4504" i="1"/>
  <c r="H4503" i="1"/>
  <c r="H4502" i="1"/>
  <c r="H4501" i="1"/>
  <c r="H4500" i="1"/>
  <c r="H4499" i="1"/>
  <c r="H4498" i="1"/>
  <c r="H4497" i="1"/>
  <c r="H4496" i="1"/>
  <c r="H4495" i="1"/>
  <c r="H4494" i="1"/>
  <c r="H4493" i="1"/>
  <c r="H4492" i="1"/>
  <c r="H4491" i="1"/>
  <c r="H4490" i="1"/>
  <c r="H4489" i="1"/>
  <c r="H4488" i="1"/>
  <c r="H4487" i="1"/>
  <c r="H4486" i="1"/>
  <c r="H4485" i="1"/>
  <c r="H4484" i="1"/>
  <c r="H4483" i="1"/>
  <c r="H4482" i="1"/>
  <c r="H4481" i="1"/>
  <c r="H4480" i="1"/>
  <c r="H4479" i="1"/>
  <c r="H4478" i="1"/>
  <c r="H4477" i="1"/>
  <c r="H4476" i="1"/>
  <c r="H4475" i="1"/>
  <c r="H4474" i="1"/>
  <c r="H4473" i="1"/>
  <c r="H4472" i="1"/>
  <c r="H4471" i="1"/>
  <c r="H4470" i="1"/>
  <c r="H4469" i="1"/>
  <c r="H4468" i="1"/>
  <c r="H4467" i="1"/>
  <c r="H4466" i="1"/>
  <c r="H4465" i="1"/>
  <c r="H4464" i="1"/>
  <c r="H4463" i="1"/>
  <c r="H4462" i="1"/>
  <c r="H4461" i="1"/>
  <c r="H4460" i="1"/>
  <c r="H4459" i="1"/>
  <c r="H4458" i="1"/>
  <c r="H4457" i="1"/>
  <c r="H4456" i="1"/>
  <c r="H4455" i="1"/>
  <c r="H4454" i="1"/>
  <c r="H4453" i="1"/>
  <c r="H4452" i="1"/>
  <c r="H4451" i="1"/>
  <c r="H4450" i="1"/>
  <c r="H4449" i="1"/>
  <c r="H4448" i="1"/>
  <c r="H4447" i="1"/>
  <c r="H4446" i="1"/>
  <c r="H4445" i="1"/>
  <c r="H4444" i="1"/>
  <c r="H4443" i="1"/>
  <c r="H4442" i="1"/>
  <c r="H4441" i="1"/>
  <c r="H4440" i="1"/>
  <c r="H4439" i="1"/>
  <c r="H4438" i="1"/>
  <c r="H4437" i="1"/>
  <c r="H4436" i="1"/>
  <c r="H4435" i="1"/>
  <c r="H4434" i="1"/>
  <c r="H4433" i="1"/>
  <c r="H4432" i="1"/>
  <c r="H4431" i="1"/>
  <c r="H4430" i="1"/>
  <c r="H4429" i="1"/>
  <c r="H4428" i="1"/>
  <c r="H4427" i="1"/>
  <c r="H4426" i="1"/>
  <c r="H4425" i="1"/>
  <c r="H4424" i="1"/>
  <c r="H4423" i="1"/>
  <c r="H4422" i="1"/>
  <c r="H4421" i="1"/>
  <c r="H4420" i="1"/>
  <c r="H4419" i="1"/>
  <c r="H4418" i="1"/>
  <c r="H4417" i="1"/>
  <c r="H4416" i="1"/>
  <c r="H4415" i="1"/>
  <c r="H4414" i="1"/>
  <c r="H4413" i="1"/>
  <c r="H4412" i="1"/>
  <c r="H4411" i="1"/>
  <c r="H4410" i="1"/>
  <c r="H4409" i="1"/>
  <c r="H4408" i="1"/>
  <c r="H4407" i="1"/>
  <c r="H4406" i="1"/>
  <c r="H4405" i="1"/>
  <c r="H4404" i="1"/>
  <c r="H4403" i="1"/>
  <c r="H4402" i="1"/>
  <c r="H4401" i="1"/>
  <c r="H4400" i="1"/>
  <c r="H4399" i="1"/>
  <c r="H4398" i="1"/>
  <c r="H4397" i="1"/>
  <c r="H4396" i="1"/>
  <c r="H4395" i="1"/>
  <c r="H4394" i="1"/>
  <c r="H4393" i="1"/>
  <c r="H4392" i="1"/>
  <c r="H4391" i="1"/>
  <c r="H4390" i="1"/>
  <c r="H4389" i="1"/>
  <c r="H4388" i="1"/>
  <c r="H4387" i="1"/>
  <c r="H4386" i="1"/>
  <c r="H4385" i="1"/>
  <c r="H4384" i="1"/>
  <c r="H4383" i="1"/>
  <c r="H4382" i="1"/>
  <c r="H4381" i="1"/>
  <c r="H4380" i="1"/>
  <c r="H4379" i="1"/>
  <c r="H4378" i="1"/>
  <c r="H4377" i="1"/>
  <c r="H4376" i="1"/>
  <c r="H4375" i="1"/>
  <c r="H4374" i="1"/>
  <c r="H4373" i="1"/>
  <c r="H4372" i="1"/>
  <c r="H4371" i="1"/>
  <c r="H4370" i="1"/>
  <c r="H4369" i="1"/>
  <c r="H4368" i="1"/>
  <c r="H4367" i="1"/>
  <c r="H4366" i="1"/>
  <c r="H4365" i="1"/>
  <c r="H4364" i="1"/>
  <c r="H4363" i="1"/>
  <c r="H4362" i="1"/>
  <c r="H4361" i="1"/>
  <c r="H4360" i="1"/>
  <c r="H4359" i="1"/>
  <c r="H4358" i="1"/>
  <c r="H4357" i="1"/>
  <c r="H4356" i="1"/>
  <c r="H4355" i="1"/>
  <c r="H4354" i="1"/>
  <c r="H4353" i="1"/>
  <c r="H4352" i="1"/>
  <c r="H4351" i="1"/>
  <c r="H4350" i="1"/>
  <c r="H4349" i="1"/>
  <c r="H4348" i="1"/>
  <c r="H4347" i="1"/>
  <c r="H4346" i="1"/>
  <c r="H4345" i="1"/>
  <c r="H4344" i="1"/>
  <c r="H4343" i="1"/>
  <c r="H4342" i="1"/>
  <c r="H4341" i="1"/>
  <c r="H4340" i="1"/>
  <c r="H4339" i="1"/>
  <c r="H4338" i="1"/>
  <c r="H4337" i="1"/>
  <c r="H4336" i="1"/>
  <c r="H4335" i="1"/>
  <c r="H4334" i="1"/>
  <c r="H4333" i="1"/>
  <c r="H4332" i="1"/>
  <c r="H4331" i="1"/>
  <c r="H4330" i="1"/>
  <c r="H4329" i="1"/>
  <c r="H4328" i="1"/>
  <c r="H4327" i="1"/>
  <c r="H4326" i="1"/>
  <c r="H4325" i="1"/>
  <c r="H4324" i="1"/>
  <c r="H4323" i="1"/>
  <c r="H4322" i="1"/>
  <c r="H4321" i="1"/>
  <c r="H4320" i="1"/>
  <c r="H4319" i="1"/>
  <c r="H4318" i="1"/>
  <c r="H4317" i="1"/>
  <c r="H4316" i="1"/>
  <c r="H4315" i="1"/>
  <c r="H4314" i="1"/>
  <c r="H4313" i="1"/>
  <c r="H4312" i="1"/>
  <c r="H4311" i="1"/>
  <c r="H4310" i="1"/>
  <c r="H4309" i="1"/>
  <c r="H4308" i="1"/>
  <c r="H4307" i="1"/>
  <c r="H4306" i="1"/>
  <c r="H4305" i="1"/>
  <c r="H4304" i="1"/>
  <c r="H4303" i="1"/>
  <c r="H4302" i="1"/>
  <c r="H4301" i="1"/>
  <c r="H4300" i="1"/>
  <c r="H4299" i="1"/>
  <c r="H4298" i="1"/>
  <c r="H4297" i="1"/>
  <c r="H4296" i="1"/>
  <c r="H4295" i="1"/>
  <c r="H4294" i="1"/>
  <c r="H4293" i="1"/>
  <c r="H4292" i="1"/>
  <c r="H4291" i="1"/>
  <c r="H4290" i="1"/>
  <c r="H4289" i="1"/>
  <c r="H4288" i="1"/>
  <c r="H4287" i="1"/>
  <c r="H4286" i="1"/>
  <c r="H4285" i="1"/>
  <c r="H4284" i="1"/>
  <c r="H4283" i="1"/>
  <c r="H4282" i="1"/>
  <c r="H4281" i="1"/>
  <c r="H4280" i="1"/>
  <c r="H4279" i="1"/>
  <c r="H4278" i="1"/>
  <c r="H4277" i="1"/>
  <c r="H4276" i="1"/>
  <c r="H4275" i="1"/>
  <c r="H4274" i="1"/>
  <c r="H4273" i="1"/>
  <c r="H4272" i="1"/>
  <c r="H4271" i="1"/>
  <c r="H4270" i="1"/>
  <c r="H4269" i="1"/>
  <c r="H4268" i="1"/>
  <c r="H4267" i="1"/>
  <c r="H4266" i="1"/>
  <c r="H4265" i="1"/>
  <c r="H4264" i="1"/>
  <c r="H4263" i="1"/>
  <c r="H4262" i="1"/>
  <c r="H4261" i="1"/>
  <c r="H4260" i="1"/>
  <c r="H4259" i="1"/>
  <c r="H4258" i="1"/>
  <c r="H4257" i="1"/>
  <c r="H4256" i="1"/>
  <c r="H4255" i="1"/>
  <c r="H4254" i="1"/>
  <c r="H4253" i="1"/>
  <c r="H4252" i="1"/>
  <c r="H4251" i="1"/>
  <c r="H4250" i="1"/>
  <c r="H4249" i="1"/>
  <c r="H4248" i="1"/>
  <c r="H4247" i="1"/>
  <c r="H4246" i="1"/>
  <c r="H4245" i="1"/>
  <c r="H4244" i="1"/>
  <c r="H4243" i="1"/>
  <c r="H4242" i="1"/>
  <c r="H4241" i="1"/>
  <c r="H4240" i="1"/>
  <c r="H4239" i="1"/>
  <c r="H4238" i="1"/>
  <c r="H4237" i="1"/>
  <c r="H4236" i="1"/>
  <c r="H4235" i="1"/>
  <c r="H4234" i="1"/>
  <c r="H4233" i="1"/>
  <c r="H4232" i="1"/>
  <c r="H4231" i="1"/>
  <c r="H4230" i="1"/>
  <c r="H4229" i="1"/>
  <c r="H4228" i="1"/>
  <c r="H4227" i="1"/>
  <c r="H4226" i="1"/>
  <c r="H4225" i="1"/>
  <c r="H4224" i="1"/>
  <c r="H4223" i="1"/>
  <c r="H4222" i="1"/>
  <c r="H4221" i="1"/>
  <c r="H4220" i="1"/>
  <c r="H4219" i="1"/>
  <c r="H4218" i="1"/>
  <c r="H4217" i="1"/>
  <c r="H4216" i="1"/>
  <c r="H4215" i="1"/>
  <c r="H4214" i="1"/>
  <c r="H4213" i="1"/>
  <c r="H4212" i="1"/>
  <c r="H4211" i="1"/>
  <c r="H4210" i="1"/>
  <c r="H4209" i="1"/>
  <c r="H4208" i="1"/>
  <c r="H4207" i="1"/>
  <c r="H4206" i="1"/>
  <c r="H4205" i="1"/>
  <c r="H4204" i="1"/>
  <c r="H4203" i="1"/>
  <c r="H4202" i="1"/>
  <c r="H4201" i="1"/>
  <c r="H4200" i="1"/>
  <c r="H4199" i="1"/>
  <c r="H4198" i="1"/>
  <c r="H4197" i="1"/>
  <c r="H4196" i="1"/>
  <c r="H4195" i="1"/>
  <c r="H4194" i="1"/>
  <c r="H4193" i="1"/>
  <c r="H4192" i="1"/>
  <c r="H4191" i="1"/>
  <c r="H4190" i="1"/>
  <c r="H4189" i="1"/>
  <c r="H4188" i="1"/>
  <c r="H4187" i="1"/>
  <c r="H4186" i="1"/>
  <c r="H4185" i="1"/>
  <c r="H4184" i="1"/>
  <c r="H4183" i="1"/>
  <c r="H4182" i="1"/>
  <c r="H4181" i="1"/>
  <c r="H4180" i="1"/>
  <c r="H4179" i="1"/>
  <c r="H4178" i="1"/>
  <c r="H4177" i="1"/>
  <c r="H4176" i="1"/>
  <c r="H4175" i="1"/>
  <c r="H4174" i="1"/>
  <c r="H4173" i="1"/>
  <c r="H4172" i="1"/>
  <c r="H4171" i="1"/>
  <c r="H4170" i="1"/>
  <c r="H4169" i="1"/>
  <c r="H4168" i="1"/>
  <c r="H4167" i="1"/>
  <c r="H4166" i="1"/>
  <c r="H4165" i="1"/>
  <c r="H4164" i="1"/>
  <c r="H4163" i="1"/>
  <c r="H4162" i="1"/>
  <c r="H4161" i="1"/>
  <c r="H4160" i="1"/>
  <c r="H4159" i="1"/>
  <c r="H4158" i="1"/>
  <c r="H4157" i="1"/>
  <c r="H4156" i="1"/>
  <c r="H4155" i="1"/>
  <c r="H4154" i="1"/>
  <c r="H4153" i="1"/>
  <c r="H4152" i="1"/>
  <c r="H4151" i="1"/>
  <c r="H4150" i="1"/>
  <c r="H4149" i="1"/>
  <c r="H4148" i="1"/>
  <c r="H4147" i="1"/>
  <c r="H4146" i="1"/>
  <c r="H4145" i="1"/>
  <c r="H4144" i="1"/>
  <c r="H4143" i="1"/>
  <c r="H4142" i="1"/>
  <c r="H4141" i="1"/>
  <c r="H4140" i="1"/>
  <c r="H4139" i="1"/>
  <c r="H4138" i="1"/>
  <c r="H4137" i="1"/>
  <c r="H4136" i="1"/>
  <c r="H4135" i="1"/>
  <c r="H4134" i="1"/>
  <c r="H4133" i="1"/>
  <c r="H4132" i="1"/>
  <c r="H4131" i="1"/>
  <c r="H4130" i="1"/>
  <c r="H4129" i="1"/>
  <c r="H4128" i="1"/>
  <c r="H4127" i="1"/>
  <c r="H4126" i="1"/>
  <c r="H4125" i="1"/>
  <c r="H4124" i="1"/>
  <c r="H4123" i="1"/>
  <c r="H4122" i="1"/>
  <c r="H4121" i="1"/>
  <c r="H4120" i="1"/>
  <c r="H4119" i="1"/>
  <c r="H4118" i="1"/>
  <c r="H4117" i="1"/>
  <c r="H4116" i="1"/>
  <c r="H4115" i="1"/>
  <c r="H4114" i="1"/>
  <c r="H4113" i="1"/>
  <c r="H4112" i="1"/>
  <c r="H4111" i="1"/>
  <c r="H4110" i="1"/>
  <c r="H4109" i="1"/>
  <c r="H4108" i="1"/>
  <c r="H4107" i="1"/>
  <c r="H4106" i="1"/>
  <c r="H4105" i="1"/>
  <c r="H4104" i="1"/>
  <c r="H4103" i="1"/>
  <c r="H4102" i="1"/>
  <c r="H4101" i="1"/>
  <c r="H4100" i="1"/>
  <c r="H4099" i="1"/>
  <c r="H4098" i="1"/>
  <c r="H4097" i="1"/>
  <c r="H4096" i="1"/>
  <c r="H4095" i="1"/>
  <c r="H4094" i="1"/>
  <c r="H4093" i="1"/>
  <c r="H4092" i="1"/>
  <c r="H4091" i="1"/>
  <c r="H4090" i="1"/>
  <c r="H4089" i="1"/>
  <c r="H4088" i="1"/>
  <c r="H4087" i="1"/>
  <c r="H4086" i="1"/>
  <c r="H4085" i="1"/>
  <c r="H4084" i="1"/>
  <c r="H4083" i="1"/>
  <c r="H4082" i="1"/>
  <c r="H4081" i="1"/>
  <c r="H4080" i="1"/>
  <c r="H4079" i="1"/>
  <c r="H4078" i="1"/>
  <c r="H4077" i="1"/>
  <c r="H4076" i="1"/>
  <c r="H4075" i="1"/>
  <c r="H4074" i="1"/>
  <c r="H4073" i="1"/>
  <c r="H4072" i="1"/>
  <c r="H4071" i="1"/>
  <c r="H4070" i="1"/>
  <c r="H4069" i="1"/>
  <c r="H4068" i="1"/>
  <c r="H4067" i="1"/>
  <c r="H4066" i="1"/>
  <c r="H4065" i="1"/>
  <c r="H4064" i="1"/>
  <c r="H4063" i="1"/>
  <c r="H4062" i="1"/>
  <c r="H4061" i="1"/>
  <c r="H4060" i="1"/>
  <c r="H4059" i="1"/>
  <c r="H4058" i="1"/>
  <c r="H4057" i="1"/>
  <c r="H4056" i="1"/>
  <c r="H4055" i="1"/>
  <c r="H4054" i="1"/>
  <c r="H4053" i="1"/>
  <c r="H4052" i="1"/>
  <c r="H4051" i="1"/>
  <c r="H4050" i="1"/>
  <c r="H4049" i="1"/>
  <c r="H4048" i="1"/>
  <c r="H4047" i="1"/>
  <c r="H4046" i="1"/>
  <c r="H4045" i="1"/>
  <c r="H4044" i="1"/>
  <c r="H4043" i="1"/>
  <c r="H4042" i="1"/>
  <c r="H4041" i="1"/>
  <c r="H4040" i="1"/>
  <c r="H4039" i="1"/>
  <c r="H4038" i="1"/>
  <c r="H4037" i="1"/>
  <c r="H4036" i="1"/>
  <c r="H4035" i="1"/>
  <c r="H4034" i="1"/>
  <c r="H4033" i="1"/>
  <c r="H4032" i="1"/>
  <c r="H4031" i="1"/>
  <c r="H4030" i="1"/>
  <c r="H4029" i="1"/>
  <c r="H4028" i="1"/>
  <c r="H4027" i="1"/>
  <c r="H4026" i="1"/>
  <c r="H4025" i="1"/>
  <c r="H4024" i="1"/>
  <c r="H4023" i="1"/>
  <c r="H4022" i="1"/>
  <c r="H4021" i="1"/>
  <c r="H4020" i="1"/>
  <c r="H4019" i="1"/>
  <c r="H4018" i="1"/>
  <c r="H4017" i="1"/>
  <c r="H4016" i="1"/>
  <c r="H4015" i="1"/>
  <c r="H4014" i="1"/>
  <c r="H4013" i="1"/>
  <c r="H4012" i="1"/>
  <c r="H4011" i="1"/>
  <c r="H4010" i="1"/>
  <c r="H4009" i="1"/>
  <c r="H4008" i="1"/>
  <c r="H4007" i="1"/>
  <c r="H4006" i="1"/>
  <c r="H4005" i="1"/>
  <c r="H4004" i="1"/>
  <c r="H4003" i="1"/>
  <c r="H4002" i="1"/>
  <c r="H4001" i="1"/>
  <c r="H4000" i="1"/>
  <c r="H3999" i="1"/>
  <c r="H3998" i="1"/>
  <c r="H3997" i="1"/>
  <c r="H3996" i="1"/>
  <c r="H3995" i="1"/>
  <c r="H3994" i="1"/>
  <c r="H3993" i="1"/>
  <c r="H3992" i="1"/>
  <c r="H3991" i="1"/>
  <c r="H3990" i="1"/>
  <c r="H3989" i="1"/>
  <c r="H3988" i="1"/>
  <c r="H3987" i="1"/>
  <c r="H3986" i="1"/>
  <c r="H3985" i="1"/>
  <c r="H3984" i="1"/>
  <c r="H3983" i="1"/>
  <c r="H3982" i="1"/>
  <c r="H3981" i="1"/>
  <c r="H3980" i="1"/>
  <c r="H3979" i="1"/>
  <c r="H3978" i="1"/>
  <c r="H3977" i="1"/>
  <c r="H3976" i="1"/>
  <c r="H3975" i="1"/>
  <c r="H3974" i="1"/>
  <c r="H3973" i="1"/>
  <c r="H3972" i="1"/>
  <c r="H3971" i="1"/>
  <c r="H3970" i="1"/>
  <c r="H3969" i="1"/>
  <c r="H3968" i="1"/>
  <c r="H3967" i="1"/>
  <c r="H3966" i="1"/>
  <c r="H3965" i="1"/>
  <c r="H3964" i="1"/>
  <c r="H3963" i="1"/>
  <c r="H3962" i="1"/>
  <c r="H3961" i="1"/>
  <c r="H3960" i="1"/>
  <c r="H3959" i="1"/>
  <c r="H3958" i="1"/>
  <c r="H3957" i="1"/>
  <c r="H3956" i="1"/>
  <c r="H3955" i="1"/>
  <c r="H3954" i="1"/>
  <c r="H3953" i="1"/>
  <c r="H3952" i="1"/>
  <c r="H3951" i="1"/>
  <c r="H3950" i="1"/>
  <c r="H3949" i="1"/>
  <c r="H3948" i="1"/>
  <c r="H3947" i="1"/>
  <c r="H3946" i="1"/>
  <c r="H3945" i="1"/>
  <c r="H3944" i="1"/>
  <c r="H3943" i="1"/>
  <c r="H3942" i="1"/>
  <c r="H3941" i="1"/>
  <c r="H3940" i="1"/>
  <c r="H3939" i="1"/>
  <c r="H3938" i="1"/>
  <c r="H3937" i="1"/>
  <c r="H3936" i="1"/>
  <c r="H3935" i="1"/>
  <c r="H3934" i="1"/>
  <c r="H3933" i="1"/>
  <c r="H3932" i="1"/>
  <c r="H3931" i="1"/>
  <c r="H3930" i="1"/>
  <c r="H3929" i="1"/>
  <c r="H3928" i="1"/>
  <c r="H3927" i="1"/>
  <c r="H3926" i="1"/>
  <c r="H3925" i="1"/>
  <c r="H3924" i="1"/>
  <c r="H3923" i="1"/>
  <c r="H3922" i="1"/>
  <c r="H3921" i="1"/>
  <c r="H3920" i="1"/>
  <c r="H3919" i="1"/>
  <c r="H3918" i="1"/>
  <c r="H3917" i="1"/>
  <c r="H3916" i="1"/>
  <c r="H3915" i="1"/>
  <c r="H3914" i="1"/>
  <c r="H3913" i="1"/>
  <c r="H3912" i="1"/>
  <c r="H3911" i="1"/>
  <c r="H3910" i="1"/>
  <c r="H3909" i="1"/>
  <c r="H3908" i="1"/>
  <c r="H3907" i="1"/>
  <c r="H3906" i="1"/>
  <c r="H3905" i="1"/>
  <c r="H3904" i="1"/>
  <c r="H3903" i="1"/>
  <c r="H3902" i="1"/>
  <c r="H3901" i="1"/>
  <c r="H3900" i="1"/>
  <c r="H3899" i="1"/>
  <c r="H3898" i="1"/>
  <c r="H3897" i="1"/>
  <c r="H3896" i="1"/>
  <c r="H3895" i="1"/>
  <c r="H3894" i="1"/>
  <c r="H3893" i="1"/>
  <c r="H3892" i="1"/>
  <c r="H3891" i="1"/>
  <c r="H3890" i="1"/>
  <c r="H3889" i="1"/>
  <c r="H3888" i="1"/>
  <c r="H3887" i="1"/>
  <c r="H3886" i="1"/>
  <c r="H3885" i="1"/>
  <c r="H3884" i="1"/>
  <c r="H3883" i="1"/>
  <c r="H3882" i="1"/>
  <c r="H3881" i="1"/>
  <c r="H3880" i="1"/>
  <c r="H3879" i="1"/>
  <c r="H3878" i="1"/>
  <c r="H3877" i="1"/>
  <c r="H3876" i="1"/>
  <c r="H3875" i="1"/>
  <c r="H3874" i="1"/>
  <c r="H3873" i="1"/>
  <c r="H3872" i="1"/>
  <c r="H3871" i="1"/>
  <c r="H3870" i="1"/>
  <c r="H3869" i="1"/>
  <c r="H3868" i="1"/>
  <c r="H3867" i="1"/>
  <c r="H3866" i="1"/>
  <c r="H3865" i="1"/>
  <c r="H3864" i="1"/>
  <c r="H3863" i="1"/>
  <c r="H3862" i="1"/>
  <c r="H3861" i="1"/>
  <c r="H3860" i="1"/>
  <c r="H3859" i="1"/>
  <c r="H3858" i="1"/>
  <c r="H3857" i="1"/>
  <c r="H3856" i="1"/>
  <c r="H3855" i="1"/>
  <c r="H3854" i="1"/>
  <c r="H3853" i="1"/>
  <c r="H3852" i="1"/>
  <c r="H3851" i="1"/>
  <c r="H3850" i="1"/>
  <c r="H3849" i="1"/>
  <c r="H3848" i="1"/>
  <c r="H3847" i="1"/>
  <c r="H3846" i="1"/>
  <c r="H3845" i="1"/>
  <c r="H3844" i="1"/>
  <c r="H3843" i="1"/>
  <c r="H3842" i="1"/>
  <c r="H3841" i="1"/>
  <c r="H3840" i="1"/>
  <c r="H3839" i="1"/>
  <c r="H3838" i="1"/>
  <c r="H3837" i="1"/>
  <c r="H3836" i="1"/>
  <c r="H3835" i="1"/>
  <c r="H3834" i="1"/>
  <c r="H3833" i="1"/>
  <c r="H3832" i="1"/>
  <c r="H3831" i="1"/>
  <c r="H3830" i="1"/>
  <c r="H3829" i="1"/>
  <c r="H3828" i="1"/>
  <c r="H3827" i="1"/>
  <c r="H3826" i="1"/>
  <c r="H3825" i="1"/>
  <c r="H3824" i="1"/>
  <c r="H3823" i="1"/>
  <c r="H3822" i="1"/>
  <c r="H3821" i="1"/>
  <c r="H3820" i="1"/>
  <c r="H3819" i="1"/>
  <c r="H3818" i="1"/>
  <c r="H3817" i="1"/>
  <c r="H3816" i="1"/>
  <c r="H3815" i="1"/>
  <c r="H3814" i="1"/>
  <c r="H3813" i="1"/>
  <c r="H3812" i="1"/>
  <c r="H3811" i="1"/>
  <c r="H3810" i="1"/>
  <c r="H3809" i="1"/>
  <c r="H3808" i="1"/>
  <c r="H3807" i="1"/>
  <c r="H3806" i="1"/>
  <c r="H3805" i="1"/>
  <c r="H3804" i="1"/>
  <c r="H3803" i="1"/>
  <c r="H3802" i="1"/>
  <c r="H3801" i="1"/>
  <c r="H3800" i="1"/>
  <c r="H3799" i="1"/>
  <c r="H3798" i="1"/>
  <c r="H3797" i="1"/>
  <c r="H3796" i="1"/>
  <c r="H3795" i="1"/>
  <c r="H3794" i="1"/>
  <c r="H3793" i="1"/>
  <c r="H3792" i="1"/>
  <c r="H3791" i="1"/>
  <c r="H3790" i="1"/>
  <c r="H3789" i="1"/>
  <c r="H3788" i="1"/>
  <c r="H3787" i="1"/>
  <c r="H3786" i="1"/>
  <c r="H3785" i="1"/>
  <c r="H3784" i="1"/>
  <c r="H3783" i="1"/>
  <c r="H3782" i="1"/>
  <c r="H3781" i="1"/>
  <c r="H3780" i="1"/>
  <c r="H3779" i="1"/>
  <c r="H3778" i="1"/>
  <c r="H3777" i="1"/>
  <c r="H3776" i="1"/>
  <c r="H3775" i="1"/>
  <c r="H3774" i="1"/>
  <c r="H3773" i="1"/>
  <c r="H3772" i="1"/>
  <c r="H3771" i="1"/>
  <c r="H3770" i="1"/>
  <c r="H3769" i="1"/>
  <c r="H3768" i="1"/>
  <c r="H3767" i="1"/>
  <c r="H3766" i="1"/>
  <c r="H3765" i="1"/>
  <c r="H3764" i="1"/>
  <c r="H3763" i="1"/>
  <c r="H3762" i="1"/>
  <c r="H3761" i="1"/>
  <c r="H3760" i="1"/>
  <c r="H3759" i="1"/>
  <c r="H3758" i="1"/>
  <c r="H3757" i="1"/>
  <c r="H3756" i="1"/>
  <c r="H3755" i="1"/>
  <c r="H3754" i="1"/>
  <c r="H3753" i="1"/>
  <c r="H3752" i="1"/>
  <c r="H3751" i="1"/>
  <c r="H3750" i="1"/>
  <c r="H3749" i="1"/>
  <c r="H3748" i="1"/>
  <c r="H3747" i="1"/>
  <c r="H3746" i="1"/>
  <c r="H3745" i="1"/>
  <c r="H3744" i="1"/>
  <c r="H3743" i="1"/>
  <c r="H3742" i="1"/>
  <c r="H3741" i="1"/>
  <c r="H3740" i="1"/>
  <c r="H3739" i="1"/>
  <c r="H3738" i="1"/>
  <c r="H3737" i="1"/>
  <c r="H3736" i="1"/>
  <c r="H3735" i="1"/>
  <c r="H3734" i="1"/>
  <c r="H3733" i="1"/>
  <c r="H3732" i="1"/>
  <c r="H3731" i="1"/>
  <c r="H3730" i="1"/>
  <c r="H3729" i="1"/>
  <c r="H3728" i="1"/>
  <c r="H3727" i="1"/>
  <c r="H3726" i="1"/>
  <c r="H3725" i="1"/>
  <c r="H3724" i="1"/>
  <c r="H3723" i="1"/>
  <c r="H3722" i="1"/>
  <c r="H3721" i="1"/>
  <c r="H3720" i="1"/>
  <c r="H3719" i="1"/>
  <c r="H3718" i="1"/>
  <c r="H3717" i="1"/>
  <c r="H3716" i="1"/>
  <c r="H3715" i="1"/>
  <c r="H3714" i="1"/>
  <c r="H3713" i="1"/>
  <c r="H3712" i="1"/>
  <c r="H3711" i="1"/>
  <c r="H3710" i="1"/>
  <c r="H3709" i="1"/>
  <c r="H3708" i="1"/>
  <c r="H3707" i="1"/>
  <c r="H3706" i="1"/>
  <c r="H3705" i="1"/>
  <c r="H3704" i="1"/>
  <c r="H3703" i="1"/>
  <c r="H3702" i="1"/>
  <c r="H3701" i="1"/>
  <c r="H3700" i="1"/>
  <c r="H3699" i="1"/>
  <c r="H3698" i="1"/>
  <c r="H3697" i="1"/>
  <c r="H3696" i="1"/>
  <c r="H3695" i="1"/>
  <c r="H3694" i="1"/>
  <c r="H3693" i="1"/>
  <c r="H3692" i="1"/>
  <c r="H3691" i="1"/>
  <c r="H3690" i="1"/>
  <c r="H3689" i="1"/>
  <c r="H3688" i="1"/>
  <c r="H3687" i="1"/>
  <c r="H3686" i="1"/>
  <c r="H3685" i="1"/>
  <c r="H3684" i="1"/>
  <c r="H3683" i="1"/>
  <c r="H3682" i="1"/>
  <c r="H3681" i="1"/>
  <c r="H3680" i="1"/>
  <c r="H3679" i="1"/>
  <c r="H3678" i="1"/>
  <c r="H3677" i="1"/>
  <c r="H3676" i="1"/>
  <c r="H3675" i="1"/>
  <c r="H3674" i="1"/>
  <c r="H3673" i="1"/>
  <c r="H3672" i="1"/>
  <c r="H3671" i="1"/>
  <c r="H3670" i="1"/>
  <c r="H3669" i="1"/>
  <c r="H3668" i="1"/>
  <c r="H3667" i="1"/>
  <c r="H3666" i="1"/>
  <c r="H3665" i="1"/>
  <c r="H3664" i="1"/>
  <c r="H3663" i="1"/>
  <c r="H3662" i="1"/>
  <c r="H3661" i="1"/>
  <c r="H3660" i="1"/>
  <c r="H3659" i="1"/>
  <c r="H3658" i="1"/>
  <c r="H3657" i="1"/>
  <c r="H3656" i="1"/>
  <c r="H3655" i="1"/>
  <c r="H3654" i="1"/>
  <c r="H3653" i="1"/>
  <c r="H3652" i="1"/>
  <c r="H3651" i="1"/>
  <c r="H3650" i="1"/>
  <c r="H3649" i="1"/>
  <c r="H3648" i="1"/>
  <c r="H3647" i="1"/>
  <c r="H3646" i="1"/>
  <c r="H3645" i="1"/>
  <c r="H3644" i="1"/>
  <c r="H3643" i="1"/>
  <c r="H3642" i="1"/>
  <c r="H3641" i="1"/>
  <c r="H3640" i="1"/>
  <c r="H3639" i="1"/>
  <c r="H3638" i="1"/>
  <c r="H3637" i="1"/>
  <c r="H3636" i="1"/>
  <c r="H3635" i="1"/>
  <c r="H3634" i="1"/>
  <c r="H3633" i="1"/>
  <c r="H3632" i="1"/>
  <c r="H3631" i="1"/>
  <c r="H3630" i="1"/>
  <c r="H3629" i="1"/>
  <c r="H3628" i="1"/>
  <c r="H3627" i="1"/>
  <c r="H3626" i="1"/>
  <c r="H3625" i="1"/>
  <c r="H3624" i="1"/>
  <c r="H3623" i="1"/>
  <c r="H3622" i="1"/>
  <c r="H3621" i="1"/>
  <c r="H3620" i="1"/>
  <c r="H3619" i="1"/>
  <c r="H3618" i="1"/>
  <c r="H3617" i="1"/>
  <c r="H3616" i="1"/>
  <c r="H3615" i="1"/>
  <c r="H3614" i="1"/>
  <c r="H3613" i="1"/>
  <c r="H3612" i="1"/>
  <c r="H3611" i="1"/>
  <c r="H3610" i="1"/>
  <c r="H3609" i="1"/>
  <c r="H3608" i="1"/>
  <c r="H3607" i="1"/>
  <c r="H3606" i="1"/>
  <c r="H3605" i="1"/>
  <c r="H3604" i="1"/>
  <c r="H3603" i="1"/>
  <c r="H3602" i="1"/>
  <c r="H3601" i="1"/>
  <c r="H3600" i="1"/>
  <c r="H3599" i="1"/>
  <c r="H3598" i="1"/>
  <c r="H3597" i="1"/>
  <c r="H3596" i="1"/>
  <c r="H3595" i="1"/>
  <c r="H3594" i="1"/>
  <c r="H3593" i="1"/>
  <c r="H3592" i="1"/>
  <c r="H3591" i="1"/>
  <c r="H3590" i="1"/>
  <c r="H3589" i="1"/>
  <c r="H3588" i="1"/>
  <c r="H3587" i="1"/>
  <c r="H3586" i="1"/>
  <c r="H3585" i="1"/>
  <c r="H3584" i="1"/>
  <c r="H3583" i="1"/>
  <c r="H3582" i="1"/>
  <c r="H3581" i="1"/>
  <c r="H3580" i="1"/>
  <c r="H3579" i="1"/>
  <c r="H3578" i="1"/>
  <c r="H3577" i="1"/>
  <c r="H3576" i="1"/>
  <c r="H3575" i="1"/>
  <c r="H3574" i="1"/>
  <c r="H3573" i="1"/>
  <c r="H3572" i="1"/>
  <c r="H3571" i="1"/>
  <c r="H3570" i="1"/>
  <c r="H3569" i="1"/>
  <c r="H3568" i="1"/>
  <c r="H3567" i="1"/>
  <c r="H3566" i="1"/>
  <c r="H3565" i="1"/>
  <c r="H3564" i="1"/>
  <c r="H3563" i="1"/>
  <c r="H3562" i="1"/>
  <c r="H3561" i="1"/>
  <c r="H3560" i="1"/>
  <c r="H3559" i="1"/>
  <c r="H3558" i="1"/>
  <c r="H3557" i="1"/>
  <c r="H3556" i="1"/>
  <c r="H3555" i="1"/>
  <c r="H3554" i="1"/>
  <c r="H3553" i="1"/>
  <c r="H3552" i="1"/>
  <c r="H3551" i="1"/>
  <c r="H3550" i="1"/>
  <c r="H3549" i="1"/>
  <c r="H3548" i="1"/>
  <c r="H3547" i="1"/>
  <c r="H3546" i="1"/>
  <c r="H3545" i="1"/>
  <c r="H3544" i="1"/>
  <c r="H3543" i="1"/>
  <c r="H3542" i="1"/>
  <c r="H3541" i="1"/>
  <c r="H3540" i="1"/>
  <c r="H3539" i="1"/>
  <c r="H3538" i="1"/>
  <c r="H3537" i="1"/>
  <c r="H3536" i="1"/>
  <c r="H3535" i="1"/>
  <c r="H3534" i="1"/>
  <c r="H3533" i="1"/>
  <c r="H3532" i="1"/>
  <c r="H3531" i="1"/>
  <c r="H3530" i="1"/>
  <c r="H3529" i="1"/>
  <c r="H3528" i="1"/>
  <c r="H3527" i="1"/>
  <c r="H3526" i="1"/>
  <c r="H3525" i="1"/>
  <c r="H3524" i="1"/>
  <c r="H3523" i="1"/>
  <c r="H3522" i="1"/>
  <c r="H3521" i="1"/>
  <c r="H3520" i="1"/>
  <c r="H3519" i="1"/>
  <c r="H3518" i="1"/>
  <c r="H3517" i="1"/>
  <c r="H3516" i="1"/>
  <c r="H3515" i="1"/>
  <c r="H3514" i="1"/>
  <c r="H3513" i="1"/>
  <c r="H3512" i="1"/>
  <c r="H3511" i="1"/>
  <c r="H3510" i="1"/>
  <c r="H3509" i="1"/>
  <c r="H3508" i="1"/>
  <c r="H3507" i="1"/>
  <c r="H3506" i="1"/>
  <c r="H3505" i="1"/>
  <c r="H3504" i="1"/>
  <c r="H3503" i="1"/>
  <c r="H3502" i="1"/>
  <c r="H3501" i="1"/>
  <c r="H3500" i="1"/>
  <c r="H3499" i="1"/>
  <c r="H3498" i="1"/>
  <c r="H3497" i="1"/>
  <c r="H3496" i="1"/>
  <c r="H3495" i="1"/>
  <c r="H3494" i="1"/>
  <c r="H3493" i="1"/>
  <c r="H3492" i="1"/>
  <c r="H3491" i="1"/>
  <c r="H3490" i="1"/>
  <c r="H3489" i="1"/>
  <c r="H3488" i="1"/>
  <c r="H3487" i="1"/>
  <c r="H3486" i="1"/>
  <c r="H3485" i="1"/>
  <c r="H3484" i="1"/>
  <c r="H3483" i="1"/>
  <c r="H3482" i="1"/>
  <c r="H3481" i="1"/>
  <c r="H3480" i="1"/>
  <c r="H3479" i="1"/>
  <c r="H3478" i="1"/>
  <c r="H3477" i="1"/>
  <c r="H3476" i="1"/>
  <c r="H3475" i="1"/>
  <c r="H3474" i="1"/>
  <c r="H3473" i="1"/>
  <c r="H3472" i="1"/>
  <c r="H3471" i="1"/>
  <c r="H3470" i="1"/>
  <c r="H3469" i="1"/>
  <c r="H3468" i="1"/>
  <c r="H3467" i="1"/>
  <c r="H3466" i="1"/>
  <c r="H3465" i="1"/>
  <c r="H3464" i="1"/>
  <c r="H3463" i="1"/>
  <c r="H3462" i="1"/>
  <c r="H3461" i="1"/>
  <c r="H3460" i="1"/>
  <c r="H3459" i="1"/>
  <c r="H3458" i="1"/>
  <c r="H3457" i="1"/>
  <c r="H3456" i="1"/>
  <c r="H3455" i="1"/>
  <c r="H3454" i="1"/>
  <c r="H3453" i="1"/>
  <c r="H3452" i="1"/>
  <c r="H3451" i="1"/>
  <c r="H3450" i="1"/>
  <c r="H3449" i="1"/>
  <c r="H3448" i="1"/>
  <c r="H3447" i="1"/>
  <c r="H3446" i="1"/>
  <c r="H3445" i="1"/>
  <c r="H3444" i="1"/>
  <c r="H3443" i="1"/>
  <c r="H3442" i="1"/>
  <c r="H3441" i="1"/>
  <c r="H3440" i="1"/>
  <c r="H3439" i="1"/>
  <c r="H3438" i="1"/>
  <c r="H3437" i="1"/>
  <c r="H3436" i="1"/>
  <c r="H3435" i="1"/>
  <c r="H3434" i="1"/>
  <c r="H3433" i="1"/>
  <c r="H3432" i="1"/>
  <c r="H3431" i="1"/>
  <c r="H3430" i="1"/>
  <c r="H3429" i="1"/>
  <c r="H3428" i="1"/>
  <c r="H3427" i="1"/>
  <c r="H3426" i="1"/>
  <c r="H3425" i="1"/>
  <c r="H3424" i="1"/>
  <c r="H3423" i="1"/>
  <c r="H3422" i="1"/>
  <c r="H3421" i="1"/>
  <c r="H3420" i="1"/>
  <c r="H3419" i="1"/>
  <c r="H3418" i="1"/>
  <c r="H3417" i="1"/>
  <c r="H3416" i="1"/>
  <c r="H3415" i="1"/>
  <c r="H3414" i="1"/>
  <c r="H3413" i="1"/>
  <c r="H3412" i="1"/>
  <c r="H3411" i="1"/>
  <c r="H3410" i="1"/>
  <c r="H3409" i="1"/>
  <c r="H3408" i="1"/>
  <c r="H3407" i="1"/>
  <c r="H3406" i="1"/>
  <c r="H3405" i="1"/>
  <c r="H3404" i="1"/>
  <c r="H3403" i="1"/>
  <c r="H3402" i="1"/>
  <c r="H3401" i="1"/>
  <c r="H3400" i="1"/>
  <c r="H3399" i="1"/>
  <c r="H3398" i="1"/>
  <c r="H3397" i="1"/>
  <c r="H3396" i="1"/>
  <c r="H3395" i="1"/>
  <c r="H3394" i="1"/>
  <c r="H3393" i="1"/>
  <c r="H3392" i="1"/>
  <c r="H3391" i="1"/>
  <c r="H3390" i="1"/>
  <c r="H3389" i="1"/>
  <c r="H3388" i="1"/>
  <c r="H3387" i="1"/>
  <c r="H3386" i="1"/>
  <c r="H3385" i="1"/>
  <c r="H3384" i="1"/>
  <c r="H3383" i="1"/>
  <c r="H3382" i="1"/>
  <c r="H3381" i="1"/>
  <c r="H3380" i="1"/>
  <c r="H3379" i="1"/>
  <c r="H3378" i="1"/>
  <c r="H3377" i="1"/>
  <c r="H3376" i="1"/>
  <c r="H3375" i="1"/>
  <c r="H3374" i="1"/>
  <c r="H3373" i="1"/>
  <c r="H3372" i="1"/>
  <c r="H3371" i="1"/>
  <c r="H3370" i="1"/>
  <c r="H3369" i="1"/>
  <c r="H3368" i="1"/>
  <c r="H3367" i="1"/>
  <c r="H3366" i="1"/>
  <c r="H3365" i="1"/>
  <c r="H3364" i="1"/>
  <c r="H3363" i="1"/>
  <c r="H3362" i="1"/>
  <c r="H3361" i="1"/>
  <c r="H3360" i="1"/>
  <c r="H3359" i="1"/>
  <c r="H3358" i="1"/>
  <c r="H3357" i="1"/>
  <c r="H3356" i="1"/>
  <c r="H3355" i="1"/>
  <c r="H3354" i="1"/>
  <c r="H3353" i="1"/>
  <c r="H3352" i="1"/>
  <c r="H3351" i="1"/>
  <c r="H3350" i="1"/>
  <c r="H3349" i="1"/>
  <c r="H3348" i="1"/>
  <c r="H3347" i="1"/>
  <c r="H3346" i="1"/>
  <c r="H3345" i="1"/>
  <c r="H3344" i="1"/>
  <c r="H3343" i="1"/>
  <c r="H3342" i="1"/>
  <c r="H3341" i="1"/>
  <c r="H3340" i="1"/>
  <c r="H3339" i="1"/>
  <c r="H3338" i="1"/>
  <c r="H3337" i="1"/>
  <c r="H3336" i="1"/>
  <c r="H3335" i="1"/>
  <c r="H3334" i="1"/>
  <c r="H3333" i="1"/>
  <c r="H3332" i="1"/>
  <c r="H3331" i="1"/>
  <c r="H3330" i="1"/>
  <c r="H3329" i="1"/>
  <c r="H3328" i="1"/>
  <c r="H3327" i="1"/>
  <c r="H3326" i="1"/>
  <c r="H3325" i="1"/>
  <c r="H3324" i="1"/>
  <c r="H3323" i="1"/>
  <c r="H3322" i="1"/>
  <c r="H3321" i="1"/>
  <c r="H3320" i="1"/>
  <c r="H3319" i="1"/>
  <c r="H3318" i="1"/>
  <c r="H3317" i="1"/>
  <c r="H3316" i="1"/>
  <c r="H3315" i="1"/>
  <c r="H3314" i="1"/>
  <c r="H3313" i="1"/>
  <c r="H3312" i="1"/>
  <c r="H3311" i="1"/>
  <c r="H3310" i="1"/>
  <c r="H3309" i="1"/>
  <c r="H3308" i="1"/>
  <c r="H3307" i="1"/>
  <c r="H3306" i="1"/>
  <c r="H3305" i="1"/>
  <c r="H3304" i="1"/>
  <c r="H3303" i="1"/>
  <c r="H3302" i="1"/>
  <c r="H3301" i="1"/>
  <c r="H3300" i="1"/>
  <c r="H3299" i="1"/>
  <c r="H3298" i="1"/>
  <c r="H3297" i="1"/>
  <c r="H3296" i="1"/>
  <c r="H3295" i="1"/>
  <c r="H3294" i="1"/>
  <c r="H3293" i="1"/>
  <c r="H3292" i="1"/>
  <c r="H3291" i="1"/>
  <c r="H3290" i="1"/>
  <c r="H3289" i="1"/>
  <c r="H3288" i="1"/>
  <c r="H3287" i="1"/>
  <c r="H3286" i="1"/>
  <c r="H3285" i="1"/>
  <c r="H3284" i="1"/>
  <c r="H3283" i="1"/>
  <c r="H3282" i="1"/>
  <c r="H3281" i="1"/>
  <c r="H3280" i="1"/>
  <c r="H3279" i="1"/>
  <c r="H3278" i="1"/>
  <c r="H3277" i="1"/>
  <c r="H3276" i="1"/>
  <c r="H3275" i="1"/>
  <c r="H3274" i="1"/>
  <c r="H3273" i="1"/>
  <c r="H3272" i="1"/>
  <c r="H3271" i="1"/>
  <c r="H3270" i="1"/>
  <c r="H3269" i="1"/>
  <c r="H3268" i="1"/>
  <c r="H3267" i="1"/>
  <c r="H3266" i="1"/>
  <c r="H3265" i="1"/>
  <c r="H3264" i="1"/>
  <c r="H3263" i="1"/>
  <c r="H3262" i="1"/>
  <c r="H3261" i="1"/>
  <c r="H3260" i="1"/>
  <c r="H3259" i="1"/>
  <c r="H3258" i="1"/>
  <c r="H3257" i="1"/>
  <c r="H3256" i="1"/>
  <c r="H3255" i="1"/>
  <c r="H3254" i="1"/>
  <c r="H3253" i="1"/>
  <c r="H3252" i="1"/>
  <c r="H3251" i="1"/>
  <c r="H3250" i="1"/>
  <c r="H3249" i="1"/>
  <c r="H3248" i="1"/>
  <c r="H3247" i="1"/>
  <c r="H3246" i="1"/>
  <c r="H3245" i="1"/>
  <c r="H3244" i="1"/>
  <c r="H3243" i="1"/>
  <c r="H3242" i="1"/>
  <c r="H3241" i="1"/>
  <c r="H3240" i="1"/>
  <c r="H3239" i="1"/>
  <c r="H3238" i="1"/>
  <c r="H3237" i="1"/>
  <c r="H3236" i="1"/>
  <c r="H3235" i="1"/>
  <c r="H3234" i="1"/>
  <c r="H3233" i="1"/>
  <c r="H3232" i="1"/>
  <c r="H3231" i="1"/>
  <c r="H3230" i="1"/>
  <c r="H3229" i="1"/>
  <c r="H3228" i="1"/>
  <c r="H3227" i="1"/>
  <c r="H3226" i="1"/>
  <c r="H3225" i="1"/>
  <c r="H3224" i="1"/>
  <c r="H3223" i="1"/>
  <c r="H3222" i="1"/>
  <c r="H3221" i="1"/>
  <c r="H3220" i="1"/>
  <c r="H3219" i="1"/>
  <c r="H3218" i="1"/>
  <c r="H3217" i="1"/>
  <c r="H3216" i="1"/>
  <c r="H3215" i="1"/>
  <c r="H3214" i="1"/>
  <c r="H3213" i="1"/>
  <c r="H3212" i="1"/>
  <c r="H3211" i="1"/>
  <c r="H3210" i="1"/>
  <c r="H3209" i="1"/>
  <c r="H3208" i="1"/>
  <c r="H3207" i="1"/>
  <c r="H3206" i="1"/>
  <c r="H3205" i="1"/>
  <c r="H3204" i="1"/>
  <c r="H3203" i="1"/>
  <c r="H3202" i="1"/>
  <c r="H3201" i="1"/>
  <c r="H3200" i="1"/>
  <c r="H3199" i="1"/>
  <c r="H3198" i="1"/>
  <c r="H3197" i="1"/>
  <c r="H3196" i="1"/>
  <c r="H3195" i="1"/>
  <c r="H3194" i="1"/>
  <c r="H3193" i="1"/>
  <c r="H3192" i="1"/>
  <c r="H3191" i="1"/>
  <c r="H3190" i="1"/>
  <c r="H3189" i="1"/>
  <c r="H3188" i="1"/>
  <c r="H3187" i="1"/>
  <c r="H3186" i="1"/>
  <c r="H3185" i="1"/>
  <c r="H3184" i="1"/>
  <c r="H3183" i="1"/>
  <c r="H3182" i="1"/>
  <c r="H3181" i="1"/>
  <c r="H3180" i="1"/>
  <c r="H3179" i="1"/>
  <c r="H3178" i="1"/>
  <c r="H3177" i="1"/>
  <c r="H3176" i="1"/>
  <c r="H3175" i="1"/>
  <c r="H3174" i="1"/>
  <c r="H3173" i="1"/>
  <c r="H3172" i="1"/>
  <c r="H3171" i="1"/>
  <c r="H3170" i="1"/>
  <c r="H3169" i="1"/>
  <c r="H3168" i="1"/>
  <c r="H3167" i="1"/>
  <c r="H3166" i="1"/>
  <c r="H3165" i="1"/>
  <c r="H3164" i="1"/>
  <c r="H3163" i="1"/>
  <c r="H3162" i="1"/>
  <c r="H3161" i="1"/>
  <c r="H3160" i="1"/>
  <c r="H3159" i="1"/>
  <c r="H3158" i="1"/>
  <c r="H3157" i="1"/>
  <c r="H3156" i="1"/>
  <c r="H3155" i="1"/>
  <c r="H3154" i="1"/>
  <c r="H3153" i="1"/>
  <c r="H3152" i="1"/>
  <c r="H3151" i="1"/>
  <c r="H3150" i="1"/>
  <c r="H3149" i="1"/>
  <c r="H3148" i="1"/>
  <c r="H3147" i="1"/>
  <c r="H3146" i="1"/>
  <c r="H3145" i="1"/>
  <c r="H3144" i="1"/>
  <c r="H3143" i="1"/>
  <c r="H3142" i="1"/>
  <c r="H3141" i="1"/>
  <c r="H3140" i="1"/>
  <c r="H3139" i="1"/>
  <c r="H3138" i="1"/>
  <c r="H3137" i="1"/>
  <c r="H3136" i="1"/>
  <c r="H3135" i="1"/>
  <c r="H3134" i="1"/>
  <c r="H3133" i="1"/>
  <c r="H3132" i="1"/>
  <c r="H3131" i="1"/>
  <c r="H3130" i="1"/>
  <c r="H3129" i="1"/>
  <c r="H3128" i="1"/>
  <c r="H3127" i="1"/>
  <c r="H3126" i="1"/>
  <c r="H3125" i="1"/>
  <c r="H3124" i="1"/>
  <c r="H3123" i="1"/>
  <c r="H3122" i="1"/>
  <c r="H3121" i="1"/>
  <c r="H3120" i="1"/>
  <c r="H3119" i="1"/>
  <c r="H3118" i="1"/>
  <c r="H3117" i="1"/>
  <c r="H3116" i="1"/>
  <c r="H3115" i="1"/>
  <c r="H3114" i="1"/>
  <c r="H3113" i="1"/>
  <c r="H3112" i="1"/>
  <c r="H3111" i="1"/>
  <c r="H3110" i="1"/>
  <c r="H3109" i="1"/>
  <c r="H3108" i="1"/>
  <c r="H3107" i="1"/>
  <c r="H3106" i="1"/>
  <c r="H3105" i="1"/>
  <c r="H3104" i="1"/>
  <c r="H3103" i="1"/>
  <c r="H3102" i="1"/>
  <c r="H3101" i="1"/>
  <c r="H3100" i="1"/>
  <c r="H3099" i="1"/>
  <c r="H3098" i="1"/>
  <c r="H3097" i="1"/>
  <c r="H3096" i="1"/>
  <c r="H3095" i="1"/>
  <c r="H3094" i="1"/>
  <c r="H3093" i="1"/>
  <c r="H3092" i="1"/>
  <c r="H3091" i="1"/>
  <c r="H3090" i="1"/>
  <c r="H3089" i="1"/>
  <c r="H3088" i="1"/>
  <c r="H3087" i="1"/>
  <c r="H3086" i="1"/>
  <c r="H3085" i="1"/>
  <c r="H3084" i="1"/>
  <c r="H3083" i="1"/>
  <c r="H3082" i="1"/>
  <c r="H3081" i="1"/>
  <c r="H3080" i="1"/>
  <c r="H3079" i="1"/>
  <c r="H3078" i="1"/>
  <c r="H3077" i="1"/>
  <c r="H3076" i="1"/>
  <c r="H3075" i="1"/>
  <c r="H3074" i="1"/>
  <c r="H3073" i="1"/>
  <c r="H3072" i="1"/>
  <c r="H3071" i="1"/>
  <c r="H3070" i="1"/>
  <c r="H3069" i="1"/>
  <c r="H3068" i="1"/>
  <c r="H3067" i="1"/>
  <c r="H3066" i="1"/>
  <c r="H3065" i="1"/>
  <c r="H3064" i="1"/>
  <c r="H3063" i="1"/>
  <c r="H3062" i="1"/>
  <c r="H3061" i="1"/>
  <c r="H3060" i="1"/>
  <c r="H3059" i="1"/>
  <c r="H3058" i="1"/>
  <c r="H3057" i="1"/>
  <c r="H3056" i="1"/>
  <c r="H3055" i="1"/>
  <c r="H3054" i="1"/>
  <c r="H3053" i="1"/>
  <c r="H3052" i="1"/>
  <c r="H3051" i="1"/>
  <c r="H3050" i="1"/>
  <c r="H3049" i="1"/>
  <c r="H3048" i="1"/>
  <c r="H3047" i="1"/>
  <c r="H3046" i="1"/>
  <c r="H3045" i="1"/>
  <c r="H3044" i="1"/>
  <c r="H3043" i="1"/>
  <c r="H3042" i="1"/>
  <c r="H3041" i="1"/>
  <c r="H3040" i="1"/>
  <c r="H3039" i="1"/>
  <c r="H3038" i="1"/>
  <c r="H3037" i="1"/>
  <c r="H3036" i="1"/>
  <c r="H3035" i="1"/>
  <c r="H3034" i="1"/>
  <c r="H3033" i="1"/>
  <c r="H3032" i="1"/>
  <c r="H3031" i="1"/>
  <c r="H3030" i="1"/>
  <c r="H3029" i="1"/>
  <c r="H3028" i="1"/>
  <c r="H3027" i="1"/>
  <c r="H3026" i="1"/>
  <c r="H3025" i="1"/>
  <c r="H3024" i="1"/>
  <c r="H3023" i="1"/>
  <c r="H3022" i="1"/>
  <c r="H3021" i="1"/>
  <c r="H3020" i="1"/>
  <c r="H3019" i="1"/>
  <c r="H3018" i="1"/>
  <c r="H3017" i="1"/>
  <c r="H3016" i="1"/>
  <c r="H3015" i="1"/>
  <c r="H3014" i="1"/>
  <c r="H3013" i="1"/>
  <c r="H3012" i="1"/>
  <c r="H3011" i="1"/>
  <c r="H3010" i="1"/>
  <c r="H3009" i="1"/>
  <c r="H3008" i="1"/>
  <c r="H3007" i="1"/>
  <c r="H3006" i="1"/>
  <c r="H3005" i="1"/>
  <c r="H3004" i="1"/>
  <c r="H3003" i="1"/>
  <c r="H3002" i="1"/>
  <c r="H3001" i="1"/>
  <c r="H3000" i="1"/>
  <c r="H2999" i="1"/>
  <c r="H2998" i="1"/>
  <c r="H2997" i="1"/>
  <c r="H2996" i="1"/>
  <c r="H2995" i="1"/>
  <c r="H2994" i="1"/>
  <c r="H2993" i="1"/>
  <c r="H2992" i="1"/>
  <c r="H2991" i="1"/>
  <c r="H2990" i="1"/>
  <c r="H2989" i="1"/>
  <c r="H2988" i="1"/>
  <c r="H2987" i="1"/>
  <c r="H2986" i="1"/>
  <c r="H2985" i="1"/>
  <c r="H2984" i="1"/>
  <c r="H2983" i="1"/>
  <c r="H2982" i="1"/>
  <c r="H2981" i="1"/>
  <c r="H2980" i="1"/>
  <c r="H2979" i="1"/>
  <c r="H2978" i="1"/>
  <c r="H2977" i="1"/>
  <c r="H2976" i="1"/>
  <c r="H2975" i="1"/>
  <c r="H2974" i="1"/>
  <c r="H2973" i="1"/>
  <c r="H2972" i="1"/>
  <c r="H2971" i="1"/>
  <c r="H2970" i="1"/>
  <c r="H2969" i="1"/>
  <c r="H2968" i="1"/>
  <c r="H2967" i="1"/>
  <c r="H2966" i="1"/>
  <c r="H2965" i="1"/>
  <c r="H2964" i="1"/>
  <c r="H2963" i="1"/>
  <c r="H2962" i="1"/>
  <c r="H2961" i="1"/>
  <c r="H2960" i="1"/>
  <c r="H2959" i="1"/>
  <c r="H2958" i="1"/>
  <c r="H2957" i="1"/>
  <c r="H2956" i="1"/>
  <c r="H2955" i="1"/>
  <c r="H2954" i="1"/>
  <c r="H2953" i="1"/>
  <c r="H2952" i="1"/>
  <c r="H2951" i="1"/>
  <c r="H2950" i="1"/>
  <c r="H2949" i="1"/>
  <c r="H2948" i="1"/>
  <c r="H2947" i="1"/>
  <c r="H2946" i="1"/>
  <c r="H2945" i="1"/>
  <c r="H2944" i="1"/>
  <c r="H2943" i="1"/>
  <c r="H2942" i="1"/>
  <c r="H2941" i="1"/>
  <c r="H2940" i="1"/>
  <c r="H2939" i="1"/>
  <c r="H2938" i="1"/>
  <c r="H2937" i="1"/>
  <c r="H2936" i="1"/>
  <c r="H2935" i="1"/>
  <c r="H2934" i="1"/>
  <c r="H2933" i="1"/>
  <c r="H2932" i="1"/>
  <c r="H2931" i="1"/>
  <c r="H2930" i="1"/>
  <c r="H2929" i="1"/>
  <c r="H2928" i="1"/>
  <c r="H2927" i="1"/>
  <c r="H2926" i="1"/>
  <c r="H2925" i="1"/>
  <c r="H2924" i="1"/>
  <c r="H2923" i="1"/>
  <c r="H2922" i="1"/>
  <c r="H2921" i="1"/>
  <c r="H2920" i="1"/>
  <c r="H2919" i="1"/>
  <c r="H2918" i="1"/>
  <c r="H2917" i="1"/>
  <c r="H2916" i="1"/>
  <c r="H2915" i="1"/>
  <c r="H2914" i="1"/>
  <c r="H2913" i="1"/>
  <c r="H2912" i="1"/>
  <c r="H2911" i="1"/>
  <c r="H2910" i="1"/>
  <c r="H2909" i="1"/>
  <c r="H2908" i="1"/>
  <c r="H2907" i="1"/>
  <c r="H2906" i="1"/>
  <c r="H2905" i="1"/>
  <c r="H2904" i="1"/>
  <c r="H2903" i="1"/>
  <c r="H2902" i="1"/>
  <c r="H2901" i="1"/>
  <c r="H2900" i="1"/>
  <c r="H2899" i="1"/>
  <c r="H2898" i="1"/>
  <c r="H2897" i="1"/>
  <c r="H2896" i="1"/>
  <c r="H2895" i="1"/>
  <c r="H2894" i="1"/>
  <c r="H2893" i="1"/>
  <c r="H2892" i="1"/>
  <c r="H2891" i="1"/>
  <c r="H2890" i="1"/>
  <c r="H2889" i="1"/>
  <c r="H2888" i="1"/>
  <c r="H2887" i="1"/>
  <c r="H2886" i="1"/>
  <c r="H2885" i="1"/>
  <c r="H2884" i="1"/>
  <c r="H2883" i="1"/>
  <c r="H2882" i="1"/>
  <c r="H2881" i="1"/>
  <c r="H2880" i="1"/>
  <c r="H2879" i="1"/>
  <c r="H2878" i="1"/>
  <c r="H2877" i="1"/>
  <c r="H2876" i="1"/>
  <c r="H2875" i="1"/>
  <c r="H2874" i="1"/>
  <c r="H2873" i="1"/>
  <c r="H2872" i="1"/>
  <c r="H2871" i="1"/>
  <c r="H2870" i="1"/>
  <c r="H2869" i="1"/>
  <c r="H2868" i="1"/>
  <c r="H2867" i="1"/>
  <c r="H2866" i="1"/>
  <c r="H2865" i="1"/>
  <c r="H2864" i="1"/>
  <c r="H2863" i="1"/>
  <c r="H2862" i="1"/>
  <c r="H2861" i="1"/>
  <c r="H2860" i="1"/>
  <c r="H2859" i="1"/>
  <c r="H2858" i="1"/>
  <c r="H2857" i="1"/>
  <c r="H2856" i="1"/>
  <c r="H2855" i="1"/>
  <c r="H2854" i="1"/>
  <c r="H2853" i="1"/>
  <c r="H2852" i="1"/>
  <c r="H2851" i="1"/>
  <c r="H2850" i="1"/>
  <c r="H2849" i="1"/>
  <c r="H2848" i="1"/>
  <c r="H2847" i="1"/>
  <c r="H2846" i="1"/>
  <c r="H2845" i="1"/>
  <c r="H2844" i="1"/>
  <c r="H2843" i="1"/>
  <c r="H2842" i="1"/>
  <c r="H2841" i="1"/>
  <c r="H2840" i="1"/>
  <c r="H2839" i="1"/>
  <c r="H2838" i="1"/>
  <c r="H2837" i="1"/>
  <c r="H2836" i="1"/>
  <c r="H2835" i="1"/>
  <c r="H2834" i="1"/>
  <c r="H2833" i="1"/>
  <c r="H2832" i="1"/>
  <c r="H2831" i="1"/>
  <c r="H2830" i="1"/>
  <c r="H2829" i="1"/>
  <c r="H2828" i="1"/>
  <c r="H2827" i="1"/>
  <c r="H2826" i="1"/>
  <c r="H2825" i="1"/>
  <c r="H2824" i="1"/>
  <c r="H2823" i="1"/>
  <c r="H2822" i="1"/>
  <c r="H2821" i="1"/>
  <c r="H2820" i="1"/>
  <c r="H2819" i="1"/>
  <c r="H2818" i="1"/>
  <c r="H2817" i="1"/>
  <c r="H2816" i="1"/>
  <c r="H2815" i="1"/>
  <c r="H2814" i="1"/>
  <c r="H2813" i="1"/>
  <c r="H2812" i="1"/>
  <c r="H2811" i="1"/>
  <c r="H2810" i="1"/>
  <c r="H2809" i="1"/>
  <c r="H2808" i="1"/>
  <c r="H2807" i="1"/>
  <c r="H2806" i="1"/>
  <c r="H2805" i="1"/>
  <c r="H2804" i="1"/>
  <c r="H2803" i="1"/>
  <c r="H2802" i="1"/>
  <c r="H2801" i="1"/>
  <c r="H2800" i="1"/>
  <c r="H2799" i="1"/>
  <c r="H2798" i="1"/>
  <c r="H2797" i="1"/>
  <c r="H2796" i="1"/>
  <c r="H2795" i="1"/>
  <c r="H2794" i="1"/>
  <c r="H2793" i="1"/>
  <c r="H2792" i="1"/>
  <c r="H2791" i="1"/>
  <c r="H2790" i="1"/>
  <c r="H2789" i="1"/>
  <c r="H2788" i="1"/>
  <c r="H2787" i="1"/>
  <c r="H2786" i="1"/>
  <c r="H2785" i="1"/>
  <c r="H2784" i="1"/>
  <c r="H2783" i="1"/>
  <c r="H2782" i="1"/>
  <c r="H2781" i="1"/>
  <c r="H2780" i="1"/>
  <c r="H2779" i="1"/>
  <c r="H2778" i="1"/>
  <c r="H2777" i="1"/>
  <c r="H2776" i="1"/>
  <c r="H2775" i="1"/>
  <c r="H2774" i="1"/>
  <c r="H2773" i="1"/>
  <c r="H2772" i="1"/>
  <c r="H2771" i="1"/>
  <c r="H2770" i="1"/>
  <c r="H2769" i="1"/>
  <c r="H2768" i="1"/>
  <c r="H2767" i="1"/>
  <c r="H2766" i="1"/>
  <c r="H2765" i="1"/>
  <c r="H2764" i="1"/>
  <c r="H2763" i="1"/>
  <c r="H2762" i="1"/>
  <c r="H2761" i="1"/>
  <c r="H2760" i="1"/>
  <c r="H2759" i="1"/>
  <c r="H2758" i="1"/>
  <c r="H2757" i="1"/>
  <c r="H2756" i="1"/>
  <c r="H2755" i="1"/>
  <c r="H2754" i="1"/>
  <c r="H2753" i="1"/>
  <c r="H2752" i="1"/>
  <c r="H2751" i="1"/>
  <c r="H2750" i="1"/>
  <c r="H2749" i="1"/>
  <c r="H2748" i="1"/>
  <c r="H2747" i="1"/>
  <c r="H2746" i="1"/>
  <c r="H2745" i="1"/>
  <c r="H2744" i="1"/>
  <c r="H2743" i="1"/>
  <c r="H2742" i="1"/>
  <c r="H2741" i="1"/>
  <c r="H2740" i="1"/>
  <c r="H2739" i="1"/>
  <c r="H2738" i="1"/>
  <c r="H2737" i="1"/>
  <c r="H2736" i="1"/>
  <c r="H2735" i="1"/>
  <c r="H2734" i="1"/>
  <c r="H2733" i="1"/>
  <c r="H2732" i="1"/>
  <c r="H2731" i="1"/>
  <c r="H2730" i="1"/>
  <c r="H2729" i="1"/>
  <c r="H2728" i="1"/>
  <c r="H2727" i="1"/>
  <c r="H2726" i="1"/>
  <c r="H2725" i="1"/>
  <c r="H2724" i="1"/>
  <c r="H2723" i="1"/>
  <c r="H2722" i="1"/>
  <c r="H2721" i="1"/>
  <c r="H2720" i="1"/>
  <c r="H2719" i="1"/>
  <c r="H2718" i="1"/>
  <c r="H2717" i="1"/>
  <c r="H2716" i="1"/>
  <c r="H2715" i="1"/>
  <c r="H2714" i="1"/>
  <c r="H2713" i="1"/>
  <c r="H2712" i="1"/>
  <c r="H2711" i="1"/>
  <c r="H2710" i="1"/>
  <c r="H2709" i="1"/>
  <c r="H2708" i="1"/>
  <c r="H2707" i="1"/>
  <c r="H2706" i="1"/>
  <c r="H2705" i="1"/>
  <c r="H2704" i="1"/>
  <c r="H2703" i="1"/>
  <c r="H2702" i="1"/>
  <c r="H2701" i="1"/>
  <c r="H2700" i="1"/>
  <c r="H2699" i="1"/>
  <c r="H2698" i="1"/>
  <c r="H2697" i="1"/>
  <c r="H2696" i="1"/>
  <c r="H2695" i="1"/>
  <c r="H2694" i="1"/>
  <c r="H2693" i="1"/>
  <c r="H2692" i="1"/>
  <c r="H2691" i="1"/>
  <c r="H2690" i="1"/>
  <c r="H2689" i="1"/>
  <c r="H2688" i="1"/>
  <c r="H2687" i="1"/>
  <c r="H2686" i="1"/>
  <c r="H2685" i="1"/>
  <c r="H2684" i="1"/>
  <c r="H2683" i="1"/>
  <c r="H2682" i="1"/>
  <c r="H2681" i="1"/>
  <c r="H2680" i="1"/>
  <c r="H2679" i="1"/>
  <c r="H2678" i="1"/>
  <c r="H2677" i="1"/>
  <c r="H2676" i="1"/>
  <c r="H2675" i="1"/>
  <c r="H2674" i="1"/>
  <c r="H2673" i="1"/>
  <c r="H2672" i="1"/>
  <c r="H2671" i="1"/>
  <c r="H2670" i="1"/>
  <c r="H2669" i="1"/>
  <c r="H2668" i="1"/>
  <c r="H2667" i="1"/>
  <c r="H2666" i="1"/>
  <c r="H2665" i="1"/>
  <c r="H2664" i="1"/>
  <c r="H2663" i="1"/>
  <c r="H2662" i="1"/>
  <c r="H2661" i="1"/>
  <c r="H2660" i="1"/>
  <c r="H2659" i="1"/>
  <c r="H2658" i="1"/>
  <c r="H2657" i="1"/>
  <c r="H2656" i="1"/>
  <c r="H2655" i="1"/>
  <c r="H2654" i="1"/>
  <c r="H2653" i="1"/>
  <c r="H2652" i="1"/>
  <c r="H2651" i="1"/>
  <c r="H2650" i="1"/>
  <c r="H2649" i="1"/>
  <c r="H2648" i="1"/>
  <c r="H2647" i="1"/>
  <c r="H2646" i="1"/>
  <c r="H2645" i="1"/>
  <c r="H2644" i="1"/>
  <c r="H2643" i="1"/>
  <c r="H2642" i="1"/>
  <c r="H2641" i="1"/>
  <c r="H2640" i="1"/>
  <c r="H2639" i="1"/>
  <c r="H2638" i="1"/>
  <c r="H2637" i="1"/>
  <c r="H2636" i="1"/>
  <c r="H2635" i="1"/>
  <c r="H2634" i="1"/>
  <c r="H2633" i="1"/>
  <c r="H2632" i="1"/>
  <c r="H2631" i="1"/>
  <c r="H2630" i="1"/>
  <c r="H2629" i="1"/>
  <c r="H2628" i="1"/>
  <c r="H2627" i="1"/>
  <c r="H2626" i="1"/>
  <c r="H2625" i="1"/>
  <c r="H2624" i="1"/>
  <c r="H2623" i="1"/>
  <c r="H2622" i="1"/>
  <c r="H2621" i="1"/>
  <c r="H2620" i="1"/>
  <c r="H2619" i="1"/>
  <c r="H2618" i="1"/>
  <c r="H2617" i="1"/>
  <c r="H2616" i="1"/>
  <c r="H2615" i="1"/>
  <c r="H2614" i="1"/>
  <c r="H2613" i="1"/>
  <c r="H2612" i="1"/>
  <c r="H2611" i="1"/>
  <c r="H2610" i="1"/>
  <c r="H2609" i="1"/>
  <c r="H2608" i="1"/>
  <c r="H2607" i="1"/>
  <c r="H2606" i="1"/>
  <c r="H2605" i="1"/>
  <c r="H2604" i="1"/>
  <c r="H2603" i="1"/>
  <c r="H2602" i="1"/>
  <c r="H2601" i="1"/>
  <c r="H2600" i="1"/>
  <c r="H2599" i="1"/>
  <c r="H2598" i="1"/>
  <c r="H2597" i="1"/>
  <c r="H2596" i="1"/>
  <c r="H2595" i="1"/>
  <c r="H2594" i="1"/>
  <c r="H2593" i="1"/>
  <c r="H2592" i="1"/>
  <c r="H2591" i="1"/>
  <c r="H2590" i="1"/>
  <c r="H2589" i="1"/>
  <c r="H2588" i="1"/>
  <c r="H2587" i="1"/>
  <c r="H2586" i="1"/>
  <c r="H2585" i="1"/>
  <c r="H2584" i="1"/>
  <c r="H2583" i="1"/>
  <c r="H2582" i="1"/>
  <c r="H2581" i="1"/>
  <c r="H2580" i="1"/>
  <c r="H2579" i="1"/>
  <c r="H2578" i="1"/>
  <c r="H2577" i="1"/>
  <c r="H2576" i="1"/>
  <c r="H2575" i="1"/>
  <c r="H2574" i="1"/>
  <c r="H2573" i="1"/>
  <c r="H2572" i="1"/>
  <c r="H2571" i="1"/>
  <c r="H2570" i="1"/>
  <c r="H2569" i="1"/>
  <c r="H2568" i="1"/>
  <c r="H2567" i="1"/>
  <c r="H2566" i="1"/>
  <c r="H2565" i="1"/>
  <c r="H2564" i="1"/>
  <c r="H2563" i="1"/>
  <c r="H2562" i="1"/>
  <c r="H2561" i="1"/>
  <c r="H2560" i="1"/>
  <c r="H2559" i="1"/>
  <c r="H2558" i="1"/>
  <c r="H2557" i="1"/>
  <c r="H2556" i="1"/>
  <c r="H2555" i="1"/>
  <c r="H2554" i="1"/>
  <c r="H2553" i="1"/>
  <c r="H2552" i="1"/>
  <c r="H2551" i="1"/>
  <c r="H2550" i="1"/>
  <c r="H2549" i="1"/>
  <c r="H2548" i="1"/>
  <c r="H2547" i="1"/>
  <c r="H2546" i="1"/>
  <c r="H2545" i="1"/>
  <c r="H2544" i="1"/>
  <c r="H2543" i="1"/>
  <c r="H2542" i="1"/>
  <c r="H2541" i="1"/>
  <c r="H2540" i="1"/>
  <c r="H2539" i="1"/>
  <c r="H2538" i="1"/>
  <c r="H2537" i="1"/>
  <c r="H2536" i="1"/>
  <c r="H2535" i="1"/>
  <c r="H2534" i="1"/>
  <c r="H2533" i="1"/>
  <c r="H2532" i="1"/>
  <c r="H2531" i="1"/>
  <c r="H2530" i="1"/>
  <c r="H2529" i="1"/>
  <c r="H2528" i="1"/>
  <c r="H2527" i="1"/>
  <c r="H2526" i="1"/>
  <c r="H2525" i="1"/>
  <c r="H2524" i="1"/>
  <c r="H2523" i="1"/>
  <c r="H2522" i="1"/>
  <c r="H2521" i="1"/>
  <c r="H2520" i="1"/>
  <c r="H2519" i="1"/>
  <c r="H2518" i="1"/>
  <c r="H2517" i="1"/>
  <c r="H2516" i="1"/>
  <c r="H2515" i="1"/>
  <c r="H2514" i="1"/>
  <c r="H2513" i="1"/>
  <c r="H2512" i="1"/>
  <c r="H2511" i="1"/>
  <c r="H2510" i="1"/>
  <c r="H2509" i="1"/>
  <c r="H2508" i="1"/>
  <c r="H2507" i="1"/>
  <c r="H2506" i="1"/>
  <c r="H2505" i="1"/>
  <c r="H2504" i="1"/>
  <c r="H2503" i="1"/>
  <c r="H2502" i="1"/>
  <c r="H2501" i="1"/>
  <c r="H2500" i="1"/>
  <c r="H2499" i="1"/>
  <c r="H2498" i="1"/>
  <c r="H2497" i="1"/>
  <c r="H2496" i="1"/>
  <c r="H2495" i="1"/>
  <c r="H2494" i="1"/>
  <c r="H2493" i="1"/>
  <c r="H2492" i="1"/>
  <c r="H2491" i="1"/>
  <c r="H2490" i="1"/>
  <c r="H2489" i="1"/>
  <c r="H2488" i="1"/>
  <c r="H2487" i="1"/>
  <c r="H2486" i="1"/>
  <c r="H2485" i="1"/>
  <c r="H2484" i="1"/>
  <c r="H2483" i="1"/>
  <c r="H2482" i="1"/>
  <c r="H2481" i="1"/>
  <c r="H2480" i="1"/>
  <c r="H2479" i="1"/>
  <c r="H2478" i="1"/>
  <c r="H2477" i="1"/>
  <c r="H2476" i="1"/>
  <c r="H2475" i="1"/>
  <c r="H2474" i="1"/>
  <c r="H2473" i="1"/>
  <c r="H2472" i="1"/>
  <c r="H2471" i="1"/>
  <c r="H2470" i="1"/>
  <c r="H2469" i="1"/>
  <c r="H2468" i="1"/>
  <c r="H2467" i="1"/>
  <c r="H2466" i="1"/>
  <c r="H2465" i="1"/>
  <c r="H2464" i="1"/>
  <c r="H2463" i="1"/>
  <c r="H2462" i="1"/>
  <c r="H2461" i="1"/>
  <c r="H2460" i="1"/>
  <c r="H2459" i="1"/>
  <c r="H2458" i="1"/>
  <c r="H2457" i="1"/>
  <c r="H2456" i="1"/>
  <c r="H2455" i="1"/>
  <c r="H2454" i="1"/>
  <c r="H2453" i="1"/>
  <c r="H2452" i="1"/>
  <c r="H2451" i="1"/>
  <c r="H2450" i="1"/>
  <c r="H2449" i="1"/>
  <c r="H2448" i="1"/>
  <c r="H2447" i="1"/>
  <c r="H2446" i="1"/>
  <c r="H2445" i="1"/>
  <c r="H2444" i="1"/>
  <c r="H2443" i="1"/>
  <c r="H2442" i="1"/>
  <c r="H2441" i="1"/>
  <c r="H2440" i="1"/>
  <c r="H2439" i="1"/>
  <c r="H2438" i="1"/>
  <c r="H2437" i="1"/>
  <c r="H2436" i="1"/>
  <c r="H2435" i="1"/>
  <c r="H2434" i="1"/>
  <c r="H2433" i="1"/>
  <c r="H2432" i="1"/>
  <c r="H2431" i="1"/>
  <c r="H2430" i="1"/>
  <c r="H2429" i="1"/>
  <c r="H2428" i="1"/>
  <c r="H2427" i="1"/>
  <c r="H2426" i="1"/>
  <c r="H2425" i="1"/>
  <c r="H2424" i="1"/>
  <c r="H2423" i="1"/>
  <c r="H2422" i="1"/>
  <c r="H2421" i="1"/>
  <c r="H2420" i="1"/>
  <c r="H2419" i="1"/>
  <c r="H2418" i="1"/>
  <c r="H2417" i="1"/>
  <c r="H2416" i="1"/>
  <c r="H2415" i="1"/>
  <c r="H2414" i="1"/>
  <c r="H2413" i="1"/>
  <c r="H2412" i="1"/>
  <c r="H2411" i="1"/>
  <c r="H2410" i="1"/>
  <c r="H2409" i="1"/>
  <c r="H2408" i="1"/>
  <c r="H2407" i="1"/>
  <c r="H2406" i="1"/>
  <c r="H2405" i="1"/>
  <c r="H2404" i="1"/>
  <c r="H2403" i="1"/>
  <c r="H2402" i="1"/>
  <c r="H2401" i="1"/>
  <c r="H2400" i="1"/>
  <c r="H2399" i="1"/>
  <c r="H2398" i="1"/>
  <c r="H2397" i="1"/>
  <c r="H2396" i="1"/>
  <c r="H2395" i="1"/>
  <c r="H2394" i="1"/>
  <c r="H2393" i="1"/>
  <c r="H2392" i="1"/>
  <c r="H2391" i="1"/>
  <c r="H2390" i="1"/>
  <c r="H2389" i="1"/>
  <c r="H2388" i="1"/>
  <c r="H2387" i="1"/>
  <c r="H2386" i="1"/>
  <c r="H2385" i="1"/>
  <c r="H2384" i="1"/>
  <c r="H2383" i="1"/>
  <c r="H2382" i="1"/>
  <c r="H2381" i="1"/>
  <c r="H2380" i="1"/>
  <c r="H2379" i="1"/>
  <c r="H2378" i="1"/>
  <c r="H2377" i="1"/>
  <c r="H2376" i="1"/>
  <c r="H2375" i="1"/>
  <c r="H2374" i="1"/>
  <c r="H2373" i="1"/>
  <c r="H2372" i="1"/>
  <c r="H2371" i="1"/>
  <c r="H2370" i="1"/>
  <c r="H2369" i="1"/>
  <c r="H2368" i="1"/>
  <c r="H2367" i="1"/>
  <c r="H2366" i="1"/>
  <c r="H2365" i="1"/>
  <c r="H2364" i="1"/>
  <c r="H2363" i="1"/>
  <c r="H2362" i="1"/>
  <c r="H2361" i="1"/>
  <c r="H2360" i="1"/>
  <c r="H2359" i="1"/>
  <c r="H2358" i="1"/>
  <c r="H2357" i="1"/>
  <c r="H2356" i="1"/>
  <c r="H2355" i="1"/>
  <c r="H2354" i="1"/>
  <c r="H2353" i="1"/>
  <c r="H2352" i="1"/>
  <c r="H2351" i="1"/>
  <c r="H2350" i="1"/>
  <c r="H2349" i="1"/>
  <c r="H2348" i="1"/>
  <c r="H2347" i="1"/>
  <c r="H2346" i="1"/>
  <c r="H2345" i="1"/>
  <c r="H2344" i="1"/>
  <c r="H2343" i="1"/>
  <c r="H2342" i="1"/>
  <c r="H2341" i="1"/>
  <c r="H2340" i="1"/>
  <c r="H2339" i="1"/>
  <c r="H2338" i="1"/>
  <c r="H2337" i="1"/>
  <c r="H2336" i="1"/>
  <c r="H2335" i="1"/>
  <c r="H2334" i="1"/>
  <c r="H2333" i="1"/>
  <c r="H2332" i="1"/>
  <c r="H2331" i="1"/>
  <c r="H2330" i="1"/>
  <c r="H2329" i="1"/>
  <c r="H2328" i="1"/>
  <c r="H2327" i="1"/>
  <c r="H2326" i="1"/>
  <c r="H2325" i="1"/>
  <c r="H2324" i="1"/>
  <c r="H2323" i="1"/>
  <c r="H2322" i="1"/>
  <c r="H2321" i="1"/>
  <c r="H2320" i="1"/>
  <c r="H2319" i="1"/>
  <c r="H2318" i="1"/>
  <c r="H2317" i="1"/>
  <c r="H2316" i="1"/>
  <c r="H2315" i="1"/>
  <c r="H2314" i="1"/>
  <c r="H2313" i="1"/>
  <c r="H2312" i="1"/>
  <c r="H2311" i="1"/>
  <c r="H2310" i="1"/>
  <c r="H2309" i="1"/>
  <c r="H2308" i="1"/>
  <c r="H2307" i="1"/>
  <c r="H2306" i="1"/>
  <c r="H2305" i="1"/>
  <c r="H2304" i="1"/>
  <c r="H2303" i="1"/>
  <c r="H2302" i="1"/>
  <c r="H2301" i="1"/>
  <c r="H2300" i="1"/>
  <c r="H2299" i="1"/>
  <c r="H2298" i="1"/>
  <c r="H2297" i="1"/>
  <c r="H2296" i="1"/>
  <c r="H2295" i="1"/>
  <c r="H2294" i="1"/>
  <c r="H2293" i="1"/>
  <c r="H2292" i="1"/>
  <c r="H2291" i="1"/>
  <c r="H2290" i="1"/>
  <c r="H2289" i="1"/>
  <c r="H2288" i="1"/>
  <c r="H2287" i="1"/>
  <c r="H2286" i="1"/>
  <c r="H2285" i="1"/>
  <c r="H2284" i="1"/>
  <c r="H2283" i="1"/>
  <c r="H2282" i="1"/>
  <c r="H2281" i="1"/>
  <c r="H2280" i="1"/>
  <c r="H2279" i="1"/>
  <c r="H2278" i="1"/>
  <c r="H2277" i="1"/>
  <c r="H2276" i="1"/>
  <c r="H2275" i="1"/>
  <c r="H2274" i="1"/>
  <c r="H2273" i="1"/>
  <c r="H2272" i="1"/>
  <c r="H2271" i="1"/>
  <c r="H2270" i="1"/>
  <c r="H2269" i="1"/>
  <c r="H2268" i="1"/>
  <c r="H2267" i="1"/>
  <c r="H2266" i="1"/>
  <c r="H2265" i="1"/>
  <c r="H2264" i="1"/>
  <c r="H2263" i="1"/>
  <c r="H2262" i="1"/>
  <c r="H2261" i="1"/>
  <c r="H2260" i="1"/>
  <c r="H2259" i="1"/>
  <c r="H2258" i="1"/>
  <c r="H2257" i="1"/>
  <c r="H2256" i="1"/>
  <c r="H2255" i="1"/>
  <c r="H2254" i="1"/>
  <c r="H2253" i="1"/>
  <c r="H2252" i="1"/>
  <c r="H2251" i="1"/>
  <c r="H2250" i="1"/>
  <c r="H2249" i="1"/>
  <c r="H2248" i="1"/>
  <c r="H2247" i="1"/>
  <c r="H2246" i="1"/>
  <c r="H2245" i="1"/>
  <c r="H2244" i="1"/>
  <c r="H2243" i="1"/>
  <c r="H2242" i="1"/>
  <c r="H2241" i="1"/>
  <c r="H2240" i="1"/>
  <c r="H2239" i="1"/>
  <c r="H2238" i="1"/>
  <c r="H2237" i="1"/>
  <c r="H2236" i="1"/>
  <c r="H2235" i="1"/>
  <c r="H2234" i="1"/>
  <c r="H2233" i="1"/>
  <c r="H2232" i="1"/>
  <c r="H2231" i="1"/>
  <c r="H2230" i="1"/>
  <c r="H2229" i="1"/>
  <c r="H2228" i="1"/>
  <c r="H2227" i="1"/>
  <c r="H2226" i="1"/>
  <c r="H2225" i="1"/>
  <c r="H2224" i="1"/>
  <c r="H2223" i="1"/>
  <c r="H2222" i="1"/>
  <c r="H2221" i="1"/>
  <c r="H2220" i="1"/>
  <c r="H2219" i="1"/>
  <c r="H2218" i="1"/>
  <c r="H2217" i="1"/>
  <c r="H2216" i="1"/>
  <c r="H2215" i="1"/>
  <c r="H2214" i="1"/>
  <c r="H2213" i="1"/>
  <c r="H2212" i="1"/>
  <c r="H2211" i="1"/>
  <c r="H2210" i="1"/>
  <c r="H2209" i="1"/>
  <c r="H2208" i="1"/>
  <c r="H2207" i="1"/>
  <c r="H2206" i="1"/>
  <c r="H2205" i="1"/>
  <c r="H2204" i="1"/>
  <c r="H2203" i="1"/>
  <c r="H2202" i="1"/>
  <c r="H2201" i="1"/>
  <c r="H2200" i="1"/>
  <c r="H2199" i="1"/>
  <c r="H2198" i="1"/>
  <c r="H2197" i="1"/>
  <c r="H2196" i="1"/>
  <c r="H2195" i="1"/>
  <c r="H2194" i="1"/>
  <c r="H2193" i="1"/>
  <c r="H2192" i="1"/>
  <c r="H2191" i="1"/>
  <c r="H2190" i="1"/>
  <c r="H2189" i="1"/>
  <c r="H2188" i="1"/>
  <c r="H2187" i="1"/>
  <c r="H2186" i="1"/>
  <c r="H2185" i="1"/>
  <c r="H2184" i="1"/>
  <c r="H2183" i="1"/>
  <c r="H2182" i="1"/>
  <c r="H2181" i="1"/>
  <c r="H2180" i="1"/>
  <c r="H2179" i="1"/>
  <c r="H2178" i="1"/>
  <c r="H2177" i="1"/>
  <c r="H2176" i="1"/>
  <c r="H2175" i="1"/>
  <c r="H2174" i="1"/>
  <c r="H2173" i="1"/>
  <c r="H2172" i="1"/>
  <c r="H2171" i="1"/>
  <c r="H2170" i="1"/>
  <c r="H2169" i="1"/>
  <c r="H2168" i="1"/>
  <c r="H2167" i="1"/>
  <c r="H2166" i="1"/>
  <c r="H2165" i="1"/>
  <c r="H2164" i="1"/>
  <c r="H2163" i="1"/>
  <c r="H2162" i="1"/>
  <c r="H2161" i="1"/>
  <c r="H2160" i="1"/>
  <c r="H2159" i="1"/>
  <c r="H2158" i="1"/>
  <c r="H2157" i="1"/>
  <c r="H2156" i="1"/>
  <c r="H2155" i="1"/>
  <c r="H2154" i="1"/>
  <c r="H2153" i="1"/>
  <c r="H2152" i="1"/>
  <c r="H2151" i="1"/>
  <c r="H2150" i="1"/>
  <c r="H2149" i="1"/>
  <c r="H2148" i="1"/>
  <c r="H2147" i="1"/>
  <c r="H2146" i="1"/>
  <c r="H2145" i="1"/>
  <c r="H2144" i="1"/>
  <c r="H2143" i="1"/>
  <c r="H2142" i="1"/>
  <c r="H2141" i="1"/>
  <c r="H2140" i="1"/>
  <c r="H2139" i="1"/>
  <c r="H2138" i="1"/>
  <c r="H2137" i="1"/>
  <c r="H2136" i="1"/>
  <c r="H2135" i="1"/>
  <c r="H2134" i="1"/>
  <c r="H2133" i="1"/>
  <c r="H2132" i="1"/>
  <c r="H2131" i="1"/>
  <c r="H2130" i="1"/>
  <c r="H2129" i="1"/>
  <c r="H2128" i="1"/>
  <c r="H2127" i="1"/>
  <c r="H2126" i="1"/>
  <c r="H2125" i="1"/>
  <c r="H2124" i="1"/>
  <c r="H2123" i="1"/>
  <c r="H2122" i="1"/>
  <c r="H2121" i="1"/>
  <c r="H2120" i="1"/>
  <c r="H2119" i="1"/>
  <c r="H2118" i="1"/>
  <c r="H2117" i="1"/>
  <c r="H2116" i="1"/>
  <c r="H2115" i="1"/>
  <c r="H2114" i="1"/>
  <c r="H2113" i="1"/>
  <c r="H2112" i="1"/>
  <c r="H2111" i="1"/>
  <c r="H2110" i="1"/>
  <c r="H2109" i="1"/>
  <c r="H2108" i="1"/>
  <c r="H2107" i="1"/>
  <c r="H2106" i="1"/>
  <c r="H2105" i="1"/>
  <c r="H2104" i="1"/>
  <c r="H2103" i="1"/>
  <c r="H2102" i="1"/>
  <c r="H2101" i="1"/>
  <c r="H2100" i="1"/>
  <c r="H2099" i="1"/>
  <c r="H2098" i="1"/>
  <c r="H2097" i="1"/>
  <c r="H2096" i="1"/>
  <c r="H2095" i="1"/>
  <c r="H2094" i="1"/>
  <c r="H2093" i="1"/>
  <c r="H2092" i="1"/>
  <c r="H2091" i="1"/>
  <c r="H2090" i="1"/>
  <c r="H2089" i="1"/>
  <c r="H2088" i="1"/>
  <c r="H2087" i="1"/>
  <c r="H2086" i="1"/>
  <c r="H2085" i="1"/>
  <c r="H2084" i="1"/>
  <c r="H2083" i="1"/>
  <c r="H2082" i="1"/>
  <c r="H2081" i="1"/>
  <c r="H2080" i="1"/>
  <c r="H2079" i="1"/>
  <c r="H2078" i="1"/>
  <c r="H2077" i="1"/>
  <c r="H2076" i="1"/>
  <c r="H2075" i="1"/>
  <c r="H2074" i="1"/>
  <c r="H2073" i="1"/>
  <c r="H2072" i="1"/>
  <c r="H2071" i="1"/>
  <c r="H2070" i="1"/>
  <c r="H2069" i="1"/>
  <c r="H2068" i="1"/>
  <c r="H2067" i="1"/>
  <c r="H2066" i="1"/>
  <c r="H2065" i="1"/>
  <c r="H2064" i="1"/>
  <c r="H2063" i="1"/>
  <c r="H2062" i="1"/>
  <c r="H2061" i="1"/>
  <c r="H2060" i="1"/>
  <c r="H2059" i="1"/>
  <c r="H2058" i="1"/>
  <c r="H2057" i="1"/>
  <c r="H2056" i="1"/>
  <c r="H2055" i="1"/>
  <c r="H2054" i="1"/>
  <c r="H2053" i="1"/>
  <c r="H2052" i="1"/>
  <c r="H2051" i="1"/>
  <c r="H2050" i="1"/>
  <c r="H2049" i="1"/>
  <c r="H2048" i="1"/>
  <c r="H2047" i="1"/>
  <c r="H2046" i="1"/>
  <c r="H2045" i="1"/>
  <c r="H2044" i="1"/>
  <c r="H2043" i="1"/>
  <c r="H2042" i="1"/>
  <c r="H2041" i="1"/>
  <c r="H2040" i="1"/>
  <c r="H2039" i="1"/>
  <c r="H2038" i="1"/>
  <c r="H2037" i="1"/>
  <c r="H2036" i="1"/>
  <c r="H2035" i="1"/>
  <c r="H2034" i="1"/>
  <c r="H2033" i="1"/>
  <c r="H2032" i="1"/>
  <c r="H2031" i="1"/>
  <c r="H2030" i="1"/>
  <c r="H2029" i="1"/>
  <c r="H2028" i="1"/>
  <c r="H2027" i="1"/>
  <c r="H2026" i="1"/>
  <c r="H2025" i="1"/>
  <c r="H2024" i="1"/>
  <c r="H2023" i="1"/>
  <c r="H2022" i="1"/>
  <c r="H2021" i="1"/>
  <c r="H2020" i="1"/>
  <c r="H2019" i="1"/>
  <c r="H2018" i="1"/>
  <c r="H2017" i="1"/>
  <c r="H2016" i="1"/>
  <c r="H2015" i="1"/>
  <c r="H2014" i="1"/>
  <c r="H2013" i="1"/>
  <c r="H2012" i="1"/>
  <c r="H2011" i="1"/>
  <c r="H2010" i="1"/>
  <c r="H2009" i="1"/>
  <c r="H2008" i="1"/>
  <c r="H2007" i="1"/>
  <c r="H2006" i="1"/>
  <c r="H2005" i="1"/>
  <c r="H2004" i="1"/>
  <c r="H2003" i="1"/>
  <c r="H2002" i="1"/>
  <c r="H2001" i="1"/>
  <c r="H2000" i="1"/>
  <c r="H1999" i="1"/>
  <c r="H1998" i="1"/>
  <c r="H1997" i="1"/>
  <c r="H1996" i="1"/>
  <c r="H1995" i="1"/>
  <c r="H1994" i="1"/>
  <c r="H1993" i="1"/>
  <c r="H1992" i="1"/>
  <c r="H1991" i="1"/>
  <c r="H1990" i="1"/>
  <c r="H1989" i="1"/>
  <c r="H1988" i="1"/>
  <c r="H1987" i="1"/>
  <c r="H1986" i="1"/>
  <c r="H1985" i="1"/>
  <c r="H1984" i="1"/>
  <c r="H1983" i="1"/>
  <c r="H1982" i="1"/>
  <c r="H1981" i="1"/>
  <c r="H1980" i="1"/>
  <c r="H1979" i="1"/>
  <c r="H1978" i="1"/>
  <c r="H1977" i="1"/>
  <c r="H1976" i="1"/>
  <c r="H1975" i="1"/>
  <c r="H1974" i="1"/>
  <c r="H1973" i="1"/>
  <c r="H1972" i="1"/>
  <c r="H1971" i="1"/>
  <c r="H1970" i="1"/>
  <c r="H1969" i="1"/>
  <c r="H1968" i="1"/>
  <c r="H1967" i="1"/>
  <c r="H1966" i="1"/>
  <c r="H1965" i="1"/>
  <c r="H1964" i="1"/>
  <c r="H1963" i="1"/>
  <c r="H1962" i="1"/>
  <c r="H1961" i="1"/>
  <c r="H1960" i="1"/>
  <c r="H1959" i="1"/>
  <c r="H1958" i="1"/>
  <c r="H1957" i="1"/>
  <c r="H1956" i="1"/>
  <c r="H1955" i="1"/>
  <c r="H1954" i="1"/>
  <c r="H1953" i="1"/>
  <c r="H1952" i="1"/>
  <c r="H1951" i="1"/>
  <c r="H1950" i="1"/>
  <c r="H1949" i="1"/>
  <c r="H1948" i="1"/>
  <c r="H1947" i="1"/>
  <c r="H1946" i="1"/>
  <c r="H1945" i="1"/>
  <c r="H1944" i="1"/>
  <c r="H1943" i="1"/>
  <c r="H1942" i="1"/>
  <c r="H1941" i="1"/>
  <c r="H1940" i="1"/>
  <c r="H1939" i="1"/>
  <c r="H1938" i="1"/>
  <c r="H1937" i="1"/>
  <c r="H1936" i="1"/>
  <c r="H1935" i="1"/>
  <c r="H1934" i="1"/>
  <c r="H1933" i="1"/>
  <c r="H1932" i="1"/>
  <c r="H1931" i="1"/>
  <c r="H1930" i="1"/>
  <c r="H1929" i="1"/>
  <c r="H1928" i="1"/>
  <c r="H1927" i="1"/>
  <c r="H1926" i="1"/>
  <c r="H1925" i="1"/>
  <c r="H1924" i="1"/>
  <c r="H1923" i="1"/>
  <c r="H1922" i="1"/>
  <c r="H1921" i="1"/>
  <c r="H1920" i="1"/>
  <c r="H1919" i="1"/>
  <c r="H1918" i="1"/>
  <c r="H1917" i="1"/>
  <c r="H1916" i="1"/>
  <c r="H1915" i="1"/>
  <c r="H1914" i="1"/>
  <c r="H1913" i="1"/>
  <c r="H1912" i="1"/>
  <c r="H1911" i="1"/>
  <c r="H1910" i="1"/>
  <c r="H1909" i="1"/>
  <c r="H1908" i="1"/>
  <c r="H1907" i="1"/>
  <c r="H1906" i="1"/>
  <c r="H1905" i="1"/>
  <c r="H1904" i="1"/>
  <c r="H1903" i="1"/>
  <c r="H1902" i="1"/>
  <c r="H1901" i="1"/>
  <c r="H1900" i="1"/>
  <c r="H1899" i="1"/>
  <c r="H1898" i="1"/>
  <c r="H1897" i="1"/>
  <c r="H1896" i="1"/>
  <c r="H1895" i="1"/>
  <c r="H1894" i="1"/>
  <c r="H1893" i="1"/>
  <c r="H1892" i="1"/>
  <c r="H1891" i="1"/>
  <c r="H1890" i="1"/>
  <c r="H1889" i="1"/>
  <c r="H1888" i="1"/>
  <c r="H1887" i="1"/>
  <c r="H1886" i="1"/>
  <c r="H1885" i="1"/>
  <c r="H1884" i="1"/>
  <c r="H1883" i="1"/>
  <c r="H1882" i="1"/>
  <c r="H1881" i="1"/>
  <c r="H1880" i="1"/>
  <c r="H1879" i="1"/>
  <c r="H1878" i="1"/>
  <c r="H1877" i="1"/>
  <c r="H1876" i="1"/>
  <c r="H1875" i="1"/>
  <c r="H1874" i="1"/>
  <c r="H1873" i="1"/>
  <c r="H1872" i="1"/>
  <c r="H1871" i="1"/>
  <c r="H1870" i="1"/>
  <c r="H1869" i="1"/>
  <c r="H1868" i="1"/>
  <c r="H1867" i="1"/>
  <c r="H1866" i="1"/>
  <c r="H1865" i="1"/>
  <c r="H1864" i="1"/>
  <c r="H1863" i="1"/>
  <c r="H1862" i="1"/>
  <c r="H1861" i="1"/>
  <c r="H1860" i="1"/>
  <c r="H1859" i="1"/>
  <c r="H1858" i="1"/>
  <c r="H1857" i="1"/>
  <c r="H1856" i="1"/>
  <c r="H1855" i="1"/>
  <c r="H1854" i="1"/>
  <c r="H1853" i="1"/>
  <c r="H1852" i="1"/>
  <c r="H1851" i="1"/>
  <c r="H1850" i="1"/>
  <c r="H1849" i="1"/>
  <c r="H1848" i="1"/>
  <c r="H1847" i="1"/>
  <c r="H1846" i="1"/>
  <c r="H1845" i="1"/>
  <c r="H1844" i="1"/>
  <c r="H1843" i="1"/>
  <c r="H1842" i="1"/>
  <c r="H1841" i="1"/>
  <c r="H1840" i="1"/>
  <c r="H1839" i="1"/>
  <c r="H1838" i="1"/>
  <c r="H1837" i="1"/>
  <c r="H1836" i="1"/>
  <c r="H1835" i="1"/>
  <c r="H1834" i="1"/>
  <c r="H1833" i="1"/>
  <c r="H1832" i="1"/>
  <c r="H1831" i="1"/>
  <c r="H1830" i="1"/>
  <c r="H1829" i="1"/>
  <c r="H1828" i="1"/>
  <c r="H1827" i="1"/>
  <c r="H1826" i="1"/>
  <c r="H1825" i="1"/>
  <c r="H1824" i="1"/>
  <c r="H1823" i="1"/>
  <c r="H1822" i="1"/>
  <c r="H1821" i="1"/>
  <c r="H1820" i="1"/>
  <c r="H1819" i="1"/>
  <c r="H1818" i="1"/>
  <c r="H1817" i="1"/>
  <c r="H1816" i="1"/>
  <c r="H1815" i="1"/>
  <c r="H1814" i="1"/>
  <c r="H1813" i="1"/>
  <c r="H1812" i="1"/>
  <c r="H1811" i="1"/>
  <c r="H1810" i="1"/>
  <c r="H1809" i="1"/>
  <c r="H1808" i="1"/>
  <c r="H1807" i="1"/>
  <c r="H1806" i="1"/>
  <c r="H1805" i="1"/>
  <c r="H1804" i="1"/>
  <c r="H1803" i="1"/>
  <c r="H1802" i="1"/>
  <c r="H1801" i="1"/>
  <c r="H1800" i="1"/>
  <c r="H1799" i="1"/>
  <c r="H1798" i="1"/>
  <c r="H1797" i="1"/>
  <c r="H1796" i="1"/>
  <c r="H1795" i="1"/>
  <c r="H1794" i="1"/>
  <c r="H1793" i="1"/>
  <c r="H1792" i="1"/>
  <c r="H1791" i="1"/>
  <c r="H1790" i="1"/>
  <c r="H1789" i="1"/>
  <c r="H1788" i="1"/>
  <c r="H1787" i="1"/>
  <c r="H1786" i="1"/>
  <c r="H1785" i="1"/>
  <c r="H1784" i="1"/>
  <c r="H1783" i="1"/>
  <c r="H1782" i="1"/>
  <c r="H1781" i="1"/>
  <c r="H1780" i="1"/>
  <c r="H1779" i="1"/>
  <c r="H1778" i="1"/>
  <c r="H1777" i="1"/>
  <c r="H1776" i="1"/>
  <c r="H1775" i="1"/>
  <c r="H1774" i="1"/>
  <c r="H1773" i="1"/>
  <c r="H1772" i="1"/>
  <c r="H1771" i="1"/>
  <c r="H1770" i="1"/>
  <c r="H1769" i="1"/>
  <c r="H1768" i="1"/>
  <c r="H1767" i="1"/>
  <c r="H1766" i="1"/>
  <c r="H1765" i="1"/>
  <c r="H1764" i="1"/>
  <c r="H1763" i="1"/>
  <c r="H1762" i="1"/>
  <c r="H1761" i="1"/>
  <c r="H1760" i="1"/>
  <c r="H1759" i="1"/>
  <c r="H1758" i="1"/>
  <c r="H1757" i="1"/>
  <c r="H1756" i="1"/>
  <c r="H1755" i="1"/>
  <c r="H1754" i="1"/>
  <c r="H1753" i="1"/>
  <c r="H1752" i="1"/>
  <c r="H1751" i="1"/>
  <c r="H1750" i="1"/>
  <c r="H1749" i="1"/>
  <c r="H1748" i="1"/>
  <c r="H1747" i="1"/>
  <c r="H1746" i="1"/>
  <c r="H1745" i="1"/>
  <c r="H1744" i="1"/>
  <c r="H1743" i="1"/>
  <c r="H1742" i="1"/>
  <c r="H1741" i="1"/>
  <c r="H1740" i="1"/>
  <c r="H1739" i="1"/>
  <c r="H1738" i="1"/>
  <c r="H1737" i="1"/>
  <c r="H1736" i="1"/>
  <c r="H1735" i="1"/>
  <c r="H1734" i="1"/>
  <c r="H1733" i="1"/>
  <c r="H1732" i="1"/>
  <c r="H1731" i="1"/>
  <c r="H1730" i="1"/>
  <c r="H1729" i="1"/>
  <c r="H1728" i="1"/>
  <c r="H1727" i="1"/>
  <c r="H1726" i="1"/>
  <c r="H1725" i="1"/>
  <c r="H1724" i="1"/>
  <c r="H1723" i="1"/>
  <c r="H1722" i="1"/>
  <c r="H1721" i="1"/>
  <c r="H1720" i="1"/>
  <c r="H1719" i="1"/>
  <c r="H1718" i="1"/>
  <c r="H1717" i="1"/>
  <c r="H1716" i="1"/>
  <c r="H1715" i="1"/>
  <c r="H1714" i="1"/>
  <c r="H1713" i="1"/>
  <c r="H1712" i="1"/>
  <c r="H1711" i="1"/>
  <c r="H1710" i="1"/>
  <c r="H1709" i="1"/>
  <c r="H1708" i="1"/>
  <c r="H1707" i="1"/>
  <c r="H1706" i="1"/>
  <c r="H1705" i="1"/>
  <c r="H1704" i="1"/>
  <c r="H1703" i="1"/>
  <c r="H1702" i="1"/>
  <c r="H1701" i="1"/>
  <c r="H1700" i="1"/>
  <c r="H1699" i="1"/>
  <c r="H1698" i="1"/>
  <c r="H1697" i="1"/>
  <c r="H1696" i="1"/>
  <c r="H1695" i="1"/>
  <c r="H1694" i="1"/>
  <c r="H1693" i="1"/>
  <c r="H1692" i="1"/>
  <c r="H1691" i="1"/>
  <c r="H1690" i="1"/>
  <c r="H1689" i="1"/>
  <c r="H1688" i="1"/>
  <c r="H1687" i="1"/>
  <c r="H1686" i="1"/>
  <c r="H1685" i="1"/>
  <c r="H1684" i="1"/>
  <c r="H1683" i="1"/>
  <c r="H1682" i="1"/>
  <c r="H1681" i="1"/>
  <c r="H1680" i="1"/>
  <c r="H1679" i="1"/>
  <c r="H1678" i="1"/>
  <c r="H1677" i="1"/>
  <c r="H1676" i="1"/>
  <c r="H1675" i="1"/>
  <c r="H1674" i="1"/>
  <c r="H1673" i="1"/>
  <c r="H1672" i="1"/>
  <c r="H1671" i="1"/>
  <c r="H1670" i="1"/>
  <c r="H1669" i="1"/>
  <c r="H1668" i="1"/>
  <c r="H1667" i="1"/>
  <c r="H1666" i="1"/>
  <c r="H1665" i="1"/>
  <c r="H1664" i="1"/>
  <c r="H1663" i="1"/>
  <c r="H1662" i="1"/>
  <c r="H1661" i="1"/>
  <c r="H1660" i="1"/>
  <c r="H1659" i="1"/>
  <c r="H1658" i="1"/>
  <c r="H1657" i="1"/>
  <c r="H1656" i="1"/>
  <c r="H1655" i="1"/>
  <c r="H1654" i="1"/>
  <c r="H1653" i="1"/>
  <c r="H1652" i="1"/>
  <c r="H1651" i="1"/>
  <c r="H1650" i="1"/>
  <c r="H1649" i="1"/>
  <c r="H1648" i="1"/>
  <c r="H1647" i="1"/>
  <c r="H1646" i="1"/>
  <c r="H1645" i="1"/>
  <c r="H1644" i="1"/>
  <c r="H1643" i="1"/>
  <c r="H1642" i="1"/>
  <c r="H1641" i="1"/>
  <c r="H1640" i="1"/>
  <c r="H1639" i="1"/>
  <c r="H1638" i="1"/>
  <c r="H1637" i="1"/>
  <c r="H1636" i="1"/>
  <c r="H1635" i="1"/>
  <c r="H1634" i="1"/>
  <c r="H1633" i="1"/>
  <c r="H1632" i="1"/>
  <c r="H1631" i="1"/>
  <c r="H1630" i="1"/>
  <c r="H1629" i="1"/>
  <c r="H1628" i="1"/>
  <c r="H1627" i="1"/>
  <c r="H1626" i="1"/>
  <c r="H1625" i="1"/>
  <c r="H1624" i="1"/>
  <c r="H1623" i="1"/>
  <c r="H1622" i="1"/>
  <c r="H1621" i="1"/>
  <c r="H1620" i="1"/>
  <c r="H1619" i="1"/>
  <c r="H1618" i="1"/>
  <c r="H1617" i="1"/>
  <c r="H1616" i="1"/>
  <c r="H1615" i="1"/>
  <c r="H1614" i="1"/>
  <c r="H1613" i="1"/>
  <c r="H1612" i="1"/>
  <c r="H1611" i="1"/>
  <c r="H1610" i="1"/>
  <c r="H1609" i="1"/>
  <c r="H1608" i="1"/>
  <c r="H1607" i="1"/>
  <c r="H1606" i="1"/>
  <c r="H1605" i="1"/>
  <c r="H1604" i="1"/>
  <c r="H1603" i="1"/>
  <c r="H1602" i="1"/>
  <c r="H1601" i="1"/>
  <c r="H1600" i="1"/>
  <c r="H1599" i="1"/>
  <c r="H1598" i="1"/>
  <c r="H1597" i="1"/>
  <c r="H1596" i="1"/>
  <c r="H1595" i="1"/>
  <c r="H1594" i="1"/>
  <c r="H1593" i="1"/>
  <c r="H1592" i="1"/>
  <c r="H1591" i="1"/>
  <c r="H1590" i="1"/>
  <c r="H1589" i="1"/>
  <c r="H1588" i="1"/>
  <c r="H1587" i="1"/>
  <c r="H1586" i="1"/>
  <c r="H1585" i="1"/>
  <c r="H1584" i="1"/>
  <c r="H1583" i="1"/>
  <c r="H1582" i="1"/>
  <c r="H1581" i="1"/>
  <c r="H1580" i="1"/>
  <c r="H1579" i="1"/>
  <c r="H1578" i="1"/>
  <c r="H1577" i="1"/>
  <c r="H1576" i="1"/>
  <c r="H1575" i="1"/>
  <c r="H1574" i="1"/>
  <c r="H1573" i="1"/>
  <c r="H1572" i="1"/>
  <c r="H1571" i="1"/>
  <c r="H1570" i="1"/>
  <c r="H1569" i="1"/>
  <c r="H1568" i="1"/>
  <c r="H1567" i="1"/>
  <c r="H1566" i="1"/>
  <c r="H1565" i="1"/>
  <c r="H1564" i="1"/>
  <c r="H1563" i="1"/>
  <c r="H1562" i="1"/>
  <c r="H1561" i="1"/>
  <c r="H1560" i="1"/>
  <c r="H1559" i="1"/>
  <c r="H1558" i="1"/>
  <c r="H1557" i="1"/>
  <c r="H1556" i="1"/>
  <c r="H1555" i="1"/>
  <c r="H1554" i="1"/>
  <c r="H1553" i="1"/>
  <c r="H1552" i="1"/>
  <c r="H1551" i="1"/>
  <c r="H1550" i="1"/>
  <c r="H1549" i="1"/>
  <c r="H1548" i="1"/>
  <c r="H1547" i="1"/>
  <c r="H1546" i="1"/>
  <c r="H1545" i="1"/>
  <c r="H1544" i="1"/>
  <c r="H1543" i="1"/>
  <c r="H1542" i="1"/>
  <c r="H1541" i="1"/>
  <c r="H1540" i="1"/>
  <c r="H1539" i="1"/>
  <c r="H1538" i="1"/>
  <c r="H1537" i="1"/>
  <c r="H1536" i="1"/>
  <c r="H1535" i="1"/>
  <c r="H1534" i="1"/>
  <c r="H1533" i="1"/>
  <c r="H1532" i="1"/>
  <c r="H1531" i="1"/>
  <c r="H1530" i="1"/>
  <c r="H1529" i="1"/>
  <c r="H1528" i="1"/>
  <c r="H1527" i="1"/>
  <c r="H1526" i="1"/>
  <c r="H1525" i="1"/>
  <c r="H1524" i="1"/>
  <c r="H1523" i="1"/>
  <c r="H1522" i="1"/>
  <c r="H1521" i="1"/>
  <c r="H1520" i="1"/>
  <c r="H1519" i="1"/>
  <c r="H1518" i="1"/>
  <c r="H1517" i="1"/>
  <c r="H1516" i="1"/>
  <c r="H1515" i="1"/>
  <c r="H1514" i="1"/>
  <c r="H1513" i="1"/>
  <c r="H1512" i="1"/>
  <c r="H1511" i="1"/>
  <c r="H1510" i="1"/>
  <c r="H1509" i="1"/>
  <c r="H1508" i="1"/>
  <c r="H1507" i="1"/>
  <c r="H1506" i="1"/>
  <c r="H1505" i="1"/>
  <c r="H1504" i="1"/>
  <c r="H1503" i="1"/>
  <c r="H1502" i="1"/>
  <c r="H1501" i="1"/>
  <c r="H1500" i="1"/>
  <c r="H1499" i="1"/>
  <c r="H1498" i="1"/>
  <c r="H1497" i="1"/>
  <c r="H1496" i="1"/>
  <c r="H1495" i="1"/>
  <c r="H1494" i="1"/>
  <c r="H1493" i="1"/>
  <c r="H1492" i="1"/>
  <c r="H1491" i="1"/>
  <c r="H1490" i="1"/>
  <c r="H1489" i="1"/>
  <c r="H1488" i="1"/>
  <c r="H1487" i="1"/>
  <c r="H1486" i="1"/>
  <c r="H1485" i="1"/>
  <c r="H1484" i="1"/>
  <c r="H1483" i="1"/>
  <c r="H1482" i="1"/>
  <c r="H1481" i="1"/>
  <c r="H1480" i="1"/>
  <c r="H1479" i="1"/>
  <c r="H1478" i="1"/>
  <c r="H1477" i="1"/>
  <c r="H1476" i="1"/>
  <c r="H1475" i="1"/>
  <c r="H1474" i="1"/>
  <c r="H1473" i="1"/>
  <c r="H1472" i="1"/>
  <c r="H1471" i="1"/>
  <c r="H1470" i="1"/>
  <c r="H1469" i="1"/>
  <c r="H1468" i="1"/>
  <c r="H1467" i="1"/>
  <c r="H1466" i="1"/>
  <c r="H1465" i="1"/>
  <c r="H1464" i="1"/>
  <c r="H1463" i="1"/>
  <c r="H1462" i="1"/>
  <c r="H1461" i="1"/>
  <c r="H1460" i="1"/>
  <c r="H1459" i="1"/>
  <c r="H1458" i="1"/>
  <c r="H1457" i="1"/>
  <c r="H1456" i="1"/>
  <c r="H1455" i="1"/>
  <c r="H1454" i="1"/>
  <c r="H1453" i="1"/>
  <c r="H1452" i="1"/>
  <c r="H1451" i="1"/>
  <c r="H1450" i="1"/>
  <c r="H1449" i="1"/>
  <c r="H1448" i="1"/>
  <c r="H1447" i="1"/>
  <c r="H1446" i="1"/>
  <c r="H1445" i="1"/>
  <c r="H1444" i="1"/>
  <c r="H1443" i="1"/>
  <c r="H1442" i="1"/>
  <c r="H1441" i="1"/>
  <c r="H1440" i="1"/>
  <c r="H1439" i="1"/>
  <c r="H1438" i="1"/>
  <c r="H1437" i="1"/>
  <c r="H1436" i="1"/>
  <c r="H1435" i="1"/>
  <c r="H1434" i="1"/>
  <c r="H1433" i="1"/>
  <c r="H1432" i="1"/>
  <c r="H1431" i="1"/>
  <c r="H1430" i="1"/>
  <c r="H1429" i="1"/>
  <c r="H1428" i="1"/>
  <c r="H1427" i="1"/>
  <c r="H1426" i="1"/>
  <c r="H1425" i="1"/>
  <c r="H1424" i="1"/>
  <c r="H1423" i="1"/>
  <c r="H1422" i="1"/>
  <c r="H1421" i="1"/>
  <c r="H1420" i="1"/>
  <c r="H1419" i="1"/>
  <c r="H1418" i="1"/>
  <c r="H1417" i="1"/>
  <c r="H1416" i="1"/>
  <c r="H1415" i="1"/>
  <c r="H1414" i="1"/>
  <c r="H1413" i="1"/>
  <c r="H1412" i="1"/>
  <c r="H1411" i="1"/>
  <c r="H1410" i="1"/>
  <c r="H1409" i="1"/>
  <c r="H1408" i="1"/>
  <c r="H1407" i="1"/>
  <c r="H1406" i="1"/>
  <c r="H1405" i="1"/>
  <c r="H1404" i="1"/>
  <c r="H1403" i="1"/>
  <c r="H1402" i="1"/>
  <c r="H1401" i="1"/>
  <c r="H1400" i="1"/>
  <c r="H1399" i="1"/>
  <c r="H1398" i="1"/>
  <c r="H1397" i="1"/>
  <c r="H1396" i="1"/>
  <c r="H1395" i="1"/>
  <c r="H1394" i="1"/>
  <c r="H1393" i="1"/>
  <c r="H1392" i="1"/>
  <c r="H1391" i="1"/>
  <c r="H1390" i="1"/>
  <c r="H1389" i="1"/>
  <c r="H1388" i="1"/>
  <c r="H1387" i="1"/>
  <c r="H1386" i="1"/>
  <c r="H1385" i="1"/>
  <c r="H1384" i="1"/>
  <c r="H1383" i="1"/>
  <c r="H1382" i="1"/>
  <c r="H1381" i="1"/>
  <c r="H1380" i="1"/>
  <c r="H1379" i="1"/>
  <c r="H1378" i="1"/>
  <c r="H1377" i="1"/>
  <c r="H1376" i="1"/>
  <c r="H1375" i="1"/>
  <c r="H1374" i="1"/>
  <c r="H1373" i="1"/>
  <c r="H1372" i="1"/>
  <c r="H1371" i="1"/>
  <c r="H1370" i="1"/>
  <c r="H1369" i="1"/>
  <c r="H1368" i="1"/>
  <c r="H1367" i="1"/>
  <c r="H1366" i="1"/>
  <c r="H1365" i="1"/>
  <c r="H1364" i="1"/>
  <c r="H1363" i="1"/>
  <c r="H1362" i="1"/>
  <c r="H1361" i="1"/>
  <c r="H1360" i="1"/>
  <c r="H1359" i="1"/>
  <c r="H1358" i="1"/>
  <c r="H1357" i="1"/>
  <c r="H1356" i="1"/>
  <c r="H1355" i="1"/>
  <c r="H1354" i="1"/>
  <c r="H1353" i="1"/>
  <c r="H1352" i="1"/>
  <c r="H1351" i="1"/>
  <c r="H1350" i="1"/>
  <c r="H1349" i="1"/>
  <c r="H1348" i="1"/>
  <c r="H1347" i="1"/>
  <c r="H1346" i="1"/>
  <c r="H1345" i="1"/>
  <c r="H1344" i="1"/>
  <c r="H1343" i="1"/>
  <c r="H1342" i="1"/>
  <c r="H1341" i="1"/>
  <c r="H1340" i="1"/>
  <c r="H1339" i="1"/>
  <c r="H1338" i="1"/>
  <c r="H1337" i="1"/>
  <c r="H1336" i="1"/>
  <c r="H1335" i="1"/>
  <c r="H1334" i="1"/>
  <c r="H1333" i="1"/>
  <c r="H1332" i="1"/>
  <c r="H1331" i="1"/>
  <c r="H1330" i="1"/>
  <c r="H1329" i="1"/>
  <c r="H1328" i="1"/>
  <c r="H1327" i="1"/>
  <c r="H1326" i="1"/>
  <c r="H1325" i="1"/>
  <c r="H1324" i="1"/>
  <c r="H1323" i="1"/>
  <c r="H1322" i="1"/>
  <c r="H1321" i="1"/>
  <c r="H1320" i="1"/>
  <c r="H1319" i="1"/>
  <c r="H1318" i="1"/>
  <c r="H1317" i="1"/>
  <c r="H1316" i="1"/>
  <c r="H1315" i="1"/>
  <c r="H1314" i="1"/>
  <c r="H1313" i="1"/>
  <c r="H1312" i="1"/>
  <c r="H1311" i="1"/>
  <c r="H1310" i="1"/>
  <c r="H1309" i="1"/>
  <c r="H1308" i="1"/>
  <c r="H1307" i="1"/>
  <c r="H1306" i="1"/>
  <c r="H1305" i="1"/>
  <c r="H1304" i="1"/>
  <c r="H1303" i="1"/>
  <c r="H1302" i="1"/>
  <c r="H1301" i="1"/>
  <c r="H1300" i="1"/>
  <c r="H1299" i="1"/>
  <c r="H1298" i="1"/>
  <c r="H1297" i="1"/>
  <c r="H1296" i="1"/>
  <c r="H1295" i="1"/>
  <c r="H1294" i="1"/>
  <c r="H1293" i="1"/>
  <c r="H1292" i="1"/>
  <c r="H1291" i="1"/>
  <c r="H1290" i="1"/>
  <c r="H1289" i="1"/>
  <c r="H1288" i="1"/>
  <c r="H1287" i="1"/>
  <c r="H1286" i="1"/>
  <c r="H1285" i="1"/>
  <c r="H1284" i="1"/>
  <c r="H1283" i="1"/>
  <c r="H1282" i="1"/>
  <c r="H1281" i="1"/>
  <c r="H1280" i="1"/>
  <c r="H1279" i="1"/>
  <c r="H1278" i="1"/>
  <c r="H1277" i="1"/>
  <c r="H1276" i="1"/>
  <c r="H1275" i="1"/>
  <c r="H1274" i="1"/>
  <c r="H1273" i="1"/>
  <c r="H1272" i="1"/>
  <c r="H1271" i="1"/>
  <c r="H1270" i="1"/>
  <c r="H1269" i="1"/>
  <c r="H1268" i="1"/>
  <c r="H1267" i="1"/>
  <c r="H1266" i="1"/>
  <c r="H1265" i="1"/>
  <c r="H1264" i="1"/>
  <c r="H1263" i="1"/>
  <c r="H1262" i="1"/>
  <c r="H1261" i="1"/>
  <c r="H1260" i="1"/>
  <c r="H1259" i="1"/>
  <c r="H1258" i="1"/>
  <c r="H1257" i="1"/>
  <c r="H1256" i="1"/>
  <c r="H1255" i="1"/>
  <c r="H1254" i="1"/>
  <c r="H1253" i="1"/>
  <c r="H1252" i="1"/>
  <c r="H1251" i="1"/>
  <c r="H1250" i="1"/>
  <c r="H1249" i="1"/>
  <c r="H1248" i="1"/>
  <c r="H1247" i="1"/>
  <c r="H1246" i="1"/>
  <c r="H1245" i="1"/>
  <c r="H1244" i="1"/>
  <c r="H1243" i="1"/>
  <c r="H1242" i="1"/>
  <c r="H1241" i="1"/>
  <c r="H1240" i="1"/>
  <c r="H1239" i="1"/>
  <c r="H1238" i="1"/>
  <c r="H1237" i="1"/>
  <c r="H1236" i="1"/>
  <c r="H1235" i="1"/>
  <c r="H1234" i="1"/>
  <c r="H1233" i="1"/>
  <c r="H1232" i="1"/>
  <c r="H1231" i="1"/>
  <c r="H1230" i="1"/>
  <c r="H1229" i="1"/>
  <c r="H1228" i="1"/>
  <c r="H1227" i="1"/>
  <c r="H1226" i="1"/>
  <c r="H1225" i="1"/>
  <c r="H1224" i="1"/>
  <c r="H1223" i="1"/>
  <c r="H1222" i="1"/>
  <c r="H1221" i="1"/>
  <c r="H1220" i="1"/>
  <c r="H1219" i="1"/>
  <c r="H1218" i="1"/>
  <c r="H1217" i="1"/>
  <c r="H1216" i="1"/>
  <c r="H1215" i="1"/>
  <c r="H1214" i="1"/>
  <c r="H1213" i="1"/>
  <c r="H1212" i="1"/>
  <c r="H1211" i="1"/>
  <c r="H1210" i="1"/>
  <c r="H1209" i="1"/>
  <c r="H1208" i="1"/>
  <c r="H1207" i="1"/>
  <c r="H1206" i="1"/>
  <c r="H1205" i="1"/>
  <c r="H1204" i="1"/>
  <c r="H1203" i="1"/>
  <c r="H1202" i="1"/>
  <c r="H1201" i="1"/>
  <c r="H1200" i="1"/>
  <c r="H1199" i="1"/>
  <c r="H1198" i="1"/>
  <c r="H1197" i="1"/>
  <c r="H1196" i="1"/>
  <c r="H1195" i="1"/>
  <c r="H1194" i="1"/>
  <c r="H1193" i="1"/>
  <c r="H1192" i="1"/>
  <c r="H1191" i="1"/>
  <c r="H1190" i="1"/>
  <c r="H1189" i="1"/>
  <c r="H1188" i="1"/>
  <c r="H1187" i="1"/>
  <c r="H1186" i="1"/>
  <c r="H1185" i="1"/>
  <c r="H1184" i="1"/>
  <c r="H1183" i="1"/>
  <c r="H1182" i="1"/>
  <c r="H1181" i="1"/>
  <c r="H1180" i="1"/>
  <c r="H1179" i="1"/>
  <c r="H1178" i="1"/>
  <c r="H1177" i="1"/>
  <c r="H1176" i="1"/>
  <c r="H1175" i="1"/>
  <c r="H1174" i="1"/>
  <c r="H1173" i="1"/>
  <c r="H1172" i="1"/>
  <c r="H1171" i="1"/>
  <c r="H1170" i="1"/>
  <c r="H1169" i="1"/>
  <c r="H1168" i="1"/>
  <c r="H1167" i="1"/>
  <c r="H1166" i="1"/>
  <c r="H1165" i="1"/>
  <c r="H1164" i="1"/>
  <c r="H1163" i="1"/>
  <c r="H1162" i="1"/>
  <c r="H1161" i="1"/>
  <c r="H1160" i="1"/>
  <c r="H1159" i="1"/>
  <c r="H1158" i="1"/>
  <c r="H1157" i="1"/>
  <c r="H1156" i="1"/>
  <c r="H1155" i="1"/>
  <c r="H1154" i="1"/>
  <c r="H1153" i="1"/>
  <c r="H1152" i="1"/>
  <c r="H1151" i="1"/>
  <c r="H1150" i="1"/>
  <c r="H1149" i="1"/>
  <c r="H1148" i="1"/>
  <c r="H1147" i="1"/>
  <c r="H1146" i="1"/>
  <c r="H1145" i="1"/>
  <c r="H1144" i="1"/>
  <c r="H1143" i="1"/>
  <c r="H1142" i="1"/>
  <c r="H1141" i="1"/>
  <c r="H1140" i="1"/>
  <c r="H1139" i="1"/>
  <c r="H1138" i="1"/>
  <c r="H1137" i="1"/>
  <c r="H1136" i="1"/>
  <c r="H1135" i="1"/>
  <c r="H1134" i="1"/>
  <c r="H1133" i="1"/>
  <c r="H1132" i="1"/>
  <c r="H1131" i="1"/>
  <c r="H1130" i="1"/>
  <c r="H1129" i="1"/>
  <c r="H1128" i="1"/>
  <c r="H1127" i="1"/>
  <c r="H1126" i="1"/>
  <c r="H1125" i="1"/>
  <c r="H1124" i="1"/>
  <c r="H1123" i="1"/>
  <c r="H1122" i="1"/>
  <c r="H1121" i="1"/>
  <c r="H1120" i="1"/>
  <c r="H1119" i="1"/>
  <c r="H1118" i="1"/>
  <c r="H1117" i="1"/>
  <c r="H1116" i="1"/>
  <c r="H1115" i="1"/>
  <c r="H1114" i="1"/>
  <c r="H1113" i="1"/>
  <c r="H1112" i="1"/>
  <c r="H1111" i="1"/>
  <c r="H1110" i="1"/>
  <c r="H1109" i="1"/>
  <c r="H1108" i="1"/>
  <c r="H1107" i="1"/>
  <c r="H1106" i="1"/>
  <c r="H1105" i="1"/>
  <c r="H1104" i="1"/>
  <c r="H1103" i="1"/>
  <c r="H1102" i="1"/>
  <c r="H1101" i="1"/>
  <c r="H1100" i="1"/>
  <c r="H1099" i="1"/>
  <c r="H1098" i="1"/>
  <c r="H1097" i="1"/>
  <c r="H1096" i="1"/>
  <c r="H1095" i="1"/>
  <c r="H1094" i="1"/>
  <c r="H1093" i="1"/>
  <c r="H1092" i="1"/>
  <c r="H1091" i="1"/>
  <c r="H1090" i="1"/>
  <c r="H1089" i="1"/>
  <c r="H1088" i="1"/>
  <c r="H1087" i="1"/>
  <c r="H1086" i="1"/>
  <c r="H1085" i="1"/>
  <c r="H1084" i="1"/>
  <c r="H1083" i="1"/>
  <c r="H1082" i="1"/>
  <c r="H1081" i="1"/>
  <c r="H1080" i="1"/>
  <c r="H1079" i="1"/>
  <c r="H1078" i="1"/>
  <c r="H1077" i="1"/>
  <c r="H1076" i="1"/>
  <c r="H1075" i="1"/>
  <c r="H1074" i="1"/>
  <c r="H1073" i="1"/>
  <c r="H1072" i="1"/>
  <c r="H1071" i="1"/>
  <c r="H1070" i="1"/>
  <c r="H1069" i="1"/>
  <c r="H1068" i="1"/>
  <c r="H1067" i="1"/>
  <c r="H1066" i="1"/>
  <c r="H1065" i="1"/>
  <c r="H1064" i="1"/>
  <c r="H1063" i="1"/>
  <c r="H1062" i="1"/>
  <c r="H1061" i="1"/>
  <c r="H1060" i="1"/>
  <c r="H1059" i="1"/>
  <c r="H1058" i="1"/>
  <c r="H1057" i="1"/>
  <c r="H1056" i="1"/>
  <c r="H1055" i="1"/>
  <c r="H1054" i="1"/>
  <c r="H1053" i="1"/>
  <c r="H1052" i="1"/>
  <c r="H1051" i="1"/>
  <c r="H1050" i="1"/>
  <c r="H1049" i="1"/>
  <c r="H1048" i="1"/>
  <c r="H1047" i="1"/>
  <c r="H1046" i="1"/>
  <c r="H1045" i="1"/>
  <c r="H1044" i="1"/>
  <c r="H1043" i="1"/>
  <c r="H1042" i="1"/>
  <c r="H1041" i="1"/>
  <c r="H1040" i="1"/>
  <c r="H1039" i="1"/>
  <c r="H1038" i="1"/>
  <c r="H1037" i="1"/>
  <c r="H1036" i="1"/>
  <c r="H1035" i="1"/>
  <c r="H1034" i="1"/>
  <c r="H1033" i="1"/>
  <c r="H1032" i="1"/>
  <c r="H1031" i="1"/>
  <c r="H1030" i="1"/>
  <c r="H1029" i="1"/>
  <c r="H1028" i="1"/>
  <c r="H1027" i="1"/>
  <c r="H1026" i="1"/>
  <c r="H1025" i="1"/>
  <c r="H1024" i="1"/>
  <c r="H1023" i="1"/>
  <c r="H1022" i="1"/>
  <c r="H1021" i="1"/>
  <c r="H1020" i="1"/>
  <c r="H1019" i="1"/>
  <c r="H1018" i="1"/>
  <c r="H1017" i="1"/>
  <c r="H1016" i="1"/>
  <c r="H1015" i="1"/>
  <c r="H1014" i="1"/>
  <c r="H1013" i="1"/>
  <c r="H1012" i="1"/>
  <c r="H1011" i="1"/>
  <c r="H1010" i="1"/>
  <c r="H1009" i="1"/>
  <c r="H1008" i="1"/>
  <c r="H1007" i="1"/>
  <c r="H1006" i="1"/>
  <c r="H1005" i="1"/>
  <c r="H1004" i="1"/>
  <c r="H1003" i="1"/>
  <c r="H1002" i="1"/>
  <c r="H1001" i="1"/>
  <c r="H1000" i="1"/>
  <c r="H999" i="1"/>
  <c r="H998" i="1"/>
  <c r="H997" i="1"/>
  <c r="H996" i="1"/>
  <c r="H995" i="1"/>
  <c r="H994" i="1"/>
  <c r="H993" i="1"/>
  <c r="H992" i="1"/>
  <c r="H991" i="1"/>
  <c r="H990" i="1"/>
  <c r="H989" i="1"/>
  <c r="H988" i="1"/>
  <c r="H987" i="1"/>
  <c r="H986" i="1"/>
  <c r="H985" i="1"/>
  <c r="H984" i="1"/>
  <c r="H983" i="1"/>
  <c r="H982" i="1"/>
  <c r="H981" i="1"/>
  <c r="H980" i="1"/>
  <c r="H979" i="1"/>
  <c r="H978" i="1"/>
  <c r="H977" i="1"/>
  <c r="H976" i="1"/>
  <c r="H975" i="1"/>
  <c r="H974" i="1"/>
  <c r="H973" i="1"/>
  <c r="H972" i="1"/>
  <c r="H971" i="1"/>
  <c r="H970" i="1"/>
  <c r="H969" i="1"/>
  <c r="H968" i="1"/>
  <c r="H967" i="1"/>
  <c r="H966" i="1"/>
  <c r="H965" i="1"/>
  <c r="H964" i="1"/>
  <c r="H963" i="1"/>
  <c r="H962" i="1"/>
  <c r="H961" i="1"/>
  <c r="H960" i="1"/>
  <c r="H959" i="1"/>
  <c r="H958" i="1"/>
  <c r="H957" i="1"/>
  <c r="H956" i="1"/>
  <c r="H955" i="1"/>
  <c r="H954" i="1"/>
  <c r="H953" i="1"/>
  <c r="H952" i="1"/>
  <c r="H951" i="1"/>
  <c r="H950" i="1"/>
  <c r="H949" i="1"/>
  <c r="H948" i="1"/>
  <c r="H947" i="1"/>
  <c r="H946" i="1"/>
  <c r="H945" i="1"/>
  <c r="H944" i="1"/>
  <c r="H943" i="1"/>
  <c r="H942" i="1"/>
  <c r="H941" i="1"/>
  <c r="H940" i="1"/>
  <c r="H939" i="1"/>
  <c r="H938" i="1"/>
  <c r="H937" i="1"/>
  <c r="H936" i="1"/>
  <c r="H935" i="1"/>
  <c r="H934" i="1"/>
  <c r="H933" i="1"/>
  <c r="H932" i="1"/>
  <c r="H931" i="1"/>
  <c r="H930" i="1"/>
  <c r="H929" i="1"/>
  <c r="H928" i="1"/>
  <c r="H927" i="1"/>
  <c r="H926" i="1"/>
  <c r="H925" i="1"/>
  <c r="H924" i="1"/>
  <c r="H923" i="1"/>
  <c r="H922" i="1"/>
  <c r="H921" i="1"/>
  <c r="H920" i="1"/>
  <c r="H919" i="1"/>
  <c r="H918" i="1"/>
  <c r="H917" i="1"/>
  <c r="H916" i="1"/>
  <c r="H915" i="1"/>
  <c r="H914" i="1"/>
  <c r="H913" i="1"/>
  <c r="H912" i="1"/>
  <c r="H911" i="1"/>
  <c r="H910" i="1"/>
  <c r="H909" i="1"/>
  <c r="H908" i="1"/>
  <c r="H907" i="1"/>
  <c r="H906" i="1"/>
  <c r="H905" i="1"/>
  <c r="H904" i="1"/>
  <c r="H903" i="1"/>
  <c r="H902" i="1"/>
  <c r="H901" i="1"/>
  <c r="H900" i="1"/>
  <c r="H899" i="1"/>
  <c r="H898" i="1"/>
  <c r="H897" i="1"/>
  <c r="H896" i="1"/>
  <c r="H895" i="1"/>
  <c r="H894" i="1"/>
  <c r="H893" i="1"/>
  <c r="H892" i="1"/>
  <c r="H891" i="1"/>
  <c r="H890" i="1"/>
  <c r="H889" i="1"/>
  <c r="H888" i="1"/>
  <c r="H887" i="1"/>
  <c r="H886" i="1"/>
  <c r="H885" i="1"/>
  <c r="H884" i="1"/>
  <c r="H883" i="1"/>
  <c r="H882" i="1"/>
  <c r="H881" i="1"/>
  <c r="H880" i="1"/>
  <c r="H879" i="1"/>
  <c r="H878" i="1"/>
  <c r="H877" i="1"/>
  <c r="H876" i="1"/>
  <c r="H875" i="1"/>
  <c r="H874" i="1"/>
  <c r="H873" i="1"/>
  <c r="H872" i="1"/>
  <c r="H871" i="1"/>
  <c r="H870" i="1"/>
  <c r="H869" i="1"/>
  <c r="H868" i="1"/>
  <c r="H867" i="1"/>
  <c r="H866" i="1"/>
  <c r="H865" i="1"/>
  <c r="H864" i="1"/>
  <c r="H863" i="1"/>
  <c r="H862" i="1"/>
  <c r="H861" i="1"/>
  <c r="H860" i="1"/>
  <c r="H859" i="1"/>
  <c r="H858" i="1"/>
  <c r="H857" i="1"/>
  <c r="H856" i="1"/>
  <c r="H855" i="1"/>
  <c r="H854" i="1"/>
  <c r="H853" i="1"/>
  <c r="H852" i="1"/>
  <c r="H851" i="1"/>
  <c r="H850" i="1"/>
  <c r="H849" i="1"/>
  <c r="H848" i="1"/>
  <c r="H847" i="1"/>
  <c r="H846" i="1"/>
  <c r="H845" i="1"/>
  <c r="H844" i="1"/>
  <c r="H843" i="1"/>
  <c r="H842" i="1"/>
  <c r="H841" i="1"/>
  <c r="H840" i="1"/>
  <c r="H839" i="1"/>
  <c r="H838" i="1"/>
  <c r="H837" i="1"/>
  <c r="H836" i="1"/>
  <c r="H835" i="1"/>
  <c r="H834" i="1"/>
  <c r="H833" i="1"/>
  <c r="H832" i="1"/>
  <c r="H831" i="1"/>
  <c r="H830" i="1"/>
  <c r="H829" i="1"/>
  <c r="H828" i="1"/>
  <c r="H827" i="1"/>
  <c r="H826" i="1"/>
  <c r="H825" i="1"/>
  <c r="H824" i="1"/>
  <c r="H823" i="1"/>
  <c r="H822" i="1"/>
  <c r="H821" i="1"/>
  <c r="H820" i="1"/>
  <c r="H819" i="1"/>
  <c r="H818" i="1"/>
  <c r="H817" i="1"/>
  <c r="H816" i="1"/>
  <c r="H815" i="1"/>
  <c r="H814" i="1"/>
  <c r="H813" i="1"/>
  <c r="H812" i="1"/>
  <c r="H811" i="1"/>
  <c r="H810" i="1"/>
  <c r="H809" i="1"/>
  <c r="H808" i="1"/>
  <c r="H807" i="1"/>
  <c r="H806" i="1"/>
  <c r="H805" i="1"/>
  <c r="H804" i="1"/>
  <c r="H803" i="1"/>
  <c r="H802" i="1"/>
  <c r="H801" i="1"/>
  <c r="H800" i="1"/>
  <c r="H799" i="1"/>
  <c r="H798" i="1"/>
  <c r="H797" i="1"/>
  <c r="H796" i="1"/>
  <c r="H795" i="1"/>
  <c r="H794" i="1"/>
  <c r="H793" i="1"/>
  <c r="H792" i="1"/>
  <c r="H791" i="1"/>
  <c r="H790" i="1"/>
  <c r="H789" i="1"/>
  <c r="H788" i="1"/>
  <c r="H787" i="1"/>
  <c r="H786" i="1"/>
  <c r="H785" i="1"/>
  <c r="H784" i="1"/>
  <c r="H783" i="1"/>
  <c r="H782" i="1"/>
  <c r="H781" i="1"/>
  <c r="H780" i="1"/>
  <c r="H779" i="1"/>
  <c r="H778" i="1"/>
  <c r="H777" i="1"/>
  <c r="H776" i="1"/>
  <c r="H775" i="1"/>
  <c r="H774" i="1"/>
  <c r="H773" i="1"/>
  <c r="H772" i="1"/>
  <c r="H771" i="1"/>
  <c r="H770" i="1"/>
  <c r="H769" i="1"/>
  <c r="H768" i="1"/>
  <c r="H767" i="1"/>
  <c r="H766" i="1"/>
  <c r="H765" i="1"/>
  <c r="H764" i="1"/>
  <c r="H763" i="1"/>
  <c r="H762" i="1"/>
  <c r="H761" i="1"/>
  <c r="H760" i="1"/>
  <c r="H759" i="1"/>
  <c r="H758" i="1"/>
  <c r="H757" i="1"/>
  <c r="H756" i="1"/>
  <c r="H755" i="1"/>
  <c r="H754" i="1"/>
  <c r="H753" i="1"/>
  <c r="H752" i="1"/>
  <c r="H751" i="1"/>
  <c r="H750" i="1"/>
  <c r="H749" i="1"/>
  <c r="H748" i="1"/>
  <c r="H747" i="1"/>
  <c r="H746" i="1"/>
  <c r="H745" i="1"/>
  <c r="H744" i="1"/>
  <c r="H743" i="1"/>
  <c r="H742" i="1"/>
  <c r="H741" i="1"/>
  <c r="H740" i="1"/>
  <c r="H739" i="1"/>
  <c r="H738" i="1"/>
  <c r="H737" i="1"/>
  <c r="H736" i="1"/>
  <c r="H735" i="1"/>
  <c r="H734" i="1"/>
  <c r="H733" i="1"/>
  <c r="H732" i="1"/>
  <c r="H731" i="1"/>
  <c r="H730" i="1"/>
  <c r="H729" i="1"/>
  <c r="H728" i="1"/>
  <c r="H727" i="1"/>
  <c r="H726" i="1"/>
  <c r="H725" i="1"/>
  <c r="H724" i="1"/>
  <c r="H723" i="1"/>
  <c r="H722" i="1"/>
  <c r="H721" i="1"/>
  <c r="H720" i="1"/>
  <c r="H719" i="1"/>
  <c r="H718" i="1"/>
  <c r="H717" i="1"/>
  <c r="H716" i="1"/>
  <c r="H715" i="1"/>
  <c r="H714" i="1"/>
  <c r="H713" i="1"/>
  <c r="H712" i="1"/>
  <c r="H711" i="1"/>
  <c r="H710" i="1"/>
  <c r="H709" i="1"/>
  <c r="H708" i="1"/>
  <c r="H707" i="1"/>
  <c r="H706" i="1"/>
  <c r="H705" i="1"/>
  <c r="H704" i="1"/>
  <c r="H703" i="1"/>
  <c r="H702" i="1"/>
  <c r="H701" i="1"/>
  <c r="H700" i="1"/>
  <c r="H699" i="1"/>
  <c r="H698" i="1"/>
  <c r="H697" i="1"/>
  <c r="H696" i="1"/>
  <c r="H695" i="1"/>
  <c r="H694" i="1"/>
  <c r="H693" i="1"/>
  <c r="H692" i="1"/>
  <c r="H691" i="1"/>
  <c r="H690" i="1"/>
  <c r="H689" i="1"/>
  <c r="H688" i="1"/>
  <c r="H687" i="1"/>
  <c r="H686" i="1"/>
  <c r="H685" i="1"/>
  <c r="H684" i="1"/>
  <c r="H683" i="1"/>
  <c r="H682" i="1"/>
  <c r="H681" i="1"/>
  <c r="H680" i="1"/>
  <c r="H679" i="1"/>
  <c r="H678" i="1"/>
  <c r="H677" i="1"/>
  <c r="H676" i="1"/>
  <c r="H675" i="1"/>
  <c r="H674" i="1"/>
  <c r="H673" i="1"/>
  <c r="H672" i="1"/>
  <c r="H671" i="1"/>
  <c r="H670" i="1"/>
  <c r="H669" i="1"/>
  <c r="H668" i="1"/>
  <c r="H667" i="1"/>
  <c r="H666" i="1"/>
  <c r="H665" i="1"/>
  <c r="H664" i="1"/>
  <c r="H663" i="1"/>
  <c r="H662" i="1"/>
  <c r="H661" i="1"/>
  <c r="H660" i="1"/>
  <c r="H659" i="1"/>
  <c r="H658" i="1"/>
  <c r="H657" i="1"/>
  <c r="H656" i="1"/>
  <c r="H655" i="1"/>
  <c r="H654" i="1"/>
  <c r="H653" i="1"/>
  <c r="H652" i="1"/>
  <c r="H651" i="1"/>
  <c r="H650" i="1"/>
  <c r="H649" i="1"/>
  <c r="H648" i="1"/>
  <c r="H647" i="1"/>
  <c r="H646" i="1"/>
  <c r="H645" i="1"/>
  <c r="H644" i="1"/>
  <c r="H643" i="1"/>
  <c r="H642" i="1"/>
  <c r="H641" i="1"/>
  <c r="H640" i="1"/>
  <c r="H639" i="1"/>
  <c r="H638" i="1"/>
  <c r="H637" i="1"/>
  <c r="H636" i="1"/>
  <c r="H635" i="1"/>
  <c r="H634" i="1"/>
  <c r="H633" i="1"/>
  <c r="H632" i="1"/>
  <c r="H631" i="1"/>
  <c r="H630" i="1"/>
  <c r="H629" i="1"/>
  <c r="H628" i="1"/>
  <c r="H627" i="1"/>
  <c r="H626" i="1"/>
  <c r="H625" i="1"/>
  <c r="H624" i="1"/>
  <c r="H623" i="1"/>
  <c r="H622" i="1"/>
  <c r="H621" i="1"/>
  <c r="H620" i="1"/>
  <c r="H619" i="1"/>
  <c r="H618" i="1"/>
  <c r="H617" i="1"/>
  <c r="H616" i="1"/>
  <c r="H615" i="1"/>
  <c r="H614" i="1"/>
  <c r="H613" i="1"/>
  <c r="H612" i="1"/>
  <c r="H611" i="1"/>
  <c r="H610" i="1"/>
  <c r="H609" i="1"/>
  <c r="H608" i="1"/>
  <c r="H607" i="1"/>
  <c r="H606" i="1"/>
  <c r="H605" i="1"/>
  <c r="H604" i="1"/>
  <c r="H603" i="1"/>
  <c r="H602" i="1"/>
  <c r="H601" i="1"/>
  <c r="H600" i="1"/>
  <c r="H599" i="1"/>
  <c r="H598" i="1"/>
  <c r="H597" i="1"/>
  <c r="H596" i="1"/>
  <c r="H595" i="1"/>
  <c r="H594" i="1"/>
  <c r="H593" i="1"/>
  <c r="H592" i="1"/>
  <c r="H591" i="1"/>
  <c r="H590" i="1"/>
  <c r="H589" i="1"/>
  <c r="H588" i="1"/>
  <c r="H587" i="1"/>
  <c r="H586" i="1"/>
  <c r="H585" i="1"/>
  <c r="H584" i="1"/>
  <c r="H583" i="1"/>
  <c r="H582" i="1"/>
  <c r="H581" i="1"/>
  <c r="H580" i="1"/>
  <c r="H579" i="1"/>
  <c r="H578" i="1"/>
  <c r="H577" i="1"/>
  <c r="H576" i="1"/>
  <c r="H575" i="1"/>
  <c r="H574" i="1"/>
  <c r="H573" i="1"/>
  <c r="H572" i="1"/>
  <c r="H571" i="1"/>
  <c r="H570" i="1"/>
  <c r="H569" i="1"/>
  <c r="H568" i="1"/>
  <c r="H567" i="1"/>
  <c r="H566" i="1"/>
  <c r="H565" i="1"/>
  <c r="H564" i="1"/>
  <c r="H563" i="1"/>
  <c r="H562" i="1"/>
  <c r="H561" i="1"/>
  <c r="H560" i="1"/>
  <c r="H559" i="1"/>
  <c r="H558" i="1"/>
  <c r="H557" i="1"/>
  <c r="H556" i="1"/>
  <c r="H555" i="1"/>
  <c r="H554" i="1"/>
  <c r="H553" i="1"/>
  <c r="H552" i="1"/>
  <c r="H551" i="1"/>
  <c r="H550" i="1"/>
  <c r="H549" i="1"/>
  <c r="H548" i="1"/>
  <c r="H547" i="1"/>
  <c r="H546" i="1"/>
  <c r="H545" i="1"/>
  <c r="H544" i="1"/>
  <c r="H543" i="1"/>
  <c r="H542" i="1"/>
  <c r="H541" i="1"/>
  <c r="H540" i="1"/>
  <c r="H539" i="1"/>
  <c r="H538" i="1"/>
  <c r="H537" i="1"/>
  <c r="H536" i="1"/>
  <c r="H535" i="1"/>
  <c r="H534" i="1"/>
  <c r="H533" i="1"/>
  <c r="H532" i="1"/>
  <c r="H531" i="1"/>
  <c r="H530" i="1"/>
  <c r="H529" i="1"/>
  <c r="H528" i="1"/>
  <c r="H527" i="1"/>
  <c r="H526" i="1"/>
  <c r="H525" i="1"/>
  <c r="H524" i="1"/>
  <c r="H523" i="1"/>
  <c r="H522" i="1"/>
  <c r="H521" i="1"/>
  <c r="H520" i="1"/>
  <c r="H519" i="1"/>
  <c r="H518" i="1"/>
  <c r="H517" i="1"/>
  <c r="H516" i="1"/>
  <c r="H515" i="1"/>
  <c r="H514" i="1"/>
  <c r="H513" i="1"/>
  <c r="H512" i="1"/>
  <c r="H511" i="1"/>
  <c r="H510" i="1"/>
  <c r="H509" i="1"/>
  <c r="H508" i="1"/>
  <c r="H507" i="1"/>
  <c r="H506" i="1"/>
  <c r="H505" i="1"/>
  <c r="H504" i="1"/>
  <c r="H503" i="1"/>
  <c r="H502" i="1"/>
  <c r="H501" i="1"/>
  <c r="H500" i="1"/>
  <c r="H499" i="1"/>
  <c r="H498" i="1"/>
  <c r="H497" i="1"/>
  <c r="H496" i="1"/>
  <c r="H495" i="1"/>
  <c r="H494" i="1"/>
  <c r="H493" i="1"/>
  <c r="H492" i="1"/>
  <c r="H491" i="1"/>
  <c r="H490" i="1"/>
  <c r="H489" i="1"/>
  <c r="H488" i="1"/>
  <c r="H487" i="1"/>
  <c r="H486" i="1"/>
  <c r="H485" i="1"/>
  <c r="H484" i="1"/>
  <c r="H483" i="1"/>
  <c r="H482" i="1"/>
  <c r="H481" i="1"/>
  <c r="H480" i="1"/>
  <c r="H479" i="1"/>
  <c r="H478" i="1"/>
  <c r="H477" i="1"/>
  <c r="H476" i="1"/>
  <c r="H475" i="1"/>
  <c r="H474" i="1"/>
  <c r="H473" i="1"/>
  <c r="H472" i="1"/>
  <c r="H471" i="1"/>
  <c r="H470" i="1"/>
  <c r="H469" i="1"/>
  <c r="H468" i="1"/>
  <c r="H467" i="1"/>
  <c r="H466" i="1"/>
  <c r="H465" i="1"/>
  <c r="H464" i="1"/>
  <c r="H463" i="1"/>
  <c r="H462" i="1"/>
  <c r="H461" i="1"/>
  <c r="H460" i="1"/>
  <c r="H459" i="1"/>
  <c r="H458" i="1"/>
  <c r="H457" i="1"/>
  <c r="H456" i="1"/>
  <c r="H455" i="1"/>
  <c r="H454" i="1"/>
  <c r="H453" i="1"/>
  <c r="H452" i="1"/>
  <c r="H451" i="1"/>
  <c r="H450" i="1"/>
  <c r="H449" i="1"/>
  <c r="H448" i="1"/>
  <c r="H447" i="1"/>
  <c r="H446" i="1"/>
  <c r="H445" i="1"/>
  <c r="H444" i="1"/>
  <c r="H443" i="1"/>
  <c r="H442" i="1"/>
  <c r="H441" i="1"/>
  <c r="H440" i="1"/>
  <c r="H439" i="1"/>
  <c r="H438" i="1"/>
  <c r="H437" i="1"/>
  <c r="H436" i="1"/>
  <c r="H435" i="1"/>
  <c r="H434" i="1"/>
  <c r="H433" i="1"/>
  <c r="H432" i="1"/>
  <c r="H431" i="1"/>
  <c r="H430" i="1"/>
  <c r="H429" i="1"/>
  <c r="H428" i="1"/>
  <c r="H427" i="1"/>
  <c r="H426" i="1"/>
  <c r="H425" i="1"/>
  <c r="H424" i="1"/>
  <c r="H423" i="1"/>
  <c r="H422" i="1"/>
  <c r="H421" i="1"/>
  <c r="H420" i="1"/>
  <c r="H419" i="1"/>
  <c r="H418" i="1"/>
  <c r="H417" i="1"/>
  <c r="H416" i="1"/>
  <c r="H415" i="1"/>
  <c r="H414" i="1"/>
  <c r="H413" i="1"/>
  <c r="H412" i="1"/>
  <c r="H411" i="1"/>
  <c r="H410" i="1"/>
  <c r="H409" i="1"/>
  <c r="H408" i="1"/>
  <c r="H407" i="1"/>
  <c r="H406" i="1"/>
  <c r="H405" i="1"/>
  <c r="H404" i="1"/>
  <c r="H403" i="1"/>
  <c r="H402" i="1"/>
  <c r="H401" i="1"/>
  <c r="H400" i="1"/>
  <c r="H399" i="1"/>
  <c r="H398" i="1"/>
  <c r="H397" i="1"/>
  <c r="H396" i="1"/>
  <c r="H395" i="1"/>
  <c r="H394" i="1"/>
  <c r="H393" i="1"/>
  <c r="H392" i="1"/>
  <c r="H391" i="1"/>
  <c r="H390" i="1"/>
  <c r="H389" i="1"/>
  <c r="H388" i="1"/>
  <c r="H387" i="1"/>
  <c r="H386" i="1"/>
  <c r="H385" i="1"/>
  <c r="H384" i="1"/>
  <c r="H383" i="1"/>
  <c r="H382" i="1"/>
  <c r="H381" i="1"/>
  <c r="H380" i="1"/>
  <c r="H379" i="1"/>
  <c r="H378" i="1"/>
  <c r="H377" i="1"/>
  <c r="H376" i="1"/>
  <c r="H375" i="1"/>
  <c r="H374" i="1"/>
  <c r="H373" i="1"/>
  <c r="H372" i="1"/>
  <c r="H371" i="1"/>
  <c r="H370" i="1"/>
  <c r="H369" i="1"/>
  <c r="H368" i="1"/>
  <c r="H367" i="1"/>
  <c r="H366" i="1"/>
  <c r="H365" i="1"/>
  <c r="H364" i="1"/>
  <c r="H363" i="1"/>
  <c r="H362" i="1"/>
  <c r="H361" i="1"/>
  <c r="H360" i="1"/>
  <c r="H359" i="1"/>
  <c r="H358" i="1"/>
  <c r="H357" i="1"/>
  <c r="H356" i="1"/>
  <c r="H355" i="1"/>
  <c r="H354" i="1"/>
  <c r="H353" i="1"/>
  <c r="H352" i="1"/>
  <c r="H351" i="1"/>
  <c r="H350" i="1"/>
  <c r="H349" i="1"/>
  <c r="H348" i="1"/>
  <c r="H347" i="1"/>
  <c r="H346" i="1"/>
  <c r="H345" i="1"/>
  <c r="H344" i="1"/>
  <c r="H343" i="1"/>
  <c r="H342" i="1"/>
  <c r="H341" i="1"/>
  <c r="H340" i="1"/>
  <c r="H339" i="1"/>
  <c r="H338" i="1"/>
  <c r="H337" i="1"/>
  <c r="H336" i="1"/>
  <c r="H335" i="1"/>
  <c r="H334" i="1"/>
  <c r="H333" i="1"/>
  <c r="H332" i="1"/>
  <c r="H331" i="1"/>
  <c r="H330" i="1"/>
  <c r="H329" i="1"/>
  <c r="H328" i="1"/>
  <c r="H327" i="1"/>
  <c r="H326" i="1"/>
  <c r="H325" i="1"/>
  <c r="H324" i="1"/>
  <c r="H323" i="1"/>
  <c r="H322" i="1"/>
  <c r="H321" i="1"/>
  <c r="H320" i="1"/>
  <c r="H319" i="1"/>
  <c r="H318" i="1"/>
  <c r="H317" i="1"/>
  <c r="H316" i="1"/>
  <c r="H315" i="1"/>
  <c r="H314" i="1"/>
  <c r="H313" i="1"/>
  <c r="H312" i="1"/>
  <c r="H311" i="1"/>
  <c r="H310" i="1"/>
  <c r="H309" i="1"/>
  <c r="H308" i="1"/>
  <c r="H307" i="1"/>
  <c r="H306" i="1"/>
  <c r="H305" i="1"/>
  <c r="H304" i="1"/>
  <c r="H303" i="1"/>
  <c r="H302" i="1"/>
  <c r="H301" i="1"/>
  <c r="H300" i="1"/>
  <c r="H299" i="1"/>
  <c r="H298" i="1"/>
  <c r="H297" i="1"/>
  <c r="H296" i="1"/>
  <c r="H295" i="1"/>
  <c r="H294" i="1"/>
  <c r="H293" i="1"/>
  <c r="H292" i="1"/>
  <c r="H291" i="1"/>
  <c r="H290" i="1"/>
  <c r="H289" i="1"/>
  <c r="H288" i="1"/>
  <c r="H287" i="1"/>
  <c r="H286" i="1"/>
  <c r="H285" i="1"/>
  <c r="H284" i="1"/>
  <c r="H283" i="1"/>
  <c r="H282" i="1"/>
  <c r="H281" i="1"/>
  <c r="H280" i="1"/>
  <c r="H279" i="1"/>
  <c r="H278" i="1"/>
  <c r="H277" i="1"/>
  <c r="H276" i="1"/>
  <c r="H275" i="1"/>
  <c r="H274" i="1"/>
  <c r="H273" i="1"/>
  <c r="H272" i="1"/>
  <c r="H271" i="1"/>
  <c r="H270" i="1"/>
  <c r="H269" i="1"/>
  <c r="H268" i="1"/>
  <c r="H267" i="1"/>
  <c r="H266" i="1"/>
  <c r="H265" i="1"/>
  <c r="H264" i="1"/>
  <c r="H263" i="1"/>
  <c r="H262" i="1"/>
  <c r="H261" i="1"/>
  <c r="H260" i="1"/>
  <c r="H259" i="1"/>
  <c r="H258" i="1"/>
  <c r="H257" i="1"/>
  <c r="H256" i="1"/>
  <c r="H255" i="1"/>
  <c r="H254" i="1"/>
  <c r="H253" i="1"/>
  <c r="H252" i="1"/>
  <c r="H251" i="1"/>
  <c r="H250" i="1"/>
  <c r="H249" i="1"/>
  <c r="H248" i="1"/>
  <c r="H247" i="1"/>
  <c r="H246" i="1"/>
  <c r="H245" i="1"/>
  <c r="H244" i="1"/>
  <c r="H243" i="1"/>
  <c r="H242" i="1"/>
  <c r="H241" i="1"/>
  <c r="H240" i="1"/>
  <c r="H239" i="1"/>
  <c r="H238" i="1"/>
  <c r="H237" i="1"/>
  <c r="H236" i="1"/>
  <c r="H235" i="1"/>
  <c r="H234" i="1"/>
  <c r="H233" i="1"/>
  <c r="H232" i="1"/>
  <c r="H231" i="1"/>
  <c r="H230" i="1"/>
  <c r="H229" i="1"/>
  <c r="H228" i="1"/>
  <c r="H227" i="1"/>
  <c r="H226" i="1"/>
  <c r="H225" i="1"/>
  <c r="H224" i="1"/>
  <c r="H223" i="1"/>
  <c r="H222" i="1"/>
  <c r="H221" i="1"/>
  <c r="H220" i="1"/>
  <c r="H219" i="1"/>
  <c r="H218" i="1"/>
  <c r="H217" i="1"/>
  <c r="H216" i="1"/>
  <c r="H215" i="1"/>
  <c r="H214" i="1"/>
  <c r="H213" i="1"/>
  <c r="H212" i="1"/>
  <c r="H211" i="1"/>
  <c r="H210" i="1"/>
  <c r="H209" i="1"/>
  <c r="H208" i="1"/>
  <c r="H207" i="1"/>
  <c r="H206" i="1"/>
  <c r="H205" i="1"/>
  <c r="H204" i="1"/>
  <c r="H203" i="1"/>
  <c r="H202" i="1"/>
  <c r="H201" i="1"/>
  <c r="H200" i="1"/>
  <c r="H199" i="1"/>
  <c r="H198" i="1"/>
  <c r="H197" i="1"/>
  <c r="H196" i="1"/>
  <c r="H195" i="1"/>
  <c r="H194" i="1"/>
  <c r="H193" i="1"/>
  <c r="H192" i="1"/>
  <c r="H191" i="1"/>
  <c r="H190" i="1"/>
  <c r="H189" i="1"/>
  <c r="H188" i="1"/>
  <c r="H187" i="1"/>
  <c r="H186" i="1"/>
  <c r="H185" i="1"/>
  <c r="H184" i="1"/>
  <c r="H183" i="1"/>
  <c r="H182" i="1"/>
  <c r="H181" i="1"/>
  <c r="H180" i="1"/>
  <c r="H179" i="1"/>
  <c r="H178" i="1"/>
  <c r="H177" i="1"/>
  <c r="H176" i="1"/>
  <c r="H175" i="1"/>
  <c r="H174" i="1"/>
  <c r="H173" i="1"/>
  <c r="H172" i="1"/>
  <c r="H171" i="1"/>
  <c r="H170" i="1"/>
  <c r="H169" i="1"/>
  <c r="H168" i="1"/>
  <c r="H167" i="1"/>
  <c r="H166" i="1"/>
  <c r="H165" i="1"/>
  <c r="H164" i="1"/>
  <c r="H163" i="1"/>
  <c r="H162" i="1"/>
  <c r="H161" i="1"/>
  <c r="H160" i="1"/>
  <c r="H159" i="1"/>
  <c r="H158" i="1"/>
  <c r="H157" i="1"/>
  <c r="H156" i="1"/>
  <c r="H155" i="1"/>
  <c r="H154" i="1"/>
  <c r="H153" i="1"/>
  <c r="H152" i="1"/>
  <c r="H151" i="1"/>
  <c r="H150" i="1"/>
  <c r="H149" i="1"/>
  <c r="H148" i="1"/>
  <c r="H147" i="1"/>
  <c r="H146" i="1"/>
  <c r="H145" i="1"/>
  <c r="H144" i="1"/>
  <c r="H143" i="1"/>
  <c r="H142" i="1"/>
  <c r="H141" i="1"/>
  <c r="H140" i="1"/>
  <c r="H139" i="1"/>
  <c r="H138" i="1"/>
  <c r="H137" i="1"/>
  <c r="H136" i="1"/>
  <c r="H135" i="1"/>
  <c r="H134" i="1"/>
  <c r="H133" i="1"/>
  <c r="H132" i="1"/>
  <c r="H131" i="1"/>
  <c r="H130" i="1"/>
  <c r="H129" i="1"/>
  <c r="H128" i="1"/>
  <c r="H127" i="1"/>
  <c r="H126" i="1"/>
  <c r="H125" i="1"/>
  <c r="H124" i="1"/>
  <c r="H123" i="1"/>
  <c r="H122" i="1"/>
  <c r="H121" i="1"/>
  <c r="H120" i="1"/>
  <c r="H119" i="1"/>
  <c r="H118" i="1"/>
  <c r="H117" i="1"/>
  <c r="H116" i="1"/>
  <c r="H115" i="1"/>
  <c r="H114" i="1"/>
  <c r="H113" i="1"/>
  <c r="H112" i="1"/>
  <c r="H111" i="1"/>
  <c r="H110" i="1"/>
  <c r="H109" i="1"/>
  <c r="H108" i="1"/>
  <c r="H107" i="1"/>
  <c r="H106" i="1"/>
  <c r="H105" i="1"/>
  <c r="H104" i="1"/>
  <c r="H103" i="1"/>
  <c r="H102" i="1"/>
  <c r="H101" i="1"/>
  <c r="H100" i="1"/>
  <c r="H99" i="1"/>
  <c r="H98" i="1"/>
  <c r="H97" i="1"/>
  <c r="H96" i="1"/>
  <c r="H95" i="1"/>
  <c r="H94" i="1"/>
  <c r="H93" i="1"/>
  <c r="H92" i="1"/>
  <c r="H91" i="1"/>
  <c r="H90" i="1"/>
  <c r="H89" i="1"/>
  <c r="H88" i="1"/>
  <c r="H87" i="1"/>
  <c r="H86" i="1"/>
  <c r="H85" i="1"/>
  <c r="H84" i="1"/>
  <c r="H83" i="1"/>
  <c r="H82" i="1"/>
  <c r="H81" i="1"/>
  <c r="H80" i="1"/>
  <c r="H79" i="1"/>
  <c r="H78" i="1"/>
  <c r="H77" i="1"/>
  <c r="H76" i="1"/>
  <c r="H75" i="1"/>
  <c r="H74" i="1"/>
  <c r="H73" i="1"/>
  <c r="H72" i="1"/>
  <c r="H71" i="1"/>
  <c r="H70" i="1"/>
  <c r="H69" i="1"/>
  <c r="H68" i="1"/>
  <c r="H67" i="1"/>
  <c r="H66" i="1"/>
  <c r="H65" i="1"/>
  <c r="H64" i="1"/>
  <c r="H63" i="1"/>
  <c r="H62" i="1"/>
  <c r="H61" i="1"/>
  <c r="H60" i="1"/>
  <c r="H59" i="1"/>
  <c r="H58" i="1"/>
  <c r="H57" i="1"/>
  <c r="H56" i="1"/>
  <c r="H55" i="1"/>
  <c r="H54" i="1"/>
  <c r="H53" i="1"/>
  <c r="H52" i="1"/>
  <c r="H51" i="1"/>
  <c r="H50" i="1"/>
  <c r="H49" i="1"/>
  <c r="H48" i="1"/>
  <c r="H47" i="1"/>
  <c r="H46" i="1"/>
  <c r="H45" i="1"/>
  <c r="H44" i="1"/>
  <c r="H43" i="1"/>
  <c r="H42" i="1"/>
  <c r="H41" i="1"/>
  <c r="H40" i="1"/>
  <c r="H39" i="1"/>
  <c r="H38" i="1"/>
  <c r="H37" i="1"/>
  <c r="H36" i="1"/>
  <c r="H35" i="1"/>
  <c r="H34" i="1"/>
  <c r="H33" i="1"/>
  <c r="H32" i="1"/>
  <c r="H31" i="1"/>
  <c r="H30" i="1"/>
  <c r="H29" i="1"/>
  <c r="H28" i="1"/>
  <c r="H27" i="1"/>
  <c r="H26" i="1"/>
  <c r="H25" i="1"/>
  <c r="H24" i="1"/>
  <c r="H23" i="1"/>
  <c r="H22" i="1"/>
  <c r="H21" i="1"/>
  <c r="H20" i="1"/>
  <c r="H19" i="1"/>
  <c r="H18" i="1"/>
  <c r="H17" i="1"/>
  <c r="H16" i="1"/>
  <c r="H15" i="1"/>
  <c r="H14" i="1"/>
  <c r="H13" i="1"/>
  <c r="H12" i="1"/>
  <c r="H11" i="1"/>
  <c r="H10" i="1"/>
  <c r="H9" i="1"/>
  <c r="H8" i="1"/>
  <c r="H7" i="1"/>
  <c r="H6" i="1"/>
  <c r="H5" i="1"/>
  <c r="H4" i="1"/>
  <c r="H3" i="1"/>
  <c r="H2" i="1"/>
</calcChain>
</file>

<file path=xl/sharedStrings.xml><?xml version="1.0" encoding="utf-8"?>
<sst xmlns="http://schemas.openxmlformats.org/spreadsheetml/2006/main" count="61103" uniqueCount="31824">
  <si>
    <t>id Expediente</t>
  </si>
  <si>
    <t>numero Expediente</t>
  </si>
  <si>
    <t>Año</t>
  </si>
  <si>
    <t>Sancionados</t>
  </si>
  <si>
    <t>Área generadora</t>
  </si>
  <si>
    <t>R. Mandamiento Pago y/o Incumplimiento de acuerdo</t>
  </si>
  <si>
    <t>Fecha Mandamiento Pago y/o Incumplimiento de acuerdo</t>
  </si>
  <si>
    <t>Año mandamiento y/o Incumplimiento de acuerdo</t>
  </si>
  <si>
    <t>Localidad</t>
  </si>
  <si>
    <t>24</t>
  </si>
  <si>
    <t xml:space="preserve">LIRIDA CONCEPCION MARTINEZ </t>
  </si>
  <si>
    <t>Subdirección de vigilancia en Salud Publica</t>
  </si>
  <si>
    <t>31366</t>
  </si>
  <si>
    <t>CIUDAD BOLIVAR</t>
  </si>
  <si>
    <t>41</t>
  </si>
  <si>
    <t>DANIELA JOHANA ZARAZA SAENZ</t>
  </si>
  <si>
    <t>30614</t>
  </si>
  <si>
    <t>USAQUEN</t>
  </si>
  <si>
    <t>60</t>
  </si>
  <si>
    <t xml:space="preserve">ADRIANA ORJUELA </t>
  </si>
  <si>
    <t>29082</t>
  </si>
  <si>
    <t>FONTIBON</t>
  </si>
  <si>
    <t>62</t>
  </si>
  <si>
    <t>JOSE NESTOR YANQUEN MEDINA</t>
  </si>
  <si>
    <t>28799</t>
  </si>
  <si>
    <t>69</t>
  </si>
  <si>
    <t>ANGIE KATHERINE MARIN GARCIA</t>
  </si>
  <si>
    <t>26584</t>
  </si>
  <si>
    <t>75</t>
  </si>
  <si>
    <t xml:space="preserve">NORBEY NOREÑA </t>
  </si>
  <si>
    <t>27270</t>
  </si>
  <si>
    <t>LA CANDELARIA</t>
  </si>
  <si>
    <t>86</t>
  </si>
  <si>
    <t>HERNANDO CRUZ BARINAS</t>
  </si>
  <si>
    <t>27184</t>
  </si>
  <si>
    <t>98</t>
  </si>
  <si>
    <t>LUZ STELLA BAQUERO FUENTES</t>
  </si>
  <si>
    <t>26543</t>
  </si>
  <si>
    <t>TEUSAQUILLO</t>
  </si>
  <si>
    <t>99</t>
  </si>
  <si>
    <t>WILSON JOSE AREVALO CASTELLANOS</t>
  </si>
  <si>
    <t>29907</t>
  </si>
  <si>
    <t>SUBA</t>
  </si>
  <si>
    <t>106</t>
  </si>
  <si>
    <t>CAROLINA LAVERDE LOPEZ</t>
  </si>
  <si>
    <t>31613</t>
  </si>
  <si>
    <t>SANTA FE</t>
  </si>
  <si>
    <t>109</t>
  </si>
  <si>
    <t>BLANCA LEONOR OTALORA JOYA</t>
  </si>
  <si>
    <t>29658</t>
  </si>
  <si>
    <t>PUENTE ARANDA</t>
  </si>
  <si>
    <t>118</t>
  </si>
  <si>
    <t xml:space="preserve">VICTOR HUGO PATARROYO </t>
  </si>
  <si>
    <t>27874</t>
  </si>
  <si>
    <t>KENNEDY</t>
  </si>
  <si>
    <t>123</t>
  </si>
  <si>
    <t>OLGA CRISTINA YEPES YEPES</t>
  </si>
  <si>
    <t>27812</t>
  </si>
  <si>
    <t>133</t>
  </si>
  <si>
    <t xml:space="preserve">JUAN ANTONIO CALIZZA </t>
  </si>
  <si>
    <t>31429</t>
  </si>
  <si>
    <t>141</t>
  </si>
  <si>
    <t>LACTEOS VILLA AURA S EN C S</t>
  </si>
  <si>
    <t>31750</t>
  </si>
  <si>
    <t>145</t>
  </si>
  <si>
    <t>JULIAN PINZON SUAREZ</t>
  </si>
  <si>
    <t>28552</t>
  </si>
  <si>
    <t>149</t>
  </si>
  <si>
    <t xml:space="preserve">MARIA TERESA RIASCO </t>
  </si>
  <si>
    <t>27105</t>
  </si>
  <si>
    <t>BOSA</t>
  </si>
  <si>
    <t>160</t>
  </si>
  <si>
    <t>CESAR AUGUSTO LEMUS NAMEN</t>
  </si>
  <si>
    <t>28512</t>
  </si>
  <si>
    <t>LOS MARTIRES</t>
  </si>
  <si>
    <t>162</t>
  </si>
  <si>
    <t xml:space="preserve">ESPERANZA RODRIGUEZ </t>
  </si>
  <si>
    <t>27899</t>
  </si>
  <si>
    <t>BARRIOS UNIDOS</t>
  </si>
  <si>
    <t>178</t>
  </si>
  <si>
    <t>IVAN ANGEL FLORIAN</t>
  </si>
  <si>
    <t>27616</t>
  </si>
  <si>
    <t>182</t>
  </si>
  <si>
    <t>MARIA CONSUELO RAMIREZ RAMIREZ</t>
  </si>
  <si>
    <t>27530</t>
  </si>
  <si>
    <t>184</t>
  </si>
  <si>
    <t>MARIA AURORA UZETA ZORNOZA</t>
  </si>
  <si>
    <t>31263</t>
  </si>
  <si>
    <t>186</t>
  </si>
  <si>
    <t>PABLO TITO CHAPARRO FARIAS</t>
  </si>
  <si>
    <t>30738</t>
  </si>
  <si>
    <t>188</t>
  </si>
  <si>
    <t>INGRID ALEJANDRA GONZALEZ CASTIBLANCO</t>
  </si>
  <si>
    <t>27891</t>
  </si>
  <si>
    <t>SAN CRISTOBAL</t>
  </si>
  <si>
    <t>190</t>
  </si>
  <si>
    <t>CARLOS JULIO OSPINA RAMIREZ</t>
  </si>
  <si>
    <t>26768</t>
  </si>
  <si>
    <t>191</t>
  </si>
  <si>
    <t xml:space="preserve">YENNY ESPINOSA </t>
  </si>
  <si>
    <t>27661</t>
  </si>
  <si>
    <t>192</t>
  </si>
  <si>
    <t>MARIA ORFILIA SANTOFIMIO ACOSTA</t>
  </si>
  <si>
    <t>27193</t>
  </si>
  <si>
    <t>194</t>
  </si>
  <si>
    <t>OLFA MARIELA LOPEZ AGUILAR</t>
  </si>
  <si>
    <t>27191</t>
  </si>
  <si>
    <t>197</t>
  </si>
  <si>
    <t xml:space="preserve">JOSE SILVERIO QUINTERO </t>
  </si>
  <si>
    <t>26547</t>
  </si>
  <si>
    <t>USME</t>
  </si>
  <si>
    <t>201</t>
  </si>
  <si>
    <t>MARGARITA RODRIGUEZ MARTINEZ</t>
  </si>
  <si>
    <t>31259</t>
  </si>
  <si>
    <t>205</t>
  </si>
  <si>
    <t>WILLIAM ARIAS RUIZ</t>
  </si>
  <si>
    <t>26796</t>
  </si>
  <si>
    <t>211</t>
  </si>
  <si>
    <t>EDWIN FERNANDO NUÑEZ SANCHEZ</t>
  </si>
  <si>
    <t>2663</t>
  </si>
  <si>
    <t>213</t>
  </si>
  <si>
    <t>ALEXANDER VEGA REY</t>
  </si>
  <si>
    <t>27304</t>
  </si>
  <si>
    <t>215</t>
  </si>
  <si>
    <t>COMERCIALIZA DORA SILVER SA</t>
  </si>
  <si>
    <t>27680</t>
  </si>
  <si>
    <t>ANTONIO NARIÑO</t>
  </si>
  <si>
    <t>218</t>
  </si>
  <si>
    <t>DIEGO LEON GIRALDO GIRALDO</t>
  </si>
  <si>
    <t>26755</t>
  </si>
  <si>
    <t>230</t>
  </si>
  <si>
    <t>JUAN DE JESUS CASTILLO RUIZ</t>
  </si>
  <si>
    <t>30101</t>
  </si>
  <si>
    <t>233</t>
  </si>
  <si>
    <t>JOSE GILBERTO MARTIN MARTIN</t>
  </si>
  <si>
    <t>27333</t>
  </si>
  <si>
    <t>236</t>
  </si>
  <si>
    <t>JUAN MAURICIO CARO VILLALOBOS</t>
  </si>
  <si>
    <t>27501</t>
  </si>
  <si>
    <t>241</t>
  </si>
  <si>
    <t>NELSON DE JESUS RAMOS VILLALOBOS</t>
  </si>
  <si>
    <t>27507</t>
  </si>
  <si>
    <t>CHAPINERO</t>
  </si>
  <si>
    <t>243</t>
  </si>
  <si>
    <t>JUAN CARLOS CELY TAMBO</t>
  </si>
  <si>
    <t>27602</t>
  </si>
  <si>
    <t>249</t>
  </si>
  <si>
    <t>CARLOS ORACIO PULIDO CUITIVA</t>
  </si>
  <si>
    <t>27893</t>
  </si>
  <si>
    <t>250</t>
  </si>
  <si>
    <t>CARMEN GRISELDA BUSTAMANTE OSTO</t>
  </si>
  <si>
    <t>27518</t>
  </si>
  <si>
    <t>252</t>
  </si>
  <si>
    <t>JAIME MUNEVAR SANCHEZ</t>
  </si>
  <si>
    <t>27615</t>
  </si>
  <si>
    <t>257</t>
  </si>
  <si>
    <t>EDGAR LEON GARCIA</t>
  </si>
  <si>
    <t>27894</t>
  </si>
  <si>
    <t>259</t>
  </si>
  <si>
    <t>LUIS PABLO ALARCON BARRERA</t>
  </si>
  <si>
    <t>27618</t>
  </si>
  <si>
    <t>265</t>
  </si>
  <si>
    <t xml:space="preserve">BLANCA FLOR MARTIN </t>
  </si>
  <si>
    <t>31886</t>
  </si>
  <si>
    <t>TUNJUELITO</t>
  </si>
  <si>
    <t>269</t>
  </si>
  <si>
    <t>EMILSE VELASCO CALLEJAS</t>
  </si>
  <si>
    <t>27862</t>
  </si>
  <si>
    <t>271</t>
  </si>
  <si>
    <t>BLANCA CECILIA CASTRO DIAZ</t>
  </si>
  <si>
    <t>28530</t>
  </si>
  <si>
    <t>273</t>
  </si>
  <si>
    <t>LUIS FERNANDO PARADA ROMERO</t>
  </si>
  <si>
    <t>29081</t>
  </si>
  <si>
    <t>275</t>
  </si>
  <si>
    <t>JORGE WILLIAM GIRALDO RENDON</t>
  </si>
  <si>
    <t>29370</t>
  </si>
  <si>
    <t>276</t>
  </si>
  <si>
    <t>CLARA INES CUELLAR SUAREZ</t>
  </si>
  <si>
    <t>26700</t>
  </si>
  <si>
    <t>RAFAEL URIBE URIBE</t>
  </si>
  <si>
    <t>277</t>
  </si>
  <si>
    <t>HELADIO QUEVEDO LEON</t>
  </si>
  <si>
    <t>27895</t>
  </si>
  <si>
    <t>279</t>
  </si>
  <si>
    <t>JOSE IGNACIO NOVOA MARTIN</t>
  </si>
  <si>
    <t>26995</t>
  </si>
  <si>
    <t>280</t>
  </si>
  <si>
    <t>CARLOS ARTURO QUINTERO VASQUEZ</t>
  </si>
  <si>
    <t>30141</t>
  </si>
  <si>
    <t>283</t>
  </si>
  <si>
    <t>GERARDO PUENTES REYES</t>
  </si>
  <si>
    <t>26751</t>
  </si>
  <si>
    <t>289</t>
  </si>
  <si>
    <t>MARIA CENELIA LONDOÑO SARMIENTO</t>
  </si>
  <si>
    <t>27598</t>
  </si>
  <si>
    <t>290</t>
  </si>
  <si>
    <t>YANIRE QUIROGA PINZON</t>
  </si>
  <si>
    <t>27431</t>
  </si>
  <si>
    <t>293</t>
  </si>
  <si>
    <t>LUZ MARINA LOZANO PARRA</t>
  </si>
  <si>
    <t>27429</t>
  </si>
  <si>
    <t>295</t>
  </si>
  <si>
    <t xml:space="preserve">PASCAL JEAN HEL </t>
  </si>
  <si>
    <t>27909</t>
  </si>
  <si>
    <t>298</t>
  </si>
  <si>
    <t>LIDIA ANGELICA MEJIA YATE</t>
  </si>
  <si>
    <t>28800</t>
  </si>
  <si>
    <t>299</t>
  </si>
  <si>
    <t>JOSE ANTONIO SUAREZ GOMEZ</t>
  </si>
  <si>
    <t>29306</t>
  </si>
  <si>
    <t>300</t>
  </si>
  <si>
    <t>JOSE SVELIS MONROY CALDERON</t>
  </si>
  <si>
    <t>29765</t>
  </si>
  <si>
    <t>301</t>
  </si>
  <si>
    <t>MARIA DEL CARMEN NIÑO BLANCO</t>
  </si>
  <si>
    <t>27449</t>
  </si>
  <si>
    <t>303</t>
  </si>
  <si>
    <t xml:space="preserve">LUIS ORLANDO QUEZADA </t>
  </si>
  <si>
    <t>27885</t>
  </si>
  <si>
    <t>307</t>
  </si>
  <si>
    <t>GUSTAVO ACEVEDO LEON</t>
  </si>
  <si>
    <t>27473</t>
  </si>
  <si>
    <t>308</t>
  </si>
  <si>
    <t>27557</t>
  </si>
  <si>
    <t>309</t>
  </si>
  <si>
    <t>MARLENY RUIZ MARTINEZ</t>
  </si>
  <si>
    <t>27902</t>
  </si>
  <si>
    <t>312</t>
  </si>
  <si>
    <t>MARIA EMMA PULIDO BOLAÑOS</t>
  </si>
  <si>
    <t>27470</t>
  </si>
  <si>
    <t>313</t>
  </si>
  <si>
    <t>MONICA VIVIANA ROA PINZON</t>
  </si>
  <si>
    <t>27476</t>
  </si>
  <si>
    <t>316</t>
  </si>
  <si>
    <t>MIGUEL ANGEL RODRIGUEZ ROJAS</t>
  </si>
  <si>
    <t>31025</t>
  </si>
  <si>
    <t>LOCALIDAD NO CONFIRMADA</t>
  </si>
  <si>
    <t>317</t>
  </si>
  <si>
    <t xml:space="preserve">JAIME DANIEL MESA </t>
  </si>
  <si>
    <t>29771</t>
  </si>
  <si>
    <t>325</t>
  </si>
  <si>
    <t xml:space="preserve">MARISOL MONTOYA </t>
  </si>
  <si>
    <t>27477</t>
  </si>
  <si>
    <t>326</t>
  </si>
  <si>
    <t>ANA ESCLAVACION SALGADO BARRETO</t>
  </si>
  <si>
    <t>27890</t>
  </si>
  <si>
    <t>327</t>
  </si>
  <si>
    <t>RAFAEL MAURICIO NEMOGA MORENO</t>
  </si>
  <si>
    <t>27892</t>
  </si>
  <si>
    <t>329</t>
  </si>
  <si>
    <t>FLORALBA JARAMILLO HERNANDEZ</t>
  </si>
  <si>
    <t>27896</t>
  </si>
  <si>
    <t>332</t>
  </si>
  <si>
    <t xml:space="preserve">LUZ MARIAM CRUZ </t>
  </si>
  <si>
    <t>26544</t>
  </si>
  <si>
    <t>333</t>
  </si>
  <si>
    <t>GABI PATRICIA RODRIGUEZ ROJAS</t>
  </si>
  <si>
    <t>27211</t>
  </si>
  <si>
    <t>338</t>
  </si>
  <si>
    <t xml:space="preserve">CARLOS MURILLO </t>
  </si>
  <si>
    <t>29116</t>
  </si>
  <si>
    <t>339</t>
  </si>
  <si>
    <t>ALFONSO EDMUNDO ANGARITA MOLINA</t>
  </si>
  <si>
    <t>26609</t>
  </si>
  <si>
    <t>361</t>
  </si>
  <si>
    <t>CENTRO DE RECLUSION NACIONAL DE MUJERES SANTAFE DE BOGOTA BUEN PASTOR</t>
  </si>
  <si>
    <t>36988</t>
  </si>
  <si>
    <t>364</t>
  </si>
  <si>
    <t>MARCO AURELIO MARTINEZ OSPINA</t>
  </si>
  <si>
    <t>28529</t>
  </si>
  <si>
    <t>366</t>
  </si>
  <si>
    <t>DENIS ADIELA GUISAO FRANCO</t>
  </si>
  <si>
    <t>29358</t>
  </si>
  <si>
    <t>384</t>
  </si>
  <si>
    <t>JORGE REINEL PULECIO YATE</t>
  </si>
  <si>
    <t>27830</t>
  </si>
  <si>
    <t>386</t>
  </si>
  <si>
    <t>LUZ MERY GARZON CUERVO</t>
  </si>
  <si>
    <t>26628</t>
  </si>
  <si>
    <t>388</t>
  </si>
  <si>
    <t>MARIA ANTONIA PARADA PEREZ</t>
  </si>
  <si>
    <t>27088</t>
  </si>
  <si>
    <t>405</t>
  </si>
  <si>
    <t>JOSE DEL CARMEN BELTRAN FORERO</t>
  </si>
  <si>
    <t>26587</t>
  </si>
  <si>
    <t>406</t>
  </si>
  <si>
    <t xml:space="preserve">JORGE UMBARILA </t>
  </si>
  <si>
    <t>31254</t>
  </si>
  <si>
    <t>439</t>
  </si>
  <si>
    <t xml:space="preserve">JOSE ALFREDO PEDRAZA </t>
  </si>
  <si>
    <t>28498</t>
  </si>
  <si>
    <t>443</t>
  </si>
  <si>
    <t xml:space="preserve">DORALBA MELCHOR </t>
  </si>
  <si>
    <t>31474</t>
  </si>
  <si>
    <t>451</t>
  </si>
  <si>
    <t>ALFONSO DIAZ BARAJAS</t>
  </si>
  <si>
    <t>29490</t>
  </si>
  <si>
    <t>462</t>
  </si>
  <si>
    <t>IED VISTA BELLA</t>
  </si>
  <si>
    <t>28533</t>
  </si>
  <si>
    <t>463</t>
  </si>
  <si>
    <t>INGRID BIBIANA VELANDIA GRAJALES</t>
  </si>
  <si>
    <t>30664</t>
  </si>
  <si>
    <t>468</t>
  </si>
  <si>
    <t>MARIA DE JESUS RINCON MORENO</t>
  </si>
  <si>
    <t>28528</t>
  </si>
  <si>
    <t>471</t>
  </si>
  <si>
    <t xml:space="preserve">MARIA ELSA MORALES </t>
  </si>
  <si>
    <t>28802</t>
  </si>
  <si>
    <t>478</t>
  </si>
  <si>
    <t>JOSE RAFAEL GARZON MORA</t>
  </si>
  <si>
    <t>30100</t>
  </si>
  <si>
    <t>480</t>
  </si>
  <si>
    <t>ELOISA BETTY VARGAS AHUMADA</t>
  </si>
  <si>
    <t>28277</t>
  </si>
  <si>
    <t>482</t>
  </si>
  <si>
    <t>DISTRIBUIDORA DE MEDICAMENTOS Y EQUIPOS E INSUMOS HOSPITALARIOS LTDA - DISMEDICAR LTDA</t>
  </si>
  <si>
    <t>27550</t>
  </si>
  <si>
    <t>494</t>
  </si>
  <si>
    <t>VIVIANA PAOLA GOZALEZ ROMERO</t>
  </si>
  <si>
    <t>27187</t>
  </si>
  <si>
    <t>496</t>
  </si>
  <si>
    <t>CARMEN LIDA GONZALEZ JAIMES</t>
  </si>
  <si>
    <t>30858</t>
  </si>
  <si>
    <t>504</t>
  </si>
  <si>
    <t>AMPARO GOMEZ MONTOYA</t>
  </si>
  <si>
    <t>27204</t>
  </si>
  <si>
    <t>508</t>
  </si>
  <si>
    <t>MARTIN DEDILSON ROMERO GRANADOS</t>
  </si>
  <si>
    <t>27964</t>
  </si>
  <si>
    <t>515</t>
  </si>
  <si>
    <t>JHON JAIRO FONSECA BERNAL</t>
  </si>
  <si>
    <t>26697</t>
  </si>
  <si>
    <t>519</t>
  </si>
  <si>
    <t>OLGA LUCIA VEGA SIERRA</t>
  </si>
  <si>
    <t>27692</t>
  </si>
  <si>
    <t>523</t>
  </si>
  <si>
    <t>HENRY CLAVIJO BENAVIDEZ</t>
  </si>
  <si>
    <t>28801</t>
  </si>
  <si>
    <t>532</t>
  </si>
  <si>
    <t xml:space="preserve">LUIS ALEJANDRO ZUÑIGA </t>
  </si>
  <si>
    <t>2013532</t>
  </si>
  <si>
    <t>533</t>
  </si>
  <si>
    <t>LUCEYEN ZABALA ZABALA</t>
  </si>
  <si>
    <t>2013533</t>
  </si>
  <si>
    <t>536</t>
  </si>
  <si>
    <t xml:space="preserve">JULIO CESAR GONZALES </t>
  </si>
  <si>
    <t>29600</t>
  </si>
  <si>
    <t>539</t>
  </si>
  <si>
    <t xml:space="preserve">CARMEN BENAVIDES </t>
  </si>
  <si>
    <t>28908</t>
  </si>
  <si>
    <t>540</t>
  </si>
  <si>
    <t>LUZ MILA JOAQUI MUÑOZ</t>
  </si>
  <si>
    <t>27861</t>
  </si>
  <si>
    <t>549</t>
  </si>
  <si>
    <t>SONIA DIAZ CANO</t>
  </si>
  <si>
    <t>31364</t>
  </si>
  <si>
    <t>550</t>
  </si>
  <si>
    <t>LUIS JAHUER PUENTES MENDEZ</t>
  </si>
  <si>
    <t>26762</t>
  </si>
  <si>
    <t>553</t>
  </si>
  <si>
    <t>ARAMINTA SARMIENTO ROMERO</t>
  </si>
  <si>
    <t>2013553</t>
  </si>
  <si>
    <t>556</t>
  </si>
  <si>
    <t xml:space="preserve">JAIME SOLANO </t>
  </si>
  <si>
    <t>27312</t>
  </si>
  <si>
    <t>562</t>
  </si>
  <si>
    <t>MARYLUZ HENAO RESTREPO</t>
  </si>
  <si>
    <t>2013562</t>
  </si>
  <si>
    <t>573</t>
  </si>
  <si>
    <t xml:space="preserve">ZHANG LIZHI </t>
  </si>
  <si>
    <t>30691</t>
  </si>
  <si>
    <t>577</t>
  </si>
  <si>
    <t>ESMERALDA ACEVEDO DE MORENO</t>
  </si>
  <si>
    <t>2013577</t>
  </si>
  <si>
    <t>578</t>
  </si>
  <si>
    <t xml:space="preserve">ENRIQUE ALFONSO MARTINEZ </t>
  </si>
  <si>
    <t>28282</t>
  </si>
  <si>
    <t>579</t>
  </si>
  <si>
    <t>JOSE VICENTE SALAMANCA PORRAS</t>
  </si>
  <si>
    <t>2013579</t>
  </si>
  <si>
    <t>583</t>
  </si>
  <si>
    <t xml:space="preserve">ELCIA MANUELA PULGARIN RODRIGUEZ </t>
  </si>
  <si>
    <t>28434</t>
  </si>
  <si>
    <t>592</t>
  </si>
  <si>
    <t>MARIA GENITH ALVAREZ GUTIERREZ</t>
  </si>
  <si>
    <t>30599</t>
  </si>
  <si>
    <t>604</t>
  </si>
  <si>
    <t xml:space="preserve">CAMILO SANCHEZ HERRERA </t>
  </si>
  <si>
    <t>2013604</t>
  </si>
  <si>
    <t>608</t>
  </si>
  <si>
    <t xml:space="preserve">GLORIA CECILIA VANEGAS </t>
  </si>
  <si>
    <t>30683</t>
  </si>
  <si>
    <t>609</t>
  </si>
  <si>
    <t xml:space="preserve">VICTOR MANUEL MEJIA GOMEZ </t>
  </si>
  <si>
    <t>31212</t>
  </si>
  <si>
    <t>619</t>
  </si>
  <si>
    <t>MORDISQUITOS</t>
  </si>
  <si>
    <t>30091</t>
  </si>
  <si>
    <t>625</t>
  </si>
  <si>
    <t>SBA SUPER BROASTER AMERICANO SAS</t>
  </si>
  <si>
    <t>30620</t>
  </si>
  <si>
    <t>631</t>
  </si>
  <si>
    <t>OSCAR GARCIA TRUJILLO</t>
  </si>
  <si>
    <t>26615</t>
  </si>
  <si>
    <t>632</t>
  </si>
  <si>
    <t xml:space="preserve">ALCIRA CASTELLANOS </t>
  </si>
  <si>
    <t>30597</t>
  </si>
  <si>
    <t>636</t>
  </si>
  <si>
    <t xml:space="preserve">FRANCISCO MOLINA </t>
  </si>
  <si>
    <t>29360</t>
  </si>
  <si>
    <t>645</t>
  </si>
  <si>
    <t>DANIEL RICARDO ESPINOZA CUELLAR</t>
  </si>
  <si>
    <t>30097</t>
  </si>
  <si>
    <t>ENGATIVA</t>
  </si>
  <si>
    <t>655</t>
  </si>
  <si>
    <t>MARCOS ASTERIO CUERO ANGULO</t>
  </si>
  <si>
    <t>27256</t>
  </si>
  <si>
    <t>656</t>
  </si>
  <si>
    <t xml:space="preserve">SAMUEL CARRILLO </t>
  </si>
  <si>
    <t>30678</t>
  </si>
  <si>
    <t>662</t>
  </si>
  <si>
    <t>ROOSEBELT CASTELLANOS MORENO</t>
  </si>
  <si>
    <t>29576</t>
  </si>
  <si>
    <t>668</t>
  </si>
  <si>
    <t>JEANNETTE GUTIERREZ RODRIGUEZ</t>
  </si>
  <si>
    <t>27571</t>
  </si>
  <si>
    <t>678</t>
  </si>
  <si>
    <t xml:space="preserve">MARGARITA RODRIGUEZ </t>
  </si>
  <si>
    <t>26996</t>
  </si>
  <si>
    <t>679</t>
  </si>
  <si>
    <t>CLAUDIA RAMIREZ DIAZ</t>
  </si>
  <si>
    <t>27620</t>
  </si>
  <si>
    <t>683</t>
  </si>
  <si>
    <t xml:space="preserve">DIANA CAROLINA CALLEJAS </t>
  </si>
  <si>
    <t>29763</t>
  </si>
  <si>
    <t>686</t>
  </si>
  <si>
    <t>KELLY PAOLA TORRES PRADA</t>
  </si>
  <si>
    <t>27653</t>
  </si>
  <si>
    <t>687</t>
  </si>
  <si>
    <t>OVELIO PARRA ARIAS</t>
  </si>
  <si>
    <t>2013687</t>
  </si>
  <si>
    <t>691</t>
  </si>
  <si>
    <t>CARMEN ELISA GARZON CADENA</t>
  </si>
  <si>
    <t>27071</t>
  </si>
  <si>
    <t>692</t>
  </si>
  <si>
    <t>BETTY BLANCO TAPIA</t>
  </si>
  <si>
    <t>30149</t>
  </si>
  <si>
    <t>698</t>
  </si>
  <si>
    <t>ALCIDES GUEVARA VELASQUEZ</t>
  </si>
  <si>
    <t>26555</t>
  </si>
  <si>
    <t>701</t>
  </si>
  <si>
    <t xml:space="preserve">MAURICIO GUERRERO </t>
  </si>
  <si>
    <t>30089</t>
  </si>
  <si>
    <t>704</t>
  </si>
  <si>
    <t>JUAN ALEXANDER URRUTIA ALFONSO</t>
  </si>
  <si>
    <t>28439</t>
  </si>
  <si>
    <t>717</t>
  </si>
  <si>
    <t xml:space="preserve">LUZ ESTHER GUTIERRES </t>
  </si>
  <si>
    <t>2013717</t>
  </si>
  <si>
    <t>718</t>
  </si>
  <si>
    <t>EMILCE TRIVIÑO MELO</t>
  </si>
  <si>
    <t>2013718</t>
  </si>
  <si>
    <t>721</t>
  </si>
  <si>
    <t>MARY LUZ NARANJO VARGAS</t>
  </si>
  <si>
    <t>30684</t>
  </si>
  <si>
    <t>722</t>
  </si>
  <si>
    <t>JARDIN INFANTIL MINUTO DE MARIA</t>
  </si>
  <si>
    <t>29453</t>
  </si>
  <si>
    <t>729</t>
  </si>
  <si>
    <t>RAUL FERNANDO PALACIOS SEGURA</t>
  </si>
  <si>
    <t>26739</t>
  </si>
  <si>
    <t>731</t>
  </si>
  <si>
    <t>JOSE NELSON AREVALO CASTELLANOS</t>
  </si>
  <si>
    <t>29627</t>
  </si>
  <si>
    <t>733</t>
  </si>
  <si>
    <t>LUIS FERNANDO VARGAS CARDONA</t>
  </si>
  <si>
    <t>28287</t>
  </si>
  <si>
    <t>736</t>
  </si>
  <si>
    <t>EDGAR MONROY MEDINA</t>
  </si>
  <si>
    <t>30661</t>
  </si>
  <si>
    <t>741</t>
  </si>
  <si>
    <t xml:space="preserve">WILLIAM PAEZ </t>
  </si>
  <si>
    <t>30675</t>
  </si>
  <si>
    <t>750</t>
  </si>
  <si>
    <t>JESUS ALBERTO GALLEGO MARIN</t>
  </si>
  <si>
    <t>31060</t>
  </si>
  <si>
    <t>753</t>
  </si>
  <si>
    <t>NHORA PATRICIA POVEDA AGUILERA</t>
  </si>
  <si>
    <t>28511</t>
  </si>
  <si>
    <t>758</t>
  </si>
  <si>
    <t>TITO EDUARDO BUSTOS ACERO</t>
  </si>
  <si>
    <t>26791</t>
  </si>
  <si>
    <t>762</t>
  </si>
  <si>
    <t>MIGUEL ANGEL TORRES RODRIGUEZ</t>
  </si>
  <si>
    <t>27290</t>
  </si>
  <si>
    <t>767</t>
  </si>
  <si>
    <t xml:space="preserve">WILSON BUITRAGO </t>
  </si>
  <si>
    <t>28437</t>
  </si>
  <si>
    <t>770</t>
  </si>
  <si>
    <t>MARTHA CECILIA PIÑEROS GONZALEZ</t>
  </si>
  <si>
    <t>28527</t>
  </si>
  <si>
    <t>777</t>
  </si>
  <si>
    <t>JULIO ALBERTO BARRERA ROMERO</t>
  </si>
  <si>
    <t>27668</t>
  </si>
  <si>
    <t>786</t>
  </si>
  <si>
    <t xml:space="preserve">MAYER NEYRA CABREJO </t>
  </si>
  <si>
    <t>31273</t>
  </si>
  <si>
    <t>788</t>
  </si>
  <si>
    <t>CLARA INES VACA VARELA</t>
  </si>
  <si>
    <t>29368</t>
  </si>
  <si>
    <t>792</t>
  </si>
  <si>
    <t>MARCELA YOHANA MARIN PEÑA</t>
  </si>
  <si>
    <t>27269</t>
  </si>
  <si>
    <t>794</t>
  </si>
  <si>
    <t>GONZALO EPE YULE</t>
  </si>
  <si>
    <t>27247</t>
  </si>
  <si>
    <t>804</t>
  </si>
  <si>
    <t>JAIME BARRIOS BENAVIDEZ</t>
  </si>
  <si>
    <t>30685</t>
  </si>
  <si>
    <t>808</t>
  </si>
  <si>
    <t xml:space="preserve">MARIA AIDEE GOMEZ </t>
  </si>
  <si>
    <t>28230</t>
  </si>
  <si>
    <t>812</t>
  </si>
  <si>
    <t>JULIO EDUARDO GUEVARA RIVAS</t>
  </si>
  <si>
    <t>28296</t>
  </si>
  <si>
    <t>813</t>
  </si>
  <si>
    <t>NANCY PATRICIA LARRARTE PLAZA</t>
  </si>
  <si>
    <t>29045</t>
  </si>
  <si>
    <t>815</t>
  </si>
  <si>
    <t>ARMIDA MUÑOZ PAJOY</t>
  </si>
  <si>
    <t>29577</t>
  </si>
  <si>
    <t>826</t>
  </si>
  <si>
    <t>HOGAR DE BIENESTAR MICKEY</t>
  </si>
  <si>
    <t>26553</t>
  </si>
  <si>
    <t>829</t>
  </si>
  <si>
    <t xml:space="preserve">HUGO ALBERTO GARCIA </t>
  </si>
  <si>
    <t>26767</t>
  </si>
  <si>
    <t>832</t>
  </si>
  <si>
    <t>EVA SOFIA CASTRO OCHOA</t>
  </si>
  <si>
    <t>30155</t>
  </si>
  <si>
    <t>835</t>
  </si>
  <si>
    <t>DAGOBERTO HOYOS HOYOS</t>
  </si>
  <si>
    <t>28275</t>
  </si>
  <si>
    <t>837</t>
  </si>
  <si>
    <t xml:space="preserve">NIDIA JHOANA RAMIREZ </t>
  </si>
  <si>
    <t>27189</t>
  </si>
  <si>
    <t>838</t>
  </si>
  <si>
    <t>JOSE ANTONIO CASTIBLANCO MURCIA</t>
  </si>
  <si>
    <t>28515</t>
  </si>
  <si>
    <t>841</t>
  </si>
  <si>
    <t>GABRIEL TIBAZOZA BASTIDAS</t>
  </si>
  <si>
    <t>30618</t>
  </si>
  <si>
    <t>844</t>
  </si>
  <si>
    <t>ANA CECILIA VARGAS DE CIFUENTES</t>
  </si>
  <si>
    <t>28425</t>
  </si>
  <si>
    <t>846</t>
  </si>
  <si>
    <t>RAFAEL ALEJANDRO BALLESTAS MAYORGA</t>
  </si>
  <si>
    <t>2406</t>
  </si>
  <si>
    <t>849</t>
  </si>
  <si>
    <t>MARTHA LUCIA SANCHEZ GALVEZ</t>
  </si>
  <si>
    <t>30595</t>
  </si>
  <si>
    <t>852</t>
  </si>
  <si>
    <t>LUZ HELIYER AVILA MENJURA</t>
  </si>
  <si>
    <t>28536</t>
  </si>
  <si>
    <t>853</t>
  </si>
  <si>
    <t>FRANCELINA BARAHONA BARAJAS</t>
  </si>
  <si>
    <t>27242</t>
  </si>
  <si>
    <t>860</t>
  </si>
  <si>
    <t xml:space="preserve">SARA GARZON </t>
  </si>
  <si>
    <t>27034</t>
  </si>
  <si>
    <t>869</t>
  </si>
  <si>
    <t>MARTHA CECILIA HEREDIA VEGA</t>
  </si>
  <si>
    <t>29770</t>
  </si>
  <si>
    <t>870</t>
  </si>
  <si>
    <t>MARIA MARITZA MELO CUBILLOS</t>
  </si>
  <si>
    <t>29761</t>
  </si>
  <si>
    <t>878</t>
  </si>
  <si>
    <t>LUIS HERNANDO DIAZ TORRES</t>
  </si>
  <si>
    <t>28276</t>
  </si>
  <si>
    <t>880</t>
  </si>
  <si>
    <t>RAMIRO ACUÑA FEO</t>
  </si>
  <si>
    <t>29032</t>
  </si>
  <si>
    <t>885</t>
  </si>
  <si>
    <t>EDGAR DARIO RANGEL PUENTES</t>
  </si>
  <si>
    <t>26600</t>
  </si>
  <si>
    <t>886</t>
  </si>
  <si>
    <t>LUZ MARINA MURCIA MORENO</t>
  </si>
  <si>
    <t>31208</t>
  </si>
  <si>
    <t>888</t>
  </si>
  <si>
    <t>JOSE MAURICIO TOBASURA RICARDO</t>
  </si>
  <si>
    <t>26613</t>
  </si>
  <si>
    <t>892</t>
  </si>
  <si>
    <t>FELIX ALEXI TORRES HERNANDEZ</t>
  </si>
  <si>
    <t>29390</t>
  </si>
  <si>
    <t>894</t>
  </si>
  <si>
    <t>NESTOR ALEXANDER GARZON AGUILAR</t>
  </si>
  <si>
    <t>32356</t>
  </si>
  <si>
    <t>897</t>
  </si>
  <si>
    <t>BLANCA CECILIA PULIDO DIAZ</t>
  </si>
  <si>
    <t>28795</t>
  </si>
  <si>
    <t>900</t>
  </si>
  <si>
    <t>LADY CAROLINA PINILLA ALONSO</t>
  </si>
  <si>
    <t>30671</t>
  </si>
  <si>
    <t>901</t>
  </si>
  <si>
    <t>GLORIA MARIA QUINTERO RIVERO</t>
  </si>
  <si>
    <t>29594</t>
  </si>
  <si>
    <t>902</t>
  </si>
  <si>
    <t>JOSE MAURICIO PINZON CUBILLOS</t>
  </si>
  <si>
    <t>27263</t>
  </si>
  <si>
    <t>903</t>
  </si>
  <si>
    <t>DANIEL LEON SAENZ</t>
  </si>
  <si>
    <t>26725</t>
  </si>
  <si>
    <t>912</t>
  </si>
  <si>
    <t>WILLIAM QUIROGA CADENA</t>
  </si>
  <si>
    <t>27858</t>
  </si>
  <si>
    <t>914</t>
  </si>
  <si>
    <t>GUILLERMO RODRIGUEZ QUEVEDO</t>
  </si>
  <si>
    <t>26780</t>
  </si>
  <si>
    <t>922</t>
  </si>
  <si>
    <t xml:space="preserve">ALEXANDER LUGO </t>
  </si>
  <si>
    <t>27823</t>
  </si>
  <si>
    <t>924</t>
  </si>
  <si>
    <t>MIGUEL ANGEL OSORIO SIERRA</t>
  </si>
  <si>
    <t>26599</t>
  </si>
  <si>
    <t>928</t>
  </si>
  <si>
    <t>ANDREA MARIA LOAIZA CUPITRA</t>
  </si>
  <si>
    <t>29602</t>
  </si>
  <si>
    <t>950</t>
  </si>
  <si>
    <t xml:space="preserve">SANDRO TENORIO CABEZAS </t>
  </si>
  <si>
    <t>30862</t>
  </si>
  <si>
    <t>953</t>
  </si>
  <si>
    <t xml:space="preserve">MARIA EDILMA MUÑOZ </t>
  </si>
  <si>
    <t>26797</t>
  </si>
  <si>
    <t>954</t>
  </si>
  <si>
    <t>GLORIA IMELDA SALAMANCA LOPEZ</t>
  </si>
  <si>
    <t>30672</t>
  </si>
  <si>
    <t>963</t>
  </si>
  <si>
    <t xml:space="preserve">FUNDACION EDUCATIVA SUPERIOR </t>
  </si>
  <si>
    <t>28281</t>
  </si>
  <si>
    <t>965</t>
  </si>
  <si>
    <t xml:space="preserve">GLORIA ARJONA MORENO </t>
  </si>
  <si>
    <t>30857</t>
  </si>
  <si>
    <t>973</t>
  </si>
  <si>
    <t xml:space="preserve">CESAR AUGUSTO NARVAEZ </t>
  </si>
  <si>
    <t>30673</t>
  </si>
  <si>
    <t>981</t>
  </si>
  <si>
    <t>BLANCA MYRIAM URREGO HERNANDEZ</t>
  </si>
  <si>
    <t>984</t>
  </si>
  <si>
    <t xml:space="preserve">MARIA DEL CARMEN SUAREZ </t>
  </si>
  <si>
    <t>30152</t>
  </si>
  <si>
    <t>985</t>
  </si>
  <si>
    <t>LUIS HELADIO PUENTES FORERO</t>
  </si>
  <si>
    <t>29760</t>
  </si>
  <si>
    <t>986</t>
  </si>
  <si>
    <t>GERMAN ALEJANDRO BECERRA CASTRILLON</t>
  </si>
  <si>
    <t>28291</t>
  </si>
  <si>
    <t>987</t>
  </si>
  <si>
    <t xml:space="preserve">FUNDACION RESCATE </t>
  </si>
  <si>
    <t>28293</t>
  </si>
  <si>
    <t>988</t>
  </si>
  <si>
    <t>SILVERIO TORRES SALAMANCA</t>
  </si>
  <si>
    <t>29597</t>
  </si>
  <si>
    <t>989</t>
  </si>
  <si>
    <t xml:space="preserve">JOSE ALEJANDRO MOLINA </t>
  </si>
  <si>
    <t>28292</t>
  </si>
  <si>
    <t>992</t>
  </si>
  <si>
    <t>EDILBERTO ISAZA RICO</t>
  </si>
  <si>
    <t>28295</t>
  </si>
  <si>
    <t>999</t>
  </si>
  <si>
    <t>PEDRO LIBARDO GUZMAN MORENO</t>
  </si>
  <si>
    <t>28286</t>
  </si>
  <si>
    <t>1004</t>
  </si>
  <si>
    <t xml:space="preserve">FELIX MARIA ALVAREZ </t>
  </si>
  <si>
    <t>29364</t>
  </si>
  <si>
    <t>1010</t>
  </si>
  <si>
    <t>ANSELMO ESCOBAR CASTAÑEDA</t>
  </si>
  <si>
    <t>29363</t>
  </si>
  <si>
    <t>1012</t>
  </si>
  <si>
    <t xml:space="preserve">HENRY BEJARANO GARCIA </t>
  </si>
  <si>
    <t>30681</t>
  </si>
  <si>
    <t>1015</t>
  </si>
  <si>
    <t>EDGAR ALFONSO FUENTES SALAS</t>
  </si>
  <si>
    <t>30692</t>
  </si>
  <si>
    <t>1016</t>
  </si>
  <si>
    <t>EDGARDO CASTILLO PAEZ</t>
  </si>
  <si>
    <t>31492</t>
  </si>
  <si>
    <t>1018</t>
  </si>
  <si>
    <t>DARIO SOTO CARDENAS</t>
  </si>
  <si>
    <t>29595</t>
  </si>
  <si>
    <t>1023</t>
  </si>
  <si>
    <t>GERMAN CRUZ FANDIÑO</t>
  </si>
  <si>
    <t>31103</t>
  </si>
  <si>
    <t>1025</t>
  </si>
  <si>
    <t>JAIME HERNANDO MENJURA GONZALEZ</t>
  </si>
  <si>
    <t>28294</t>
  </si>
  <si>
    <t>1030</t>
  </si>
  <si>
    <t>SANDRA mireya ROMERO alvarez</t>
  </si>
  <si>
    <t>26556</t>
  </si>
  <si>
    <t>1032</t>
  </si>
  <si>
    <t>ORLANDO RAMIREZ FERIA</t>
  </si>
  <si>
    <t>28796</t>
  </si>
  <si>
    <t>1039</t>
  </si>
  <si>
    <t>GONZALO PATIÑO ORTEGA</t>
  </si>
  <si>
    <t>26589</t>
  </si>
  <si>
    <t>1040</t>
  </si>
  <si>
    <t xml:space="preserve">MILMA ROCIO RODRIGUEZ </t>
  </si>
  <si>
    <t>28525</t>
  </si>
  <si>
    <t>1042</t>
  </si>
  <si>
    <t>IPES</t>
  </si>
  <si>
    <t>30598</t>
  </si>
  <si>
    <t>1051</t>
  </si>
  <si>
    <t>ANA EUDITH ARIZA CASTILLO</t>
  </si>
  <si>
    <t>29046</t>
  </si>
  <si>
    <t>1059</t>
  </si>
  <si>
    <t xml:space="preserve">MAURICIO MONTERO </t>
  </si>
  <si>
    <t>28524</t>
  </si>
  <si>
    <t>1087</t>
  </si>
  <si>
    <t>DELIO ELKIN GARZON BELTRAN</t>
  </si>
  <si>
    <t>30596</t>
  </si>
  <si>
    <t>1099</t>
  </si>
  <si>
    <t>LUZ FARIDY GIRALDO PEDRAZA</t>
  </si>
  <si>
    <t>30153</t>
  </si>
  <si>
    <t>1103</t>
  </si>
  <si>
    <t>HERNANDO CORTES GIRALDO</t>
  </si>
  <si>
    <t>30682</t>
  </si>
  <si>
    <t>1109</t>
  </si>
  <si>
    <t>ROBINSSON FABIAN GRANADOS AMADO</t>
  </si>
  <si>
    <t>28085</t>
  </si>
  <si>
    <t>1110</t>
  </si>
  <si>
    <t>NICOLAS SANTOS CARVAJAL</t>
  </si>
  <si>
    <t>30146</t>
  </si>
  <si>
    <t>1111</t>
  </si>
  <si>
    <t>BEATRIZ GOMEZ BELTRAN</t>
  </si>
  <si>
    <t>30147</t>
  </si>
  <si>
    <t>1120</t>
  </si>
  <si>
    <t>RENE DE JESUS MORALES QUINTERO</t>
  </si>
  <si>
    <t>30680</t>
  </si>
  <si>
    <t>1124</t>
  </si>
  <si>
    <t>INVERSIONES MERCHAN RAMIREZ CIA LTDA</t>
  </si>
  <si>
    <t>28135</t>
  </si>
  <si>
    <t>1130</t>
  </si>
  <si>
    <t>CRISTIAN CAMILO VARGAZ LINARES</t>
  </si>
  <si>
    <t>28430</t>
  </si>
  <si>
    <t>1137</t>
  </si>
  <si>
    <t>ALEJANDRA MERCEDES TORRES RUEDA</t>
  </si>
  <si>
    <t>27627</t>
  </si>
  <si>
    <t>1141</t>
  </si>
  <si>
    <t>ADELA DOMINGUEZ SUAREZ</t>
  </si>
  <si>
    <t>28534</t>
  </si>
  <si>
    <t>1142</t>
  </si>
  <si>
    <t>HILDA GARZON PASTO</t>
  </si>
  <si>
    <t>30591</t>
  </si>
  <si>
    <t>1159</t>
  </si>
  <si>
    <t>ANA EDILMA PARADA CARDENAS</t>
  </si>
  <si>
    <t>26994</t>
  </si>
  <si>
    <t>1161</t>
  </si>
  <si>
    <t xml:space="preserve">LAS AGUILAS DEL NORTE </t>
  </si>
  <si>
    <t>29160</t>
  </si>
  <si>
    <t>1162</t>
  </si>
  <si>
    <t xml:space="preserve">NELSON IVAN CASTELLANOS </t>
  </si>
  <si>
    <t>30151</t>
  </si>
  <si>
    <t>1165</t>
  </si>
  <si>
    <t>COMERCIALIZADORA MALZA S A S</t>
  </si>
  <si>
    <t>26564</t>
  </si>
  <si>
    <t>1167</t>
  </si>
  <si>
    <t>PATRICIA BEATRIZ LOPEZ TOVAR</t>
  </si>
  <si>
    <t>30679</t>
  </si>
  <si>
    <t>1174</t>
  </si>
  <si>
    <t xml:space="preserve">JOSE VICENTE HERNANDEZ </t>
  </si>
  <si>
    <t>35894</t>
  </si>
  <si>
    <t>1176</t>
  </si>
  <si>
    <t xml:space="preserve">INDUSTRIAS DE ALIMENTOS ROJAS MEDINA LTDA </t>
  </si>
  <si>
    <t>27863</t>
  </si>
  <si>
    <t>1181</t>
  </si>
  <si>
    <t>LUIS ALEXANDER BELTRAN PATACON</t>
  </si>
  <si>
    <t>26565</t>
  </si>
  <si>
    <t>1188</t>
  </si>
  <si>
    <t xml:space="preserve">LIZANA PAOLA POVEDA CALVO </t>
  </si>
  <si>
    <t>30150</t>
  </si>
  <si>
    <t>1189</t>
  </si>
  <si>
    <t>LUIS FERNANDO PANTOJA COLORADO</t>
  </si>
  <si>
    <t>30861</t>
  </si>
  <si>
    <t>1190</t>
  </si>
  <si>
    <t>JULIO VICENTE ZAMBRANO FAJARDO</t>
  </si>
  <si>
    <t>26581</t>
  </si>
  <si>
    <t>1222</t>
  </si>
  <si>
    <t>JOSE REYES JIMENEZ TRIBALDOS</t>
  </si>
  <si>
    <t>26545</t>
  </si>
  <si>
    <t>1228</t>
  </si>
  <si>
    <t>JOSE URIBE LOZANO</t>
  </si>
  <si>
    <t>30602</t>
  </si>
  <si>
    <t>1229</t>
  </si>
  <si>
    <t>FREDY TESHIMA MEJIA</t>
  </si>
  <si>
    <t>31220</t>
  </si>
  <si>
    <t>1238</t>
  </si>
  <si>
    <t>HORACIO SUARTEZ MELO</t>
  </si>
  <si>
    <t>30659</t>
  </si>
  <si>
    <t>1241</t>
  </si>
  <si>
    <t xml:space="preserve">CESAR MARIO SANCHEZ </t>
  </si>
  <si>
    <t>26536</t>
  </si>
  <si>
    <t>1244</t>
  </si>
  <si>
    <t>JUAN ALBERTO GAONA PICO</t>
  </si>
  <si>
    <t>26538</t>
  </si>
  <si>
    <t>1255</t>
  </si>
  <si>
    <t>ANA HERMINDA RAMIREZ CASAS</t>
  </si>
  <si>
    <t>31467</t>
  </si>
  <si>
    <t>1268</t>
  </si>
  <si>
    <t>CARLOS ALBERTO MOJICA PARRA</t>
  </si>
  <si>
    <t>27295</t>
  </si>
  <si>
    <t>1270</t>
  </si>
  <si>
    <t>FLORALBA ARIAS PERAZA</t>
  </si>
  <si>
    <t>30468</t>
  </si>
  <si>
    <t>1272</t>
  </si>
  <si>
    <t xml:space="preserve">JORGE ENRIQUE RICO </t>
  </si>
  <si>
    <t>28707</t>
  </si>
  <si>
    <t>1283</t>
  </si>
  <si>
    <t>XIMENA FERNANDA SARMIENTO RODRIGUEZ</t>
  </si>
  <si>
    <t>32100</t>
  </si>
  <si>
    <t>FUERA DE BOGOTA</t>
  </si>
  <si>
    <t>1286</t>
  </si>
  <si>
    <t>ALDEMAR SIERRA RODRIGUEZ</t>
  </si>
  <si>
    <t>28537</t>
  </si>
  <si>
    <t>1287</t>
  </si>
  <si>
    <t>MIGUEL YOVANNE LOZANO MORENO</t>
  </si>
  <si>
    <t>27611</t>
  </si>
  <si>
    <t>1291</t>
  </si>
  <si>
    <t>DIANA CRISTINA ARANGO SANCHEZ</t>
  </si>
  <si>
    <t>27329</t>
  </si>
  <si>
    <t>1299</t>
  </si>
  <si>
    <t xml:space="preserve">MERY FAJARDO ACOSTA </t>
  </si>
  <si>
    <t>29079</t>
  </si>
  <si>
    <t>1302</t>
  </si>
  <si>
    <t>ERMIDES RAMIREZ RAMIREZ</t>
  </si>
  <si>
    <t>30676</t>
  </si>
  <si>
    <t>1317</t>
  </si>
  <si>
    <t xml:space="preserve">RODRIGO LOAIZA CUELLAR </t>
  </si>
  <si>
    <t>30677</t>
  </si>
  <si>
    <t>1322</t>
  </si>
  <si>
    <t xml:space="preserve">SAYIS MARIA BECERRA </t>
  </si>
  <si>
    <t>27621</t>
  </si>
  <si>
    <t>1326</t>
  </si>
  <si>
    <t>LUZ MIREYA VILLALBA JIMENEZ</t>
  </si>
  <si>
    <t>27665</t>
  </si>
  <si>
    <t>1345</t>
  </si>
  <si>
    <t>ALIMENTOS DE MADRID S.A.S</t>
  </si>
  <si>
    <t>35783</t>
  </si>
  <si>
    <t>1347</t>
  </si>
  <si>
    <t>CARROCERIAS DIMAS LTDA</t>
  </si>
  <si>
    <t>27821</t>
  </si>
  <si>
    <t>1351</t>
  </si>
  <si>
    <t xml:space="preserve">MARI LUZ ACEVEDO BOLAÑOS </t>
  </si>
  <si>
    <t>29491</t>
  </si>
  <si>
    <t>1352</t>
  </si>
  <si>
    <t xml:space="preserve">JOSE GREGORIO ESCORCIA CAÑATE </t>
  </si>
  <si>
    <t>30227</t>
  </si>
  <si>
    <t>1358</t>
  </si>
  <si>
    <t>NIDIA MARIA ORTEGA ANDALA</t>
  </si>
  <si>
    <t>28535</t>
  </si>
  <si>
    <t>1363</t>
  </si>
  <si>
    <t xml:space="preserve">CARLOS ARTURO LOPEZ </t>
  </si>
  <si>
    <t>27055</t>
  </si>
  <si>
    <t>1367</t>
  </si>
  <si>
    <t>MILVIA MARIA ALGARRA MELO</t>
  </si>
  <si>
    <t>27063</t>
  </si>
  <si>
    <t>1371</t>
  </si>
  <si>
    <t>LUZ PATRICIA ALFONSO DIAZ</t>
  </si>
  <si>
    <t>27062</t>
  </si>
  <si>
    <t>1373</t>
  </si>
  <si>
    <t>VICTORIANO GOMEZ NIETO</t>
  </si>
  <si>
    <t>30143</t>
  </si>
  <si>
    <t>1374</t>
  </si>
  <si>
    <t>BLANCA CECILIA ROA MARTINEZ</t>
  </si>
  <si>
    <t>30142</t>
  </si>
  <si>
    <t>1375</t>
  </si>
  <si>
    <t>EXITO KENNEDY</t>
  </si>
  <si>
    <t>26630</t>
  </si>
  <si>
    <t>1378</t>
  </si>
  <si>
    <t xml:space="preserve">CARMEN MARTIN DE HENAO </t>
  </si>
  <si>
    <t>30600</t>
  </si>
  <si>
    <t>1379</t>
  </si>
  <si>
    <t>BLANCA NIDIA GONZALEZ GUEVARA</t>
  </si>
  <si>
    <t>26558</t>
  </si>
  <si>
    <t>1387</t>
  </si>
  <si>
    <t>GLADYS DE JESUS GUELGA IPIAL</t>
  </si>
  <si>
    <t>30856</t>
  </si>
  <si>
    <t>1394</t>
  </si>
  <si>
    <t>LUIS ABELARDO URBANO BAQUERO</t>
  </si>
  <si>
    <t>26651</t>
  </si>
  <si>
    <t>1396</t>
  </si>
  <si>
    <t xml:space="preserve">BEATRIZ JIMENEZ </t>
  </si>
  <si>
    <t>27916</t>
  </si>
  <si>
    <t>1405</t>
  </si>
  <si>
    <t xml:space="preserve">FUNDACION SAMI </t>
  </si>
  <si>
    <t>27053</t>
  </si>
  <si>
    <t>1409</t>
  </si>
  <si>
    <t>GUILLERMO GUTIERRES HIGUERA</t>
  </si>
  <si>
    <t>27496</t>
  </si>
  <si>
    <t>1415</t>
  </si>
  <si>
    <t>COMPLEJO CARCELARIO Y PENITENCIARIO METROPOLITANO DE BOGOTA LA PICOTA</t>
  </si>
  <si>
    <t>26723</t>
  </si>
  <si>
    <t>1421</t>
  </si>
  <si>
    <t>OLINDA LEONIDA MUÑOZ ALVAREZ</t>
  </si>
  <si>
    <t>28706</t>
  </si>
  <si>
    <t>1427</t>
  </si>
  <si>
    <t>LUZ NELLY FORERO REYES</t>
  </si>
  <si>
    <t>31217</t>
  </si>
  <si>
    <t>1429</t>
  </si>
  <si>
    <t>YENY SENED SALCEDO GARZON</t>
  </si>
  <si>
    <t>28499</t>
  </si>
  <si>
    <t>1434</t>
  </si>
  <si>
    <t>JARDÍN INFANTIL SAMPER MENDOZA</t>
  </si>
  <si>
    <t>30812</t>
  </si>
  <si>
    <t>1437</t>
  </si>
  <si>
    <t xml:space="preserve">LA TOSCANA (IED) </t>
  </si>
  <si>
    <t>29109</t>
  </si>
  <si>
    <t>1439</t>
  </si>
  <si>
    <t>UNION ROCA LTDA</t>
  </si>
  <si>
    <t>31475</t>
  </si>
  <si>
    <t>1455</t>
  </si>
  <si>
    <t>MARIA ANTONIA SANTAMARIA QUIROGA</t>
  </si>
  <si>
    <t>27423</t>
  </si>
  <si>
    <t>1459</t>
  </si>
  <si>
    <t>27802</t>
  </si>
  <si>
    <t>1467</t>
  </si>
  <si>
    <t>DIEGO GRAJALES GUTIERREZ</t>
  </si>
  <si>
    <t>27240</t>
  </si>
  <si>
    <t>1472</t>
  </si>
  <si>
    <t xml:space="preserve">DAVID ALEJANDRO BENJUMEA </t>
  </si>
  <si>
    <t>27249</t>
  </si>
  <si>
    <t>1473</t>
  </si>
  <si>
    <t>MYRIAM JANETH GONZALEZ JIMENEZ</t>
  </si>
  <si>
    <t>27199</t>
  </si>
  <si>
    <t>1476</t>
  </si>
  <si>
    <t xml:space="preserve">MARIA DEL CARMEN MURILLO </t>
  </si>
  <si>
    <t>27965</t>
  </si>
  <si>
    <t>1480</t>
  </si>
  <si>
    <t>BLANCA CECILIA AMAYA AMAYA</t>
  </si>
  <si>
    <t>26770</t>
  </si>
  <si>
    <t>1481</t>
  </si>
  <si>
    <t>MARCO FIDEL PULIDO PEDRAZA</t>
  </si>
  <si>
    <t>27221</t>
  </si>
  <si>
    <t>1484</t>
  </si>
  <si>
    <t>EISENHOWER OLAYA LOPEZ</t>
  </si>
  <si>
    <t>27067</t>
  </si>
  <si>
    <t>1485</t>
  </si>
  <si>
    <t>CRISTINA HELENA ARIZA BARROS</t>
  </si>
  <si>
    <t>27309</t>
  </si>
  <si>
    <t>1488</t>
  </si>
  <si>
    <t>ALONSO AVILA CARO</t>
  </si>
  <si>
    <t>26809</t>
  </si>
  <si>
    <t>1493</t>
  </si>
  <si>
    <t>MIGUEL ANTONIO MOSQUERA QUIROGA</t>
  </si>
  <si>
    <t>31432</t>
  </si>
  <si>
    <t>1498</t>
  </si>
  <si>
    <t xml:space="preserve">MARTHA CONSUELO VALBUENA </t>
  </si>
  <si>
    <t>27901</t>
  </si>
  <si>
    <t>1509</t>
  </si>
  <si>
    <t xml:space="preserve">MERCADOS MODERNOS ORTIZ HERMANOS Y ASOCIADOS EAT EN LIQUIDACION </t>
  </si>
  <si>
    <t>28708</t>
  </si>
  <si>
    <t>1529</t>
  </si>
  <si>
    <t xml:space="preserve">GABRIEL HERRERA </t>
  </si>
  <si>
    <t>27291</t>
  </si>
  <si>
    <t>1533</t>
  </si>
  <si>
    <t>MABEL STELLA MUÑOZ ORTEGA</t>
  </si>
  <si>
    <t>29300</t>
  </si>
  <si>
    <t>1534</t>
  </si>
  <si>
    <t xml:space="preserve">EDGAR GUIZA </t>
  </si>
  <si>
    <t>26614</t>
  </si>
  <si>
    <t>1537</t>
  </si>
  <si>
    <t>JULIO ANTONIO CRUZ MEJIA</t>
  </si>
  <si>
    <t>30727</t>
  </si>
  <si>
    <t>1550</t>
  </si>
  <si>
    <t>FRANQUELINA URIBE JIMENEZ</t>
  </si>
  <si>
    <t>28702</t>
  </si>
  <si>
    <t>1577</t>
  </si>
  <si>
    <t>YINETH GOMEZ CARRILLO</t>
  </si>
  <si>
    <t>26534</t>
  </si>
  <si>
    <t>1580</t>
  </si>
  <si>
    <t>JOSE RICARDO CARDOZO PINCHAO</t>
  </si>
  <si>
    <t>26574</t>
  </si>
  <si>
    <t>1583</t>
  </si>
  <si>
    <t>OLIVERIO RAMIREZ CUESTA</t>
  </si>
  <si>
    <t>29354</t>
  </si>
  <si>
    <t>1585</t>
  </si>
  <si>
    <t>ROSA ADELA BETANCOURT PALACIO</t>
  </si>
  <si>
    <t>30619</t>
  </si>
  <si>
    <t>1587</t>
  </si>
  <si>
    <t>JOSE OBIDIO ESPITIA VEGA</t>
  </si>
  <si>
    <t>29411</t>
  </si>
  <si>
    <t>1600</t>
  </si>
  <si>
    <t>CARLOS ALBERTO BARRERA ARDILA</t>
  </si>
  <si>
    <t>27926</t>
  </si>
  <si>
    <t>1604</t>
  </si>
  <si>
    <t>YONEIRA RONDON SANCHEZ</t>
  </si>
  <si>
    <t>26566</t>
  </si>
  <si>
    <t>1613</t>
  </si>
  <si>
    <t>ROBERTO CORTES JIMENEZ</t>
  </si>
  <si>
    <t>27857</t>
  </si>
  <si>
    <t>1615</t>
  </si>
  <si>
    <t>JOHANNA MARCELA HUEJE SALAS</t>
  </si>
  <si>
    <t>26626</t>
  </si>
  <si>
    <t>1617</t>
  </si>
  <si>
    <t>SANDRA YANETH CUEVAS CASTILLO</t>
  </si>
  <si>
    <t>27056</t>
  </si>
  <si>
    <t>1618</t>
  </si>
  <si>
    <t>TITO MAURICIO AYALA RODRIGUEZ</t>
  </si>
  <si>
    <t>27253</t>
  </si>
  <si>
    <t>1619</t>
  </si>
  <si>
    <t>ANDRES RAFAEL OVALLE MENDOZA</t>
  </si>
  <si>
    <t>30859</t>
  </si>
  <si>
    <t>1620</t>
  </si>
  <si>
    <t>JOSE ALFREDO TOLOZA SUAREZ</t>
  </si>
  <si>
    <t>27355</t>
  </si>
  <si>
    <t>1621</t>
  </si>
  <si>
    <t>GERARDO ORTIZ LINARES</t>
  </si>
  <si>
    <t>27225</t>
  </si>
  <si>
    <t>1622</t>
  </si>
  <si>
    <t>GERMAN EDUARDO LINDO LOZANO</t>
  </si>
  <si>
    <t>2666</t>
  </si>
  <si>
    <t>1623</t>
  </si>
  <si>
    <t>SANDRA MILENA GONZALEZ BONILLA</t>
  </si>
  <si>
    <t>27239</t>
  </si>
  <si>
    <t>1627</t>
  </si>
  <si>
    <t>ANA LUCIA MORENO VASQUEZ</t>
  </si>
  <si>
    <t>27619</t>
  </si>
  <si>
    <t>1631</t>
  </si>
  <si>
    <t>OLGA YINETH LOAIZA SILVA</t>
  </si>
  <si>
    <t>31223</t>
  </si>
  <si>
    <t>1633</t>
  </si>
  <si>
    <t>LUZ MIRYAM NONATO PINEDA</t>
  </si>
  <si>
    <t>31224</t>
  </si>
  <si>
    <t>1641</t>
  </si>
  <si>
    <t>LUIS FRANCISCO HURTADO RIVERA</t>
  </si>
  <si>
    <t>26540</t>
  </si>
  <si>
    <t>1644</t>
  </si>
  <si>
    <t xml:space="preserve">HUMBERTO HERNANDEZ </t>
  </si>
  <si>
    <t>29355</t>
  </si>
  <si>
    <t>1651</t>
  </si>
  <si>
    <t>MARCO ANTONIO PUENTES MOLINA</t>
  </si>
  <si>
    <t>27824</t>
  </si>
  <si>
    <t>1659</t>
  </si>
  <si>
    <t xml:space="preserve">HECTOR MANUEL CASAS </t>
  </si>
  <si>
    <t>29374</t>
  </si>
  <si>
    <t>1670</t>
  </si>
  <si>
    <t>COLFRANCE SEDE BODEGA NORTE</t>
  </si>
  <si>
    <t>30621</t>
  </si>
  <si>
    <t>1694</t>
  </si>
  <si>
    <t>RUBEN GANDEIRO PACHECO PEDRAZA</t>
  </si>
  <si>
    <t>26549</t>
  </si>
  <si>
    <t>1699</t>
  </si>
  <si>
    <t>JUAN DE JESUS MORENO FAJARDO</t>
  </si>
  <si>
    <t>26764</t>
  </si>
  <si>
    <t>1702</t>
  </si>
  <si>
    <t>NUBIA ESPERANZA OVALLE MOGOLLON</t>
  </si>
  <si>
    <t>30144</t>
  </si>
  <si>
    <t>1703</t>
  </si>
  <si>
    <t>JUSTO PASTOR GALINDO AREVALO</t>
  </si>
  <si>
    <t>30145</t>
  </si>
  <si>
    <t>1707</t>
  </si>
  <si>
    <t>31222</t>
  </si>
  <si>
    <t>1708</t>
  </si>
  <si>
    <t>ISRAEL ANTONIO RINCON ABRIL</t>
  </si>
  <si>
    <t>1712</t>
  </si>
  <si>
    <t>FUNDACIÓN UNIVERSITARIA SAN MARTÍN SEDE CLINICA ODONTOLOGICA JAIME VILLAMIZAR LANUS</t>
  </si>
  <si>
    <t>26834</t>
  </si>
  <si>
    <t>1714</t>
  </si>
  <si>
    <t>JORGE ALFREDO PUENTES TORRES</t>
  </si>
  <si>
    <t>27569</t>
  </si>
  <si>
    <t>1719</t>
  </si>
  <si>
    <t>29583</t>
  </si>
  <si>
    <t>1722</t>
  </si>
  <si>
    <t>DIOSELINA SANCHEZ ARROYAVE</t>
  </si>
  <si>
    <t>31225</t>
  </si>
  <si>
    <t>1723</t>
  </si>
  <si>
    <t>JOSE ARTURO CASTELLANOS FERNANDEZ</t>
  </si>
  <si>
    <t>31221</t>
  </si>
  <si>
    <t>1724</t>
  </si>
  <si>
    <t>HUGO HENRIQUE GOMEZ PUERTA</t>
  </si>
  <si>
    <t>31226</t>
  </si>
  <si>
    <t>1731</t>
  </si>
  <si>
    <t xml:space="preserve">BAUDILIO CASTELLANOS </t>
  </si>
  <si>
    <t>31227</t>
  </si>
  <si>
    <t>1734</t>
  </si>
  <si>
    <t>LICEO PEDAGOGICO LUNA LUNERA SAS</t>
  </si>
  <si>
    <t>29589</t>
  </si>
  <si>
    <t>1744</t>
  </si>
  <si>
    <t xml:space="preserve">CARMEN JANETH NIÑO </t>
  </si>
  <si>
    <t>27817</t>
  </si>
  <si>
    <t>1747</t>
  </si>
  <si>
    <t>ERNEY RODRIGUEZ MORA</t>
  </si>
  <si>
    <t>29456</t>
  </si>
  <si>
    <t>1751</t>
  </si>
  <si>
    <t>MAIDY YULIETH ACOSTA ORTIZ</t>
  </si>
  <si>
    <t>29080</t>
  </si>
  <si>
    <t>1752</t>
  </si>
  <si>
    <t>VIOLETA DE AGUA</t>
  </si>
  <si>
    <t>30178</t>
  </si>
  <si>
    <t>1754</t>
  </si>
  <si>
    <t>WILMER PARRA CASTELLANOS</t>
  </si>
  <si>
    <t>30148</t>
  </si>
  <si>
    <t>1760</t>
  </si>
  <si>
    <t>28122</t>
  </si>
  <si>
    <t>1761</t>
  </si>
  <si>
    <t>JARDIN INFANTIL SAN FRANCISCO</t>
  </si>
  <si>
    <t>29452</t>
  </si>
  <si>
    <t>1768</t>
  </si>
  <si>
    <t>MANUEL HERNANDO SANABRIA MENDOZA</t>
  </si>
  <si>
    <t>29301</t>
  </si>
  <si>
    <t>1780</t>
  </si>
  <si>
    <t>ABELARDO MUÑOZ GIRALDO</t>
  </si>
  <si>
    <t>17802013</t>
  </si>
  <si>
    <t>1796</t>
  </si>
  <si>
    <t>EXITO CASTILLA</t>
  </si>
  <si>
    <t>26535</t>
  </si>
  <si>
    <t>1799</t>
  </si>
  <si>
    <t>LUIS ALFREDO FERRER MURILLO</t>
  </si>
  <si>
    <t>30601</t>
  </si>
  <si>
    <t>1806</t>
  </si>
  <si>
    <t>SECRETARIA DE MOVILIDAD</t>
  </si>
  <si>
    <t>29042</t>
  </si>
  <si>
    <t>1814</t>
  </si>
  <si>
    <t>JOSE RICARDO PINILLA ROMERO</t>
  </si>
  <si>
    <t>29493</t>
  </si>
  <si>
    <t>1818</t>
  </si>
  <si>
    <t>JULYE VIVIANA LADINO MARTINEZ</t>
  </si>
  <si>
    <t>26542</t>
  </si>
  <si>
    <t>1825</t>
  </si>
  <si>
    <t>JULIO EDUARDO RIVERA ROJAS</t>
  </si>
  <si>
    <t>26573</t>
  </si>
  <si>
    <t>1827</t>
  </si>
  <si>
    <t xml:space="preserve">SANDRA PATRICIA HERNANDEZ SANABRIA </t>
  </si>
  <si>
    <t>27472</t>
  </si>
  <si>
    <t>1830</t>
  </si>
  <si>
    <t>ROSA HELENA GARCIA HAMON</t>
  </si>
  <si>
    <t>26554</t>
  </si>
  <si>
    <t>1832</t>
  </si>
  <si>
    <t>FRANKIN SOTO MIRANDA</t>
  </si>
  <si>
    <t>26567</t>
  </si>
  <si>
    <t>1837</t>
  </si>
  <si>
    <t>PEDRO JOSE FONSECA ALBA</t>
  </si>
  <si>
    <t>26576</t>
  </si>
  <si>
    <t>1838</t>
  </si>
  <si>
    <t xml:space="preserve">ANA CECILIA COPETE CORTES </t>
  </si>
  <si>
    <t>26557</t>
  </si>
  <si>
    <t>1847</t>
  </si>
  <si>
    <t>ANATILDE PARRA BUITRAGO</t>
  </si>
  <si>
    <t>29037</t>
  </si>
  <si>
    <t>1851</t>
  </si>
  <si>
    <t xml:space="preserve">RAFAEL OSWALDO PINZON </t>
  </si>
  <si>
    <t>26546</t>
  </si>
  <si>
    <t>1856</t>
  </si>
  <si>
    <t>BLANCA ALBILIA CHARRY MELO</t>
  </si>
  <si>
    <t>29044</t>
  </si>
  <si>
    <t>1860</t>
  </si>
  <si>
    <t>HOGAR COMUNITARIO MIS PEQUEÑOS ANGELITOS</t>
  </si>
  <si>
    <t>27778</t>
  </si>
  <si>
    <t>1862</t>
  </si>
  <si>
    <t>JARDIN INFANTIL LUISA DE MARILLAC</t>
  </si>
  <si>
    <t>29454</t>
  </si>
  <si>
    <t>1889</t>
  </si>
  <si>
    <t>OLBEIN HERNANDEZ GOMEZ</t>
  </si>
  <si>
    <t>26627</t>
  </si>
  <si>
    <t>1909</t>
  </si>
  <si>
    <t>MARIA NELLY CARVAJAL RODRIGUEZ</t>
  </si>
  <si>
    <t>26818</t>
  </si>
  <si>
    <t>1911</t>
  </si>
  <si>
    <t xml:space="preserve">MARIA OLIVA HOLGUIN </t>
  </si>
  <si>
    <t>30226</t>
  </si>
  <si>
    <t>1914</t>
  </si>
  <si>
    <t>LUIS ALEJANDRO CASTILLO LEON</t>
  </si>
  <si>
    <t>27075</t>
  </si>
  <si>
    <t>1918</t>
  </si>
  <si>
    <t xml:space="preserve">IED ENTRE NUBES SUR ORIENTAL </t>
  </si>
  <si>
    <t>30848</t>
  </si>
  <si>
    <t>1923</t>
  </si>
  <si>
    <t>CARLOS HUMBERTO MARIN TAPIA</t>
  </si>
  <si>
    <t>29492</t>
  </si>
  <si>
    <t>1928</t>
  </si>
  <si>
    <t xml:space="preserve">GLADYS AGUILAR </t>
  </si>
  <si>
    <t>26588</t>
  </si>
  <si>
    <t>1931</t>
  </si>
  <si>
    <t>JESUS EMILIO RAMIREZ MUÑOZ</t>
  </si>
  <si>
    <t>30507</t>
  </si>
  <si>
    <t>1949</t>
  </si>
  <si>
    <t>LIBARDO AGUILLON SAAVEDRA</t>
  </si>
  <si>
    <t>28624</t>
  </si>
  <si>
    <t>1955</t>
  </si>
  <si>
    <t>ANA DILIA ZABALA NIEVES</t>
  </si>
  <si>
    <t>31104</t>
  </si>
  <si>
    <t>1959</t>
  </si>
  <si>
    <t>LIDYA MARIA SABOGAL BOLIVAR</t>
  </si>
  <si>
    <t>30616</t>
  </si>
  <si>
    <t>1960</t>
  </si>
  <si>
    <t>YINA MARCELA SUAREZ GUACA</t>
  </si>
  <si>
    <t>26582</t>
  </si>
  <si>
    <t>1961</t>
  </si>
  <si>
    <t xml:space="preserve">EDILFREDO RAFAEL MAESTRE </t>
  </si>
  <si>
    <t>27934</t>
  </si>
  <si>
    <t>1972</t>
  </si>
  <si>
    <t>LINA REYES CALA</t>
  </si>
  <si>
    <t>27818</t>
  </si>
  <si>
    <t>1976</t>
  </si>
  <si>
    <t>BEATRIZ PEREZ ARIAS</t>
  </si>
  <si>
    <t>29580</t>
  </si>
  <si>
    <t>1980</t>
  </si>
  <si>
    <t>CINDY PAOLA HERRERA MANZANARES</t>
  </si>
  <si>
    <t>31576</t>
  </si>
  <si>
    <t>1981</t>
  </si>
  <si>
    <t>RUBIELA BAREÑO RUIZ</t>
  </si>
  <si>
    <t>28433</t>
  </si>
  <si>
    <t>1990</t>
  </si>
  <si>
    <t>NELSON ENRIQUE TORIBIO RUIZ</t>
  </si>
  <si>
    <t>26596</t>
  </si>
  <si>
    <t>1994</t>
  </si>
  <si>
    <t>CDC SIMON BOLIVAR</t>
  </si>
  <si>
    <t>28432</t>
  </si>
  <si>
    <t>2001</t>
  </si>
  <si>
    <t>LUIS EVELIO ELIZALDE ELIZALDE</t>
  </si>
  <si>
    <t>29495</t>
  </si>
  <si>
    <t>2006</t>
  </si>
  <si>
    <t>FIDEL HUMBERTO GARZON SANTIAGO</t>
  </si>
  <si>
    <t>30839</t>
  </si>
  <si>
    <t>2007</t>
  </si>
  <si>
    <t>JULIAN ANDRES NARANJO OCAMPO</t>
  </si>
  <si>
    <t>30617</t>
  </si>
  <si>
    <t>2013</t>
  </si>
  <si>
    <t>ASTRID ROCIO PAEZ MOLINA</t>
  </si>
  <si>
    <t>29986</t>
  </si>
  <si>
    <t>2014</t>
  </si>
  <si>
    <t>SANDRA PATRICIA MARTINEZ CHAVEZ</t>
  </si>
  <si>
    <t>26729</t>
  </si>
  <si>
    <t>2015</t>
  </si>
  <si>
    <t xml:space="preserve">LEONEL PARRA </t>
  </si>
  <si>
    <t>28289</t>
  </si>
  <si>
    <t>2019</t>
  </si>
  <si>
    <t>JOSE ALBERTO QUIJANO ESGUERRA</t>
  </si>
  <si>
    <t>29462</t>
  </si>
  <si>
    <t>2022</t>
  </si>
  <si>
    <t>LUIS GUILLERMO HERNANDEZ TORRES</t>
  </si>
  <si>
    <t>31618</t>
  </si>
  <si>
    <t>2026</t>
  </si>
  <si>
    <t>MARIA CLAUDIA CASTILLO FRANCO</t>
  </si>
  <si>
    <t>30609</t>
  </si>
  <si>
    <t>2028</t>
  </si>
  <si>
    <t>RAUL IVAN BORJA SUAREZ</t>
  </si>
  <si>
    <t>29413</t>
  </si>
  <si>
    <t>2030</t>
  </si>
  <si>
    <t>JUAN CARLOS SIERRA PAEZ</t>
  </si>
  <si>
    <t>28290</t>
  </si>
  <si>
    <t>2040</t>
  </si>
  <si>
    <t>BERNARDO RAMIREZ SANDOVAL</t>
  </si>
  <si>
    <t>28539</t>
  </si>
  <si>
    <t>2045</t>
  </si>
  <si>
    <t>ROSA MARIA BEITA CRISTIANO</t>
  </si>
  <si>
    <t>29494</t>
  </si>
  <si>
    <t>2049</t>
  </si>
  <si>
    <t>JARON WILSON SANCHEZ DIAZ</t>
  </si>
  <si>
    <t>29305</t>
  </si>
  <si>
    <t>2050</t>
  </si>
  <si>
    <t>PEDRO ARTURO PINEDA LAVERDE</t>
  </si>
  <si>
    <t>32835</t>
  </si>
  <si>
    <t>2054</t>
  </si>
  <si>
    <t>VICTOR FRANCISCO REYES QUIJANO</t>
  </si>
  <si>
    <t>29982</t>
  </si>
  <si>
    <t>2056</t>
  </si>
  <si>
    <t>JAVIER ARMANDO SOTO SIERRA</t>
  </si>
  <si>
    <t>28241</t>
  </si>
  <si>
    <t>2063</t>
  </si>
  <si>
    <t>LADY CONSTANZA SACRISTAN RAMIREZ</t>
  </si>
  <si>
    <t>30615</t>
  </si>
  <si>
    <t>2066</t>
  </si>
  <si>
    <t>CARLOS JAIME CALDERON HIDALGO</t>
  </si>
  <si>
    <t>29451</t>
  </si>
  <si>
    <t>2084</t>
  </si>
  <si>
    <t>ANGELA MILENA ESCOBAR CUBILLOS</t>
  </si>
  <si>
    <t>28119</t>
  </si>
  <si>
    <t>2092</t>
  </si>
  <si>
    <t>EL JAZMIN (IED)EL JAZMIN</t>
  </si>
  <si>
    <t>32802</t>
  </si>
  <si>
    <t>2095</t>
  </si>
  <si>
    <t>ENRIQUE CORONADO LUIS</t>
  </si>
  <si>
    <t>28553</t>
  </si>
  <si>
    <t>2097</t>
  </si>
  <si>
    <t>MARIA ANA ISABEL AMADO CAÑAS</t>
  </si>
  <si>
    <t>29578</t>
  </si>
  <si>
    <t>2098</t>
  </si>
  <si>
    <t xml:space="preserve">HELIBARDO VALBUENA </t>
  </si>
  <si>
    <t>28243</t>
  </si>
  <si>
    <t>2104</t>
  </si>
  <si>
    <t xml:space="preserve">ELIANA XIMENA RODRIGUEZ TRIANA </t>
  </si>
  <si>
    <t>28712</t>
  </si>
  <si>
    <t>2105</t>
  </si>
  <si>
    <t>28234</t>
  </si>
  <si>
    <t>2106</t>
  </si>
  <si>
    <t>ANGELA MARIA LOPEZ ARANGO</t>
  </si>
  <si>
    <t>28429</t>
  </si>
  <si>
    <t>2113</t>
  </si>
  <si>
    <t xml:space="preserve">CINDY ACENETH VIRVIESCAS </t>
  </si>
  <si>
    <t>28036</t>
  </si>
  <si>
    <t>2116</t>
  </si>
  <si>
    <t>28284</t>
  </si>
  <si>
    <t>2117</t>
  </si>
  <si>
    <t>27822</t>
  </si>
  <si>
    <t>2118</t>
  </si>
  <si>
    <t>MARIA INES PARRA GURRERO</t>
  </si>
  <si>
    <t>27779</t>
  </si>
  <si>
    <t>2119</t>
  </si>
  <si>
    <t>ADRIANA MOLINA MARTINEZ</t>
  </si>
  <si>
    <t>20132119</t>
  </si>
  <si>
    <t>2120</t>
  </si>
  <si>
    <t xml:space="preserve">LUIS ALEJANDRO RIVERA </t>
  </si>
  <si>
    <t>29114</t>
  </si>
  <si>
    <t>2121</t>
  </si>
  <si>
    <t>LUIS ALEXIS CORTES SANCHEZ</t>
  </si>
  <si>
    <t>27559</t>
  </si>
  <si>
    <t>2130</t>
  </si>
  <si>
    <t xml:space="preserve">BRIGITTE ESCOBAR </t>
  </si>
  <si>
    <t>29376</t>
  </si>
  <si>
    <t>2143</t>
  </si>
  <si>
    <t>NELCY MARGOTH CHALA MORALES</t>
  </si>
  <si>
    <t>27540</t>
  </si>
  <si>
    <t>2159</t>
  </si>
  <si>
    <t>LEIDY ULLOA RODRIGUEZ</t>
  </si>
  <si>
    <t>26775</t>
  </si>
  <si>
    <t>2172</t>
  </si>
  <si>
    <t xml:space="preserve">CECILIA GUZMAN </t>
  </si>
  <si>
    <t>27561</t>
  </si>
  <si>
    <t>2174</t>
  </si>
  <si>
    <t>DAVID STIVEN PARRA RODRIGUEZ</t>
  </si>
  <si>
    <t>27224</t>
  </si>
  <si>
    <t>2181</t>
  </si>
  <si>
    <t>NEFTALI HERNANDEZ HERNANDEZ</t>
  </si>
  <si>
    <t>26772</t>
  </si>
  <si>
    <t>2196</t>
  </si>
  <si>
    <t>TITAN PLAZA CENTRO COMERCIAL Y EMPRESARIAL P.H</t>
  </si>
  <si>
    <t>31493</t>
  </si>
  <si>
    <t>2204</t>
  </si>
  <si>
    <t>CLARA PEÑA ROMERO</t>
  </si>
  <si>
    <t>28086</t>
  </si>
  <si>
    <t>2209</t>
  </si>
  <si>
    <t>SANTOS DINAEL CASTRO FERRO</t>
  </si>
  <si>
    <t>27757</t>
  </si>
  <si>
    <t>2210</t>
  </si>
  <si>
    <t>GUMERCINDO LOPEZ ALARCON</t>
  </si>
  <si>
    <t>26823</t>
  </si>
  <si>
    <t>2211</t>
  </si>
  <si>
    <t>JUAN ANTONIO BARRERA CARDOZO</t>
  </si>
  <si>
    <t>27023</t>
  </si>
  <si>
    <t>2214</t>
  </si>
  <si>
    <t>NANCY CICUA CHAPARRO</t>
  </si>
  <si>
    <t>35791</t>
  </si>
  <si>
    <t>2218</t>
  </si>
  <si>
    <t>YOLANDA PIRAJAN SALAMANCA</t>
  </si>
  <si>
    <t>29077</t>
  </si>
  <si>
    <t>2221</t>
  </si>
  <si>
    <t xml:space="preserve">MERCEDES BLANCO </t>
  </si>
  <si>
    <t>26825</t>
  </si>
  <si>
    <t>2230</t>
  </si>
  <si>
    <t xml:space="preserve">MILTON ORLANDO TALERO </t>
  </si>
  <si>
    <t>27040</t>
  </si>
  <si>
    <t>2231</t>
  </si>
  <si>
    <t>OLIVIA LOPEZ TORRES</t>
  </si>
  <si>
    <t>27870</t>
  </si>
  <si>
    <t>2243</t>
  </si>
  <si>
    <t>YONATAN HERRERA VILLAREAL</t>
  </si>
  <si>
    <t>26773</t>
  </si>
  <si>
    <t>2251</t>
  </si>
  <si>
    <t xml:space="preserve">RAUL EDUARDO MARTINEZ </t>
  </si>
  <si>
    <t>27838</t>
  </si>
  <si>
    <t>2252</t>
  </si>
  <si>
    <t>WILLIAM ALEXANDER CAMARGO LÓPEZ</t>
  </si>
  <si>
    <t>30624</t>
  </si>
  <si>
    <t>2268</t>
  </si>
  <si>
    <t xml:space="preserve">SANLY ANDREA RESTREPO PERALTA </t>
  </si>
  <si>
    <t>29590</t>
  </si>
  <si>
    <t>2270</t>
  </si>
  <si>
    <t>HERNANDO RODRIGUEZ ARIZA</t>
  </si>
  <si>
    <t>29758</t>
  </si>
  <si>
    <t>2274</t>
  </si>
  <si>
    <t xml:space="preserve">DANIEL VILLANUEVA CALDERON </t>
  </si>
  <si>
    <t>27648</t>
  </si>
  <si>
    <t>2279</t>
  </si>
  <si>
    <t xml:space="preserve">DISNEY VIVIANA RINCON </t>
  </si>
  <si>
    <t>27676</t>
  </si>
  <si>
    <t>2284</t>
  </si>
  <si>
    <t xml:space="preserve">OSCAR LEANDRO REYES LEGUIZAMON </t>
  </si>
  <si>
    <t>28240</t>
  </si>
  <si>
    <t>2287</t>
  </si>
  <si>
    <t>JUAN MANUEL LUNA LEON</t>
  </si>
  <si>
    <t>28629</t>
  </si>
  <si>
    <t>2291</t>
  </si>
  <si>
    <t>MARINO YOFREY MILLAN HENAO</t>
  </si>
  <si>
    <t>27271</t>
  </si>
  <si>
    <t>2292</t>
  </si>
  <si>
    <t>NOLBERTO CARREÑO AVENDAÑO</t>
  </si>
  <si>
    <t>26672</t>
  </si>
  <si>
    <t>2297</t>
  </si>
  <si>
    <t>W ANA S.A.S.</t>
  </si>
  <si>
    <t>27334</t>
  </si>
  <si>
    <t>2299</t>
  </si>
  <si>
    <t>DIVERMEDICAL S.A.S</t>
  </si>
  <si>
    <t>27324</t>
  </si>
  <si>
    <t>2300</t>
  </si>
  <si>
    <t>MICHEL EDUARDO ROZO ROMERO</t>
  </si>
  <si>
    <t>26831</t>
  </si>
  <si>
    <t>2301</t>
  </si>
  <si>
    <t>DAVID BEDOYA SEPULVEDA</t>
  </si>
  <si>
    <t>27066</t>
  </si>
  <si>
    <t>2302</t>
  </si>
  <si>
    <t>CLAUDIA CHACON PARADA</t>
  </si>
  <si>
    <t>28438</t>
  </si>
  <si>
    <t>2305</t>
  </si>
  <si>
    <t>DIEGO FERNANDO CORREA PEREZ</t>
  </si>
  <si>
    <t>27679</t>
  </si>
  <si>
    <t>2307</t>
  </si>
  <si>
    <t>DORA LOPEZ ORTIZ</t>
  </si>
  <si>
    <t>29416</t>
  </si>
  <si>
    <t>2308</t>
  </si>
  <si>
    <t xml:space="preserve">ELSA MARIA ESPITIA </t>
  </si>
  <si>
    <t>31126</t>
  </si>
  <si>
    <t>2311</t>
  </si>
  <si>
    <t>30772</t>
  </si>
  <si>
    <t>2312</t>
  </si>
  <si>
    <t xml:space="preserve">LUZ STELLA AVILA </t>
  </si>
  <si>
    <t>28110</t>
  </si>
  <si>
    <t>2313</t>
  </si>
  <si>
    <t>VICTOR ERNESTO FREYDELL PRETELT</t>
  </si>
  <si>
    <t>26702</t>
  </si>
  <si>
    <t>2323</t>
  </si>
  <si>
    <t>LUZ MARINA VARON GUERRERO</t>
  </si>
  <si>
    <t>29579</t>
  </si>
  <si>
    <t>2327</t>
  </si>
  <si>
    <t>CASTELLANOS Y SEGURA E HIJOS S.A.S UNIMERCAS</t>
  </si>
  <si>
    <t>26799</t>
  </si>
  <si>
    <t>2328</t>
  </si>
  <si>
    <t>MARIA DEL PILAR PARRA</t>
  </si>
  <si>
    <t>27308</t>
  </si>
  <si>
    <t>2339</t>
  </si>
  <si>
    <t>LUIS JONATHAN GUZMAN FONSECA</t>
  </si>
  <si>
    <t>27555</t>
  </si>
  <si>
    <t>2345</t>
  </si>
  <si>
    <t>JOSE ANTONIO MUTIZ ORTIZ</t>
  </si>
  <si>
    <t>27489</t>
  </si>
  <si>
    <t>2346</t>
  </si>
  <si>
    <t>NUEVO HOTEL MOSERRATE SAS</t>
  </si>
  <si>
    <t>30408</t>
  </si>
  <si>
    <t>2348</t>
  </si>
  <si>
    <t>GLORIA ISABEL OVIEDO GARCIA</t>
  </si>
  <si>
    <t>27903</t>
  </si>
  <si>
    <t>2349</t>
  </si>
  <si>
    <t>JESUS MARIA RODRIGUEZ ORTIZ</t>
  </si>
  <si>
    <t>26794</t>
  </si>
  <si>
    <t>2352</t>
  </si>
  <si>
    <t>CARLOS ANDRES NARANJO MIRANDA</t>
  </si>
  <si>
    <t>27317</t>
  </si>
  <si>
    <t>2354</t>
  </si>
  <si>
    <t xml:space="preserve">ANNTONY MICHEL MENDOZA </t>
  </si>
  <si>
    <t>29075</t>
  </si>
  <si>
    <t>2355</t>
  </si>
  <si>
    <t xml:space="preserve">CESAR RODRIGUEZ </t>
  </si>
  <si>
    <t>27612</t>
  </si>
  <si>
    <t>2361</t>
  </si>
  <si>
    <t>MARIA LUISA CASTILLO CRUZ</t>
  </si>
  <si>
    <t>30045</t>
  </si>
  <si>
    <t>2362</t>
  </si>
  <si>
    <t>MANUEL ANTONIO SANABRIA RAMOS</t>
  </si>
  <si>
    <t>27287</t>
  </si>
  <si>
    <t>2364</t>
  </si>
  <si>
    <t>JOSE GILBERTO SALAZAR VASQUEZ</t>
  </si>
  <si>
    <t>27428</t>
  </si>
  <si>
    <t>2366</t>
  </si>
  <si>
    <t>GILBERTO AMADOR RUEDA</t>
  </si>
  <si>
    <t>30879</t>
  </si>
  <si>
    <t>2367</t>
  </si>
  <si>
    <t>FABIOLA LONDOÑO TORRES</t>
  </si>
  <si>
    <t>27886</t>
  </si>
  <si>
    <t>2368</t>
  </si>
  <si>
    <t>MARIA DEL ROSARIO RODRIGUEZ RUIZ</t>
  </si>
  <si>
    <t>27758</t>
  </si>
  <si>
    <t>2369</t>
  </si>
  <si>
    <t>26743</t>
  </si>
  <si>
    <t>2384</t>
  </si>
  <si>
    <t>MARIA OFELIA FARFAN PLAZAS</t>
  </si>
  <si>
    <t>30855</t>
  </si>
  <si>
    <t>2385</t>
  </si>
  <si>
    <t xml:space="preserve">WILLMAR ABEJARANO MIRANDA </t>
  </si>
  <si>
    <t>26586</t>
  </si>
  <si>
    <t>2390</t>
  </si>
  <si>
    <t>eliecer ROMERO LEAL</t>
  </si>
  <si>
    <t>28566</t>
  </si>
  <si>
    <t>2392</t>
  </si>
  <si>
    <t>28532</t>
  </si>
  <si>
    <t>SIERVO DE JESUS GONZALEZ ALVAREZ</t>
  </si>
  <si>
    <t>26784</t>
  </si>
  <si>
    <t>2412</t>
  </si>
  <si>
    <t>WILLIAM ERNESTO RODRIGUEZ NAVARRETE</t>
  </si>
  <si>
    <t>28589</t>
  </si>
  <si>
    <t>2413</t>
  </si>
  <si>
    <t>JESSICA PATRICIA SIERRA NARVAEZ</t>
  </si>
  <si>
    <t>27371</t>
  </si>
  <si>
    <t>2414</t>
  </si>
  <si>
    <t>ISRAEL NARANJO FORERO</t>
  </si>
  <si>
    <t>27</t>
  </si>
  <si>
    <t>2415</t>
  </si>
  <si>
    <t>VICTOR JULIO PAEZ GONZALEZ</t>
  </si>
  <si>
    <t>26807</t>
  </si>
  <si>
    <t>2418</t>
  </si>
  <si>
    <t xml:space="preserve">ALVARO BOHORQUEZ </t>
  </si>
  <si>
    <t>27267</t>
  </si>
  <si>
    <t>2426</t>
  </si>
  <si>
    <t>NELSON CARVAJALINO OSORIO</t>
  </si>
  <si>
    <t>27425</t>
  </si>
  <si>
    <t>2429</t>
  </si>
  <si>
    <t>NATALY GOMEZ CASTRO</t>
  </si>
  <si>
    <t>27720</t>
  </si>
  <si>
    <t>2431</t>
  </si>
  <si>
    <t>BLADIMIR ESTUPIÑAN RAMOS</t>
  </si>
  <si>
    <t>32022</t>
  </si>
  <si>
    <t>2432</t>
  </si>
  <si>
    <t>JENNY JASBLESDY AYALA VARGAS</t>
  </si>
  <si>
    <t>27363</t>
  </si>
  <si>
    <t>2433</t>
  </si>
  <si>
    <t>OMAIDA TRIGOS JIMENEZ</t>
  </si>
  <si>
    <t>2918</t>
  </si>
  <si>
    <t>2436</t>
  </si>
  <si>
    <t>WILSON OSWALDO GARZON GARZON</t>
  </si>
  <si>
    <t>28233</t>
  </si>
  <si>
    <t>2438</t>
  </si>
  <si>
    <t>MARTHA CECILIA CASTRO RODRIGUEZ</t>
  </si>
  <si>
    <t>27719</t>
  </si>
  <si>
    <t>2445</t>
  </si>
  <si>
    <t>JOSE LIBARDO SUAREZ</t>
  </si>
  <si>
    <t>28598</t>
  </si>
  <si>
    <t>2471</t>
  </si>
  <si>
    <t>ODILCIA PENAGOS barreto</t>
  </si>
  <si>
    <t>26735</t>
  </si>
  <si>
    <t>2472</t>
  </si>
  <si>
    <t>ARISTIDES SARMIENTO ROMERO</t>
  </si>
  <si>
    <t>27582</t>
  </si>
  <si>
    <t>2473</t>
  </si>
  <si>
    <t>GUSTAVO CAICEDO BECERRA</t>
  </si>
  <si>
    <t>31489</t>
  </si>
  <si>
    <t>2487</t>
  </si>
  <si>
    <t>FABIO GARCIA HURTADO</t>
  </si>
  <si>
    <t>31383</t>
  </si>
  <si>
    <t>2489</t>
  </si>
  <si>
    <t>JHON ALEXANDER REY REY</t>
  </si>
  <si>
    <t>31088</t>
  </si>
  <si>
    <t>2492</t>
  </si>
  <si>
    <t>JAIME ENRIQUE CAMARGO ARAGON</t>
  </si>
  <si>
    <t>27260</t>
  </si>
  <si>
    <t>2494</t>
  </si>
  <si>
    <t>JOHN CARLOS SANTIAGO GUTIERREZ</t>
  </si>
  <si>
    <t>26793</t>
  </si>
  <si>
    <t>2495</t>
  </si>
  <si>
    <t>JHON JAIRO OCHOA BEDOYA</t>
  </si>
  <si>
    <t>28116</t>
  </si>
  <si>
    <t>2501</t>
  </si>
  <si>
    <t>JOSÉ CRISTÓBAL FORERO RUIZ</t>
  </si>
  <si>
    <t>27860</t>
  </si>
  <si>
    <t>2502</t>
  </si>
  <si>
    <t>LOURDES CORTES QUINTERO</t>
  </si>
  <si>
    <t>27721</t>
  </si>
  <si>
    <t>2510</t>
  </si>
  <si>
    <t>NELSY ALEJANDRA BOHORQUEZ BLANCO</t>
  </si>
  <si>
    <t>27471</t>
  </si>
  <si>
    <t>2511</t>
  </si>
  <si>
    <t>EDGAR OSWALDO ARANGO NIETO</t>
  </si>
  <si>
    <t>28546</t>
  </si>
  <si>
    <t>2514</t>
  </si>
  <si>
    <t xml:space="preserve">NINI JOHANNA FLOREZ ROZO </t>
  </si>
  <si>
    <t>29078</t>
  </si>
  <si>
    <t>2518</t>
  </si>
  <si>
    <t xml:space="preserve">LUISA FERNANDA LEGUIZAMO </t>
  </si>
  <si>
    <t>28542</t>
  </si>
  <si>
    <t>2522</t>
  </si>
  <si>
    <t xml:space="preserve">HENRY ALONSO TORRES </t>
  </si>
  <si>
    <t>28543</t>
  </si>
  <si>
    <t>2527</t>
  </si>
  <si>
    <t>VICTOR JULIO ALONSO MANCIPE</t>
  </si>
  <si>
    <t>28231</t>
  </si>
  <si>
    <t>2528</t>
  </si>
  <si>
    <t xml:space="preserve">JOSE EDGAR FIGUEROA BONILLA </t>
  </si>
  <si>
    <t>28541</t>
  </si>
  <si>
    <t>2529</t>
  </si>
  <si>
    <t xml:space="preserve">CARLOS WILSON RODRIGUEZ </t>
  </si>
  <si>
    <t>28578</t>
  </si>
  <si>
    <t>2530</t>
  </si>
  <si>
    <t>GUSTAVO ORDOÑEZ URIBE</t>
  </si>
  <si>
    <t>27613</t>
  </si>
  <si>
    <t>2532</t>
  </si>
  <si>
    <t>LUZ MARINA HERNANDEZ GALVES</t>
  </si>
  <si>
    <t>27833</t>
  </si>
  <si>
    <t>2533</t>
  </si>
  <si>
    <t>ANA MATILDE MORENO GARCIA</t>
  </si>
  <si>
    <t>27059</t>
  </si>
  <si>
    <t>2534</t>
  </si>
  <si>
    <t>HORACIO DE JESUS TABORDA PALACIO</t>
  </si>
  <si>
    <t>28547</t>
  </si>
  <si>
    <t>2535</t>
  </si>
  <si>
    <t>ELKIN ALFONSO CASTAÑO RAMIREZ</t>
  </si>
  <si>
    <t>27427</t>
  </si>
  <si>
    <t>2541</t>
  </si>
  <si>
    <t>CLAUDIA PATRICIA MALAGON CALIXTO</t>
  </si>
  <si>
    <t>28427</t>
  </si>
  <si>
    <t>2542</t>
  </si>
  <si>
    <t>SANDRA YULIMA RATIVA MONTAÑA</t>
  </si>
  <si>
    <t>27435</t>
  </si>
  <si>
    <t>2546</t>
  </si>
  <si>
    <t>JOSE RIQUEL GALVIZ SUAREZ</t>
  </si>
  <si>
    <t>29291</t>
  </si>
  <si>
    <t>2560</t>
  </si>
  <si>
    <t>GERMAN GONZALEZ GOMEZ</t>
  </si>
  <si>
    <t>26645</t>
  </si>
  <si>
    <t>2563</t>
  </si>
  <si>
    <t>RICARDO ANTONIO MORE SALCEDO</t>
  </si>
  <si>
    <t>26548</t>
  </si>
  <si>
    <t>2575</t>
  </si>
  <si>
    <t>JOSE GERMNA GIRALDO GIRALDO</t>
  </si>
  <si>
    <t>30405</t>
  </si>
  <si>
    <t>2585</t>
  </si>
  <si>
    <t>LUCILA SANTAMARIA MEDINA</t>
  </si>
  <si>
    <t>26676</t>
  </si>
  <si>
    <t>2588</t>
  </si>
  <si>
    <t>RUBEN DARIO CORRALES MARIN</t>
  </si>
  <si>
    <t>29303</t>
  </si>
  <si>
    <t>2596</t>
  </si>
  <si>
    <t>PAGA TODO PARA TODO SEDE RESTREPO</t>
  </si>
  <si>
    <t>29076</t>
  </si>
  <si>
    <t>2605</t>
  </si>
  <si>
    <t xml:space="preserve">ALMACENES EXITO SA </t>
  </si>
  <si>
    <t>30707</t>
  </si>
  <si>
    <t>2610</t>
  </si>
  <si>
    <t>MARGARITA ARCHILA VALENCIA</t>
  </si>
  <si>
    <t>27554</t>
  </si>
  <si>
    <t>2612</t>
  </si>
  <si>
    <t>MARIA CARMENZA CRUZ CABIEDES</t>
  </si>
  <si>
    <t>30780</t>
  </si>
  <si>
    <t>2619</t>
  </si>
  <si>
    <t xml:space="preserve">MARTHA PATRICIA JARAMILLO </t>
  </si>
  <si>
    <t>27609</t>
  </si>
  <si>
    <t>2624</t>
  </si>
  <si>
    <t>INVERSIONES ESPITIA GOMEZ LTDA</t>
  </si>
  <si>
    <t>27479</t>
  </si>
  <si>
    <t>2625</t>
  </si>
  <si>
    <t>OSCAR EMILIO MORENO SANCHEZ</t>
  </si>
  <si>
    <t>27513</t>
  </si>
  <si>
    <t>2629</t>
  </si>
  <si>
    <t xml:space="preserve">reinaldo sarmiento </t>
  </si>
  <si>
    <t>27929</t>
  </si>
  <si>
    <t>2632</t>
  </si>
  <si>
    <t>ERNESTO ALEXANDER PAEZ MORENO</t>
  </si>
  <si>
    <t>28121</t>
  </si>
  <si>
    <t>2634</t>
  </si>
  <si>
    <t xml:space="preserve">ORLANDO MONTEALEGRE </t>
  </si>
  <si>
    <t>27675</t>
  </si>
  <si>
    <t>2637</t>
  </si>
  <si>
    <t>LUZ NIDIA GUZMAN PINZON</t>
  </si>
  <si>
    <t>28914</t>
  </si>
  <si>
    <t>2638</t>
  </si>
  <si>
    <t>PEDRO ARAQUE PORRAS</t>
  </si>
  <si>
    <t>31616</t>
  </si>
  <si>
    <t>2639</t>
  </si>
  <si>
    <t xml:space="preserve">MARGARITA FOMEQUE </t>
  </si>
  <si>
    <t>28917</t>
  </si>
  <si>
    <t>2642</t>
  </si>
  <si>
    <t xml:space="preserve">WILLIAN CONTRERAS </t>
  </si>
  <si>
    <t>26811</t>
  </si>
  <si>
    <t>2646</t>
  </si>
  <si>
    <t>ANGEL ANTONIO GONZALEZ CARDOZO</t>
  </si>
  <si>
    <t>27683</t>
  </si>
  <si>
    <t>2652</t>
  </si>
  <si>
    <t>CRISIVAL RODRIGUEZ RUIZ</t>
  </si>
  <si>
    <t>27008</t>
  </si>
  <si>
    <t>2659</t>
  </si>
  <si>
    <t>LUIS MARTIN BELTRAN OLAYA</t>
  </si>
  <si>
    <t>26670</t>
  </si>
  <si>
    <t>2660</t>
  </si>
  <si>
    <t>IGNACIO JOSE HOYOS ROJAS</t>
  </si>
  <si>
    <t>27549</t>
  </si>
  <si>
    <t>2662</t>
  </si>
  <si>
    <t xml:space="preserve">MARIA DEL CARMEN SANCHEZ </t>
  </si>
  <si>
    <t>27551</t>
  </si>
  <si>
    <t>2664</t>
  </si>
  <si>
    <t>ANA CAROLINA LESMES YEPES</t>
  </si>
  <si>
    <t>30853</t>
  </si>
  <si>
    <t>2672</t>
  </si>
  <si>
    <t>DARIO VEGA RUBIO</t>
  </si>
  <si>
    <t>28581</t>
  </si>
  <si>
    <t>2679</t>
  </si>
  <si>
    <t>LUZ NELLY OCAMPO GARCIA</t>
  </si>
  <si>
    <t>31219</t>
  </si>
  <si>
    <t>2687</t>
  </si>
  <si>
    <t>LUIS PARMENIDE SOLARTE CASTILLO</t>
  </si>
  <si>
    <t>29455</t>
  </si>
  <si>
    <t>2690</t>
  </si>
  <si>
    <t>DANIEL ALBERTO HERNANDEZ DIAZ</t>
  </si>
  <si>
    <t>29304</t>
  </si>
  <si>
    <t>2706</t>
  </si>
  <si>
    <t>RODRIGO FONSECA CRUZ</t>
  </si>
  <si>
    <t>26617</t>
  </si>
  <si>
    <t>2708</t>
  </si>
  <si>
    <t>MAURICIO SARMIENTO SAENZ</t>
  </si>
  <si>
    <t>26618</t>
  </si>
  <si>
    <t>2712</t>
  </si>
  <si>
    <t xml:space="preserve">MARIA ALICIA ALVARADO </t>
  </si>
  <si>
    <t>30279</t>
  </si>
  <si>
    <t>2719</t>
  </si>
  <si>
    <t xml:space="preserve">ANDRES GARZON </t>
  </si>
  <si>
    <t>29419</t>
  </si>
  <si>
    <t>2723</t>
  </si>
  <si>
    <t>GUILLERMO MARTINEZ MORALES</t>
  </si>
  <si>
    <t>28517</t>
  </si>
  <si>
    <t>2725</t>
  </si>
  <si>
    <t xml:space="preserve">MARIA YOLANDA CALDERON SAIZ </t>
  </si>
  <si>
    <t>28497</t>
  </si>
  <si>
    <t>2730</t>
  </si>
  <si>
    <t xml:space="preserve">GABRIEL CEPEDA CASTRO </t>
  </si>
  <si>
    <t>29607</t>
  </si>
  <si>
    <t>2731</t>
  </si>
  <si>
    <t>ANA CLOVIS MUÑOZ SANCHEZ</t>
  </si>
  <si>
    <t>30656</t>
  </si>
  <si>
    <t>2732</t>
  </si>
  <si>
    <t>GILBERTO ARTURO PARDO VEGA</t>
  </si>
  <si>
    <t>28588</t>
  </si>
  <si>
    <t>2734</t>
  </si>
  <si>
    <t>GLORIA AREVALO PEREZ</t>
  </si>
  <si>
    <t>26575</t>
  </si>
  <si>
    <t>2737</t>
  </si>
  <si>
    <t xml:space="preserve">PATRICIA MARTINEZ </t>
  </si>
  <si>
    <t>30838</t>
  </si>
  <si>
    <t>2741</t>
  </si>
  <si>
    <t xml:space="preserve">ALBERTO ANTONIO GUACA </t>
  </si>
  <si>
    <t>2744</t>
  </si>
  <si>
    <t>JOSE GUSTAVO CEVALLOS RAMIREZ</t>
  </si>
  <si>
    <t>30874</t>
  </si>
  <si>
    <t>2748</t>
  </si>
  <si>
    <t>JARDIN INFANTIL ALTOS DE LA CRUZ</t>
  </si>
  <si>
    <t>29377</t>
  </si>
  <si>
    <t>2751</t>
  </si>
  <si>
    <t xml:space="preserve">GLORIA MARCELA TOVAR </t>
  </si>
  <si>
    <t>32475</t>
  </si>
  <si>
    <t>2758</t>
  </si>
  <si>
    <t>LIZETH OROZCO GIRON</t>
  </si>
  <si>
    <t>27114</t>
  </si>
  <si>
    <t>2762</t>
  </si>
  <si>
    <t>MARTHA EUGENIA AGUILAR NEUSA</t>
  </si>
  <si>
    <t>26585</t>
  </si>
  <si>
    <t>2772</t>
  </si>
  <si>
    <t>LUZ NEYFFE PEREIRA DE MORALES</t>
  </si>
  <si>
    <t>31617</t>
  </si>
  <si>
    <t>2783</t>
  </si>
  <si>
    <t>JARDIN INFANTIL LAS DELICIAS</t>
  </si>
  <si>
    <t>29073</t>
  </si>
  <si>
    <t>2789</t>
  </si>
  <si>
    <t>OLVER LEONARDO MARTINEZ CASTRO</t>
  </si>
  <si>
    <t>26580</t>
  </si>
  <si>
    <t>2790</t>
  </si>
  <si>
    <t>C U LOS PITUFINES</t>
  </si>
  <si>
    <t>29963</t>
  </si>
  <si>
    <t>2791</t>
  </si>
  <si>
    <t>FLOR MARINA CASTIBLANCO BACHILLER</t>
  </si>
  <si>
    <t>29040</t>
  </si>
  <si>
    <t>2798</t>
  </si>
  <si>
    <t>AMELIA USAQUEN DE MORALES</t>
  </si>
  <si>
    <t>28626</t>
  </si>
  <si>
    <t>2803</t>
  </si>
  <si>
    <t>ASTERMAN ROJAS URREGO</t>
  </si>
  <si>
    <t>29423</t>
  </si>
  <si>
    <t>2808</t>
  </si>
  <si>
    <t>JEANET MOLINA ACUÑA</t>
  </si>
  <si>
    <t>26817</t>
  </si>
  <si>
    <t>2809</t>
  </si>
  <si>
    <t>NACY TOBAR QUINTERO</t>
  </si>
  <si>
    <t>27478</t>
  </si>
  <si>
    <t>2810</t>
  </si>
  <si>
    <t>CARLOS HERNANDO AVILA MUÑOZ</t>
  </si>
  <si>
    <t>30502</t>
  </si>
  <si>
    <t>2814</t>
  </si>
  <si>
    <t>28239</t>
  </si>
  <si>
    <t>2816</t>
  </si>
  <si>
    <t>ASOCIACION CENTRO DE REHABILITACION DE LA MANO DE CRISTO</t>
  </si>
  <si>
    <t>28115</t>
  </si>
  <si>
    <t>2820</t>
  </si>
  <si>
    <t>AQUILINO NEIRA CADENA</t>
  </si>
  <si>
    <t>26822</t>
  </si>
  <si>
    <t>2822</t>
  </si>
  <si>
    <t>OMAR DE JESUS SANTA SANTA</t>
  </si>
  <si>
    <t>27094</t>
  </si>
  <si>
    <t>2823</t>
  </si>
  <si>
    <t>DEYANIRA CENDALES HUERTAS</t>
  </si>
  <si>
    <t>27344</t>
  </si>
  <si>
    <t>2824</t>
  </si>
  <si>
    <t>FERNANDO CARVAJAL HEREDIA</t>
  </si>
  <si>
    <t>31105</t>
  </si>
  <si>
    <t>2825</t>
  </si>
  <si>
    <t>EDIER LEONARDO ROMERO FORERO</t>
  </si>
  <si>
    <t>28244</t>
  </si>
  <si>
    <t>2826</t>
  </si>
  <si>
    <t>YANET OSORIO ARCE</t>
  </si>
  <si>
    <t>27093</t>
  </si>
  <si>
    <t>2827</t>
  </si>
  <si>
    <t>LUZ FANNY GONZALEZ ROJAS</t>
  </si>
  <si>
    <t>37376</t>
  </si>
  <si>
    <t>2828</t>
  </si>
  <si>
    <t>JUAN ANTONIO SANCHEZ AGUIRRE</t>
  </si>
  <si>
    <t>27393</t>
  </si>
  <si>
    <t>2830</t>
  </si>
  <si>
    <t>JORGE ARMANDO CAMARGO CELIS</t>
  </si>
  <si>
    <t>29508</t>
  </si>
  <si>
    <t>2836</t>
  </si>
  <si>
    <t>DIANA MARIA MARIN CRUZ</t>
  </si>
  <si>
    <t>28288</t>
  </si>
  <si>
    <t>2838</t>
  </si>
  <si>
    <t>CONSORCIO ALIMENTACION SOCIAL 2013</t>
  </si>
  <si>
    <t>27243</t>
  </si>
  <si>
    <t>2846</t>
  </si>
  <si>
    <t>DAVID AVILA AMARIS</t>
  </si>
  <si>
    <t>28242</t>
  </si>
  <si>
    <t>2847</t>
  </si>
  <si>
    <t>ANA LEIDA CARDONA ARDILA</t>
  </si>
  <si>
    <t>27921</t>
  </si>
  <si>
    <t>2850</t>
  </si>
  <si>
    <t>MARIA RUTH CRSTANCHO LANCHEROS</t>
  </si>
  <si>
    <t>27889</t>
  </si>
  <si>
    <t>2854</t>
  </si>
  <si>
    <t>POLICÍA METROPOLITANA DE BOGOTÁ</t>
  </si>
  <si>
    <t>28283</t>
  </si>
  <si>
    <t>2855</t>
  </si>
  <si>
    <t>URI PALOQUEMAO</t>
  </si>
  <si>
    <t>31664</t>
  </si>
  <si>
    <t>2864</t>
  </si>
  <si>
    <t>CONVISALUD LTDA</t>
  </si>
  <si>
    <t>27277</t>
  </si>
  <si>
    <t>2867</t>
  </si>
  <si>
    <t xml:space="preserve">RAMON TULIO GIRALDO </t>
  </si>
  <si>
    <t>26583</t>
  </si>
  <si>
    <t>2871</t>
  </si>
  <si>
    <t>ADOLFO REYES GOMEZ</t>
  </si>
  <si>
    <t>29449</t>
  </si>
  <si>
    <t>2874</t>
  </si>
  <si>
    <t>ESCIPION ABRIL PACHECO</t>
  </si>
  <si>
    <t>27368</t>
  </si>
  <si>
    <t>2877</t>
  </si>
  <si>
    <t>OLGA LUCIA MEJIA GUERRERO</t>
  </si>
  <si>
    <t>31577</t>
  </si>
  <si>
    <t>2883</t>
  </si>
  <si>
    <t>MARCO FIDEL VASQUEZ VASQUEZ</t>
  </si>
  <si>
    <t>27101</t>
  </si>
  <si>
    <t>2890</t>
  </si>
  <si>
    <t>31057</t>
  </si>
  <si>
    <t>2899</t>
  </si>
  <si>
    <t>BLANCA CECILIA CASTAÑEDA SOLER</t>
  </si>
  <si>
    <t>27246</t>
  </si>
  <si>
    <t>2901</t>
  </si>
  <si>
    <t>ELVIA MARIA RINCON CUEVAS</t>
  </si>
  <si>
    <t>28120</t>
  </si>
  <si>
    <t>2902</t>
  </si>
  <si>
    <t xml:space="preserve">LUZ MARINA BLANCO CALDERON </t>
  </si>
  <si>
    <t>27096</t>
  </si>
  <si>
    <t>2911</t>
  </si>
  <si>
    <t>PABLO EMILIO NAVARRO DUCUARA</t>
  </si>
  <si>
    <t>30277</t>
  </si>
  <si>
    <t>2914</t>
  </si>
  <si>
    <t>JASBLEIDY CONTRERAS FONTECHE</t>
  </si>
  <si>
    <t>27072</t>
  </si>
  <si>
    <t>2915</t>
  </si>
  <si>
    <t>AURA MARIA VERA MORENO</t>
  </si>
  <si>
    <t>28394</t>
  </si>
  <si>
    <t>2916</t>
  </si>
  <si>
    <t>26993</t>
  </si>
  <si>
    <t>2920</t>
  </si>
  <si>
    <t>ALEXANDER PINEDA CARO</t>
  </si>
  <si>
    <t>26815</t>
  </si>
  <si>
    <t>2921</t>
  </si>
  <si>
    <t>WILMER YOVANNI PLAZAS MURILLO</t>
  </si>
  <si>
    <t>28586</t>
  </si>
  <si>
    <t>2922</t>
  </si>
  <si>
    <t>ROSA ERICA MARTINEZ GOMEZ</t>
  </si>
  <si>
    <t>28918</t>
  </si>
  <si>
    <t>2929</t>
  </si>
  <si>
    <t>BEATRIZ HELENA SERRANO RUIZ</t>
  </si>
  <si>
    <t>27583</t>
  </si>
  <si>
    <t>2930</t>
  </si>
  <si>
    <t>MARIA JANETH GONZALEZ QUEVEDO</t>
  </si>
  <si>
    <t>29447</t>
  </si>
  <si>
    <t>2934</t>
  </si>
  <si>
    <t>JHON FREDY GOMEZ LOPEZ</t>
  </si>
  <si>
    <t>26641</t>
  </si>
  <si>
    <t>2937</t>
  </si>
  <si>
    <t xml:space="preserve">SALOMON CARDENAS </t>
  </si>
  <si>
    <t>27740</t>
  </si>
  <si>
    <t>2947</t>
  </si>
  <si>
    <t xml:space="preserve">WILLIAM ALFONSO DIAZ </t>
  </si>
  <si>
    <t>26561</t>
  </si>
  <si>
    <t>2948</t>
  </si>
  <si>
    <t xml:space="preserve">MARTHA LONDOÑO </t>
  </si>
  <si>
    <t>27664</t>
  </si>
  <si>
    <t>2950</t>
  </si>
  <si>
    <t xml:space="preserve">BLANCA ROJAS </t>
  </si>
  <si>
    <t>31199</t>
  </si>
  <si>
    <t>2954</t>
  </si>
  <si>
    <t xml:space="preserve">ALBA INES ESCOBAR </t>
  </si>
  <si>
    <t>30395</t>
  </si>
  <si>
    <t>2958</t>
  </si>
  <si>
    <t>GLORIA PATRICIA DAZA DIAZ</t>
  </si>
  <si>
    <t>32949</t>
  </si>
  <si>
    <t>2959</t>
  </si>
  <si>
    <t xml:space="preserve">LEANDRO AREVALO </t>
  </si>
  <si>
    <t>28105</t>
  </si>
  <si>
    <t>2960</t>
  </si>
  <si>
    <t>FUNDACION HUMANITARIA SALUD, VIDA Y DESARROLLO</t>
  </si>
  <si>
    <t>28909</t>
  </si>
  <si>
    <t>2964</t>
  </si>
  <si>
    <t>DERIS MANUELA HERNANDEZ MARIMON</t>
  </si>
  <si>
    <t>27672</t>
  </si>
  <si>
    <t>2965</t>
  </si>
  <si>
    <t>EMILSE HUERTAS HUERTAS</t>
  </si>
  <si>
    <t>27360</t>
  </si>
  <si>
    <t>2967</t>
  </si>
  <si>
    <t>MARIA FERNANDA SUAREZ VALENCIA</t>
  </si>
  <si>
    <t>27738</t>
  </si>
  <si>
    <t>2968</t>
  </si>
  <si>
    <t>CARLOS ALFONSO CAÑON PARRA</t>
  </si>
  <si>
    <t>26747</t>
  </si>
  <si>
    <t>2976</t>
  </si>
  <si>
    <t xml:space="preserve">JOSE JUAQUIN AGUDELO </t>
  </si>
  <si>
    <t>29446</t>
  </si>
  <si>
    <t>2986</t>
  </si>
  <si>
    <t>HERNANDO CRUZ CARRILLO</t>
  </si>
  <si>
    <t>30781</t>
  </si>
  <si>
    <t>2988</t>
  </si>
  <si>
    <t>ISMAEL DIAZ PALACIOS</t>
  </si>
  <si>
    <t>29754</t>
  </si>
  <si>
    <t>2999</t>
  </si>
  <si>
    <t>MARIA ELENA VENEGAS RAMIREZ</t>
  </si>
  <si>
    <t>28232</t>
  </si>
  <si>
    <t>3004</t>
  </si>
  <si>
    <t>29509</t>
  </si>
  <si>
    <t>3005</t>
  </si>
  <si>
    <t>30777</t>
  </si>
  <si>
    <t>3006</t>
  </si>
  <si>
    <t>29510</t>
  </si>
  <si>
    <t>3007</t>
  </si>
  <si>
    <t>PLAZA DE MERCADO KENNEDY</t>
  </si>
  <si>
    <t>29660</t>
  </si>
  <si>
    <t>3009</t>
  </si>
  <si>
    <t>MARTHA LUCIA NAVARRO MORALES</t>
  </si>
  <si>
    <t>28916</t>
  </si>
  <si>
    <t>3027</t>
  </si>
  <si>
    <t>DAICY ELENA FLOREZ CAMPO</t>
  </si>
  <si>
    <t>26598</t>
  </si>
  <si>
    <t>3031</t>
  </si>
  <si>
    <t>LUZ STELLA CANTOR FORERO</t>
  </si>
  <si>
    <t>29584</t>
  </si>
  <si>
    <t>3033</t>
  </si>
  <si>
    <t>INVERSIONES NORDICO S.A.S</t>
  </si>
  <si>
    <t>27820</t>
  </si>
  <si>
    <t>3034</t>
  </si>
  <si>
    <t>JOSE YESID CACERES GAONA</t>
  </si>
  <si>
    <t>30850</t>
  </si>
  <si>
    <t>3047</t>
  </si>
  <si>
    <t>HILDA HERMINIA AMAYA SANABRIA</t>
  </si>
  <si>
    <t>31197</t>
  </si>
  <si>
    <t>3050</t>
  </si>
  <si>
    <t>JONH ORLANDO GOMEZ VARGAS</t>
  </si>
  <si>
    <t>27070</t>
  </si>
  <si>
    <t>3053</t>
  </si>
  <si>
    <t>LUZ HERMINDA ROSAS RAMIREZ</t>
  </si>
  <si>
    <t>27936</t>
  </si>
  <si>
    <t>3054</t>
  </si>
  <si>
    <t>ALCIRA MALDONADO ZUÑIGA</t>
  </si>
  <si>
    <t>28118</t>
  </si>
  <si>
    <t>3064</t>
  </si>
  <si>
    <t>JOSE MARTINEZ HUERTAS</t>
  </si>
  <si>
    <t>28019</t>
  </si>
  <si>
    <t>3065</t>
  </si>
  <si>
    <t>EMER ALBERTO MUÑOZ GALVIS</t>
  </si>
  <si>
    <t>27103</t>
  </si>
  <si>
    <t>3069</t>
  </si>
  <si>
    <t xml:space="preserve">GLORIA ELENA ENCISO </t>
  </si>
  <si>
    <t>27362</t>
  </si>
  <si>
    <t>3070</t>
  </si>
  <si>
    <t>NATURAL LIGTH CARULLA PASADENA</t>
  </si>
  <si>
    <t>29074</t>
  </si>
  <si>
    <t>3076</t>
  </si>
  <si>
    <t xml:space="preserve">SANDRA MILENA LADINO MONCADA </t>
  </si>
  <si>
    <t>27937</t>
  </si>
  <si>
    <t>3077</t>
  </si>
  <si>
    <t>ONEVIS FELICIA POLO OSPINO</t>
  </si>
  <si>
    <t>27091</t>
  </si>
  <si>
    <t>3078</t>
  </si>
  <si>
    <t>RUTH MENDIETA ALARCON</t>
  </si>
  <si>
    <t>27033</t>
  </si>
  <si>
    <t>3079</t>
  </si>
  <si>
    <t>KEVIN ARBEY FORERO ALONSO</t>
  </si>
  <si>
    <t>26572</t>
  </si>
  <si>
    <t>3083</t>
  </si>
  <si>
    <t>RICARDO ANDRES ZERDA RAMIREZ</t>
  </si>
  <si>
    <t>27760</t>
  </si>
  <si>
    <t>3087</t>
  </si>
  <si>
    <t>EDGAR ANDRES ARIZA MARIN</t>
  </si>
  <si>
    <t>28587</t>
  </si>
  <si>
    <t>3088</t>
  </si>
  <si>
    <t>CARLOS JULIO QUINTERO BRAVO</t>
  </si>
  <si>
    <t>32057</t>
  </si>
  <si>
    <t>3091</t>
  </si>
  <si>
    <t xml:space="preserve">SANDRO HUMBERTO LOPEZ VALLEJO </t>
  </si>
  <si>
    <t>27868</t>
  </si>
  <si>
    <t>3092</t>
  </si>
  <si>
    <t>ALEX BARON OSPINA</t>
  </si>
  <si>
    <t>27579</t>
  </si>
  <si>
    <t>3094</t>
  </si>
  <si>
    <t>ZULMA PATRICIA LEAL RODRIGUEZ</t>
  </si>
  <si>
    <t>27421</t>
  </si>
  <si>
    <t>3096</t>
  </si>
  <si>
    <t>MARICELA IBAÑEZ SANTA</t>
  </si>
  <si>
    <t>27722</t>
  </si>
  <si>
    <t>3097</t>
  </si>
  <si>
    <t>27869</t>
  </si>
  <si>
    <t>3101</t>
  </si>
  <si>
    <t xml:space="preserve">ANDREA CATALINA LOZANO </t>
  </si>
  <si>
    <t>29511</t>
  </si>
  <si>
    <t>3102</t>
  </si>
  <si>
    <t>COLEGIO TECNICO JOSE FELIX RESTREPO SEDE C</t>
  </si>
  <si>
    <t>30810</t>
  </si>
  <si>
    <t>3103</t>
  </si>
  <si>
    <t>MARIA ELSY PEREZ GALINDO</t>
  </si>
  <si>
    <t>29392</t>
  </si>
  <si>
    <t>3111</t>
  </si>
  <si>
    <t>SANDRA PATRICIA HERNANDEZ BARON</t>
  </si>
  <si>
    <t>27876</t>
  </si>
  <si>
    <t>3114</t>
  </si>
  <si>
    <t xml:space="preserve">JORGE ENRIQUE MARTINEZ </t>
  </si>
  <si>
    <t>29091</t>
  </si>
  <si>
    <t>3119</t>
  </si>
  <si>
    <t>JESUS ALFONSO PARRADO RIVERA</t>
  </si>
  <si>
    <t>26539</t>
  </si>
  <si>
    <t>3124</t>
  </si>
  <si>
    <t>26563</t>
  </si>
  <si>
    <t>3129</t>
  </si>
  <si>
    <t xml:space="preserve">SINIA MARIA GIRALDO </t>
  </si>
  <si>
    <t>26562</t>
  </si>
  <si>
    <t>3132</t>
  </si>
  <si>
    <t>EDGAR MOTTA VARGAS</t>
  </si>
  <si>
    <t>29388</t>
  </si>
  <si>
    <t>3135</t>
  </si>
  <si>
    <t>PATRICIA GERLY NIÑO SUESCA</t>
  </si>
  <si>
    <t>26673</t>
  </si>
  <si>
    <t>3136</t>
  </si>
  <si>
    <t>ELMER DE JESÚS VILLEGAS VÁSQUEZ</t>
  </si>
  <si>
    <t>28905</t>
  </si>
  <si>
    <t>3137</t>
  </si>
  <si>
    <t xml:space="preserve">MARIA CONSUELO ACOSTA </t>
  </si>
  <si>
    <t>29581</t>
  </si>
  <si>
    <t>3141</t>
  </si>
  <si>
    <t>FREDYS YOLANDA HERNANDEZ LOPEZ</t>
  </si>
  <si>
    <t>28915</t>
  </si>
  <si>
    <t>3142</t>
  </si>
  <si>
    <t>MARIA ISABEL ROJAS LEIVA</t>
  </si>
  <si>
    <t>31952</t>
  </si>
  <si>
    <t>3168</t>
  </si>
  <si>
    <t>27850</t>
  </si>
  <si>
    <t>3177</t>
  </si>
  <si>
    <t>GLORIA STELLA ALBARRACIN MENDEZ</t>
  </si>
  <si>
    <t>28235</t>
  </si>
  <si>
    <t>3181</t>
  </si>
  <si>
    <t>JAIME AGUILAR CLAVIJO</t>
  </si>
  <si>
    <t>27851</t>
  </si>
  <si>
    <t>3184</t>
  </si>
  <si>
    <t>LAURA GISELL SIERRA VARGAS</t>
  </si>
  <si>
    <t>27839</t>
  </si>
  <si>
    <t>3189</t>
  </si>
  <si>
    <t>GIANNA GIULIANNA ARGUMERO DIAZ</t>
  </si>
  <si>
    <t>27442</t>
  </si>
  <si>
    <t>3192</t>
  </si>
  <si>
    <t>SARTENES Y COMPAÑIA LTDA</t>
  </si>
  <si>
    <t>31058</t>
  </si>
  <si>
    <t>3194</t>
  </si>
  <si>
    <t>ALBERTO LEONIDAS MURCIA RODRIGUEZ</t>
  </si>
  <si>
    <t>27887</t>
  </si>
  <si>
    <t>3195</t>
  </si>
  <si>
    <t>JAVIER SUAZA SAQUEDRA</t>
  </si>
  <si>
    <t>27440</t>
  </si>
  <si>
    <t>3198</t>
  </si>
  <si>
    <t>27562</t>
  </si>
  <si>
    <t>3200</t>
  </si>
  <si>
    <t>KELLY JOHANNA ARDILA RANGEL</t>
  </si>
  <si>
    <t>29429</t>
  </si>
  <si>
    <t>3203</t>
  </si>
  <si>
    <t>MARTHA MILENA ACUÑA DIAZ</t>
  </si>
  <si>
    <t>27574</t>
  </si>
  <si>
    <t>3215</t>
  </si>
  <si>
    <t>MARINA ALVAREZ TORRES</t>
  </si>
  <si>
    <t>30225</t>
  </si>
  <si>
    <t>3216</t>
  </si>
  <si>
    <t>MIGUEL DE JESUS RODRIGUEZ DIAZ</t>
  </si>
  <si>
    <t>27674</t>
  </si>
  <si>
    <t>3218</t>
  </si>
  <si>
    <t>GLORIA ISABEL GONZALEZ LEON</t>
  </si>
  <si>
    <t>29633</t>
  </si>
  <si>
    <t>3221</t>
  </si>
  <si>
    <t xml:space="preserve">LUZ ENITH CASTAÑEDA ZAPATA </t>
  </si>
  <si>
    <t>31128</t>
  </si>
  <si>
    <t>3222</t>
  </si>
  <si>
    <t>LEIDY KATERINE ROJAS MOLINA</t>
  </si>
  <si>
    <t>27673</t>
  </si>
  <si>
    <t>3224</t>
  </si>
  <si>
    <t xml:space="preserve">OLGA CRISTINA OLAYA </t>
  </si>
  <si>
    <t>27659</t>
  </si>
  <si>
    <t>3225</t>
  </si>
  <si>
    <t xml:space="preserve">MARTHA NELLY SILVA BUITRAGO </t>
  </si>
  <si>
    <t>29585</t>
  </si>
  <si>
    <t>3226</t>
  </si>
  <si>
    <t>WILSON GAMBOA FAJARDO</t>
  </si>
  <si>
    <t>27670</t>
  </si>
  <si>
    <t>3228</t>
  </si>
  <si>
    <t>ROSALBA GALINDO SARMIENTO</t>
  </si>
  <si>
    <t>28556</t>
  </si>
  <si>
    <t>3229</t>
  </si>
  <si>
    <t xml:space="preserve">FEDERICO CORGOTE </t>
  </si>
  <si>
    <t>28495</t>
  </si>
  <si>
    <t>3235</t>
  </si>
  <si>
    <t xml:space="preserve">LEIDY YOMARA PINTO RESTREPO </t>
  </si>
  <si>
    <t>27840</t>
  </si>
  <si>
    <t>3240</t>
  </si>
  <si>
    <t>WAFFETT MAIRENA MARTINEZ RAMIREZ</t>
  </si>
  <si>
    <t>27132</t>
  </si>
  <si>
    <t>3243</t>
  </si>
  <si>
    <t>DIEGO FERNANDO HERRERA COLMENARES</t>
  </si>
  <si>
    <t>31131</t>
  </si>
  <si>
    <t>3245</t>
  </si>
  <si>
    <t xml:space="preserve">DORIS CELIS RODRIGUEZ </t>
  </si>
  <si>
    <t>28612</t>
  </si>
  <si>
    <t>3247</t>
  </si>
  <si>
    <t>MARIA ANATILDE PEÑA CAMARGO</t>
  </si>
  <si>
    <t>29651</t>
  </si>
  <si>
    <t>3250</t>
  </si>
  <si>
    <t>CRUMO DROGUERIAS S EN C</t>
  </si>
  <si>
    <t>30219</t>
  </si>
  <si>
    <t>3259</t>
  </si>
  <si>
    <t>LUIS JARAMILLO PELAEZ</t>
  </si>
  <si>
    <t>31132</t>
  </si>
  <si>
    <t>3260</t>
  </si>
  <si>
    <t xml:space="preserve">MILTON TORRES </t>
  </si>
  <si>
    <t>28621</t>
  </si>
  <si>
    <t>3262</t>
  </si>
  <si>
    <t>FRANCELY MONROY BENITEZ</t>
  </si>
  <si>
    <t>28117</t>
  </si>
  <si>
    <t>3266</t>
  </si>
  <si>
    <t>CARLOS ALBERTO MAYORGA MATEUS</t>
  </si>
  <si>
    <t>29624</t>
  </si>
  <si>
    <t>3268</t>
  </si>
  <si>
    <t>HECTOR DOMINGO HERNANDEZ GAMBOA</t>
  </si>
  <si>
    <t>26650</t>
  </si>
  <si>
    <t>3269</t>
  </si>
  <si>
    <t xml:space="preserve">CARLOS ADRIANO CUBILLOS </t>
  </si>
  <si>
    <t>26637</t>
  </si>
  <si>
    <t>3271</t>
  </si>
  <si>
    <t>VICTOR MANUEL VERGARA MONTENEGRO</t>
  </si>
  <si>
    <t>28514</t>
  </si>
  <si>
    <t>3274</t>
  </si>
  <si>
    <t>RICARDO ACEVEDO SARMIENTO</t>
  </si>
  <si>
    <t>27511</t>
  </si>
  <si>
    <t>3277</t>
  </si>
  <si>
    <t xml:space="preserve">DANIEL HERNANDEZ </t>
  </si>
  <si>
    <t>28585</t>
  </si>
  <si>
    <t>3280</t>
  </si>
  <si>
    <t>FLOR EDUVINA DIAZ GAMBOA</t>
  </si>
  <si>
    <t>26989</t>
  </si>
  <si>
    <t>3281</t>
  </si>
  <si>
    <t>ALEXANDRA VELASCO CAMACHO</t>
  </si>
  <si>
    <t>27875</t>
  </si>
  <si>
    <t>3282</t>
  </si>
  <si>
    <t>MARTHA LUDIVIA RODRIGUEZ SALAZAR</t>
  </si>
  <si>
    <t>27123</t>
  </si>
  <si>
    <t>3283</t>
  </si>
  <si>
    <t>JOSE CLEMENTE MEDIVELSO PANQUEVA</t>
  </si>
  <si>
    <t>30754</t>
  </si>
  <si>
    <t>3286</t>
  </si>
  <si>
    <t>SIXTO GUZMAN FIGUEROA</t>
  </si>
  <si>
    <t>26998</t>
  </si>
  <si>
    <t>3287</t>
  </si>
  <si>
    <t>RUBEN HILIAM BLANCO FLOREZ</t>
  </si>
  <si>
    <t>28238</t>
  </si>
  <si>
    <t>3290</t>
  </si>
  <si>
    <t>WILLIAM HERNANDEZ VILLANUEVA</t>
  </si>
  <si>
    <t>29290</t>
  </si>
  <si>
    <t>3292</t>
  </si>
  <si>
    <t>LUIS JORGE BARRETO ESPITIA</t>
  </si>
  <si>
    <t>26826</t>
  </si>
  <si>
    <t>3294</t>
  </si>
  <si>
    <t>MERGUER SAS</t>
  </si>
  <si>
    <t>31481</t>
  </si>
  <si>
    <t>3297</t>
  </si>
  <si>
    <t>JOSE OSWALDO ZAPATA CRUZ</t>
  </si>
  <si>
    <t>3301</t>
  </si>
  <si>
    <t>MARIA EPIMENIA TRIBALDOS MATEUS</t>
  </si>
  <si>
    <t>29461</t>
  </si>
  <si>
    <t>3303</t>
  </si>
  <si>
    <t>GLORIA OLIVA BOHORQUEZ SUAREZ</t>
  </si>
  <si>
    <t>27854</t>
  </si>
  <si>
    <t>3313</t>
  </si>
  <si>
    <t>PASTOR ANSELMO GAMBOA PARRA</t>
  </si>
  <si>
    <t>26684</t>
  </si>
  <si>
    <t>3315</t>
  </si>
  <si>
    <t>JOSE SAMUEL URREGO REYES</t>
  </si>
  <si>
    <t>28584</t>
  </si>
  <si>
    <t>3316</t>
  </si>
  <si>
    <t>ADRIAN PIRA GUZMAN</t>
  </si>
  <si>
    <t>31218</t>
  </si>
  <si>
    <t>3319</t>
  </si>
  <si>
    <t>AMANDA YURANY ACOSTA QUINTERO</t>
  </si>
  <si>
    <t>27464</t>
  </si>
  <si>
    <t>3323</t>
  </si>
  <si>
    <t>ARLEY DE JESUS MARIN CARDONA</t>
  </si>
  <si>
    <t>30275</t>
  </si>
  <si>
    <t>3334</t>
  </si>
  <si>
    <t>RAFAEL RAMIREZ NAVARRO</t>
  </si>
  <si>
    <t>30660</t>
  </si>
  <si>
    <t>3341</t>
  </si>
  <si>
    <t>LINDA NUBIA FUENTES CANTIN</t>
  </si>
  <si>
    <t>27872</t>
  </si>
  <si>
    <t>3347</t>
  </si>
  <si>
    <t xml:space="preserve">JUAN CARLOS BARRIOS </t>
  </si>
  <si>
    <t>27434</t>
  </si>
  <si>
    <t>3348</t>
  </si>
  <si>
    <t>CARLOS GUILLERMO EULUOGA ESTRADA</t>
  </si>
  <si>
    <t>27543</t>
  </si>
  <si>
    <t>3349</t>
  </si>
  <si>
    <t>GONZALO FRANCO OSPINA</t>
  </si>
  <si>
    <t>27580</t>
  </si>
  <si>
    <t>3351</t>
  </si>
  <si>
    <t>MERCEDES MORALES RIAÑO</t>
  </si>
  <si>
    <t>27623</t>
  </si>
  <si>
    <t>3352</t>
  </si>
  <si>
    <t>CENAIDA RITACUBA PEREZ</t>
  </si>
  <si>
    <t>31081</t>
  </si>
  <si>
    <t>3355</t>
  </si>
  <si>
    <t xml:space="preserve">MIGUEL ANTONIO MORENO ROA </t>
  </si>
  <si>
    <t>30330</t>
  </si>
  <si>
    <t>3356</t>
  </si>
  <si>
    <t>EDUARDO WILSON UPEGUI GARCIA</t>
  </si>
  <si>
    <t>27544</t>
  </si>
  <si>
    <t>3359</t>
  </si>
  <si>
    <t>JULIO A OCHOA Y CIA EU</t>
  </si>
  <si>
    <t>27565</t>
  </si>
  <si>
    <t>3360</t>
  </si>
  <si>
    <t xml:space="preserve">WALTER TRUJILLO </t>
  </si>
  <si>
    <t>3365</t>
  </si>
  <si>
    <t>MARTHA JUDITH PENAGOS RODRIGUEZ</t>
  </si>
  <si>
    <t>29630</t>
  </si>
  <si>
    <t>3369</t>
  </si>
  <si>
    <t>ALVARO ENRIQUE MORALES RAMIREZ</t>
  </si>
  <si>
    <t>28503</t>
  </si>
  <si>
    <t>3378</t>
  </si>
  <si>
    <t>LUZ STELLA AVELLANEDA MORA</t>
  </si>
  <si>
    <t>27106</t>
  </si>
  <si>
    <t>3381</t>
  </si>
  <si>
    <t>LUZ DARY SUAREZ CADENA</t>
  </si>
  <si>
    <t>27357</t>
  </si>
  <si>
    <t>3383</t>
  </si>
  <si>
    <t>SALVADOR MORENO VELANDIA</t>
  </si>
  <si>
    <t>27361</t>
  </si>
  <si>
    <t>3384</t>
  </si>
  <si>
    <t>29448</t>
  </si>
  <si>
    <t>3385</t>
  </si>
  <si>
    <t>CLAUDIA MARISOL BOLAÑOS REALPE</t>
  </si>
  <si>
    <t>27092</t>
  </si>
  <si>
    <t>3386</t>
  </si>
  <si>
    <t>ARMANDO BARRAGAN ACEVEDO</t>
  </si>
  <si>
    <t>28245</t>
  </si>
  <si>
    <t>3387</t>
  </si>
  <si>
    <t>SUPERTIENDAS OLIMPICA CL 100 CON 45</t>
  </si>
  <si>
    <t>32206</t>
  </si>
  <si>
    <t>3390</t>
  </si>
  <si>
    <t>IGANCIO CASTILLO PINTO</t>
  </si>
  <si>
    <t>29606</t>
  </si>
  <si>
    <t>3391</t>
  </si>
  <si>
    <t>TIENDA D1 SEDE CARDIO</t>
  </si>
  <si>
    <t>28554</t>
  </si>
  <si>
    <t>3392</t>
  </si>
  <si>
    <t xml:space="preserve">ALEJANDRO HOLGIN URIBE </t>
  </si>
  <si>
    <t>27573</t>
  </si>
  <si>
    <t>3395</t>
  </si>
  <si>
    <t xml:space="preserve">SANDRA BERMUDEZ </t>
  </si>
  <si>
    <t>27873</t>
  </si>
  <si>
    <t>3400</t>
  </si>
  <si>
    <t>GABRIEL ANTONIO CATOLICO VILLAVIZAN</t>
  </si>
  <si>
    <t>28564</t>
  </si>
  <si>
    <t>3403</t>
  </si>
  <si>
    <t>ANA VICTORIA FORERO FORERO</t>
  </si>
  <si>
    <t>28087</t>
  </si>
  <si>
    <t>3404</t>
  </si>
  <si>
    <t>28568</t>
  </si>
  <si>
    <t>3406</t>
  </si>
  <si>
    <t xml:space="preserve">LINA M MARIA MANZA </t>
  </si>
  <si>
    <t>26594</t>
  </si>
  <si>
    <t>3407</t>
  </si>
  <si>
    <t>CARLOS ALBERTO GIRON OVALLE</t>
  </si>
  <si>
    <t>31170</t>
  </si>
  <si>
    <t>3408</t>
  </si>
  <si>
    <t>BIBERLY JARAMILLO MUÑOZ</t>
  </si>
  <si>
    <t>31357</t>
  </si>
  <si>
    <t>3409</t>
  </si>
  <si>
    <t>LAURENTINO TORRES PEDRAZA</t>
  </si>
  <si>
    <t>28567</t>
  </si>
  <si>
    <t>3412</t>
  </si>
  <si>
    <t>LUIS CARLOS ARANGO VELEZ</t>
  </si>
  <si>
    <t>28911</t>
  </si>
  <si>
    <t>3419</t>
  </si>
  <si>
    <t xml:space="preserve">ROSA MARIA VILLAMIL </t>
  </si>
  <si>
    <t>26761</t>
  </si>
  <si>
    <t>3426</t>
  </si>
  <si>
    <t>CARLOS ALBERTO HERNANDEZ CAMARGO</t>
  </si>
  <si>
    <t>27454</t>
  </si>
  <si>
    <t>3430</t>
  </si>
  <si>
    <t>27113</t>
  </si>
  <si>
    <t>3431</t>
  </si>
  <si>
    <t>CENTRO COMERCIAL BAZAR 20 DE JULIO</t>
  </si>
  <si>
    <t>27366</t>
  </si>
  <si>
    <t>3432</t>
  </si>
  <si>
    <t>KEVIN SERGEIT CATAÑEDA ALDANA</t>
  </si>
  <si>
    <t>28583</t>
  </si>
  <si>
    <t>3433</t>
  </si>
  <si>
    <t>TIO CAMPO ALIMENTOS LTDA</t>
  </si>
  <si>
    <t>27531</t>
  </si>
  <si>
    <t>3435</t>
  </si>
  <si>
    <t>MIGUEL RAMIRO RODRIGUEZ ARIZA</t>
  </si>
  <si>
    <t>26591</t>
  </si>
  <si>
    <t>3437</t>
  </si>
  <si>
    <t>DROGUERÍA MAXIAHORRO NO. 2 S.A.S</t>
  </si>
  <si>
    <t>26592</t>
  </si>
  <si>
    <t>3439</t>
  </si>
  <si>
    <t>CONSTANZA OSPINA LOZANO</t>
  </si>
  <si>
    <t>30854</t>
  </si>
  <si>
    <t>3442</t>
  </si>
  <si>
    <t>VICTOR MANUEL ACUÑA MARTINEZ</t>
  </si>
  <si>
    <t>28622</t>
  </si>
  <si>
    <t>3443</t>
  </si>
  <si>
    <t>JOSE LUIS GARZON LEYTON</t>
  </si>
  <si>
    <t>27827</t>
  </si>
  <si>
    <t>3451</t>
  </si>
  <si>
    <t>JOHN JAIRO SANCHEZ PADILLA</t>
  </si>
  <si>
    <t>26668</t>
  </si>
  <si>
    <t>3455</t>
  </si>
  <si>
    <t>MARIA ANEIDA PEREZ CAMACHO</t>
  </si>
  <si>
    <t>27474</t>
  </si>
  <si>
    <t>3458</t>
  </si>
  <si>
    <t>SUPERMERCADO LA CANASTA POPULAR</t>
  </si>
  <si>
    <t>27577</t>
  </si>
  <si>
    <t>3459</t>
  </si>
  <si>
    <t>JOSE ANGEL LOPEZ MEDINA</t>
  </si>
  <si>
    <t>26669</t>
  </si>
  <si>
    <t>3462</t>
  </si>
  <si>
    <t>JOSE EUSEBIO GOMEZ CASTELLANOS</t>
  </si>
  <si>
    <t>27354</t>
  </si>
  <si>
    <t>3464</t>
  </si>
  <si>
    <t>LUIS ALBERTO FIESCO TRIVIÑO</t>
  </si>
  <si>
    <t>27208</t>
  </si>
  <si>
    <t>3465</t>
  </si>
  <si>
    <t>LILIANA ROMERO CIPAMOCHA</t>
  </si>
  <si>
    <t>26781</t>
  </si>
  <si>
    <t>3466</t>
  </si>
  <si>
    <t>PRISCILA GALLEGO MURILLO</t>
  </si>
  <si>
    <t>26649</t>
  </si>
  <si>
    <t>3467</t>
  </si>
  <si>
    <t>JOHN FRANCISCO AGUILAR MARCELO</t>
  </si>
  <si>
    <t>27556</t>
  </si>
  <si>
    <t>3472</t>
  </si>
  <si>
    <t xml:space="preserve">ROBERTO ROMERO </t>
  </si>
  <si>
    <t>28297</t>
  </si>
  <si>
    <t>3474</t>
  </si>
  <si>
    <t>MAURICIO PAEZ PAEZ</t>
  </si>
  <si>
    <t>28139</t>
  </si>
  <si>
    <t>3477</t>
  </si>
  <si>
    <t>MARIA ELVIRA TOLOZA GARCES</t>
  </si>
  <si>
    <t>27480</t>
  </si>
  <si>
    <t>3478</t>
  </si>
  <si>
    <t xml:space="preserve">JOSE WILSON PINEDA HERNANDEZ </t>
  </si>
  <si>
    <t>32145</t>
  </si>
  <si>
    <t>3479</t>
  </si>
  <si>
    <t>MARIA NORELLY QUINTERO OROZCO</t>
  </si>
  <si>
    <t>31059</t>
  </si>
  <si>
    <t>3480</t>
  </si>
  <si>
    <t>JORGE ANDRES SAAVEDRA</t>
  </si>
  <si>
    <t>28138</t>
  </si>
  <si>
    <t>3481</t>
  </si>
  <si>
    <t>MAURICIO IGNACIO GOMEZ ZAPATA</t>
  </si>
  <si>
    <t>31130</t>
  </si>
  <si>
    <t>3482</t>
  </si>
  <si>
    <t>MICHEL ROBINSON VALDEZ SUAREZ</t>
  </si>
  <si>
    <t>30860</t>
  </si>
  <si>
    <t>3487</t>
  </si>
  <si>
    <t>WILL CAROL CORZO VAZQUEZ</t>
  </si>
  <si>
    <t>28112</t>
  </si>
  <si>
    <t>3502</t>
  </si>
  <si>
    <t>ARLEY ANTONIO PALACIOS CORDOBA</t>
  </si>
  <si>
    <t>26786</t>
  </si>
  <si>
    <t>3504</t>
  </si>
  <si>
    <t xml:space="preserve">GILBERTO MATIZ </t>
  </si>
  <si>
    <t>26619</t>
  </si>
  <si>
    <t>3506</t>
  </si>
  <si>
    <t xml:space="preserve">MAIRE DEL ANGEL PADILLA </t>
  </si>
  <si>
    <t>27314</t>
  </si>
  <si>
    <t>3510</t>
  </si>
  <si>
    <t>LUIS ANGEL MANCILLA CUENU</t>
  </si>
  <si>
    <t>27201</t>
  </si>
  <si>
    <t>3512</t>
  </si>
  <si>
    <t xml:space="preserve">LUIS CARVAJAL </t>
  </si>
  <si>
    <t>26805</t>
  </si>
  <si>
    <t>3522</t>
  </si>
  <si>
    <t>ANDERSON MARTINEZ CRUZ</t>
  </si>
  <si>
    <t>26560</t>
  </si>
  <si>
    <t>3524</t>
  </si>
  <si>
    <t>26763</t>
  </si>
  <si>
    <t>3528</t>
  </si>
  <si>
    <t>EDGAR OMAR SANDOVAL OSTOS</t>
  </si>
  <si>
    <t>29626</t>
  </si>
  <si>
    <t>3530</t>
  </si>
  <si>
    <t>MARIA AYDE HERNANDEZ HERNANDEZ</t>
  </si>
  <si>
    <t>26734</t>
  </si>
  <si>
    <t>3536</t>
  </si>
  <si>
    <t>MARLENY DUQUE CARDONA</t>
  </si>
  <si>
    <t>29756</t>
  </si>
  <si>
    <t>3539</t>
  </si>
  <si>
    <t>JOSE HERMAN PEÑA HERRERA</t>
  </si>
  <si>
    <t>29598</t>
  </si>
  <si>
    <t>3540</t>
  </si>
  <si>
    <t>JIMMY ALEXANDER FORERO GOMEZ</t>
  </si>
  <si>
    <t>27252</t>
  </si>
  <si>
    <t>3541</t>
  </si>
  <si>
    <t>IVAN ALBERTO ROMERO BARBOSA</t>
  </si>
  <si>
    <t>27575</t>
  </si>
  <si>
    <t>3546</t>
  </si>
  <si>
    <t>ANDREY IGNACIO ROJAS RODRIGUEZ</t>
  </si>
  <si>
    <t>29625</t>
  </si>
  <si>
    <t>3553</t>
  </si>
  <si>
    <t>MARIA VIRNA KARINA MENDOZA HERNANDEZ</t>
  </si>
  <si>
    <t>27188</t>
  </si>
  <si>
    <t>3557</t>
  </si>
  <si>
    <t xml:space="preserve">NELSON ALFREDO MUÑOZ </t>
  </si>
  <si>
    <t>29295</t>
  </si>
  <si>
    <t>3561</t>
  </si>
  <si>
    <t>JARDIN INFANTIL SANTA ROSITA LAS VEGAS</t>
  </si>
  <si>
    <t>29393</t>
  </si>
  <si>
    <t>3563</t>
  </si>
  <si>
    <t>JOSE ALEJANDRO GALVIS SERINZA</t>
  </si>
  <si>
    <t>28202</t>
  </si>
  <si>
    <t>3571</t>
  </si>
  <si>
    <t>WILMAR JAVIER FONTECHA SAENZ</t>
  </si>
  <si>
    <t>27762</t>
  </si>
  <si>
    <t>3573</t>
  </si>
  <si>
    <t>INVERSIONES LA VENTA NA C &amp;amp; C LTDA</t>
  </si>
  <si>
    <t>27487</t>
  </si>
  <si>
    <t>3574</t>
  </si>
  <si>
    <t>REFRIDELY SAS</t>
  </si>
  <si>
    <t>26603</t>
  </si>
  <si>
    <t>3575</t>
  </si>
  <si>
    <t>TONSACA SAS</t>
  </si>
  <si>
    <t>27529</t>
  </si>
  <si>
    <t>3576</t>
  </si>
  <si>
    <t>JOSE HUMBERTO CORTES MARTINEZ</t>
  </si>
  <si>
    <t>27759</t>
  </si>
  <si>
    <t>3584</t>
  </si>
  <si>
    <t>ZONIA MARIA RUIZ PEREA</t>
  </si>
  <si>
    <t>28203</t>
  </si>
  <si>
    <t>3588</t>
  </si>
  <si>
    <t>YENI CASALLAS RINCON</t>
  </si>
  <si>
    <t>27581</t>
  </si>
  <si>
    <t>3589</t>
  </si>
  <si>
    <t>28531</t>
  </si>
  <si>
    <t>3594</t>
  </si>
  <si>
    <t>PLUTARCO MENDEZ PINZON</t>
  </si>
  <si>
    <t>28903</t>
  </si>
  <si>
    <t>3595</t>
  </si>
  <si>
    <t>27763</t>
  </si>
  <si>
    <t>3596</t>
  </si>
  <si>
    <t xml:space="preserve">CARMEN ELISA ORJUELA </t>
  </si>
  <si>
    <t>28136</t>
  </si>
  <si>
    <t>3597</t>
  </si>
  <si>
    <t>ZOILA ROCIO GUALTERO PRADA</t>
  </si>
  <si>
    <t>27742</t>
  </si>
  <si>
    <t>3604</t>
  </si>
  <si>
    <t>JARDÍN INFANTIL TRINIDAD GALAN</t>
  </si>
  <si>
    <t>30042</t>
  </si>
  <si>
    <t>3607</t>
  </si>
  <si>
    <t>ADINCA SAS</t>
  </si>
  <si>
    <t>29652</t>
  </si>
  <si>
    <t>3608</t>
  </si>
  <si>
    <t xml:space="preserve">JESUS ANTONIO COLORADO </t>
  </si>
  <si>
    <t>31169</t>
  </si>
  <si>
    <t>3609</t>
  </si>
  <si>
    <t>LEONARDO CALDERON GOMEZ</t>
  </si>
  <si>
    <t>27418</t>
  </si>
  <si>
    <t>3612</t>
  </si>
  <si>
    <t xml:space="preserve">GLORIA YANETH MENDOZA </t>
  </si>
  <si>
    <t>27210</t>
  </si>
  <si>
    <t>3614</t>
  </si>
  <si>
    <t>26687</t>
  </si>
  <si>
    <t>3615</t>
  </si>
  <si>
    <t>ESTEFANIA DEL ROCIO MAYORGA ACERO</t>
  </si>
  <si>
    <t>26814</t>
  </si>
  <si>
    <t>3620</t>
  </si>
  <si>
    <t>JOHAN GABRIEL LOPEZ RIVERA</t>
  </si>
  <si>
    <t>27825</t>
  </si>
  <si>
    <t>3621</t>
  </si>
  <si>
    <t>26718</t>
  </si>
  <si>
    <t>3622</t>
  </si>
  <si>
    <t>MARIA CRISTINA QUINTERO CALDERON</t>
  </si>
  <si>
    <t>26677</t>
  </si>
  <si>
    <t>3623</t>
  </si>
  <si>
    <t>JOSE VICENTE ORTIZ SALINAS</t>
  </si>
  <si>
    <t>26608</t>
  </si>
  <si>
    <t>3624</t>
  </si>
  <si>
    <t>LUIS ALEJANDRO LOPEZ RUBIO</t>
  </si>
  <si>
    <t>31127</t>
  </si>
  <si>
    <t>3625</t>
  </si>
  <si>
    <t>CLAUDIA VIVIANA RINCON JACOBO</t>
  </si>
  <si>
    <t>27432</t>
  </si>
  <si>
    <t>3626</t>
  </si>
  <si>
    <t>SEGUNDO EUTIMIO PEÑA LEGUIZAMO</t>
  </si>
  <si>
    <t>26602</t>
  </si>
  <si>
    <t>3629</t>
  </si>
  <si>
    <t>CESAR JOVANNI ACERO MORA</t>
  </si>
  <si>
    <t>26607</t>
  </si>
  <si>
    <t>3630</t>
  </si>
  <si>
    <t>MARIETH RODRIGUEZ FLOREZ</t>
  </si>
  <si>
    <t>27200</t>
  </si>
  <si>
    <t>3632</t>
  </si>
  <si>
    <t xml:space="preserve">ELKIN JAVIER MEDINA </t>
  </si>
  <si>
    <t>27209</t>
  </si>
  <si>
    <t>3637</t>
  </si>
  <si>
    <t xml:space="preserve">MARISOL GUZMAN </t>
  </si>
  <si>
    <t>26997</t>
  </si>
  <si>
    <t>3638</t>
  </si>
  <si>
    <t>ANA MERCEDES GUZMAN DUQUE</t>
  </si>
  <si>
    <t>29634</t>
  </si>
  <si>
    <t>3643</t>
  </si>
  <si>
    <t>JOSE ANTONIO LARA PAEZ</t>
  </si>
  <si>
    <t>26653</t>
  </si>
  <si>
    <t>3644</t>
  </si>
  <si>
    <t>26728</t>
  </si>
  <si>
    <t>3645</t>
  </si>
  <si>
    <t>SIGIFREDO BERMUDEZ VALENCIA</t>
  </si>
  <si>
    <t>26787</t>
  </si>
  <si>
    <t>3651</t>
  </si>
  <si>
    <t>MARIA ANGELICA GARCIA TORRES</t>
  </si>
  <si>
    <t>27834</t>
  </si>
  <si>
    <t>3653</t>
  </si>
  <si>
    <t>ROBERTO OCHOA MEJIA</t>
  </si>
  <si>
    <t>28912</t>
  </si>
  <si>
    <t>3655</t>
  </si>
  <si>
    <t>CLARA NANCY REY JIMENEZ</t>
  </si>
  <si>
    <t>29104</t>
  </si>
  <si>
    <t>3665</t>
  </si>
  <si>
    <t>JENIFFER MAJERLY NIETO SUA</t>
  </si>
  <si>
    <t>26695</t>
  </si>
  <si>
    <t>3671</t>
  </si>
  <si>
    <t>CARLOS ORLANDO BOLIVAR HERNANDEZ</t>
  </si>
  <si>
    <t>27098</t>
  </si>
  <si>
    <t>3678</t>
  </si>
  <si>
    <t>JOSE OMAR MARTINEZ ROMERO</t>
  </si>
  <si>
    <t>32921</t>
  </si>
  <si>
    <t>3696</t>
  </si>
  <si>
    <t>BENEDA CORREA GARCIA</t>
  </si>
  <si>
    <t>27533</t>
  </si>
  <si>
    <t>3710</t>
  </si>
  <si>
    <t>GLORIA INES COBOS HERNAN</t>
  </si>
  <si>
    <t>27349</t>
  </si>
  <si>
    <t>3717</t>
  </si>
  <si>
    <t>RAFAEL CASTRO RICO</t>
  </si>
  <si>
    <t>29669</t>
  </si>
  <si>
    <t>3718</t>
  </si>
  <si>
    <t>ABEL RAMIRO GUTIERREZ GONZALEZ</t>
  </si>
  <si>
    <t>27737</t>
  </si>
  <si>
    <t>3719</t>
  </si>
  <si>
    <t>FLOR ETELVINA HUERTAS DE SANCHEZ</t>
  </si>
  <si>
    <t>28656</t>
  </si>
  <si>
    <t>3722</t>
  </si>
  <si>
    <t>DIEGO FELIPE URIBE MORA</t>
  </si>
  <si>
    <t>28247</t>
  </si>
  <si>
    <t>3723</t>
  </si>
  <si>
    <t>SUSANA RODRIGUEZ ACUÑA</t>
  </si>
  <si>
    <t>29593</t>
  </si>
  <si>
    <t>3724</t>
  </si>
  <si>
    <t>JUAN EVANGELISTA GARZON GARZON</t>
  </si>
  <si>
    <t>29605</t>
  </si>
  <si>
    <t>3725</t>
  </si>
  <si>
    <t>JUAN MANUEL ACUÑA AGUIRRE</t>
  </si>
  <si>
    <t>28137</t>
  </si>
  <si>
    <t>3727</t>
  </si>
  <si>
    <t>29163</t>
  </si>
  <si>
    <t>3729</t>
  </si>
  <si>
    <t>CRISTIAN CAMILO ARTUNDUAGA ASCENCIO</t>
  </si>
  <si>
    <t>28248</t>
  </si>
  <si>
    <t>3731</t>
  </si>
  <si>
    <t xml:space="preserve">BLANCA LILIA GONZALEZ </t>
  </si>
  <si>
    <t>29608</t>
  </si>
  <si>
    <t>3733</t>
  </si>
  <si>
    <t xml:space="preserve">JAIRO ENRIQUE MORENO </t>
  </si>
  <si>
    <t>29592</t>
  </si>
  <si>
    <t>3734</t>
  </si>
  <si>
    <t>HENRY RODRIGUEZ ACUÑA</t>
  </si>
  <si>
    <t>27694</t>
  </si>
  <si>
    <t>3737</t>
  </si>
  <si>
    <t xml:space="preserve">JORGE MARIO CUBILLOS </t>
  </si>
  <si>
    <t>29072</t>
  </si>
  <si>
    <t>3738</t>
  </si>
  <si>
    <t xml:space="preserve">MARIA OFELIA GOMEZ </t>
  </si>
  <si>
    <t>32369</t>
  </si>
  <si>
    <t>3748</t>
  </si>
  <si>
    <t>FREDY ALIRIO VASQUEZ RIOS</t>
  </si>
  <si>
    <t>27739</t>
  </si>
  <si>
    <t>3750</t>
  </si>
  <si>
    <t xml:space="preserve">JAIRO CAICEDO </t>
  </si>
  <si>
    <t>31133</t>
  </si>
  <si>
    <t>3751</t>
  </si>
  <si>
    <t>JAIRO JAVIER VARGAS CARRILLO</t>
  </si>
  <si>
    <t>30852</t>
  </si>
  <si>
    <t>3752</t>
  </si>
  <si>
    <t>SONIA LILIANA CAMACHO MEDINA</t>
  </si>
  <si>
    <t>27756</t>
  </si>
  <si>
    <t>3756</t>
  </si>
  <si>
    <t>LUZ MILY CAJAMARCA JUEZ</t>
  </si>
  <si>
    <t>31119</t>
  </si>
  <si>
    <t>3764</t>
  </si>
  <si>
    <t>EDELMIRA FINO MORALES</t>
  </si>
  <si>
    <t>31662</t>
  </si>
  <si>
    <t>3770</t>
  </si>
  <si>
    <t>LUZ DARY LAVERDE BOHORQUEZ</t>
  </si>
  <si>
    <t>27220</t>
  </si>
  <si>
    <t>3772</t>
  </si>
  <si>
    <t>LUZ MERY ROJAS ROJAS</t>
  </si>
  <si>
    <t>26733</t>
  </si>
  <si>
    <t>3777</t>
  </si>
  <si>
    <t>GLORIA LUCIA GUTIERREZ RODRIGUEZ</t>
  </si>
  <si>
    <t>29166</t>
  </si>
  <si>
    <t>3781</t>
  </si>
  <si>
    <t>JOSE JAIME PORRAS MURCIA</t>
  </si>
  <si>
    <t>29292</t>
  </si>
  <si>
    <t>3797</t>
  </si>
  <si>
    <t>FUNDACION CONSISO</t>
  </si>
  <si>
    <t>28256</t>
  </si>
  <si>
    <t>3799</t>
  </si>
  <si>
    <t>GLORIA EDITH GARCIA ROJAS</t>
  </si>
  <si>
    <t>28021</t>
  </si>
  <si>
    <t>3810</t>
  </si>
  <si>
    <t>WILSON RODRIGUEZ HERNADEZ</t>
  </si>
  <si>
    <t>27494</t>
  </si>
  <si>
    <t>3826</t>
  </si>
  <si>
    <t xml:space="preserve">MARIA LUCIA MERINO </t>
  </si>
  <si>
    <t>28513</t>
  </si>
  <si>
    <t>3828</t>
  </si>
  <si>
    <t>EUTIMIO CIFUENTES , NANCY YINETH CIFUENTES NOVOA</t>
  </si>
  <si>
    <t>27281</t>
  </si>
  <si>
    <t>3829</t>
  </si>
  <si>
    <t>LUIS ALBERTO MORALES SANCHEZ</t>
  </si>
  <si>
    <t>27068</t>
  </si>
  <si>
    <t>3831</t>
  </si>
  <si>
    <t>ARTURO VILLAMARIN MORALES</t>
  </si>
  <si>
    <t>27058</t>
  </si>
  <si>
    <t>3834</t>
  </si>
  <si>
    <t>ESMERALDA GONZALEZ GAMBOA</t>
  </si>
  <si>
    <t>27057</t>
  </si>
  <si>
    <t>3837</t>
  </si>
  <si>
    <t>MARTHA INES AMAYA PARRA</t>
  </si>
  <si>
    <t>28907</t>
  </si>
  <si>
    <t>3838</t>
  </si>
  <si>
    <t>27100</t>
  </si>
  <si>
    <t>3841</t>
  </si>
  <si>
    <t>DANIEL MATIZ NIETO</t>
  </si>
  <si>
    <t>27931</t>
  </si>
  <si>
    <t>3842</t>
  </si>
  <si>
    <t>IED MARIA CANO SEDE A</t>
  </si>
  <si>
    <t>30706</t>
  </si>
  <si>
    <t>3846</t>
  </si>
  <si>
    <t>LUZ PIEDAD SARAZA GALLEGO</t>
  </si>
  <si>
    <t>31490</t>
  </si>
  <si>
    <t>3863</t>
  </si>
  <si>
    <t>JORGE ENRIQUE ROJAS RODRIGUEZ</t>
  </si>
  <si>
    <t>28910</t>
  </si>
  <si>
    <t>3864</t>
  </si>
  <si>
    <t>JARDIN INFANTIL ACACIA DEL SUR</t>
  </si>
  <si>
    <t>27035</t>
  </si>
  <si>
    <t>3866</t>
  </si>
  <si>
    <t>JARDIN SOCIAL SAN VICENTE</t>
  </si>
  <si>
    <t>27124</t>
  </si>
  <si>
    <t>3871</t>
  </si>
  <si>
    <t>JARDIN INFANTIL VILLA RICA</t>
  </si>
  <si>
    <t>27036</t>
  </si>
  <si>
    <t>3872</t>
  </si>
  <si>
    <t>JARDIN INFANTIL ALCALA MUZÚ</t>
  </si>
  <si>
    <t>3874</t>
  </si>
  <si>
    <t>JARDIN INFANTL ORQUIDEAS</t>
  </si>
  <si>
    <t>27413</t>
  </si>
  <si>
    <t>3875</t>
  </si>
  <si>
    <t>FONTIBÒN</t>
  </si>
  <si>
    <t>31390</t>
  </si>
  <si>
    <t>3877</t>
  </si>
  <si>
    <t>JOSE JESUS GOMEZ CASTAÑO</t>
  </si>
  <si>
    <t>29604</t>
  </si>
  <si>
    <t>3880</t>
  </si>
  <si>
    <t xml:space="preserve">ESTELA JANETH ORTIZ </t>
  </si>
  <si>
    <t>31161</t>
  </si>
  <si>
    <t>3881</t>
  </si>
  <si>
    <t>27961</t>
  </si>
  <si>
    <t>3883</t>
  </si>
  <si>
    <t>BERNARDO GARAVITO TORRES</t>
  </si>
  <si>
    <t>26620</t>
  </si>
  <si>
    <t>3887</t>
  </si>
  <si>
    <t>LUZ STELLA QUINTERO PEREZ</t>
  </si>
  <si>
    <t>27927</t>
  </si>
  <si>
    <t>3889</t>
  </si>
  <si>
    <t>PEDRO VALENTIN SUAREZ SUAREZ</t>
  </si>
  <si>
    <t>27065</t>
  </si>
  <si>
    <t>3890</t>
  </si>
  <si>
    <t xml:space="preserve">OLGA PADILLA CARDENAS </t>
  </si>
  <si>
    <t>27906</t>
  </si>
  <si>
    <t>3891</t>
  </si>
  <si>
    <t>KATERINE RUBLES GARCIA</t>
  </si>
  <si>
    <t>27871</t>
  </si>
  <si>
    <t>3900</t>
  </si>
  <si>
    <t xml:space="preserve">FIDEL RODRIGUEZ </t>
  </si>
  <si>
    <t>28563</t>
  </si>
  <si>
    <t>3906</t>
  </si>
  <si>
    <t>OSCAR GABRIEL MORALES AVILA</t>
  </si>
  <si>
    <t>27816</t>
  </si>
  <si>
    <t>3911</t>
  </si>
  <si>
    <t>LUZ ALEJANDRA PRIETO MENDEZ</t>
  </si>
  <si>
    <t>28816</t>
  </si>
  <si>
    <t>3913</t>
  </si>
  <si>
    <t>ENITH BALLEN CARRILLO</t>
  </si>
  <si>
    <t>27120</t>
  </si>
  <si>
    <t>3925</t>
  </si>
  <si>
    <t>CARLOS JAVIER SUAREZ BERNAL</t>
  </si>
  <si>
    <t>27677</t>
  </si>
  <si>
    <t>3937</t>
  </si>
  <si>
    <t>JUNTA DE ACCION COMUNAL VERBENAL SAN ANTONIO DEL NORTE</t>
  </si>
  <si>
    <t>27928</t>
  </si>
  <si>
    <t>3941</t>
  </si>
  <si>
    <t>MARTHA PATRICIA LATORRE TORRES</t>
  </si>
  <si>
    <t>26829</t>
  </si>
  <si>
    <t>3955</t>
  </si>
  <si>
    <t>LUZ MARINA LOPEZ ORTIZ</t>
  </si>
  <si>
    <t>28655</t>
  </si>
  <si>
    <t>3956</t>
  </si>
  <si>
    <t>EVELIO SANDOVAL ARANDA</t>
  </si>
  <si>
    <t>27943</t>
  </si>
  <si>
    <t>3958</t>
  </si>
  <si>
    <t>SANDRA BELTRAN CASTIBLANCO</t>
  </si>
  <si>
    <t>31061</t>
  </si>
  <si>
    <t>3959</t>
  </si>
  <si>
    <t>EDGAR TORRES MARTINEZ</t>
  </si>
  <si>
    <t>27666</t>
  </si>
  <si>
    <t>3960</t>
  </si>
  <si>
    <t>JULIO CESAR GARCIA PERDOMO</t>
  </si>
  <si>
    <t>27930</t>
  </si>
  <si>
    <t>3961</t>
  </si>
  <si>
    <t>MONICA PEÑA QUINTERO</t>
  </si>
  <si>
    <t>27378</t>
  </si>
  <si>
    <t>3963</t>
  </si>
  <si>
    <t>EDWIN GUTIERREZ GARCIA</t>
  </si>
  <si>
    <t>27944</t>
  </si>
  <si>
    <t>3965</t>
  </si>
  <si>
    <t>BLANCA LIGIA RIOS CASTILLO</t>
  </si>
  <si>
    <t>29437</t>
  </si>
  <si>
    <t>3966</t>
  </si>
  <si>
    <t>LILIA XIMENA AVILA SIERRA</t>
  </si>
  <si>
    <t>3968</t>
  </si>
  <si>
    <t>INSTITUTO PARA LA ECONOMIA SOCIAL - IPES</t>
  </si>
  <si>
    <t>31292</t>
  </si>
  <si>
    <t>3970</t>
  </si>
  <si>
    <t xml:space="preserve">RICARDO VELA </t>
  </si>
  <si>
    <t>30212</t>
  </si>
  <si>
    <t>3983</t>
  </si>
  <si>
    <t>EDGAR YOVANNY QUINTERO DIAZ</t>
  </si>
  <si>
    <t>27736</t>
  </si>
  <si>
    <t>3988</t>
  </si>
  <si>
    <t>JUAN CARLOS CASTAÑEDA YELA</t>
  </si>
  <si>
    <t>274946</t>
  </si>
  <si>
    <t>3993</t>
  </si>
  <si>
    <t>FUNDACIÓN NACIONAL PARA ANCIANOS Y NIÑOS DESAMPARADOS FUNANDES</t>
  </si>
  <si>
    <t>30794</t>
  </si>
  <si>
    <t>3994</t>
  </si>
  <si>
    <t>27803</t>
  </si>
  <si>
    <t>3996</t>
  </si>
  <si>
    <t>WILLIAM MONROY CALDERON</t>
  </si>
  <si>
    <t>28791</t>
  </si>
  <si>
    <t>3999</t>
  </si>
  <si>
    <t>JUAN CAMILO GALVIS DUQUE</t>
  </si>
  <si>
    <t>27341</t>
  </si>
  <si>
    <t>4001</t>
  </si>
  <si>
    <t>VIVIANA PARAMO PEREZ</t>
  </si>
  <si>
    <t>26716</t>
  </si>
  <si>
    <t>4004</t>
  </si>
  <si>
    <t>GUSTAVO EFRAIM SILVA GARCIA</t>
  </si>
  <si>
    <t>28516</t>
  </si>
  <si>
    <t>4006</t>
  </si>
  <si>
    <t>JUAN DE JESUS MORA BAEZ</t>
  </si>
  <si>
    <t>32712</t>
  </si>
  <si>
    <t>4007</t>
  </si>
  <si>
    <t>LEIDY VIVIANA PINEDA AREVALO</t>
  </si>
  <si>
    <t>26595</t>
  </si>
  <si>
    <t>4014</t>
  </si>
  <si>
    <t>JAIME RESTREPO QUIROGA</t>
  </si>
  <si>
    <t>30658</t>
  </si>
  <si>
    <t>4019</t>
  </si>
  <si>
    <t xml:space="preserve">BLANCA MARLEN GONZALEZ FLORES </t>
  </si>
  <si>
    <t>26808</t>
  </si>
  <si>
    <t>4020</t>
  </si>
  <si>
    <t>PEDRO NEL SANCHEZ RODRIGUEZ</t>
  </si>
  <si>
    <t>30913</t>
  </si>
  <si>
    <t>4021</t>
  </si>
  <si>
    <t>ANDREA SALCEDO CARREÑO</t>
  </si>
  <si>
    <t>27826</t>
  </si>
  <si>
    <t>4026</t>
  </si>
  <si>
    <t>CARLOS ARTURO GALINDO SARMIENTO</t>
  </si>
  <si>
    <t>26621</t>
  </si>
  <si>
    <t>4032</t>
  </si>
  <si>
    <t xml:space="preserve">NELSON GOMEZ </t>
  </si>
  <si>
    <t>31649</t>
  </si>
  <si>
    <t>4034</t>
  </si>
  <si>
    <t>JAVIER MARTINEZ AMAYA</t>
  </si>
  <si>
    <t>28906</t>
  </si>
  <si>
    <t>4036</t>
  </si>
  <si>
    <t xml:space="preserve">LUIS EGIDIO MOSQUERA </t>
  </si>
  <si>
    <t>28835</t>
  </si>
  <si>
    <t>4038</t>
  </si>
  <si>
    <t>EXITO SALITRE PLAZA</t>
  </si>
  <si>
    <t>31071</t>
  </si>
  <si>
    <t>4042</t>
  </si>
  <si>
    <t>LUZ MARINA RODRIGUEZ DAZA</t>
  </si>
  <si>
    <t>27307</t>
  </si>
  <si>
    <t>4050</t>
  </si>
  <si>
    <t>EDWIN CHAVERRA CORDOBA</t>
  </si>
  <si>
    <t>28902</t>
  </si>
  <si>
    <t>4054</t>
  </si>
  <si>
    <t>MARGOTH ALAPE TIGRE</t>
  </si>
  <si>
    <t>33204</t>
  </si>
  <si>
    <t>4058</t>
  </si>
  <si>
    <t>FREDY REINEL ABRIL RUEDA</t>
  </si>
  <si>
    <t>27490</t>
  </si>
  <si>
    <t>4063</t>
  </si>
  <si>
    <t>LUZ AMPARO BOHORQUEZ MARTINEZ</t>
  </si>
  <si>
    <t>30494</t>
  </si>
  <si>
    <t>4066</t>
  </si>
  <si>
    <t>35897</t>
  </si>
  <si>
    <t>4069</t>
  </si>
  <si>
    <t>LUIS ALEJANDRO MARTINEZ ALVARADO</t>
  </si>
  <si>
    <t>31084</t>
  </si>
  <si>
    <t>4072</t>
  </si>
  <si>
    <t>DIEGO ALEJANDRO CASTELLANOS RODRIGUEZ</t>
  </si>
  <si>
    <t>30880</t>
  </si>
  <si>
    <t>4074</t>
  </si>
  <si>
    <t>VICTOR ELIAS VESGA ORTIZ</t>
  </si>
  <si>
    <t>28106</t>
  </si>
  <si>
    <t>4075</t>
  </si>
  <si>
    <t>MAGDA JACKELINE MORA RIAÑO</t>
  </si>
  <si>
    <t>26744</t>
  </si>
  <si>
    <t>4076</t>
  </si>
  <si>
    <t>30493</t>
  </si>
  <si>
    <t>4078</t>
  </si>
  <si>
    <t>GLORIA ESPERANZA HERNANDEZ ROJAS</t>
  </si>
  <si>
    <t>27866</t>
  </si>
  <si>
    <t>4079</t>
  </si>
  <si>
    <t>31168</t>
  </si>
  <si>
    <t>4093</t>
  </si>
  <si>
    <t xml:space="preserve">BERTA CUEVAS </t>
  </si>
  <si>
    <t>29294</t>
  </si>
  <si>
    <t>4096</t>
  </si>
  <si>
    <t xml:space="preserve">ADRIANA JANETH RUBIANO </t>
  </si>
  <si>
    <t>27439</t>
  </si>
  <si>
    <t>4101</t>
  </si>
  <si>
    <t xml:space="preserve">MANUEL MONTES Y CIA </t>
  </si>
  <si>
    <t>26795</t>
  </si>
  <si>
    <t>4109</t>
  </si>
  <si>
    <t>NELSON ALIRIO SARMIENTO URREA</t>
  </si>
  <si>
    <t>29575</t>
  </si>
  <si>
    <t>4110</t>
  </si>
  <si>
    <t>JOSE MANUEL VACA CASTAÑEDA</t>
  </si>
  <si>
    <t>28504</t>
  </si>
  <si>
    <t>4111</t>
  </si>
  <si>
    <t>OSCAR GERARDO CARRILLO CARRILLO</t>
  </si>
  <si>
    <t>31129</t>
  </si>
  <si>
    <t>4112</t>
  </si>
  <si>
    <t>CARMEN CUBIDES ARDILA</t>
  </si>
  <si>
    <t>29389</t>
  </si>
  <si>
    <t>4114</t>
  </si>
  <si>
    <t>28114</t>
  </si>
  <si>
    <t>4117</t>
  </si>
  <si>
    <t>28113</t>
  </si>
  <si>
    <t>4119</t>
  </si>
  <si>
    <t>MELIZA ANDREA MANTILLA MEDINA</t>
  </si>
  <si>
    <t>27904</t>
  </si>
  <si>
    <t>4121</t>
  </si>
  <si>
    <t>26691</t>
  </si>
  <si>
    <t>4126</t>
  </si>
  <si>
    <t>JARDIN INFANTIL AURES</t>
  </si>
  <si>
    <t>27420</t>
  </si>
  <si>
    <t>4129</t>
  </si>
  <si>
    <t>JARDIN INFANTIL LOS URAPANES</t>
  </si>
  <si>
    <t>29703</t>
  </si>
  <si>
    <t>4130</t>
  </si>
  <si>
    <t>27372</t>
  </si>
  <si>
    <t>4133</t>
  </si>
  <si>
    <t>ARMANDO CANGREJO GONZALEZ</t>
  </si>
  <si>
    <t>31173</t>
  </si>
  <si>
    <t>4136</t>
  </si>
  <si>
    <t>JARDIN INFANTIL JORGE BEJARANO</t>
  </si>
  <si>
    <t>27125</t>
  </si>
  <si>
    <t>4137</t>
  </si>
  <si>
    <t>27126</t>
  </si>
  <si>
    <t>4139</t>
  </si>
  <si>
    <t>JARDIN INFANTIL SAN JERONIMO DE YUSTE</t>
  </si>
  <si>
    <t>30062</t>
  </si>
  <si>
    <t>4142</t>
  </si>
  <si>
    <t>YECID ACERO FORERO</t>
  </si>
  <si>
    <t>35716</t>
  </si>
  <si>
    <t>4144</t>
  </si>
  <si>
    <t xml:space="preserve">GRACIELA RINCON </t>
  </si>
  <si>
    <t>31198</t>
  </si>
  <si>
    <t>4146</t>
  </si>
  <si>
    <t>LILIANA CRUZ AMADO</t>
  </si>
  <si>
    <t>29591</t>
  </si>
  <si>
    <t>4150</t>
  </si>
  <si>
    <t>JAVIER ORLANDO CASTRO FORERO</t>
  </si>
  <si>
    <t>27521</t>
  </si>
  <si>
    <t>4152</t>
  </si>
  <si>
    <t>DEYSI JENIT GARNICA SIZA</t>
  </si>
  <si>
    <t>29653</t>
  </si>
  <si>
    <t>4153</t>
  </si>
  <si>
    <t>ALITER S.A.</t>
  </si>
  <si>
    <t>31090</t>
  </si>
  <si>
    <t>4154</t>
  </si>
  <si>
    <t>HUGO ALBAN MONROY RAMOS</t>
  </si>
  <si>
    <t>30851</t>
  </si>
  <si>
    <t>4155</t>
  </si>
  <si>
    <t>REINALDO ROMERO DIAZ</t>
  </si>
  <si>
    <t>29103</t>
  </si>
  <si>
    <t>4159</t>
  </si>
  <si>
    <t>OSCAR IVAN AYALA OSORIO</t>
  </si>
  <si>
    <t>27207</t>
  </si>
  <si>
    <t>4162</t>
  </si>
  <si>
    <t>MAURICIO MUÑOZ BAUTISTA</t>
  </si>
  <si>
    <t>26593</t>
  </si>
  <si>
    <t>4166</t>
  </si>
  <si>
    <t>LEONEL CASTRO VARGAS</t>
  </si>
  <si>
    <t>27046</t>
  </si>
  <si>
    <t>4170</t>
  </si>
  <si>
    <t>PEDRO JULIO RIOS AGUIRRE</t>
  </si>
  <si>
    <t>27095</t>
  </si>
  <si>
    <t>4173</t>
  </si>
  <si>
    <t xml:space="preserve">CELSO AMADEO RAMIREZ </t>
  </si>
  <si>
    <t>27006</t>
  </si>
  <si>
    <t>4179</t>
  </si>
  <si>
    <t>FABIAN ROBLES GOMEZ</t>
  </si>
  <si>
    <t>28594</t>
  </si>
  <si>
    <t>4181</t>
  </si>
  <si>
    <t>GLADIS MARIA MARTINEZ PALENCIA</t>
  </si>
  <si>
    <t>31484</t>
  </si>
  <si>
    <t>4185</t>
  </si>
  <si>
    <t>COMERCIALIZADORA MEGA DULCES LTDA</t>
  </si>
  <si>
    <t>28595</t>
  </si>
  <si>
    <t>4188</t>
  </si>
  <si>
    <t>JAIME CASALLAS PINZON</t>
  </si>
  <si>
    <t>28904</t>
  </si>
  <si>
    <t>4194</t>
  </si>
  <si>
    <t>27764</t>
  </si>
  <si>
    <t>4196</t>
  </si>
  <si>
    <t>ALEXANDRA MEZA DIOSA</t>
  </si>
  <si>
    <t>27900</t>
  </si>
  <si>
    <t>4200</t>
  </si>
  <si>
    <t>MIGUEL ANGEL CALDERON ABRIL</t>
  </si>
  <si>
    <t>28426</t>
  </si>
  <si>
    <t>4207</t>
  </si>
  <si>
    <t>HELVER JAVIER CHACON BARRETO</t>
  </si>
  <si>
    <t>29154</t>
  </si>
  <si>
    <t>4208</t>
  </si>
  <si>
    <t>MARIA LUZ AMANDA MENDEZ CALDERON</t>
  </si>
  <si>
    <t>28579</t>
  </si>
  <si>
    <t>4211</t>
  </si>
  <si>
    <t>POLIDORO GUTIERREZ MORENO</t>
  </si>
  <si>
    <t>27469</t>
  </si>
  <si>
    <t>4212</t>
  </si>
  <si>
    <t>GLADYS VICENTA ULTENGO MUÑOZ</t>
  </si>
  <si>
    <t>28619</t>
  </si>
  <si>
    <t>4218</t>
  </si>
  <si>
    <t xml:space="preserve"> HOGAR OSITO TEDDY</t>
  </si>
  <si>
    <t>30776</t>
  </si>
  <si>
    <t>4220</t>
  </si>
  <si>
    <t>JAVIER HERNANDO QUIÑONES NAZARENO</t>
  </si>
  <si>
    <t>27475</t>
  </si>
  <si>
    <t>4221</t>
  </si>
  <si>
    <t>ROSA LIGIA DIAZ PARRA</t>
  </si>
  <si>
    <t>28435</t>
  </si>
  <si>
    <t>4223</t>
  </si>
  <si>
    <t>27570</t>
  </si>
  <si>
    <t>4235</t>
  </si>
  <si>
    <t>ENTRE NUBES SUR ORIENTAL (IED)SANTA RITA SUR ORIENTAL</t>
  </si>
  <si>
    <t>30495</t>
  </si>
  <si>
    <t>4240</t>
  </si>
  <si>
    <t>JOSE ALEJANDRO MEJIA GONZALEZ</t>
  </si>
  <si>
    <t>33159</t>
  </si>
  <si>
    <t>4260</t>
  </si>
  <si>
    <t>PRODUCCIONES L Y V LTDA</t>
  </si>
  <si>
    <t>27077</t>
  </si>
  <si>
    <t>4263</t>
  </si>
  <si>
    <t>CARLOS ALBERTO LOSADA DIAZ</t>
  </si>
  <si>
    <t>26704</t>
  </si>
  <si>
    <t>4264</t>
  </si>
  <si>
    <t xml:space="preserve">CARLOS ALBERTO TAPIA </t>
  </si>
  <si>
    <t>26737</t>
  </si>
  <si>
    <t>4267</t>
  </si>
  <si>
    <t>JUAN CARLOS QUIÑONEZ LADINO</t>
  </si>
  <si>
    <t>29164</t>
  </si>
  <si>
    <t>4268</t>
  </si>
  <si>
    <t>AQUILINA PARDO CONTRERAS</t>
  </si>
  <si>
    <t>27364</t>
  </si>
  <si>
    <t>4271</t>
  </si>
  <si>
    <t>MARTHA PIEDAD RAMIREZ JIMENEZ</t>
  </si>
  <si>
    <t>27030</t>
  </si>
  <si>
    <t>4272</t>
  </si>
  <si>
    <t>MARGARITA CRUZ QUINTERO</t>
  </si>
  <si>
    <t>30210</t>
  </si>
  <si>
    <t>4282</t>
  </si>
  <si>
    <t>26652</t>
  </si>
  <si>
    <t>4283</t>
  </si>
  <si>
    <t>32335</t>
  </si>
  <si>
    <t>4286</t>
  </si>
  <si>
    <t>ANCIZAR CHALA VALENCIA</t>
  </si>
  <si>
    <t>31135</t>
  </si>
  <si>
    <t>4299</t>
  </si>
  <si>
    <t>MARIA MARGARITA MORENO GUTIERREZ</t>
  </si>
  <si>
    <t>27074</t>
  </si>
  <si>
    <t>4300</t>
  </si>
  <si>
    <t>28507</t>
  </si>
  <si>
    <t>4305</t>
  </si>
  <si>
    <t>NEIDA ADRIANA DIAZ CHIMA</t>
  </si>
  <si>
    <t>28617</t>
  </si>
  <si>
    <t>4306</t>
  </si>
  <si>
    <t>EDILBERTO MORALES PERDOMO</t>
  </si>
  <si>
    <t>27761</t>
  </si>
  <si>
    <t>4309</t>
  </si>
  <si>
    <t>27097</t>
  </si>
  <si>
    <t>4315</t>
  </si>
  <si>
    <t>VICTORINO LOPEZ CARRION</t>
  </si>
  <si>
    <t>26813</t>
  </si>
  <si>
    <t>4316</t>
  </si>
  <si>
    <t>LUIS ABELARDO GALINDO SARMIENTO</t>
  </si>
  <si>
    <t>4319</t>
  </si>
  <si>
    <t>JOSE ELIECER ZAMUDIO PATIÑO</t>
  </si>
  <si>
    <t>27226</t>
  </si>
  <si>
    <t>4322</t>
  </si>
  <si>
    <t>SERGIO MAURICIO PULIDO CHILA</t>
  </si>
  <si>
    <t>27952</t>
  </si>
  <si>
    <t>4324</t>
  </si>
  <si>
    <t>DEBORA GUIZA SUAREZ</t>
  </si>
  <si>
    <t>27953</t>
  </si>
  <si>
    <t>4327</t>
  </si>
  <si>
    <t xml:space="preserve">ERNESTO ROGERS PARA </t>
  </si>
  <si>
    <t>30799</t>
  </si>
  <si>
    <t>4332</t>
  </si>
  <si>
    <t>28558</t>
  </si>
  <si>
    <t>4334</t>
  </si>
  <si>
    <t>28298</t>
  </si>
  <si>
    <t>4335</t>
  </si>
  <si>
    <t>JUAN DE JESUS PABON PABON</t>
  </si>
  <si>
    <t>28576</t>
  </si>
  <si>
    <t>4340</t>
  </si>
  <si>
    <t xml:space="preserve">ROBERTO ESPINOLA </t>
  </si>
  <si>
    <t>31145</t>
  </si>
  <si>
    <t>4341</t>
  </si>
  <si>
    <t>ANA BETULIA FORERO PARRA</t>
  </si>
  <si>
    <t>29586</t>
  </si>
  <si>
    <t>4342</t>
  </si>
  <si>
    <t>DAVIS ROJAS FORERO</t>
  </si>
  <si>
    <t>27667</t>
  </si>
  <si>
    <t>4347</t>
  </si>
  <si>
    <t>JORGE ALBERTO GALARZA CUELLAR</t>
  </si>
  <si>
    <t>27962</t>
  </si>
  <si>
    <t>4349</t>
  </si>
  <si>
    <t>BRAYAN ESTEFAN ROJAS ALVAREZ</t>
  </si>
  <si>
    <t>28024</t>
  </si>
  <si>
    <t>4351</t>
  </si>
  <si>
    <t>ADRIANA LUCIA GAYON HERNANDEZ</t>
  </si>
  <si>
    <t>27841</t>
  </si>
  <si>
    <t>4355</t>
  </si>
  <si>
    <t>RENE MONTAÑO MONTAÑO</t>
  </si>
  <si>
    <t>26657</t>
  </si>
  <si>
    <t>4358</t>
  </si>
  <si>
    <t>JARDIN INFANTIL SAN BENITO</t>
  </si>
  <si>
    <t>27135</t>
  </si>
  <si>
    <t>4359</t>
  </si>
  <si>
    <t>JARDIN INFANTIL SANTANDER</t>
  </si>
  <si>
    <t>27129</t>
  </si>
  <si>
    <t>4360</t>
  </si>
  <si>
    <t>CLAUDIA PUENTES RIAÑO</t>
  </si>
  <si>
    <t>27130</t>
  </si>
  <si>
    <t>4361</t>
  </si>
  <si>
    <t>29496</t>
  </si>
  <si>
    <t>4364</t>
  </si>
  <si>
    <t>JARDIN INFANTIL AMAS DE CASA JACKELINE</t>
  </si>
  <si>
    <t>27109</t>
  </si>
  <si>
    <t>4367</t>
  </si>
  <si>
    <t>INSTITUTO NACIONAL PENITENCIARIO Y CARCELARIO-INPEC</t>
  </si>
  <si>
    <t>27503</t>
  </si>
  <si>
    <t>4369</t>
  </si>
  <si>
    <t>31137</t>
  </si>
  <si>
    <t>4372</t>
  </si>
  <si>
    <t>JAIME ANDRES GUERRERO MANRIQUE</t>
  </si>
  <si>
    <t>28023</t>
  </si>
  <si>
    <t>4374</t>
  </si>
  <si>
    <t>GLORIA EDELMIRA BENAVIDES LACHE</t>
  </si>
  <si>
    <t>27433</t>
  </si>
  <si>
    <t>4376</t>
  </si>
  <si>
    <t>JUAN DAVID SANMIGUEL</t>
  </si>
  <si>
    <t>4378</t>
  </si>
  <si>
    <t>SOL ANGEL SEVILLA MORA</t>
  </si>
  <si>
    <t>28025</t>
  </si>
  <si>
    <t>4380</t>
  </si>
  <si>
    <t>MARIA CRISTINA AGUIRRE GARCIA</t>
  </si>
  <si>
    <t>28022</t>
  </si>
  <si>
    <t>4385</t>
  </si>
  <si>
    <t xml:space="preserve">GLADYS RUIZ DE RUIZ </t>
  </si>
  <si>
    <t>27230</t>
  </si>
  <si>
    <t>4392</t>
  </si>
  <si>
    <t xml:space="preserve">HARRY STIVEN RAMIREZ </t>
  </si>
  <si>
    <t>27625</t>
  </si>
  <si>
    <t>4393</t>
  </si>
  <si>
    <t>NIDIA OVALLE GARZÓN</t>
  </si>
  <si>
    <t>27819</t>
  </si>
  <si>
    <t>4394</t>
  </si>
  <si>
    <t>BLANCA STELLA ROMERO</t>
  </si>
  <si>
    <t>29629</t>
  </si>
  <si>
    <t>4395</t>
  </si>
  <si>
    <t>JUNTA DE ACCION COMUNAL BARRIO SAN CARLOS</t>
  </si>
  <si>
    <t>27192</t>
  </si>
  <si>
    <t>4400</t>
  </si>
  <si>
    <t xml:space="preserve">WALTHER MENDOZA </t>
  </si>
  <si>
    <t>27564</t>
  </si>
  <si>
    <t>4401</t>
  </si>
  <si>
    <t>MARLYN PATRICIA GONZALEZ MORA</t>
  </si>
  <si>
    <t>27525</t>
  </si>
  <si>
    <t>4402</t>
  </si>
  <si>
    <t xml:space="preserve">GLORIA CHACON </t>
  </si>
  <si>
    <t>30663</t>
  </si>
  <si>
    <t>4405</t>
  </si>
  <si>
    <t>CARLOS ANDRES ZUÑIGA SINISTERRA</t>
  </si>
  <si>
    <t>26712</t>
  </si>
  <si>
    <t>4406</t>
  </si>
  <si>
    <t>CLIMILDA DEL CARMEN BARRIOS VARGAS</t>
  </si>
  <si>
    <t>27888</t>
  </si>
  <si>
    <t>4408</t>
  </si>
  <si>
    <t xml:space="preserve">DUVAN OLAYA </t>
  </si>
  <si>
    <t>27908</t>
  </si>
  <si>
    <t>4411</t>
  </si>
  <si>
    <t xml:space="preserve">VERONICA MARIA MOYANO TRIANA </t>
  </si>
  <si>
    <t>28278</t>
  </si>
  <si>
    <t>4416</t>
  </si>
  <si>
    <t>27624</t>
  </si>
  <si>
    <t>4417</t>
  </si>
  <si>
    <t>WILSON FERNANDO RAMIREZ RODRIGUEZ</t>
  </si>
  <si>
    <t>29729</t>
  </si>
  <si>
    <t>4419</t>
  </si>
  <si>
    <t>MARGARITA SORIANO RIOS</t>
  </si>
  <si>
    <t>27198</t>
  </si>
  <si>
    <t>4421</t>
  </si>
  <si>
    <t>MIGUEL RUIZ ROJAS</t>
  </si>
  <si>
    <t>28208</t>
  </si>
  <si>
    <t>4422</t>
  </si>
  <si>
    <t>ENVIRO GAS SYSTEMS DE COLOMBIA LTDA</t>
  </si>
  <si>
    <t>27194</t>
  </si>
  <si>
    <t>4423</t>
  </si>
  <si>
    <t>SANDRA MILENA CASTRO , YIDI YOHANA CASTRO PIÑEROS</t>
  </si>
  <si>
    <t>27606</t>
  </si>
  <si>
    <t>4425</t>
  </si>
  <si>
    <t>MARIA FLORINDA MARTINEZ SOLER</t>
  </si>
  <si>
    <t>27867</t>
  </si>
  <si>
    <t>4426</t>
  </si>
  <si>
    <t>GEORGINA MUÑOZ GONZALEZ</t>
  </si>
  <si>
    <t>31063</t>
  </si>
  <si>
    <t>4430</t>
  </si>
  <si>
    <t xml:space="preserve">OMAR BUSTOS </t>
  </si>
  <si>
    <t>29497</t>
  </si>
  <si>
    <t>4434</t>
  </si>
  <si>
    <t>NOHEMY ESPINOSA ROPERO</t>
  </si>
  <si>
    <t>31121</t>
  </si>
  <si>
    <t>4436</t>
  </si>
  <si>
    <t xml:space="preserve">HEDER ORLANDO CASALLAS </t>
  </si>
  <si>
    <t>26675</t>
  </si>
  <si>
    <t>4437</t>
  </si>
  <si>
    <t>DIANA PATRICIA RAMIREZ GUTIERREZ</t>
  </si>
  <si>
    <t>27657</t>
  </si>
  <si>
    <t>4439</t>
  </si>
  <si>
    <t>RODULFO GALINDO MUÑOZ</t>
  </si>
  <si>
    <t>28627</t>
  </si>
  <si>
    <t>4441</t>
  </si>
  <si>
    <t>28550</t>
  </si>
  <si>
    <t>4443</t>
  </si>
  <si>
    <t>SARA ROCIO RODRIGUEZ ROJAS</t>
  </si>
  <si>
    <t>28625</t>
  </si>
  <si>
    <t>4445</t>
  </si>
  <si>
    <t>SABROSURAS Y ARTE S.A.S</t>
  </si>
  <si>
    <t>27568</t>
  </si>
  <si>
    <t>4446</t>
  </si>
  <si>
    <t>CAFETERIA GOURMET 100% S.A.S</t>
  </si>
  <si>
    <t>28500</t>
  </si>
  <si>
    <t>4449</t>
  </si>
  <si>
    <t>BERENICE PACHECO RAMOS</t>
  </si>
  <si>
    <t>27954</t>
  </si>
  <si>
    <t>4450</t>
  </si>
  <si>
    <t>CLARA INES PARRA GOMEZ</t>
  </si>
  <si>
    <t>26661</t>
  </si>
  <si>
    <t>4451</t>
  </si>
  <si>
    <t>MARIA CLAUDIA HERRERA RODRIGUEZ</t>
  </si>
  <si>
    <t>26836</t>
  </si>
  <si>
    <t>4452</t>
  </si>
  <si>
    <t>ESNEIDER VIVIER RUIZ VALENCIA</t>
  </si>
  <si>
    <t>27865</t>
  </si>
  <si>
    <t>4457</t>
  </si>
  <si>
    <t>FRESCAS Y MADURAS LIMITADA</t>
  </si>
  <si>
    <t>26632</t>
  </si>
  <si>
    <t>4458</t>
  </si>
  <si>
    <t>ADOLFO MURCIA BUSTAMANTE</t>
  </si>
  <si>
    <t>26655</t>
  </si>
  <si>
    <t>4461</t>
  </si>
  <si>
    <t>JOSE HENRY JIMENEZ RODRIGUEZ</t>
  </si>
  <si>
    <t>27373</t>
  </si>
  <si>
    <t>4464</t>
  </si>
  <si>
    <t>EDUARDO PATIÑO CUBILLOS</t>
  </si>
  <si>
    <t>31735</t>
  </si>
  <si>
    <t>4467</t>
  </si>
  <si>
    <t xml:space="preserve">LUIS ANTONIO CORDOBA RINCON </t>
  </si>
  <si>
    <t>28555</t>
  </si>
  <si>
    <t>4474</t>
  </si>
  <si>
    <t>DANIEL CARDENAS PINEDA</t>
  </si>
  <si>
    <t>27955</t>
  </si>
  <si>
    <t>4476</t>
  </si>
  <si>
    <t>VIVIANA ANDREA ORTIZ RUIZ</t>
  </si>
  <si>
    <t>28052</t>
  </si>
  <si>
    <t>4479</t>
  </si>
  <si>
    <t>FUNDACION NUESTRA SEÑORA DE CHIQUINQUIRA</t>
  </si>
  <si>
    <t>28518</t>
  </si>
  <si>
    <t>4482</t>
  </si>
  <si>
    <t>LUIS RAMIRO BOADA RUIZ</t>
  </si>
  <si>
    <t>31172</t>
  </si>
  <si>
    <t>4487</t>
  </si>
  <si>
    <t xml:space="preserve">TERESA MANTILLA </t>
  </si>
  <si>
    <t>31560</t>
  </si>
  <si>
    <t>4490</t>
  </si>
  <si>
    <t xml:space="preserve">ALEJANDRO BAEZ MEDINA </t>
  </si>
  <si>
    <t>31064</t>
  </si>
  <si>
    <t>4493</t>
  </si>
  <si>
    <t>27660</t>
  </si>
  <si>
    <t>4496</t>
  </si>
  <si>
    <t xml:space="preserve">MARIO CRUZ </t>
  </si>
  <si>
    <t>29412</t>
  </si>
  <si>
    <t>4499</t>
  </si>
  <si>
    <t>YANIOR JARED MEJIA CORREA</t>
  </si>
  <si>
    <t>27956</t>
  </si>
  <si>
    <t>4500</t>
  </si>
  <si>
    <t>MODESTA BUSTAMANTE GARCIA</t>
  </si>
  <si>
    <t>27682</t>
  </si>
  <si>
    <t>4501</t>
  </si>
  <si>
    <t>NESTOR GARCIA GOMEZ</t>
  </si>
  <si>
    <t>29735</t>
  </si>
  <si>
    <t>4503</t>
  </si>
  <si>
    <t>NEFTALI CHAVARRO MOLINA</t>
  </si>
  <si>
    <t>28842</t>
  </si>
  <si>
    <t>4504</t>
  </si>
  <si>
    <t xml:space="preserve">ANTONIO PARRA </t>
  </si>
  <si>
    <t>29603</t>
  </si>
  <si>
    <t>4505</t>
  </si>
  <si>
    <t>LUZ NELLY RUBIANO HURTADO</t>
  </si>
  <si>
    <t>28628</t>
  </si>
  <si>
    <t>4511</t>
  </si>
  <si>
    <t xml:space="preserve">CARLOS MARIA SAAVEDRA </t>
  </si>
  <si>
    <t>29115</t>
  </si>
  <si>
    <t>4522</t>
  </si>
  <si>
    <t>ESTEBAN JAIMES SANDOVAL</t>
  </si>
  <si>
    <t>27012</t>
  </si>
  <si>
    <t>4523</t>
  </si>
  <si>
    <t>28431</t>
  </si>
  <si>
    <t>4524</t>
  </si>
  <si>
    <t xml:space="preserve">JAVIER ENRIQUE SANCHEZ </t>
  </si>
  <si>
    <t>27957</t>
  </si>
  <si>
    <t>4526</t>
  </si>
  <si>
    <t>DISPROSELE S A S</t>
  </si>
  <si>
    <t>28260</t>
  </si>
  <si>
    <t>4527</t>
  </si>
  <si>
    <t>28519</t>
  </si>
  <si>
    <t>4531</t>
  </si>
  <si>
    <t>28204</t>
  </si>
  <si>
    <t>4533</t>
  </si>
  <si>
    <t>BETTY YOLANDA QUEVEDO PARDO</t>
  </si>
  <si>
    <t>27958</t>
  </si>
  <si>
    <t>4536</t>
  </si>
  <si>
    <t>ANA MIRYAM MENESES SERRANO</t>
  </si>
  <si>
    <t>27002</t>
  </si>
  <si>
    <t>4540</t>
  </si>
  <si>
    <t>AURA GILMA ORTIZ GALINDO</t>
  </si>
  <si>
    <t>28027</t>
  </si>
  <si>
    <t>4544</t>
  </si>
  <si>
    <t>27050</t>
  </si>
  <si>
    <t>4546</t>
  </si>
  <si>
    <t>27741</t>
  </si>
  <si>
    <t>4550</t>
  </si>
  <si>
    <t xml:space="preserve">RODRIGO SUAREZ MOLINA </t>
  </si>
  <si>
    <t>31120</t>
  </si>
  <si>
    <t>4556</t>
  </si>
  <si>
    <t>RAUL ALBERTO MARTINEZ ACERO</t>
  </si>
  <si>
    <t>29156</t>
  </si>
  <si>
    <t>4557</t>
  </si>
  <si>
    <t>MARIA DEL CARMEN ROMERO GARCIA</t>
  </si>
  <si>
    <t>27734</t>
  </si>
  <si>
    <t>4560</t>
  </si>
  <si>
    <t>HILDA PATRICIA RIOS MORENO</t>
  </si>
  <si>
    <t>35864</t>
  </si>
  <si>
    <t>4562</t>
  </si>
  <si>
    <t xml:space="preserve">ALEXANDER TEJADA IBARDO </t>
  </si>
  <si>
    <t>29346</t>
  </si>
  <si>
    <t>4564</t>
  </si>
  <si>
    <t xml:space="preserve">HERMINDA FUENTES TIQUE </t>
  </si>
  <si>
    <t>27678</t>
  </si>
  <si>
    <t>4566</t>
  </si>
  <si>
    <t>CESAR AUGUSTO ESPINOSA NAVARRO</t>
  </si>
  <si>
    <t>27743</t>
  </si>
  <si>
    <t>4567</t>
  </si>
  <si>
    <t>EDNA RUIZ SALDAÑA</t>
  </si>
  <si>
    <t>26750</t>
  </si>
  <si>
    <t>4568</t>
  </si>
  <si>
    <t>ORFILIA GARCIA MONTERO</t>
  </si>
  <si>
    <t>29588</t>
  </si>
  <si>
    <t>4569</t>
  </si>
  <si>
    <t>MANUEL ALEXANDER ROJAS GONZALEZ</t>
  </si>
  <si>
    <t>27671</t>
  </si>
  <si>
    <t>4570</t>
  </si>
  <si>
    <t>LUGDY GONZALEZ POSCUE</t>
  </si>
  <si>
    <t>29102</t>
  </si>
  <si>
    <t>4573</t>
  </si>
  <si>
    <t>CARMEN ROSA GONZALEZ BELTRAN</t>
  </si>
  <si>
    <t>31134</t>
  </si>
  <si>
    <t>4575</t>
  </si>
  <si>
    <t>HOLMAN DANIEL MUÑOZ NARANJO</t>
  </si>
  <si>
    <t>28028</t>
  </si>
  <si>
    <t>4578</t>
  </si>
  <si>
    <t>LUZ ANGIE HERRERA BOHORQUEZ</t>
  </si>
  <si>
    <t>28037</t>
  </si>
  <si>
    <t>4582</t>
  </si>
  <si>
    <t>EDIER ROBINSON MOLANO GONZALEZ</t>
  </si>
  <si>
    <t>28502</t>
  </si>
  <si>
    <t>4584</t>
  </si>
  <si>
    <t>DISA ZONA FRANCA LTDA</t>
  </si>
  <si>
    <t>31483</t>
  </si>
  <si>
    <t>4585</t>
  </si>
  <si>
    <t>CLAUDIA PATRICIA BURGOS VALERO</t>
  </si>
  <si>
    <t>31485</t>
  </si>
  <si>
    <t>4588</t>
  </si>
  <si>
    <t>COMERCIALIZADORA Y DISTRIBUIDORA DE PESCADOS Y MARISCOS ACUIPESCA SAS</t>
  </si>
  <si>
    <t>28255</t>
  </si>
  <si>
    <t>4589</t>
  </si>
  <si>
    <t xml:space="preserve"> CAFETERIA UNITED VENTURES S A S </t>
  </si>
  <si>
    <t>31482</t>
  </si>
  <si>
    <t>4592</t>
  </si>
  <si>
    <t>DANIELA JAKELINNE LEGUIZAMON SEPULVEDA</t>
  </si>
  <si>
    <t>26798</t>
  </si>
  <si>
    <t>4595</t>
  </si>
  <si>
    <t>JOSE ARISTIDES SARMIENTO ROMERO</t>
  </si>
  <si>
    <t>28029</t>
  </si>
  <si>
    <t>4596</t>
  </si>
  <si>
    <t>JOSE JOAQUIN ARENAS CORREA</t>
  </si>
  <si>
    <t>28205</t>
  </si>
  <si>
    <t>4598</t>
  </si>
  <si>
    <t>FERNANDO RAMOS MOSCOSO</t>
  </si>
  <si>
    <t>28263</t>
  </si>
  <si>
    <t>4600</t>
  </si>
  <si>
    <t>28039</t>
  </si>
  <si>
    <t>4602</t>
  </si>
  <si>
    <t>JAIME ORLANDO HERNANDEZ MACHUCA</t>
  </si>
  <si>
    <t>28206</t>
  </si>
  <si>
    <t>4604</t>
  </si>
  <si>
    <t xml:space="preserve">ROSALINA CABALLERO </t>
  </si>
  <si>
    <t>28108</t>
  </si>
  <si>
    <t>4608</t>
  </si>
  <si>
    <t>OMAR GUSTAVO PEÑUELA MARTINEZ</t>
  </si>
  <si>
    <t>27960</t>
  </si>
  <si>
    <t>4612</t>
  </si>
  <si>
    <t>GILDO ALONSO TORO CAMPO</t>
  </si>
  <si>
    <t>27735</t>
  </si>
  <si>
    <t>4617</t>
  </si>
  <si>
    <t>ROSA ELENA SARMIENTO SUAREZ</t>
  </si>
  <si>
    <t>27681</t>
  </si>
  <si>
    <t>4623</t>
  </si>
  <si>
    <t>27923</t>
  </si>
  <si>
    <t>4626</t>
  </si>
  <si>
    <t>29157</t>
  </si>
  <si>
    <t>4630</t>
  </si>
  <si>
    <t>ORLANDO CONTRERAS PARDO</t>
  </si>
  <si>
    <t>28246</t>
  </si>
  <si>
    <t>4635</t>
  </si>
  <si>
    <t>ALEXANDER OSPINA LOZANO</t>
  </si>
  <si>
    <t>31561</t>
  </si>
  <si>
    <t>4648</t>
  </si>
  <si>
    <t>LOZANO LOPEZ HERMANOS Y CIA LTDA</t>
  </si>
  <si>
    <t>26634</t>
  </si>
  <si>
    <t>4650</t>
  </si>
  <si>
    <t>DIANA PAULA ORTEGA GIL</t>
  </si>
  <si>
    <t>28812</t>
  </si>
  <si>
    <t>4652</t>
  </si>
  <si>
    <t>ANTONIO JOSE PULIDO MORENO</t>
  </si>
  <si>
    <t>29596</t>
  </si>
  <si>
    <t>4653</t>
  </si>
  <si>
    <t xml:space="preserve">NESTOR URIEL HERNANDEZ </t>
  </si>
  <si>
    <t>27898</t>
  </si>
  <si>
    <t>4655</t>
  </si>
  <si>
    <t>PLAZA DE MERCADO LAS CRUCES</t>
  </si>
  <si>
    <t>30044</t>
  </si>
  <si>
    <t>4659</t>
  </si>
  <si>
    <t>EDWARD EULICER FONTECHA SAENZ</t>
  </si>
  <si>
    <t>27438</t>
  </si>
  <si>
    <t>4661</t>
  </si>
  <si>
    <t>ESTRADA NAVARRO S.A.S</t>
  </si>
  <si>
    <t>27500</t>
  </si>
  <si>
    <t>4664</t>
  </si>
  <si>
    <t xml:space="preserve">LUZ DARY MORENO AYA </t>
  </si>
  <si>
    <t>31201</t>
  </si>
  <si>
    <t>4666</t>
  </si>
  <si>
    <t>DEYBRE PEDRAZA BURGOS</t>
  </si>
  <si>
    <t>30406</t>
  </si>
  <si>
    <t>4670</t>
  </si>
  <si>
    <t xml:space="preserve">LUZ ANGELA COLORADO </t>
  </si>
  <si>
    <t>29179</t>
  </si>
  <si>
    <t>4673</t>
  </si>
  <si>
    <t>LUIS ENRIQUE GAMBOA CASTILLO</t>
  </si>
  <si>
    <t>29158</t>
  </si>
  <si>
    <t>4674</t>
  </si>
  <si>
    <t>JOHNNY ALEXANDER ALIPIO CAICEDO</t>
  </si>
  <si>
    <t>27987</t>
  </si>
  <si>
    <t>4677</t>
  </si>
  <si>
    <t xml:space="preserve">DIANA PATRICIA GONZALEZ GARCIA </t>
  </si>
  <si>
    <t>32827</t>
  </si>
  <si>
    <t>4679</t>
  </si>
  <si>
    <t xml:space="preserve">HERNAN DUARTE PARDO </t>
  </si>
  <si>
    <t>27453</t>
  </si>
  <si>
    <t>4681</t>
  </si>
  <si>
    <t>SURI ANYELID PATIÑO CRUZ</t>
  </si>
  <si>
    <t>27558</t>
  </si>
  <si>
    <t>4682</t>
  </si>
  <si>
    <t xml:space="preserve">LUIS FERNANDO RIVEROS </t>
  </si>
  <si>
    <t>27212</t>
  </si>
  <si>
    <t>4683</t>
  </si>
  <si>
    <t>SINDY HERALDINE NIÑO ARIZA</t>
  </si>
  <si>
    <t>27079</t>
  </si>
  <si>
    <t>4688</t>
  </si>
  <si>
    <t>NELSON ALEJANDRO PARILLA MARTINEZ</t>
  </si>
  <si>
    <t>31150</t>
  </si>
  <si>
    <t>4690</t>
  </si>
  <si>
    <t>GERMAN AUGUSTO FLOREZ SALGADO</t>
  </si>
  <si>
    <t>27061</t>
  </si>
  <si>
    <t>4692</t>
  </si>
  <si>
    <t>CAMILO ANDRES SANCHEZ GONZALEZ</t>
  </si>
  <si>
    <t>27463</t>
  </si>
  <si>
    <t>4694</t>
  </si>
  <si>
    <t>ROSA MARIA TRIANA SALDAÑA</t>
  </si>
  <si>
    <t>28561</t>
  </si>
  <si>
    <t>4695</t>
  </si>
  <si>
    <t>WILSON GOMEZ CAMACHO</t>
  </si>
  <si>
    <t>28505</t>
  </si>
  <si>
    <t>4696</t>
  </si>
  <si>
    <t xml:space="preserve">YOLANDA RICAURTE </t>
  </si>
  <si>
    <t>30278</t>
  </si>
  <si>
    <t>4700</t>
  </si>
  <si>
    <t>HEALTHFOOD S.A.</t>
  </si>
  <si>
    <t>29169</t>
  </si>
  <si>
    <t>4704</t>
  </si>
  <si>
    <t>SILVIA RODRIGUEZ BEJARANO</t>
  </si>
  <si>
    <t>28211</t>
  </si>
  <si>
    <t>4707</t>
  </si>
  <si>
    <t>ASOCIACION DE PADRES DE HOGARES COMUNITARIOS DE BIENESTAR LOS HOMBRES DEL FUTURO</t>
  </si>
  <si>
    <t>28559</t>
  </si>
  <si>
    <t>4709</t>
  </si>
  <si>
    <t>ASOCIACION MUTUAL HERMOGENES MAZA ASOMAZA - PLKA</t>
  </si>
  <si>
    <t>28506</t>
  </si>
  <si>
    <t>4710</t>
  </si>
  <si>
    <t>ALEXANDER LUNA RODRIGUEZ</t>
  </si>
  <si>
    <t>26688</t>
  </si>
  <si>
    <t>4713</t>
  </si>
  <si>
    <t>DEISY CAROLINA MALAGON PINILLA</t>
  </si>
  <si>
    <t>28212</t>
  </si>
  <si>
    <t>4715</t>
  </si>
  <si>
    <t>JOSE LIBARDO CARDENAS VILLALBA</t>
  </si>
  <si>
    <t>28213</t>
  </si>
  <si>
    <t>4718</t>
  </si>
  <si>
    <t>LUIS EDUARDO RODRIGUEZ GOMEZ</t>
  </si>
  <si>
    <t>28210</t>
  </si>
  <si>
    <t>4719</t>
  </si>
  <si>
    <t>TERESA REYES SOCHE</t>
  </si>
  <si>
    <t>31020</t>
  </si>
  <si>
    <t>4723</t>
  </si>
  <si>
    <t>NOHORA MILENA DAZA DUITAMA</t>
  </si>
  <si>
    <t>28218</t>
  </si>
  <si>
    <t>4731</t>
  </si>
  <si>
    <t>27560</t>
  </si>
  <si>
    <t>4732</t>
  </si>
  <si>
    <t>JHONNATHAN GONZALEZ MOYANO</t>
  </si>
  <si>
    <t>31248</t>
  </si>
  <si>
    <t>4737</t>
  </si>
  <si>
    <t>YONATHAN JAVIER BELTRAN RODRIGUEZ</t>
  </si>
  <si>
    <t>27605</t>
  </si>
  <si>
    <t>4740</t>
  </si>
  <si>
    <t xml:space="preserve">HERMES PEÑA </t>
  </si>
  <si>
    <t>27576</t>
  </si>
  <si>
    <t>4745</t>
  </si>
  <si>
    <t>CLARA INES OCHOA BARAJAS</t>
  </si>
  <si>
    <t>28130</t>
  </si>
  <si>
    <t>4747</t>
  </si>
  <si>
    <t xml:space="preserve">JARO WILSON ROSALES </t>
  </si>
  <si>
    <t>28236</t>
  </si>
  <si>
    <t>4750</t>
  </si>
  <si>
    <t>ALEXANDRA GONZALEZ PEREZ</t>
  </si>
  <si>
    <t>29498</t>
  </si>
  <si>
    <t>4751</t>
  </si>
  <si>
    <t>LUZ MARY RUBIO CASTAÑEDA</t>
  </si>
  <si>
    <t>28111</t>
  </si>
  <si>
    <t>4755</t>
  </si>
  <si>
    <t>JARDIN INFANTIL SAN VICENTE FERRER</t>
  </si>
  <si>
    <t>27128</t>
  </si>
  <si>
    <t>4757</t>
  </si>
  <si>
    <t>JARDIN INFANTIL RAFAEL BERBERI CUALLA</t>
  </si>
  <si>
    <t>31072</t>
  </si>
  <si>
    <t>4762</t>
  </si>
  <si>
    <t>JARDIN INFANTIL CANDELARIA</t>
  </si>
  <si>
    <t>30244</t>
  </si>
  <si>
    <t>4764</t>
  </si>
  <si>
    <t>JARDIN INFANTIL PIJAOS</t>
  </si>
  <si>
    <t>27546</t>
  </si>
  <si>
    <t>4767</t>
  </si>
  <si>
    <t>EDUARDO MERCHAN ROJAS</t>
  </si>
  <si>
    <t>27626</t>
  </si>
  <si>
    <t>4769</t>
  </si>
  <si>
    <t>RODOLFO CASTELBLANCO VALENCIA</t>
  </si>
  <si>
    <t>27417</t>
  </si>
  <si>
    <t>4775</t>
  </si>
  <si>
    <t>GERMAN HUMBERTO TORRES DUARTE</t>
  </si>
  <si>
    <t>27014</t>
  </si>
  <si>
    <t>4778</t>
  </si>
  <si>
    <t>JENNY PAULA AMAYA CRUZ</t>
  </si>
  <si>
    <t>26827</t>
  </si>
  <si>
    <t>4780</t>
  </si>
  <si>
    <t>MISTRIATE BLANDON SALAS</t>
  </si>
  <si>
    <t>26806</t>
  </si>
  <si>
    <t>4782</t>
  </si>
  <si>
    <t>27430</t>
  </si>
  <si>
    <t>4786</t>
  </si>
  <si>
    <t>27492</t>
  </si>
  <si>
    <t>4788</t>
  </si>
  <si>
    <t>NATHALY PINEDO ESPITIA</t>
  </si>
  <si>
    <t>26622</t>
  </si>
  <si>
    <t>4789</t>
  </si>
  <si>
    <t>LUIS OLIVO RODRIGUEZ QUINTERO</t>
  </si>
  <si>
    <t>28140</t>
  </si>
  <si>
    <t>4790</t>
  </si>
  <si>
    <t>LUIS ALFONSO BUSTAMANTE NAVARRO</t>
  </si>
  <si>
    <t>30755</t>
  </si>
  <si>
    <t>4792</t>
  </si>
  <si>
    <t>MARIA LUZ PAEZ DIAZ</t>
  </si>
  <si>
    <t>27482</t>
  </si>
  <si>
    <t>4793</t>
  </si>
  <si>
    <t>28877</t>
  </si>
  <si>
    <t>4795</t>
  </si>
  <si>
    <t>CAPITALES UNIDOS MAYA LTDA</t>
  </si>
  <si>
    <t>26679</t>
  </si>
  <si>
    <t>4796</t>
  </si>
  <si>
    <t>HANS DIETER RUDOLF KAUSCH ZAPATA</t>
  </si>
  <si>
    <t>28207</t>
  </si>
  <si>
    <t>4798</t>
  </si>
  <si>
    <t>ANGEL GUSTAVO CLAVIJO SOLORZANO</t>
  </si>
  <si>
    <t>28560</t>
  </si>
  <si>
    <t>4802</t>
  </si>
  <si>
    <t>MARTHA JOSEFINA ROPERO QUIROGA</t>
  </si>
  <si>
    <t>29769</t>
  </si>
  <si>
    <t>4803</t>
  </si>
  <si>
    <t>MARLEY TATIANA CARDENAS ALFEREZ</t>
  </si>
  <si>
    <t>27712</t>
  </si>
  <si>
    <t>4807</t>
  </si>
  <si>
    <t>SULAY QUIROGA SERRANO</t>
  </si>
  <si>
    <t>28618</t>
  </si>
  <si>
    <t>4808</t>
  </si>
  <si>
    <t>JOHN JAIRO URREGO SEPULVEDA</t>
  </si>
  <si>
    <t>27856</t>
  </si>
  <si>
    <t>4810</t>
  </si>
  <si>
    <t>LUIS OLEGARIO BORDA BARAJAS</t>
  </si>
  <si>
    <t>28509</t>
  </si>
  <si>
    <t>4811</t>
  </si>
  <si>
    <t>ANA FABIOLA ANGEL FLOREZ</t>
  </si>
  <si>
    <t>28040</t>
  </si>
  <si>
    <t>4812</t>
  </si>
  <si>
    <t xml:space="preserve">LUCILA MARTINEZ </t>
  </si>
  <si>
    <t>29582</t>
  </si>
  <si>
    <t>4813</t>
  </si>
  <si>
    <t>28249</t>
  </si>
  <si>
    <t>4815</t>
  </si>
  <si>
    <t>CONSEJO SUPERIOR DE LA JUDICATURA</t>
  </si>
  <si>
    <t>32384</t>
  </si>
  <si>
    <t>4817</t>
  </si>
  <si>
    <t>NAGER JADER CASTILLO DELGADO</t>
  </si>
  <si>
    <t>28557</t>
  </si>
  <si>
    <t>4819</t>
  </si>
  <si>
    <t>CLAUDIA MARGARITA BARAJAS LOPEZ</t>
  </si>
  <si>
    <t>28575</t>
  </si>
  <si>
    <t>4820</t>
  </si>
  <si>
    <t>OMAR RICARDO GONZALEZ CELY</t>
  </si>
  <si>
    <t>29161</t>
  </si>
  <si>
    <t>4821</t>
  </si>
  <si>
    <t>JANY PEREZ LADINO</t>
  </si>
  <si>
    <t>30402</t>
  </si>
  <si>
    <t>4822</t>
  </si>
  <si>
    <t>MARTHA ELIZABETH RODRIGUEZ NIETO</t>
  </si>
  <si>
    <t>28520</t>
  </si>
  <si>
    <t>4823</t>
  </si>
  <si>
    <t>27578</t>
  </si>
  <si>
    <t>4824</t>
  </si>
  <si>
    <t>MARTHA MIREYA SOCHA GRAJALES</t>
  </si>
  <si>
    <t>28300</t>
  </si>
  <si>
    <t>4830</t>
  </si>
  <si>
    <t>ASOCIACION MUTUAL PARA LA PROTECCION EXEQUIAL LA RESURECCION</t>
  </si>
  <si>
    <t>26610</t>
  </si>
  <si>
    <t>4843</t>
  </si>
  <si>
    <t>MERCEDITAS JIMENEZ SALAZAR</t>
  </si>
  <si>
    <t>27689</t>
  </si>
  <si>
    <t>4855</t>
  </si>
  <si>
    <t>BANQUETES Y EVENTOS SIERRA CASTELLANOS SAS</t>
  </si>
  <si>
    <t>27963</t>
  </si>
  <si>
    <t>4856</t>
  </si>
  <si>
    <t>CESAR AUGUSTO PINEDA ESPITIA</t>
  </si>
  <si>
    <t>27765</t>
  </si>
  <si>
    <t>4864</t>
  </si>
  <si>
    <t>JENNY FERNANDA PEDRAZA MONTAÑEZ</t>
  </si>
  <si>
    <t>29159</t>
  </si>
  <si>
    <t>4865</t>
  </si>
  <si>
    <t>27205</t>
  </si>
  <si>
    <t>4875</t>
  </si>
  <si>
    <t>ADMINISTRACION DE RECURSOS Y OPORTUNIDADES S.A</t>
  </si>
  <si>
    <t>29097</t>
  </si>
  <si>
    <t>4877</t>
  </si>
  <si>
    <t>CARLOS GARDEL CALDERON CORTEZ</t>
  </si>
  <si>
    <t>26611</t>
  </si>
  <si>
    <t>4880</t>
  </si>
  <si>
    <t>28090</t>
  </si>
  <si>
    <t>4881</t>
  </si>
  <si>
    <t>LUIS ALEJANDRO PALACIOS FISGATIVA</t>
  </si>
  <si>
    <t>27222</t>
  </si>
  <si>
    <t>4888</t>
  </si>
  <si>
    <t>COOPEOLIVOS</t>
  </si>
  <si>
    <t>28258</t>
  </si>
  <si>
    <t>4889</t>
  </si>
  <si>
    <t>WILLIAM RODRIGUEZ PLAZAS</t>
  </si>
  <si>
    <t>28093</t>
  </si>
  <si>
    <t>4891</t>
  </si>
  <si>
    <t>NURY MILENA REYES GAONA</t>
  </si>
  <si>
    <t>27767</t>
  </si>
  <si>
    <t>4893</t>
  </si>
  <si>
    <t>YANNILE GONZALEZ CASTELLANOS</t>
  </si>
  <si>
    <t>27325</t>
  </si>
  <si>
    <t>4899</t>
  </si>
  <si>
    <t>FERNANDO COURRAU CASTRO</t>
  </si>
  <si>
    <t>28020</t>
  </si>
  <si>
    <t>4900</t>
  </si>
  <si>
    <t>LUIS YONNY MEZA PANQUEVA</t>
  </si>
  <si>
    <t>27773</t>
  </si>
  <si>
    <t>4902</t>
  </si>
  <si>
    <t>CAMILO ANDRES MUÑOZ AREVALO</t>
  </si>
  <si>
    <t>27766</t>
  </si>
  <si>
    <t>4906</t>
  </si>
  <si>
    <t>ELVIRA ACEVEDO SUAREZ</t>
  </si>
  <si>
    <t>28091</t>
  </si>
  <si>
    <t>4907</t>
  </si>
  <si>
    <t>RUBI RUIZ FRANCO</t>
  </si>
  <si>
    <t>35904</t>
  </si>
  <si>
    <t>4909</t>
  </si>
  <si>
    <t>MARIA BERTILDA MOZO RODRIGUEZ</t>
  </si>
  <si>
    <t>27774</t>
  </si>
  <si>
    <t>4910</t>
  </si>
  <si>
    <t>WILMAN ROBERTO PABON ANGULO</t>
  </si>
  <si>
    <t>28088</t>
  </si>
  <si>
    <t>4914</t>
  </si>
  <si>
    <t>FABIO ANGARITA VIVAS</t>
  </si>
  <si>
    <t>28094</t>
  </si>
  <si>
    <t>4915</t>
  </si>
  <si>
    <t>JOHN RODRIGUEZ TENJICA</t>
  </si>
  <si>
    <t>27517</t>
  </si>
  <si>
    <t>4923</t>
  </si>
  <si>
    <t>FLOR ANGELA MANCO SAAVEDRA</t>
  </si>
  <si>
    <t>28030</t>
  </si>
  <si>
    <t>4926</t>
  </si>
  <si>
    <t>DISNEY HERNANDEZ DIAZ</t>
  </si>
  <si>
    <t>30510</t>
  </si>
  <si>
    <t>4928</t>
  </si>
  <si>
    <t xml:space="preserve">JUAN CARLOS CASTAÑO </t>
  </si>
  <si>
    <t>28395</t>
  </si>
  <si>
    <t>4933</t>
  </si>
  <si>
    <t>LUZ AMPARO GAITAN RAMIREZ</t>
  </si>
  <si>
    <t>28107</t>
  </si>
  <si>
    <t>4934</t>
  </si>
  <si>
    <t xml:space="preserve">LUZ ANGELA GUZMAN </t>
  </si>
  <si>
    <t>26597</t>
  </si>
  <si>
    <t>4935</t>
  </si>
  <si>
    <t>30511</t>
  </si>
  <si>
    <t>4937</t>
  </si>
  <si>
    <t>JAIRO ANTONIO BASTO GARCIA</t>
  </si>
  <si>
    <t>30499</t>
  </si>
  <si>
    <t>4938</t>
  </si>
  <si>
    <t>MARIA OLIVA RINCON HERNANDEZ</t>
  </si>
  <si>
    <t>27768</t>
  </si>
  <si>
    <t>4940</t>
  </si>
  <si>
    <t>30410</t>
  </si>
  <si>
    <t>4950</t>
  </si>
  <si>
    <t>OMAR MARIN SERRANO</t>
  </si>
  <si>
    <t>27369</t>
  </si>
  <si>
    <t>4951</t>
  </si>
  <si>
    <t>MARIA ISABEL TRIBALDOS RODRIGUEZ</t>
  </si>
  <si>
    <t>28089</t>
  </si>
  <si>
    <t>4952</t>
  </si>
  <si>
    <t>JHON FREDY MUÑOZ MOLINA</t>
  </si>
  <si>
    <t>28095</t>
  </si>
  <si>
    <t>4953</t>
  </si>
  <si>
    <t>ANA CECILIA JIMENEZ RENGIFO</t>
  </si>
  <si>
    <t>28098</t>
  </si>
  <si>
    <t>4955</t>
  </si>
  <si>
    <t>ELBA INES FONNEGRA GOMEZ</t>
  </si>
  <si>
    <t>28521</t>
  </si>
  <si>
    <t>4957</t>
  </si>
  <si>
    <t>JORGE ELIAS ESPITIA CASTILLO</t>
  </si>
  <si>
    <t>29499</t>
  </si>
  <si>
    <t>4958</t>
  </si>
  <si>
    <t>ROBEIRO VERGARA OSORIO</t>
  </si>
  <si>
    <t>28096</t>
  </si>
  <si>
    <t>4965</t>
  </si>
  <si>
    <t>FABIO ENRIQUE FRAILE GARCIA</t>
  </si>
  <si>
    <t>27914</t>
  </si>
  <si>
    <t>4966</t>
  </si>
  <si>
    <t>ANYELA YUVELY RETAVIZCA MORENO</t>
  </si>
  <si>
    <t>28042</t>
  </si>
  <si>
    <t>4967</t>
  </si>
  <si>
    <t>MARIO MORENO PARADA</t>
  </si>
  <si>
    <t>27915</t>
  </si>
  <si>
    <t>4968</t>
  </si>
  <si>
    <t>LEICER ANTONIO GIRALDO PELAEZ</t>
  </si>
  <si>
    <t>28043</t>
  </si>
  <si>
    <t>4969</t>
  </si>
  <si>
    <t>MARIA JANETH CASTIBLANCO GONZALEZ</t>
  </si>
  <si>
    <t>27772</t>
  </si>
  <si>
    <t>4970</t>
  </si>
  <si>
    <t>JONH FREDY ARIZA HERNANDEZ</t>
  </si>
  <si>
    <t>28041</t>
  </si>
  <si>
    <t>4974</t>
  </si>
  <si>
    <t>EDDY EFREN VALENCIA ANGULO</t>
  </si>
  <si>
    <t>28084</t>
  </si>
  <si>
    <t>4975</t>
  </si>
  <si>
    <t>JEFFERSON STICK REYES SILVA</t>
  </si>
  <si>
    <t>28092</t>
  </si>
  <si>
    <t>4977</t>
  </si>
  <si>
    <t>MARIA DE JESUS ALARCON DE MORENO</t>
  </si>
  <si>
    <t>27451</t>
  </si>
  <si>
    <t>4978</t>
  </si>
  <si>
    <t>JOSE DOMINGO AREVALO BUITRAGO</t>
  </si>
  <si>
    <t>28097</t>
  </si>
  <si>
    <t>4984</t>
  </si>
  <si>
    <t xml:space="preserve">LUCAS MOSQUERA </t>
  </si>
  <si>
    <t>26752</t>
  </si>
  <si>
    <t>4988</t>
  </si>
  <si>
    <t>NELSON YESID BUITRAGO GONZALEZ</t>
  </si>
  <si>
    <t>29101</t>
  </si>
  <si>
    <t>4989</t>
  </si>
  <si>
    <t>OSCAR JAVIER TORRES HUERTAS</t>
  </si>
  <si>
    <t>29039</t>
  </si>
  <si>
    <t>4995</t>
  </si>
  <si>
    <t xml:space="preserve">CAJA DE COMPENSACION FAMILIAR CAFAM </t>
  </si>
  <si>
    <t>31896</t>
  </si>
  <si>
    <t>4996</t>
  </si>
  <si>
    <t>GRUPO EMPRESARIAL EN LINEA S A</t>
  </si>
  <si>
    <t>29636</t>
  </si>
  <si>
    <t>4997</t>
  </si>
  <si>
    <t>GRANDES SUPERFICIES DE COLOMBIA S.A.</t>
  </si>
  <si>
    <t>30654</t>
  </si>
  <si>
    <t>4999</t>
  </si>
  <si>
    <t xml:space="preserve">DIANA CAROLINA SERRATO </t>
  </si>
  <si>
    <t>28031</t>
  </si>
  <si>
    <t>5009</t>
  </si>
  <si>
    <t xml:space="preserve">MARTA ANDREA VALENCIA </t>
  </si>
  <si>
    <t>27028</t>
  </si>
  <si>
    <t>5010</t>
  </si>
  <si>
    <t>JUDY PAOLA JIMENEZ ARIAS</t>
  </si>
  <si>
    <t>31065</t>
  </si>
  <si>
    <t>5011</t>
  </si>
  <si>
    <t>ANGELICA ROSAS VARGAS</t>
  </si>
  <si>
    <t>29683</t>
  </si>
  <si>
    <t>5015</t>
  </si>
  <si>
    <t>27466</t>
  </si>
  <si>
    <t>5017</t>
  </si>
  <si>
    <t>UBER TAFUR SANCHEZ</t>
  </si>
  <si>
    <t>28109</t>
  </si>
  <si>
    <t>5019</t>
  </si>
  <si>
    <t>ALBERTO PEÑA CASTILLO</t>
  </si>
  <si>
    <t>28237</t>
  </si>
  <si>
    <t>5020</t>
  </si>
  <si>
    <t xml:space="preserve">CESAR LAMILLA RUEDA </t>
  </si>
  <si>
    <t>27669</t>
  </si>
  <si>
    <t>5021</t>
  </si>
  <si>
    <t xml:space="preserve">DEIBIS ANGULO </t>
  </si>
  <si>
    <t>31139</t>
  </si>
  <si>
    <t>5022</t>
  </si>
  <si>
    <t xml:space="preserve">MARTHA PATRICIA ROMERO </t>
  </si>
  <si>
    <t>26623</t>
  </si>
  <si>
    <t>5023</t>
  </si>
  <si>
    <t>JORGE ANDRES GOMEZ RODRIGUEZ</t>
  </si>
  <si>
    <t>27020</t>
  </si>
  <si>
    <t>5033</t>
  </si>
  <si>
    <t xml:space="preserve">CORPORACION DE COMERCIANTES PLAZA DE MERCADO DE PALOQUEMAO </t>
  </si>
  <si>
    <t>31899</t>
  </si>
  <si>
    <t>5047</t>
  </si>
  <si>
    <t>JARDIN INFANTIL SAN CAYRTANO</t>
  </si>
  <si>
    <t>27127</t>
  </si>
  <si>
    <t>5048</t>
  </si>
  <si>
    <t>JULIO ENRIQUE CASTELLANOS TRIVIÑO</t>
  </si>
  <si>
    <t>29960</t>
  </si>
  <si>
    <t>5049</t>
  </si>
  <si>
    <t>CARLOS ANDRES TORRES PABON</t>
  </si>
  <si>
    <t>28658</t>
  </si>
  <si>
    <t>5051</t>
  </si>
  <si>
    <t>SEGUNDO ISAIAS MARTINEZ SANCHEZ</t>
  </si>
  <si>
    <t>27262</t>
  </si>
  <si>
    <t>5054</t>
  </si>
  <si>
    <t>FLOR ALBA SALAZAR SALAZAR</t>
  </si>
  <si>
    <t>29657</t>
  </si>
  <si>
    <t>5055</t>
  </si>
  <si>
    <t>GLORIA STELLA GARIBELLO TORRES</t>
  </si>
  <si>
    <t>27910</t>
  </si>
  <si>
    <t>5056</t>
  </si>
  <si>
    <t>HOGAR ABUELOS CONSENTIDOS</t>
  </si>
  <si>
    <t>31152</t>
  </si>
  <si>
    <t>5057</t>
  </si>
  <si>
    <t>ANDRES FELIPE ARIAS OSORIO</t>
  </si>
  <si>
    <t>27883</t>
  </si>
  <si>
    <t>5059</t>
  </si>
  <si>
    <t>SERGIO LEGUIZAMON CALDERON</t>
  </si>
  <si>
    <t>27108</t>
  </si>
  <si>
    <t>5062</t>
  </si>
  <si>
    <t>GIMNASIO CHARLES DE GAULLE EU</t>
  </si>
  <si>
    <t>27519</t>
  </si>
  <si>
    <t>5064</t>
  </si>
  <si>
    <t>LUIS ORLANDO AMAYA SANABRIA</t>
  </si>
  <si>
    <t>27025</t>
  </si>
  <si>
    <t>5066</t>
  </si>
  <si>
    <t>32929</t>
  </si>
  <si>
    <t>5079</t>
  </si>
  <si>
    <t>27658</t>
  </si>
  <si>
    <t>5081</t>
  </si>
  <si>
    <t>PRODUCTOS LÁCTEOS COLFRANCE C.P. S EN C</t>
  </si>
  <si>
    <t>32470</t>
  </si>
  <si>
    <t>5093</t>
  </si>
  <si>
    <t>MISAEL GIOVANNY SOLANO BLANCO</t>
  </si>
  <si>
    <t>27940</t>
  </si>
  <si>
    <t>5097</t>
  </si>
  <si>
    <t>ANTONIO JOSE CUEVAS VARGAS</t>
  </si>
  <si>
    <t>27703</t>
  </si>
  <si>
    <t>5098</t>
  </si>
  <si>
    <t xml:space="preserve">EFRAIN GONZALEZ </t>
  </si>
  <si>
    <t>26664</t>
  </si>
  <si>
    <t>5099</t>
  </si>
  <si>
    <t>ARISTIDES LOTERO RENDON</t>
  </si>
  <si>
    <t>28370</t>
  </si>
  <si>
    <t>5100</t>
  </si>
  <si>
    <t>27948</t>
  </si>
  <si>
    <t>5101</t>
  </si>
  <si>
    <t>YOLANDA FRAILE CASTELLANOS</t>
  </si>
  <si>
    <t>27235</t>
  </si>
  <si>
    <t>5102</t>
  </si>
  <si>
    <t>GLORIA MARIA FACUNDO TORRES</t>
  </si>
  <si>
    <t>29587</t>
  </si>
  <si>
    <t>5104</t>
  </si>
  <si>
    <t xml:space="preserve">PROMALCOM ONG </t>
  </si>
  <si>
    <t>29631</t>
  </si>
  <si>
    <t>5106</t>
  </si>
  <si>
    <t>YENI NOHEMY GONZALEZ GONZALEZ</t>
  </si>
  <si>
    <t>27695</t>
  </si>
  <si>
    <t>5107</t>
  </si>
  <si>
    <t>JHON ALEJANDRO HERRERA ZAMUDIO</t>
  </si>
  <si>
    <t>29162</t>
  </si>
  <si>
    <t>5108</t>
  </si>
  <si>
    <t>MAURICIO RESTREPO GIRALDO</t>
  </si>
  <si>
    <t>28701</t>
  </si>
  <si>
    <t>5112</t>
  </si>
  <si>
    <t>FARIDY GARCIA HERNANDEZ</t>
  </si>
  <si>
    <t>27696</t>
  </si>
  <si>
    <t>5113</t>
  </si>
  <si>
    <t xml:space="preserve">MARIELA LUZ PALACIOS </t>
  </si>
  <si>
    <t>29100</t>
  </si>
  <si>
    <t>5116</t>
  </si>
  <si>
    <t>HECTOR JOSE VALBUENA BARON</t>
  </si>
  <si>
    <t>26715</t>
  </si>
  <si>
    <t>5118</t>
  </si>
  <si>
    <t>JHON CARDENAS RODRIGUEZ</t>
  </si>
  <si>
    <t>27949</t>
  </si>
  <si>
    <t>5119</t>
  </si>
  <si>
    <t>EDWIN ANDRES OCHOA GARAVITO</t>
  </si>
  <si>
    <t>30216</t>
  </si>
  <si>
    <t>5120</t>
  </si>
  <si>
    <t>29632</t>
  </si>
  <si>
    <t>5122</t>
  </si>
  <si>
    <t>SEGUNDO ALBERTO PEÑA TORRES</t>
  </si>
  <si>
    <t>27744</t>
  </si>
  <si>
    <t>5124</t>
  </si>
  <si>
    <t>28369</t>
  </si>
  <si>
    <t>5126</t>
  </si>
  <si>
    <t xml:space="preserve">RUBY ANGELA BETANCOURT </t>
  </si>
  <si>
    <t>27804</t>
  </si>
  <si>
    <t>5131</t>
  </si>
  <si>
    <t>28279</t>
  </si>
  <si>
    <t>5133</t>
  </si>
  <si>
    <t>DIANA MARCELA VARGAS OLAYA</t>
  </si>
  <si>
    <t>28016</t>
  </si>
  <si>
    <t>5137</t>
  </si>
  <si>
    <t xml:space="preserve">LUIS ALFONSO ORTIZ BUSTOS </t>
  </si>
  <si>
    <t>28217</t>
  </si>
  <si>
    <t>5138</t>
  </si>
  <si>
    <t>MARIA JUDITH AGUILAR QUINTERO</t>
  </si>
  <si>
    <t>29959</t>
  </si>
  <si>
    <t>5140</t>
  </si>
  <si>
    <t>EDGAR ARMANDO BARBOSA ACOSTA</t>
  </si>
  <si>
    <t>26842</t>
  </si>
  <si>
    <t>5141</t>
  </si>
  <si>
    <t>CARLOS ERNESTO ROSERO CRIOLLO</t>
  </si>
  <si>
    <t>27988</t>
  </si>
  <si>
    <t>5144</t>
  </si>
  <si>
    <t>PATRICIA LA ROTA MALDONADO</t>
  </si>
  <si>
    <t>26810</t>
  </si>
  <si>
    <t>5147</t>
  </si>
  <si>
    <t>ABW EDUCANDO LTDA - GIMNASIO CAMPESTRE</t>
  </si>
  <si>
    <t>29302</t>
  </si>
  <si>
    <t>5149</t>
  </si>
  <si>
    <t>ELSY YINETH ARIZA VARGAS</t>
  </si>
  <si>
    <t>27769</t>
  </si>
  <si>
    <t>5150</t>
  </si>
  <si>
    <t>SUSANA VARGAS PEÑA</t>
  </si>
  <si>
    <t>27897</t>
  </si>
  <si>
    <t>5151</t>
  </si>
  <si>
    <t>JORGE ELIECER GUTIERREZ CESPEDES</t>
  </si>
  <si>
    <t>30778</t>
  </si>
  <si>
    <t>5152</t>
  </si>
  <si>
    <t>FABIAN ANDRES GONZALEZ AYALA</t>
  </si>
  <si>
    <t>27512</t>
  </si>
  <si>
    <t>5153</t>
  </si>
  <si>
    <t>HENRY ARNULFO LOMBANA CASTELLANOS</t>
  </si>
  <si>
    <t>26667</t>
  </si>
  <si>
    <t>5154</t>
  </si>
  <si>
    <t>27115</t>
  </si>
  <si>
    <t>5155</t>
  </si>
  <si>
    <t xml:space="preserve">OSCAR JAVIER RUGE </t>
  </si>
  <si>
    <t>27467</t>
  </si>
  <si>
    <t>5157</t>
  </si>
  <si>
    <t>JONATAN ALVAREZ COPETE</t>
  </si>
  <si>
    <t>29500</t>
  </si>
  <si>
    <t>5158</t>
  </si>
  <si>
    <t>ZANDRA PATRICIA GONZALEZ AMBUILA</t>
  </si>
  <si>
    <t>28663</t>
  </si>
  <si>
    <t>5161</t>
  </si>
  <si>
    <t>26662</t>
  </si>
  <si>
    <t>5163</t>
  </si>
  <si>
    <t>ALCIRA ESPINOSA ESPINOSA</t>
  </si>
  <si>
    <t>31477</t>
  </si>
  <si>
    <t>5172</t>
  </si>
  <si>
    <t>ALMACENES EXITO SA</t>
  </si>
  <si>
    <t>30500</t>
  </si>
  <si>
    <t>5192</t>
  </si>
  <si>
    <t>31229</t>
  </si>
  <si>
    <t>5206</t>
  </si>
  <si>
    <t xml:space="preserve">JOSE GONZALES </t>
  </si>
  <si>
    <t>28414</t>
  </si>
  <si>
    <t>5207</t>
  </si>
  <si>
    <t xml:space="preserve">JOSE RAFAEL BARRETO BORDA </t>
  </si>
  <si>
    <t>31138</t>
  </si>
  <si>
    <t>5208</t>
  </si>
  <si>
    <t xml:space="preserve">ALFONSO GONZALEZ POVEDA </t>
  </si>
  <si>
    <t>29531</t>
  </si>
  <si>
    <t>5209</t>
  </si>
  <si>
    <t xml:space="preserve">UBERNEY GIRALDO </t>
  </si>
  <si>
    <t>28406</t>
  </si>
  <si>
    <t>5210</t>
  </si>
  <si>
    <t>EDWIN YESID RINCON OVALLE</t>
  </si>
  <si>
    <t>28127</t>
  </si>
  <si>
    <t>5230</t>
  </si>
  <si>
    <t>CORPORACIÓN PARA EL DESARROLLO DE LA FAMILIA ARTE &amp;amp; FAMILIA</t>
  </si>
  <si>
    <t>30228</t>
  </si>
  <si>
    <t>5231</t>
  </si>
  <si>
    <t>HERNANDO JARAMILLO AVILA</t>
  </si>
  <si>
    <t>28814</t>
  </si>
  <si>
    <t>5234</t>
  </si>
  <si>
    <t>MARIA ALSY FIERRO ORTIZ</t>
  </si>
  <si>
    <t>28569</t>
  </si>
  <si>
    <t>5242</t>
  </si>
  <si>
    <t>JHONATHAN OLIVARES MORALES</t>
  </si>
  <si>
    <t>28591</t>
  </si>
  <si>
    <t>5247</t>
  </si>
  <si>
    <t>JAQUELINE RESTREPO RAMIREZ</t>
  </si>
  <si>
    <t>28620</t>
  </si>
  <si>
    <t>5248</t>
  </si>
  <si>
    <t xml:space="preserve">MARTHA CECILIA TORRES </t>
  </si>
  <si>
    <t>28128</t>
  </si>
  <si>
    <t>5250</t>
  </si>
  <si>
    <t>MARTHA JANNETH RODRIGUEZ GUEVARA</t>
  </si>
  <si>
    <t>27836</t>
  </si>
  <si>
    <t>5251</t>
  </si>
  <si>
    <t>OMAR ENRIQUE LARGO VARGAS</t>
  </si>
  <si>
    <t>28664</t>
  </si>
  <si>
    <t>5252</t>
  </si>
  <si>
    <t>DANIEL ANDRES VESGA RUIZ</t>
  </si>
  <si>
    <t>28713</t>
  </si>
  <si>
    <t>5254</t>
  </si>
  <si>
    <t xml:space="preserve">CICERY ARTUAGA </t>
  </si>
  <si>
    <t>28412</t>
  </si>
  <si>
    <t>5255</t>
  </si>
  <si>
    <t>HELIBERTO ROCHA PINZON</t>
  </si>
  <si>
    <t>28665</t>
  </si>
  <si>
    <t>5258</t>
  </si>
  <si>
    <t>31067</t>
  </si>
  <si>
    <t>5259</t>
  </si>
  <si>
    <t>CARLOS ENRIQUE TORRES PARROQUIANO</t>
  </si>
  <si>
    <t>30011</t>
  </si>
  <si>
    <t>5260</t>
  </si>
  <si>
    <t xml:space="preserve">PEDRO HERREERA </t>
  </si>
  <si>
    <t>31153</t>
  </si>
  <si>
    <t>5262</t>
  </si>
  <si>
    <t>ANA HORLINDA HERNANDEZ MUÑOZ</t>
  </si>
  <si>
    <t>27709</t>
  </si>
  <si>
    <t>5264</t>
  </si>
  <si>
    <t>ANA MARIA GUTIERREZ PRADA</t>
  </si>
  <si>
    <t>28216</t>
  </si>
  <si>
    <t>5273</t>
  </si>
  <si>
    <t>JOSE EDUARDO SANABRIA VARGAS</t>
  </si>
  <si>
    <t>27022</t>
  </si>
  <si>
    <t>5288</t>
  </si>
  <si>
    <t>JOSE JESUS FLOREZ HERNANDEZ</t>
  </si>
  <si>
    <t>27622</t>
  </si>
  <si>
    <t>5289</t>
  </si>
  <si>
    <t>DIANA PAOLA FERNANDEZ ZAMBRANO</t>
  </si>
  <si>
    <t>27726</t>
  </si>
  <si>
    <t>5294</t>
  </si>
  <si>
    <t>YESID RONCANCIO SERRANO</t>
  </si>
  <si>
    <t>27708</t>
  </si>
  <si>
    <t>5297</t>
  </si>
  <si>
    <t>MARIA ESNERIED GARCIA GONZALEZ</t>
  </si>
  <si>
    <t>28215</t>
  </si>
  <si>
    <t>5299</t>
  </si>
  <si>
    <t>GLORIA EMELINA REYES VELASQUEZ</t>
  </si>
  <si>
    <t>26642</t>
  </si>
  <si>
    <t>5304</t>
  </si>
  <si>
    <t xml:space="preserve">OLGA CUBILLOS QUEVEDO </t>
  </si>
  <si>
    <t>28209</t>
  </si>
  <si>
    <t>5306</t>
  </si>
  <si>
    <t xml:space="preserve">DORLIN GARCIA </t>
  </si>
  <si>
    <t>27642</t>
  </si>
  <si>
    <t>5308</t>
  </si>
  <si>
    <t xml:space="preserve">JESUS MARIA ARANGO </t>
  </si>
  <si>
    <t>27917</t>
  </si>
  <si>
    <t>5312</t>
  </si>
  <si>
    <t>MAURICIO CALDERON PINZON</t>
  </si>
  <si>
    <t>26748</t>
  </si>
  <si>
    <t>5313</t>
  </si>
  <si>
    <t>EDISON ROJAS CAICEDO</t>
  </si>
  <si>
    <t>27217</t>
  </si>
  <si>
    <t>5325</t>
  </si>
  <si>
    <t>JOSE LINARCO PINEDA FORERO</t>
  </si>
  <si>
    <t>32094</t>
  </si>
  <si>
    <t>5326</t>
  </si>
  <si>
    <t>GLORIA INES ESPITIA SANCHEZ</t>
  </si>
  <si>
    <t>26678</t>
  </si>
  <si>
    <t>5334</t>
  </si>
  <si>
    <t xml:space="preserve">EUSTAQUIO MOSQUERA </t>
  </si>
  <si>
    <t>26839</t>
  </si>
  <si>
    <t>5337</t>
  </si>
  <si>
    <t>CARLOS JULIO PRIETO SANABRIA</t>
  </si>
  <si>
    <t>27572</t>
  </si>
  <si>
    <t>5340</t>
  </si>
  <si>
    <t>RV Z RETAIL SAS</t>
  </si>
  <si>
    <t>27465</t>
  </si>
  <si>
    <t>5347</t>
  </si>
  <si>
    <t>FABIO ALBERTO CALDERON HIDALGO</t>
  </si>
  <si>
    <t>27912</t>
  </si>
  <si>
    <t>5350</t>
  </si>
  <si>
    <t>ALEXYS VERONA CALDERA</t>
  </si>
  <si>
    <t>27275</t>
  </si>
  <si>
    <t>5351</t>
  </si>
  <si>
    <t xml:space="preserve">CAMILO UMAÑA </t>
  </si>
  <si>
    <t>26756</t>
  </si>
  <si>
    <t>5352</t>
  </si>
  <si>
    <t xml:space="preserve">YOHAN ANDRES SUAREZ </t>
  </si>
  <si>
    <t>27884</t>
  </si>
  <si>
    <t>5354</t>
  </si>
  <si>
    <t>ROSALBA VELANDIA AYALA</t>
  </si>
  <si>
    <t>27081</t>
  </si>
  <si>
    <t>5355</t>
  </si>
  <si>
    <t xml:space="preserve">GILBERTO SOTO </t>
  </si>
  <si>
    <t>26790</t>
  </si>
  <si>
    <t>5356</t>
  </si>
  <si>
    <t>NANCY PINILLA MACANA, ANGEL RICARDO LEANDRO JIMENEZ</t>
  </si>
  <si>
    <t>26701</t>
  </si>
  <si>
    <t>5358</t>
  </si>
  <si>
    <t>LUZ MIREYA PALACIOS YEPEZ</t>
  </si>
  <si>
    <t>31066</t>
  </si>
  <si>
    <t>5360</t>
  </si>
  <si>
    <t xml:space="preserve">REDIN DUVAN FORERO ROJAS </t>
  </si>
  <si>
    <t>28129</t>
  </si>
  <si>
    <t>5361</t>
  </si>
  <si>
    <t>JOSE DOMINGO HERNANDEZ GUERRERO</t>
  </si>
  <si>
    <t>27197</t>
  </si>
  <si>
    <t>5363</t>
  </si>
  <si>
    <t xml:space="preserve">FLOR DEL CARMEN RIVERO </t>
  </si>
  <si>
    <t>27069</t>
  </si>
  <si>
    <t>5364</t>
  </si>
  <si>
    <t>BERTO FIDELIGNO CLAVOJO SALCEDO</t>
  </si>
  <si>
    <t>27426</t>
  </si>
  <si>
    <t>5365</t>
  </si>
  <si>
    <t xml:space="preserve">HERNANDO RODRIGUEZ </t>
  </si>
  <si>
    <t>26601</t>
  </si>
  <si>
    <t>5369</t>
  </si>
  <si>
    <t>31184</t>
  </si>
  <si>
    <t>5373</t>
  </si>
  <si>
    <t>DROGAS LA ECONOMÍA SEDE PRADO</t>
  </si>
  <si>
    <t>30793</t>
  </si>
  <si>
    <t>5378</t>
  </si>
  <si>
    <t>29987</t>
  </si>
  <si>
    <t>5383</t>
  </si>
  <si>
    <t>JORGE IVAN SIAUCHO TORRES</t>
  </si>
  <si>
    <t>30221</t>
  </si>
  <si>
    <t>5386</t>
  </si>
  <si>
    <t>JOSE GUILLERMO CUESTA TRIANA</t>
  </si>
  <si>
    <t>29501</t>
  </si>
  <si>
    <t>5393</t>
  </si>
  <si>
    <t>27992</t>
  </si>
  <si>
    <t>5394</t>
  </si>
  <si>
    <t>MARTHA VIVIANA MANCIPE GARCIA</t>
  </si>
  <si>
    <t>27662</t>
  </si>
  <si>
    <t>5400</t>
  </si>
  <si>
    <t>YEINSON NORBEY GONZALEZ GALVIS</t>
  </si>
  <si>
    <t>28308</t>
  </si>
  <si>
    <t>5402</t>
  </si>
  <si>
    <t>OSCAR HERNANDO MUNEVAR ROJAS</t>
  </si>
  <si>
    <t>28366</t>
  </si>
  <si>
    <t>5407</t>
  </si>
  <si>
    <t>LEIDY VIVIANA RAMIREZ ZEA</t>
  </si>
  <si>
    <t>27907</t>
  </si>
  <si>
    <t>5409</t>
  </si>
  <si>
    <t>IVAN GARZÓN MENDEZ</t>
  </si>
  <si>
    <t>27116</t>
  </si>
  <si>
    <t>5411</t>
  </si>
  <si>
    <t>DROGAS LA FRAGUA SAS</t>
  </si>
  <si>
    <t>28436</t>
  </si>
  <si>
    <t>5414</t>
  </si>
  <si>
    <t>31194</t>
  </si>
  <si>
    <t>5417</t>
  </si>
  <si>
    <t>ANGEL RICARDO ROMERO HERNANDEZ</t>
  </si>
  <si>
    <t>27004</t>
  </si>
  <si>
    <t>5420</t>
  </si>
  <si>
    <t>FRANCKYN DANILO FRAILE MORA</t>
  </si>
  <si>
    <t>26631</t>
  </si>
  <si>
    <t>5422</t>
  </si>
  <si>
    <t>SANDRA PATRICIA GONGORA CASTILLO</t>
  </si>
  <si>
    <t>26656</t>
  </si>
  <si>
    <t>5424</t>
  </si>
  <si>
    <t>ROSEMBERG TRASLAVIÑA TRASLAVIÑA</t>
  </si>
  <si>
    <t>27216</t>
  </si>
  <si>
    <t>5426</t>
  </si>
  <si>
    <t>MARTHA LUCIA VELASCO MEDINA</t>
  </si>
  <si>
    <t>27855</t>
  </si>
  <si>
    <t>5429</t>
  </si>
  <si>
    <t>29099</t>
  </si>
  <si>
    <t>5430</t>
  </si>
  <si>
    <t>JAWIN JOHANY ENCISO HERNANDEZ</t>
  </si>
  <si>
    <t>27110</t>
  </si>
  <si>
    <t>5432</t>
  </si>
  <si>
    <t>JOHN FERNANDO ACOSTA BARRETO</t>
  </si>
  <si>
    <t>28310</t>
  </si>
  <si>
    <t>5434</t>
  </si>
  <si>
    <t>STIP SALUSTIANO SANCHEZ CORREA</t>
  </si>
  <si>
    <t>27047</t>
  </si>
  <si>
    <t>5435</t>
  </si>
  <si>
    <t xml:space="preserve">BLANCA FLOR DIAZ </t>
  </si>
  <si>
    <t>28006</t>
  </si>
  <si>
    <t>5436</t>
  </si>
  <si>
    <t>ALEXANDER DURAN PINEDA</t>
  </si>
  <si>
    <t>31118</t>
  </si>
  <si>
    <t>5440</t>
  </si>
  <si>
    <t>EDISON EDUARDO ALBARRACIN ARENAS</t>
  </si>
  <si>
    <t>28304</t>
  </si>
  <si>
    <t>5447</t>
  </si>
  <si>
    <t>27495</t>
  </si>
  <si>
    <t>5448</t>
  </si>
  <si>
    <t>35729</t>
  </si>
  <si>
    <t>5455</t>
  </si>
  <si>
    <t>OSCAR GARZON HERNANDEZ</t>
  </si>
  <si>
    <t>29502</t>
  </si>
  <si>
    <t>5461</t>
  </si>
  <si>
    <t>BENILDA VALERO ORTEGA</t>
  </si>
  <si>
    <t>28124</t>
  </si>
  <si>
    <t>5467</t>
  </si>
  <si>
    <t>ELIANA MARIA TORRES AMAZO</t>
  </si>
  <si>
    <t>29503</t>
  </si>
  <si>
    <t>5470</t>
  </si>
  <si>
    <t xml:space="preserve">ASOCIACIÓN DE EGRESADOS DE LA ESCUELA MILITAR PROFESIONALES EN INTELIGENCIA MILITAR CASA JOSUE, QUITAR DIRECCION </t>
  </si>
  <si>
    <t>21233</t>
  </si>
  <si>
    <t>5474</t>
  </si>
  <si>
    <t>FUNDACION CANAL DE BENDICION</t>
  </si>
  <si>
    <t>31068</t>
  </si>
  <si>
    <t>5475</t>
  </si>
  <si>
    <t>27195</t>
  </si>
  <si>
    <t>5481</t>
  </si>
  <si>
    <t>31171</t>
  </si>
  <si>
    <t>5483</t>
  </si>
  <si>
    <t xml:space="preserve">RICARDO RODRIGUEZ </t>
  </si>
  <si>
    <t>26624</t>
  </si>
  <si>
    <t>5484</t>
  </si>
  <si>
    <t>FUNDACIÓN SAGRADA FAMILIA FAMILIAS COMPROMETIDAS HOGARES SALUDABLES</t>
  </si>
  <si>
    <t>27450</t>
  </si>
  <si>
    <t>5487</t>
  </si>
  <si>
    <t>JORGE GUALTEROS FLOREZ</t>
  </si>
  <si>
    <t>29184</t>
  </si>
  <si>
    <t>5489</t>
  </si>
  <si>
    <t xml:space="preserve">MILTON ANDRES PAEZ </t>
  </si>
  <si>
    <t>28597</t>
  </si>
  <si>
    <t>5490</t>
  </si>
  <si>
    <t>30211</t>
  </si>
  <si>
    <t>5492</t>
  </si>
  <si>
    <t>27367</t>
  </si>
  <si>
    <t>5493</t>
  </si>
  <si>
    <t>ANGHELA MELINA VELANDIA BARRIOS</t>
  </si>
  <si>
    <t>26838</t>
  </si>
  <si>
    <t>5495</t>
  </si>
  <si>
    <t>GONZALO RINCON E HIJOS LTDA</t>
  </si>
  <si>
    <t>28257</t>
  </si>
  <si>
    <t>5496</t>
  </si>
  <si>
    <t>CRISTINA FORERO HERNANDEZ</t>
  </si>
  <si>
    <t>27733</t>
  </si>
  <si>
    <t>5507</t>
  </si>
  <si>
    <t>27190</t>
  </si>
  <si>
    <t>5509</t>
  </si>
  <si>
    <t>JAVIER ORLANDO ROA CASTRO</t>
  </si>
  <si>
    <t>29394</t>
  </si>
  <si>
    <t>5510</t>
  </si>
  <si>
    <t>MARCO AURELIO DEL RIO NEIRA</t>
  </si>
  <si>
    <t>29409</t>
  </si>
  <si>
    <t>5511</t>
  </si>
  <si>
    <t>CARLOS GIOVANNY ALONSO CASTILLO</t>
  </si>
  <si>
    <t>30798</t>
  </si>
  <si>
    <t>5518</t>
  </si>
  <si>
    <t>ALBEIRO LOAIZA GARCIA</t>
  </si>
  <si>
    <t>29410</t>
  </si>
  <si>
    <t>5520</t>
  </si>
  <si>
    <t>EMERITA DEL CARMEN BOTTIA MERCADO</t>
  </si>
  <si>
    <t>30512</t>
  </si>
  <si>
    <t>5522</t>
  </si>
  <si>
    <t>FRANCY JOLEYNITH RIVERA BARAHONA</t>
  </si>
  <si>
    <t>29098</t>
  </si>
  <si>
    <t>5524</t>
  </si>
  <si>
    <t>28881</t>
  </si>
  <si>
    <t>5525</t>
  </si>
  <si>
    <t>JOSE ALEXANDER DIAZ SALAZAR</t>
  </si>
  <si>
    <t>28311</t>
  </si>
  <si>
    <t>5527</t>
  </si>
  <si>
    <t xml:space="preserve">ALBA LUZ LOPEZ HURTADO </t>
  </si>
  <si>
    <t>30122</t>
  </si>
  <si>
    <t>5530</t>
  </si>
  <si>
    <t>PROCOPA S A S</t>
  </si>
  <si>
    <t>29113</t>
  </si>
  <si>
    <t>5531</t>
  </si>
  <si>
    <t>KINCO S.A.S.</t>
  </si>
  <si>
    <t>30407</t>
  </si>
  <si>
    <t>5532</t>
  </si>
  <si>
    <t>ROSALBA LARA ROJAS</t>
  </si>
  <si>
    <t>28577</t>
  </si>
  <si>
    <t>5537</t>
  </si>
  <si>
    <t>ANA DE JESUS MARTINEZ SANCHEZ</t>
  </si>
  <si>
    <t>30513</t>
  </si>
  <si>
    <t>5539</t>
  </si>
  <si>
    <t>31143</t>
  </si>
  <si>
    <t>5541</t>
  </si>
  <si>
    <t>JOSE NEVARDO ANTONIO SOLER SOLER</t>
  </si>
  <si>
    <t>32408</t>
  </si>
  <si>
    <t>5542</t>
  </si>
  <si>
    <t>MARIA DEL CARMEN ROJAS AREVALO</t>
  </si>
  <si>
    <t>29049</t>
  </si>
  <si>
    <t>5543</t>
  </si>
  <si>
    <t>JAIME GUILLERMO GONZALEZ GONZALEZ</t>
  </si>
  <si>
    <t>27223</t>
  </si>
  <si>
    <t>5544</t>
  </si>
  <si>
    <t>MARTHA CECILIA BARRERO MEJIA</t>
  </si>
  <si>
    <t>28615</t>
  </si>
  <si>
    <t>5545</t>
  </si>
  <si>
    <t>SURTIMAX PRADO</t>
  </si>
  <si>
    <t>32211</t>
  </si>
  <si>
    <t>5549</t>
  </si>
  <si>
    <t>RAUL EFREN JIMENEZ TORRES</t>
  </si>
  <si>
    <t>29649</t>
  </si>
  <si>
    <t>5551</t>
  </si>
  <si>
    <t xml:space="preserve">JORGE HELI ARIZA </t>
  </si>
  <si>
    <t>5553</t>
  </si>
  <si>
    <t>PASTERIZADORA LA PRADERA S.A.S.</t>
  </si>
  <si>
    <t>28822</t>
  </si>
  <si>
    <t>5554</t>
  </si>
  <si>
    <t>ARCESIO VASQUEZ GALEANO</t>
  </si>
  <si>
    <t>31069</t>
  </si>
  <si>
    <t>5555</t>
  </si>
  <si>
    <t>JORGE HERNANDO MORALES SUAREZ</t>
  </si>
  <si>
    <t>28132</t>
  </si>
  <si>
    <t>5557</t>
  </si>
  <si>
    <t>CARLOS EDUARDO CUBILLOS ROJAS</t>
  </si>
  <si>
    <t>27710</t>
  </si>
  <si>
    <t>5559</t>
  </si>
  <si>
    <t>MIRYAM YOLANDA GAMBOA PUENTES</t>
  </si>
  <si>
    <t>27813</t>
  </si>
  <si>
    <t>5560</t>
  </si>
  <si>
    <t>ACEITES LA SULTANA LTDA</t>
  </si>
  <si>
    <t>29727</t>
  </si>
  <si>
    <t>5561</t>
  </si>
  <si>
    <t>PABLO ANTONIO SAENZ REINA</t>
  </si>
  <si>
    <t>28670</t>
  </si>
  <si>
    <t>5562</t>
  </si>
  <si>
    <t>EDGAR HUMBERTO AVILA QUIROGA</t>
  </si>
  <si>
    <t>27714</t>
  </si>
  <si>
    <t>5575</t>
  </si>
  <si>
    <t>CESAR VIRGILIO HIGUERA DIAZ</t>
  </si>
  <si>
    <t>28001</t>
  </si>
  <si>
    <t>5579</t>
  </si>
  <si>
    <t>CARLOS JULIO MARTINEZ SASTOQUE</t>
  </si>
  <si>
    <t>29601</t>
  </si>
  <si>
    <t>5619</t>
  </si>
  <si>
    <t>YAMILTH EULALIA GUTIERREZ GARCIA</t>
  </si>
  <si>
    <t>31479</t>
  </si>
  <si>
    <t>5623</t>
  </si>
  <si>
    <t>MARIA DE LA CRUZ JIMENEZ MONTES</t>
  </si>
  <si>
    <t>27845</t>
  </si>
  <si>
    <t>5681</t>
  </si>
  <si>
    <t>MARIA ELENA SARMIENTO PEÑA</t>
  </si>
  <si>
    <t>27786</t>
  </si>
  <si>
    <t>5683</t>
  </si>
  <si>
    <t>ARNULFO CARDONA OSORIO</t>
  </si>
  <si>
    <t>27990</t>
  </si>
  <si>
    <t>5698</t>
  </si>
  <si>
    <t>JUAN CARLOS SANCHEZ SANCHEZ</t>
  </si>
  <si>
    <t>26647</t>
  </si>
  <si>
    <t>5699</t>
  </si>
  <si>
    <t>DORA CECILIA MORENO LANCHEROS</t>
  </si>
  <si>
    <t>31247</t>
  </si>
  <si>
    <t>5700</t>
  </si>
  <si>
    <t>DROGUERIAS Y FARMACIAS CRUZ VERDE SAS</t>
  </si>
  <si>
    <t>27787</t>
  </si>
  <si>
    <t>5701</t>
  </si>
  <si>
    <t xml:space="preserve">JAIR RAMIRO GUEVARA </t>
  </si>
  <si>
    <t>27711</t>
  </si>
  <si>
    <t>5702</t>
  </si>
  <si>
    <t>ANA ISABEL SALDANA RAMIREZ</t>
  </si>
  <si>
    <t>31048</t>
  </si>
  <si>
    <t>5703</t>
  </si>
  <si>
    <t>FAVIER ANDRES GRISALES ACEVEDO</t>
  </si>
  <si>
    <t>27844</t>
  </si>
  <si>
    <t>5705</t>
  </si>
  <si>
    <t>FRANCISCO JAVIER TORRES ROSAS</t>
  </si>
  <si>
    <t>26837</t>
  </si>
  <si>
    <t>5706</t>
  </si>
  <si>
    <t>FERLEIN PARRA MARIN</t>
  </si>
  <si>
    <t>26841</t>
  </si>
  <si>
    <t>5707</t>
  </si>
  <si>
    <t>RODRIGO VASQUEZ PELAEZ</t>
  </si>
  <si>
    <t>27553</t>
  </si>
  <si>
    <t>5710</t>
  </si>
  <si>
    <t xml:space="preserve">WINSOR VANEGAS </t>
  </si>
  <si>
    <t>27552</t>
  </si>
  <si>
    <t>5711</t>
  </si>
  <si>
    <t>OSCAR JAVIER FARFAN BRICEÑO</t>
  </si>
  <si>
    <t>27751</t>
  </si>
  <si>
    <t>5712</t>
  </si>
  <si>
    <t>JUST PRICE SAS</t>
  </si>
  <si>
    <t>27443</t>
  </si>
  <si>
    <t>5717</t>
  </si>
  <si>
    <t>29504</t>
  </si>
  <si>
    <t>5721</t>
  </si>
  <si>
    <t>ART SUITES S.A.S. EN LIQUIDACION</t>
  </si>
  <si>
    <t>27365</t>
  </si>
  <si>
    <t>5722</t>
  </si>
  <si>
    <t>OLGA ROCIO TELLEZ RODRIGUEZ</t>
  </si>
  <si>
    <t>27567</t>
  </si>
  <si>
    <t>5724</t>
  </si>
  <si>
    <t>MARIA EUCARIS GALEANO QUICENO</t>
  </si>
  <si>
    <t>30756</t>
  </si>
  <si>
    <t>5731</t>
  </si>
  <si>
    <t>LUZ ANGELA DIAZ ORJUELA</t>
  </si>
  <si>
    <t>30757</t>
  </si>
  <si>
    <t>5732</t>
  </si>
  <si>
    <t xml:space="preserve">FABIO HERNANDO OVIEDO MORENO </t>
  </si>
  <si>
    <t>27346</t>
  </si>
  <si>
    <t>5735</t>
  </si>
  <si>
    <t xml:space="preserve">JOSE OMAR MORENO </t>
  </si>
  <si>
    <t>27604</t>
  </si>
  <si>
    <t>5740</t>
  </si>
  <si>
    <t>ASOCIACION CRISTIANA BETSALEM</t>
  </si>
  <si>
    <t>27643</t>
  </si>
  <si>
    <t>5743</t>
  </si>
  <si>
    <t>DISTRIBUCIONES SOCALMUR</t>
  </si>
  <si>
    <t>31174</t>
  </si>
  <si>
    <t>5744</t>
  </si>
  <si>
    <t>INTERNACIONAL FOOD COMPANY SAS</t>
  </si>
  <si>
    <t>27784</t>
  </si>
  <si>
    <t>5745</t>
  </si>
  <si>
    <t xml:space="preserve">ENILDA SANCHEZ </t>
  </si>
  <si>
    <t>27196</t>
  </si>
  <si>
    <t>5747</t>
  </si>
  <si>
    <t>BEATRIZ MONSALVE BLANDON</t>
  </si>
  <si>
    <t>27905</t>
  </si>
  <si>
    <t>5748</t>
  </si>
  <si>
    <t>BELSY MARLEN GUIO HERRERA</t>
  </si>
  <si>
    <t>27462</t>
  </si>
  <si>
    <t>5751</t>
  </si>
  <si>
    <t xml:space="preserve">JORGE ENRIQUE PEREZ </t>
  </si>
  <si>
    <t>27021</t>
  </si>
  <si>
    <t>5754</t>
  </si>
  <si>
    <t>ANGEL MARIA ESGUERRA RUBIANO</t>
  </si>
  <si>
    <t>27003</t>
  </si>
  <si>
    <t>5761</t>
  </si>
  <si>
    <t>27444</t>
  </si>
  <si>
    <t>5763</t>
  </si>
  <si>
    <t>SHALON CASA DE PAZ</t>
  </si>
  <si>
    <t>27563</t>
  </si>
  <si>
    <t>5764</t>
  </si>
  <si>
    <t>27468</t>
  </si>
  <si>
    <t>5765</t>
  </si>
  <si>
    <t>CEUCO DE COLOMBIA LTDA</t>
  </si>
  <si>
    <t>31200</t>
  </si>
  <si>
    <t>5768</t>
  </si>
  <si>
    <t>LUIS MARIA DUARTE GOMEZ</t>
  </si>
  <si>
    <t>27547</t>
  </si>
  <si>
    <t>5771</t>
  </si>
  <si>
    <t>SANDRO OTONIEL CASALLAS FORERO</t>
  </si>
  <si>
    <t>27516</t>
  </si>
  <si>
    <t>5776</t>
  </si>
  <si>
    <t xml:space="preserve">EL DOLAR INC Y CIA S A S </t>
  </si>
  <si>
    <t>27537</t>
  </si>
  <si>
    <t>5778</t>
  </si>
  <si>
    <t>MARIA ISABEL AMADO REYES</t>
  </si>
  <si>
    <t>26654</t>
  </si>
  <si>
    <t>5782</t>
  </si>
  <si>
    <t xml:space="preserve">ALIMENTOS DEL VALLE S.A </t>
  </si>
  <si>
    <t>25353</t>
  </si>
  <si>
    <t>5785</t>
  </si>
  <si>
    <t>29730</t>
  </si>
  <si>
    <t>5786</t>
  </si>
  <si>
    <t>NELSON QUINTERO RAMIREZ</t>
  </si>
  <si>
    <t>28186</t>
  </si>
  <si>
    <t>5796</t>
  </si>
  <si>
    <t>EMILIO CARDENAS CUELLAR</t>
  </si>
  <si>
    <t>34191</t>
  </si>
  <si>
    <t>5804</t>
  </si>
  <si>
    <t>EDWIN SANTIAGO TORRES HERNANDEZ</t>
  </si>
  <si>
    <t>28883</t>
  </si>
  <si>
    <t>5808</t>
  </si>
  <si>
    <t>JOSE NELSON AROCA TORRES</t>
  </si>
  <si>
    <t>28032</t>
  </si>
  <si>
    <t>5810</t>
  </si>
  <si>
    <t>OSCAR SEVERIANO PRIETO BARRERA</t>
  </si>
  <si>
    <t>27610</t>
  </si>
  <si>
    <t>5811</t>
  </si>
  <si>
    <t xml:space="preserve">YENI DE LOS ANGLES ACOSTA </t>
  </si>
  <si>
    <t>28885</t>
  </si>
  <si>
    <t>5817</t>
  </si>
  <si>
    <t>MONICA KATHERINE BARRETO MARTIN</t>
  </si>
  <si>
    <t>29465</t>
  </si>
  <si>
    <t>5818</t>
  </si>
  <si>
    <t>PEDRO LEOPOLDO BERNAL MORERA</t>
  </si>
  <si>
    <t>31175</t>
  </si>
  <si>
    <t>5822</t>
  </si>
  <si>
    <t>EDGAR YOBANY MONTOYA MARIN</t>
  </si>
  <si>
    <t>27968</t>
  </si>
  <si>
    <t>5824</t>
  </si>
  <si>
    <t>OSCAR IVAN HERNANDEZ PARRA</t>
  </si>
  <si>
    <t>27520</t>
  </si>
  <si>
    <t>5825</t>
  </si>
  <si>
    <t>MERCADOS LIDER LAS FERIAS</t>
  </si>
  <si>
    <t>27647</t>
  </si>
  <si>
    <t>5831</t>
  </si>
  <si>
    <t>HERNADO PRIETO BONILLA</t>
  </si>
  <si>
    <t>29417</t>
  </si>
  <si>
    <t>5832</t>
  </si>
  <si>
    <t>GRISELDA PRASCA PÁJARO</t>
  </si>
  <si>
    <t>27488</t>
  </si>
  <si>
    <t>5837</t>
  </si>
  <si>
    <t>JOSE EUSEBIO ALIPIO RODRIGUEZ</t>
  </si>
  <si>
    <t>27630</t>
  </si>
  <si>
    <t>5838</t>
  </si>
  <si>
    <t>CESAR AUGUSTO BARON ZAMORA</t>
  </si>
  <si>
    <t>27877</t>
  </si>
  <si>
    <t>5839</t>
  </si>
  <si>
    <t>JUAN DE JESUS ESPITIA GONZALEZ</t>
  </si>
  <si>
    <t>27493</t>
  </si>
  <si>
    <t>5841</t>
  </si>
  <si>
    <t>ROSELIA GUERRERO TORRADO</t>
  </si>
  <si>
    <t>27599</t>
  </si>
  <si>
    <t>5909</t>
  </si>
  <si>
    <t xml:space="preserve">PLUMAS Y COLCHONES </t>
  </si>
  <si>
    <t>30471</t>
  </si>
  <si>
    <t>5911</t>
  </si>
  <si>
    <t>JOSE RENE CORREA ALFONZO</t>
  </si>
  <si>
    <t>30470</t>
  </si>
  <si>
    <t>5985</t>
  </si>
  <si>
    <t>OMAR ANDRES BUSTAMANTE BERNAL</t>
  </si>
  <si>
    <t>29720</t>
  </si>
  <si>
    <t>5988</t>
  </si>
  <si>
    <t>DORIS TOVAR MOYANO</t>
  </si>
  <si>
    <t>27835</t>
  </si>
  <si>
    <t>5995</t>
  </si>
  <si>
    <t>CESAR ALBERTO HURTADO CUSARIA</t>
  </si>
  <si>
    <t>27842</t>
  </si>
  <si>
    <t>6000</t>
  </si>
  <si>
    <t>32828</t>
  </si>
  <si>
    <t>6001</t>
  </si>
  <si>
    <t>JANNETH MARTINEZ MOGOLLON</t>
  </si>
  <si>
    <t>33763</t>
  </si>
  <si>
    <t>6007</t>
  </si>
  <si>
    <t>PHARMACENTER S.A.S</t>
  </si>
  <si>
    <t>32643</t>
  </si>
  <si>
    <t>6304</t>
  </si>
  <si>
    <t>HOGAR COMUNITARIO MI SEGUNDA ETAPA</t>
  </si>
  <si>
    <t>29459</t>
  </si>
  <si>
    <t>6305</t>
  </si>
  <si>
    <t>MARÍA CAROLINA MARTINEZ ACOSTA</t>
  </si>
  <si>
    <t>28599</t>
  </si>
  <si>
    <t>6307</t>
  </si>
  <si>
    <t>JOSE ANGEL ENCISO OCAÑO</t>
  </si>
  <si>
    <t>29296</t>
  </si>
  <si>
    <t>6308</t>
  </si>
  <si>
    <t>LUIS MARIA CRUZ CEPEDA</t>
  </si>
  <si>
    <t>31659</t>
  </si>
  <si>
    <t>6310</t>
  </si>
  <si>
    <t>MAURICIO ALDANA ALDANA</t>
  </si>
  <si>
    <t>28592</t>
  </si>
  <si>
    <t>6321</t>
  </si>
  <si>
    <t>CARMEN JACQUELINE RAMOS VILLAMIL</t>
  </si>
  <si>
    <t>30668</t>
  </si>
  <si>
    <t>6322</t>
  </si>
  <si>
    <t>ROSA PEREA PALACIOS</t>
  </si>
  <si>
    <t>26986</t>
  </si>
  <si>
    <t>6355</t>
  </si>
  <si>
    <t>CARLOS ERNESTO SAENZ SAENZ</t>
  </si>
  <si>
    <t>30670</t>
  </si>
  <si>
    <t>6361</t>
  </si>
  <si>
    <t>ELVA JANETH RODRIGUEZ SANDOVAL</t>
  </si>
  <si>
    <t>27010</t>
  </si>
  <si>
    <t>6362</t>
  </si>
  <si>
    <t>PEDRO ALFREDO SANTAMARIA MORENO</t>
  </si>
  <si>
    <t>31677</t>
  </si>
  <si>
    <t>6363</t>
  </si>
  <si>
    <t>ANA BLASINA CARMONA RIAÑO</t>
  </si>
  <si>
    <t>28185</t>
  </si>
  <si>
    <t>6391</t>
  </si>
  <si>
    <t>PEDRO JULIO PAEZ CASTELLANOS</t>
  </si>
  <si>
    <t>31070</t>
  </si>
  <si>
    <t>6392</t>
  </si>
  <si>
    <t>30779</t>
  </si>
  <si>
    <t>6394</t>
  </si>
  <si>
    <t xml:space="preserve">PAULINA CASTILLO POVEDA </t>
  </si>
  <si>
    <t>27881</t>
  </si>
  <si>
    <t>6400</t>
  </si>
  <si>
    <t>JUAN CARLOS MAYORGA CASTILLO</t>
  </si>
  <si>
    <t>27499</t>
  </si>
  <si>
    <t>6403</t>
  </si>
  <si>
    <t>JORGE IVAN GOMEZ GOMEZ</t>
  </si>
  <si>
    <t>27649</t>
  </si>
  <si>
    <t>6410</t>
  </si>
  <si>
    <t>NISTAR BARRAGAN DAVILA</t>
  </si>
  <si>
    <t>27457</t>
  </si>
  <si>
    <t>6412</t>
  </si>
  <si>
    <t>LUIS ALFONSO GOMEZ MARTINEZ</t>
  </si>
  <si>
    <t>26992</t>
  </si>
  <si>
    <t>6417</t>
  </si>
  <si>
    <t>ANGELICA JOHANNA ALARCON MOLANO</t>
  </si>
  <si>
    <t>27633</t>
  </si>
  <si>
    <t>6419</t>
  </si>
  <si>
    <t>OLIVERIO RODRIGUEZ QUIMBAYO</t>
  </si>
  <si>
    <t>27436</t>
  </si>
  <si>
    <t>6439</t>
  </si>
  <si>
    <t>MARIA ASENCION VAQUIRO SANCHEZ</t>
  </si>
  <si>
    <t>28886</t>
  </si>
  <si>
    <t>6440</t>
  </si>
  <si>
    <t>LINA PATRICIA ROMERO LLANES</t>
  </si>
  <si>
    <t>28523</t>
  </si>
  <si>
    <t>6441</t>
  </si>
  <si>
    <t>HECTOR RODRIGO ROJAS ROMERO</t>
  </si>
  <si>
    <t>28887</t>
  </si>
  <si>
    <t>6442</t>
  </si>
  <si>
    <t>YUDY VISITACION LOTTA CASTRO</t>
  </si>
  <si>
    <t>28142</t>
  </si>
  <si>
    <t>6443</t>
  </si>
  <si>
    <t>31140</t>
  </si>
  <si>
    <t>6445</t>
  </si>
  <si>
    <t>CLAUDIA JUDITH RICO LEON</t>
  </si>
  <si>
    <t>30503</t>
  </si>
  <si>
    <t>6457</t>
  </si>
  <si>
    <t>EMERSON GUTIERREZ LOZANO</t>
  </si>
  <si>
    <t>27986</t>
  </si>
  <si>
    <t>6458</t>
  </si>
  <si>
    <t>ANA CRISTELIA MENDOZA HRNANDEZ</t>
  </si>
  <si>
    <t>29299</t>
  </si>
  <si>
    <t>6461</t>
  </si>
  <si>
    <t>CARMEN DEYANIRA JAMIOY GIRON</t>
  </si>
  <si>
    <t>28600</t>
  </si>
  <si>
    <t>6462</t>
  </si>
  <si>
    <t>PLAZA DE MERCADO TRINIDAD GALAN</t>
  </si>
  <si>
    <t>29467</t>
  </si>
  <si>
    <t>6463</t>
  </si>
  <si>
    <t>KARENT LINETH BARRIOS MENDOZA</t>
  </si>
  <si>
    <t>28711</t>
  </si>
  <si>
    <t>6466</t>
  </si>
  <si>
    <t>BLANCA VIRGINIA TORRES SANCHEZ</t>
  </si>
  <si>
    <t>28672</t>
  </si>
  <si>
    <t>6470</t>
  </si>
  <si>
    <t>PARKING INTERNATIONAL S.A.S</t>
  </si>
  <si>
    <t>28018</t>
  </si>
  <si>
    <t>6471</t>
  </si>
  <si>
    <t xml:space="preserve">JOSE ANTONIO MENDIETA </t>
  </si>
  <si>
    <t>28601</t>
  </si>
  <si>
    <t>6517</t>
  </si>
  <si>
    <t xml:space="preserve">FERNEY SOSA </t>
  </si>
  <si>
    <t>28214</t>
  </si>
  <si>
    <t>6524</t>
  </si>
  <si>
    <t>LUZ DARY MONTAÑO GONZALEZ</t>
  </si>
  <si>
    <t>28666</t>
  </si>
  <si>
    <t>6591</t>
  </si>
  <si>
    <t>JOSE ABADIA OJEDA CARDENAS</t>
  </si>
  <si>
    <t>30022</t>
  </si>
  <si>
    <t>6761</t>
  </si>
  <si>
    <t>31855</t>
  </si>
  <si>
    <t>6765</t>
  </si>
  <si>
    <t>NESTOR WILLIAM BELLAIZAN ALFONSO</t>
  </si>
  <si>
    <t>31621</t>
  </si>
  <si>
    <t>6766</t>
  </si>
  <si>
    <t>MARCO ALBERTO ALDANA CIFUENTES</t>
  </si>
  <si>
    <t>30514</t>
  </si>
  <si>
    <t>6769</t>
  </si>
  <si>
    <t xml:space="preserve">GLORIA INES MOLANO CUBILLO </t>
  </si>
  <si>
    <t>30455</t>
  </si>
  <si>
    <t>6772</t>
  </si>
  <si>
    <t xml:space="preserve">LUZ NELLY CASTRO </t>
  </si>
  <si>
    <t>27509</t>
  </si>
  <si>
    <t>6773</t>
  </si>
  <si>
    <t>27785</t>
  </si>
  <si>
    <t>6830</t>
  </si>
  <si>
    <t>CONALAC EU</t>
  </si>
  <si>
    <t>27807</t>
  </si>
  <si>
    <t>6838</t>
  </si>
  <si>
    <t>JENNY KATERINE ORTEGON TORRES</t>
  </si>
  <si>
    <t>31141</t>
  </si>
  <si>
    <t>6851</t>
  </si>
  <si>
    <t>COOPERATIVA MULTIACTIVA DE DETALLISTAS DE COLOMBIA - COORATIENDAS</t>
  </si>
  <si>
    <t>33760</t>
  </si>
  <si>
    <t>6880</t>
  </si>
  <si>
    <t>TITO JULIO ARIZA ARDILA</t>
  </si>
  <si>
    <t>28596</t>
  </si>
  <si>
    <t>6881</t>
  </si>
  <si>
    <t>JOHANNA MONTERO GARCIA</t>
  </si>
  <si>
    <t>29540</t>
  </si>
  <si>
    <t>6885</t>
  </si>
  <si>
    <t>JULIO CESAR PRIETO SANABRIA</t>
  </si>
  <si>
    <t>27704</t>
  </si>
  <si>
    <t>6943</t>
  </si>
  <si>
    <t>COMERCIALIZADORA MERCADOS MODERNOS S A S</t>
  </si>
  <si>
    <t>36788</t>
  </si>
  <si>
    <t>6944</t>
  </si>
  <si>
    <t>HIPERMERCADO CARREFUR SUBA</t>
  </si>
  <si>
    <t>28890</t>
  </si>
  <si>
    <t>6980</t>
  </si>
  <si>
    <t>YORLEIDY LOPEZ CARDENAS</t>
  </si>
  <si>
    <t>31075</t>
  </si>
  <si>
    <t>6984</t>
  </si>
  <si>
    <t>KATERIN ROCHA GARZON</t>
  </si>
  <si>
    <t>30873</t>
  </si>
  <si>
    <t>6986</t>
  </si>
  <si>
    <t>PASTEURIZADORA SANTO DOMINGO S.A</t>
  </si>
  <si>
    <t>28152</t>
  </si>
  <si>
    <t>6987</t>
  </si>
  <si>
    <t>ANGIE KATHERINE CASTRO MARTINEZ</t>
  </si>
  <si>
    <t>30501</t>
  </si>
  <si>
    <t>6991</t>
  </si>
  <si>
    <t>CESAR ALEJANDRO VIRGUEZ ROJAS</t>
  </si>
  <si>
    <t>29961</t>
  </si>
  <si>
    <t>6992</t>
  </si>
  <si>
    <t>JAQUELINE RIOS VIUCHE</t>
  </si>
  <si>
    <t>30669</t>
  </si>
  <si>
    <t>7005</t>
  </si>
  <si>
    <t>MARIA FERNANDA HERNANDEZ DEL VALLE</t>
  </si>
  <si>
    <t>27752</t>
  </si>
  <si>
    <t>7014</t>
  </si>
  <si>
    <t>FAUSTINO BAQUERO HERNANDEZ</t>
  </si>
  <si>
    <t>27715</t>
  </si>
  <si>
    <t>7016</t>
  </si>
  <si>
    <t xml:space="preserve">JAIRO AUGUSTO MAYORGA </t>
  </si>
  <si>
    <t>27782</t>
  </si>
  <si>
    <t>7017</t>
  </si>
  <si>
    <t>27713</t>
  </si>
  <si>
    <t>7018</t>
  </si>
  <si>
    <t>PAOLA ORNELLA SUAREZ ROMERO</t>
  </si>
  <si>
    <t>27717</t>
  </si>
  <si>
    <t>7019</t>
  </si>
  <si>
    <t>ARNULFO LEGUIZAMON MALDONADO</t>
  </si>
  <si>
    <t>27716</t>
  </si>
  <si>
    <t>7020</t>
  </si>
  <si>
    <t>ERNESTO MENA CALDERON</t>
  </si>
  <si>
    <t>27805</t>
  </si>
  <si>
    <t>7021</t>
  </si>
  <si>
    <t>RAMIRO PARDO MEDINA</t>
  </si>
  <si>
    <t>27806</t>
  </si>
  <si>
    <t>7022</t>
  </si>
  <si>
    <t>ORLANDO RODRIGUEZ ACEVEDO</t>
  </si>
  <si>
    <t>28182</t>
  </si>
  <si>
    <t>7023</t>
  </si>
  <si>
    <t>27705</t>
  </si>
  <si>
    <t>7025</t>
  </si>
  <si>
    <t>HORMILDA ALONSO ACOSTA</t>
  </si>
  <si>
    <t>27808</t>
  </si>
  <si>
    <t>7028</t>
  </si>
  <si>
    <t>LUIS ALFONSO GARZON LOPEZ</t>
  </si>
  <si>
    <t>29687</t>
  </si>
  <si>
    <t>7047</t>
  </si>
  <si>
    <t xml:space="preserve">WILSON DUSSAN </t>
  </si>
  <si>
    <t>29505</t>
  </si>
  <si>
    <t>7048</t>
  </si>
  <si>
    <t>CARLOS ALBERTO ARANZAZU LOPEZ</t>
  </si>
  <si>
    <t>28846</t>
  </si>
  <si>
    <t>7050</t>
  </si>
  <si>
    <t>JOSE ENRIQUE DUARTE PABON</t>
  </si>
  <si>
    <t>31136</t>
  </si>
  <si>
    <t>7051</t>
  </si>
  <si>
    <t>28551</t>
  </si>
  <si>
    <t>7089</t>
  </si>
  <si>
    <t>28153</t>
  </si>
  <si>
    <t>7097</t>
  </si>
  <si>
    <t>JULIO CESAR RODRIGUEZ COLORADO</t>
  </si>
  <si>
    <t>31142</t>
  </si>
  <si>
    <t>7098</t>
  </si>
  <si>
    <t xml:space="preserve">CARLOS JULIO QUIROGA </t>
  </si>
  <si>
    <t>29733</t>
  </si>
  <si>
    <t>7101</t>
  </si>
  <si>
    <t>JORGE ENRIQUE ROSILLO PEREZ</t>
  </si>
  <si>
    <t>28413</t>
  </si>
  <si>
    <t>7102</t>
  </si>
  <si>
    <t>27967</t>
  </si>
  <si>
    <t>7104</t>
  </si>
  <si>
    <t>CRISTIAN CAMILO NARANJO PALACIOS</t>
  </si>
  <si>
    <t>28896</t>
  </si>
  <si>
    <t>7108</t>
  </si>
  <si>
    <t>MARGOTH VASQUEZ VASQUEZ</t>
  </si>
  <si>
    <t>31146</t>
  </si>
  <si>
    <t>7111</t>
  </si>
  <si>
    <t>JENNIFER ALEXANDRA PARRA RUBIO</t>
  </si>
  <si>
    <t>28562</t>
  </si>
  <si>
    <t>7146</t>
  </si>
  <si>
    <t>MARIA INES CERON HERRERA</t>
  </si>
  <si>
    <t>27966</t>
  </si>
  <si>
    <t>7150</t>
  </si>
  <si>
    <t>FLOR ESTELA CASTIBLANCO MARTINEZ</t>
  </si>
  <si>
    <t>26638</t>
  </si>
  <si>
    <t>7152</t>
  </si>
  <si>
    <t>LUZ MIRYAM RICAURTE MENDEZ</t>
  </si>
  <si>
    <t>26671</t>
  </si>
  <si>
    <t>7154</t>
  </si>
  <si>
    <t>ANDREI HURTADO AMADOR</t>
  </si>
  <si>
    <t>26660</t>
  </si>
  <si>
    <t>7155</t>
  </si>
  <si>
    <t>OLGA LUCIA SEPULVEDA CARDONA</t>
  </si>
  <si>
    <t>27111</t>
  </si>
  <si>
    <t>7156</t>
  </si>
  <si>
    <t>ZITA FLOR SOTTO ALVAREZ</t>
  </si>
  <si>
    <t>27526</t>
  </si>
  <si>
    <t>7161</t>
  </si>
  <si>
    <t>JIMMY FREDDY BERNAL MUÑOZ</t>
  </si>
  <si>
    <t>26766</t>
  </si>
  <si>
    <t>7163</t>
  </si>
  <si>
    <t>MARIA OLIMPIA PICO DURAN</t>
  </si>
  <si>
    <t>30758</t>
  </si>
  <si>
    <t>7171</t>
  </si>
  <si>
    <t xml:space="preserve">JULIAN ANDRES AVENDAÑO </t>
  </si>
  <si>
    <t>27634</t>
  </si>
  <si>
    <t>7172</t>
  </si>
  <si>
    <t xml:space="preserve">NELLY LOPEZ </t>
  </si>
  <si>
    <t>26782</t>
  </si>
  <si>
    <t>7173</t>
  </si>
  <si>
    <t>28126</t>
  </si>
  <si>
    <t>7175</t>
  </si>
  <si>
    <t>ROCIO MENESES RODRIGUEZ</t>
  </si>
  <si>
    <t>26674</t>
  </si>
  <si>
    <t>7177</t>
  </si>
  <si>
    <t xml:space="preserve">DALIA FERNANDA MARTIN </t>
  </si>
  <si>
    <t>32155</t>
  </si>
  <si>
    <t>7178</t>
  </si>
  <si>
    <t xml:space="preserve">RUBY ELSA RIVERA </t>
  </si>
  <si>
    <t>29506</t>
  </si>
  <si>
    <t>7179</t>
  </si>
  <si>
    <t xml:space="preserve">OTONIEL MARTINEZ </t>
  </si>
  <si>
    <t>30394</t>
  </si>
  <si>
    <t>7180</t>
  </si>
  <si>
    <t>CANDY VANESSA VANEGAS SANTA</t>
  </si>
  <si>
    <t>27218</t>
  </si>
  <si>
    <t>7181</t>
  </si>
  <si>
    <t>CARLOS ALBERTO PERDOMO SANCHEZ</t>
  </si>
  <si>
    <t>29654</t>
  </si>
  <si>
    <t>7185</t>
  </si>
  <si>
    <t>LUZ MARINA MENDEZ AVILA</t>
  </si>
  <si>
    <t>26819</t>
  </si>
  <si>
    <t>7186</t>
  </si>
  <si>
    <t>NELLY JHOANNA CIPRIAN CARRILLO</t>
  </si>
  <si>
    <t>27938</t>
  </si>
  <si>
    <t>7187</t>
  </si>
  <si>
    <t>DARIO FABIAN HERNANDEZ SAAVEDRA</t>
  </si>
  <si>
    <t>27339</t>
  </si>
  <si>
    <t>7189</t>
  </si>
  <si>
    <t>CARLOS ALFONSO PEÑA SIMIJACA</t>
  </si>
  <si>
    <t>27117</t>
  </si>
  <si>
    <t>7190</t>
  </si>
  <si>
    <t>ESMEL DE JESUS ANDUQUIA SUAREZ</t>
  </si>
  <si>
    <t>27608</t>
  </si>
  <si>
    <t>7192</t>
  </si>
  <si>
    <t>EDILFONSO DULCEY CORSO</t>
  </si>
  <si>
    <t>31117</t>
  </si>
  <si>
    <t>7193</t>
  </si>
  <si>
    <t>2</t>
  </si>
  <si>
    <t>7198</t>
  </si>
  <si>
    <t>ENDECOR SAS</t>
  </si>
  <si>
    <t>27524</t>
  </si>
  <si>
    <t>7205</t>
  </si>
  <si>
    <t>ANGEL MARIA BERMUDEZ AGUILERA</t>
  </si>
  <si>
    <t>33923</t>
  </si>
  <si>
    <t>7210</t>
  </si>
  <si>
    <t>27288</t>
  </si>
  <si>
    <t>7222</t>
  </si>
  <si>
    <t>HERNANDO GAMBOA JEREZ</t>
  </si>
  <si>
    <t>27017</t>
  </si>
  <si>
    <t>7240</t>
  </si>
  <si>
    <t>CRISTHIAN FRANCISCO TRUJILLO PERDOMO</t>
  </si>
  <si>
    <t>27203</t>
  </si>
  <si>
    <t>7241</t>
  </si>
  <si>
    <t xml:space="preserve">JOSE PEDRO MIGUEL RAMIREZ </t>
  </si>
  <si>
    <t>27052</t>
  </si>
  <si>
    <t>7246</t>
  </si>
  <si>
    <t>JOSE LUIS GUZMAN BANDERA</t>
  </si>
  <si>
    <t>32104</t>
  </si>
  <si>
    <t>7247</t>
  </si>
  <si>
    <t>LEYDI ANDREA URBANO LOTA</t>
  </si>
  <si>
    <t>29569</t>
  </si>
  <si>
    <t>7248</t>
  </si>
  <si>
    <t>ARACELY BARAJAS AVILA</t>
  </si>
  <si>
    <t>26636</t>
  </si>
  <si>
    <t>7250</t>
  </si>
  <si>
    <t>28897</t>
  </si>
  <si>
    <t>7253</t>
  </si>
  <si>
    <t>JUAN CAMILO RAMIREZ ZAMBRANO</t>
  </si>
  <si>
    <t>26648</t>
  </si>
  <si>
    <t>7254</t>
  </si>
  <si>
    <t>HECTOR MARIÑO CALVO VASQUEZ</t>
  </si>
  <si>
    <t>29655</t>
  </si>
  <si>
    <t>7256</t>
  </si>
  <si>
    <t>JOSE AUDEZ BEDOYA RESTREPO</t>
  </si>
  <si>
    <t>26706</t>
  </si>
  <si>
    <t>7261</t>
  </si>
  <si>
    <t>JAIME CHAVARRO ZAFRA</t>
  </si>
  <si>
    <t>30801</t>
  </si>
  <si>
    <t>7262</t>
  </si>
  <si>
    <t>MARIA PATRICIA VELASCO HERRERA</t>
  </si>
  <si>
    <t>27214</t>
  </si>
  <si>
    <t>7264</t>
  </si>
  <si>
    <t>MARTHA PIEDAD RUIZ ALVAREZ</t>
  </si>
  <si>
    <t>26604</t>
  </si>
  <si>
    <t>7296</t>
  </si>
  <si>
    <t>NIRGE YOHELA BENITEZ BENITEZ</t>
  </si>
  <si>
    <t>27880</t>
  </si>
  <si>
    <t>7309</t>
  </si>
  <si>
    <t>JHON FREDY GAVIRIA PEÑA</t>
  </si>
  <si>
    <t>31079</t>
  </si>
  <si>
    <t>7317</t>
  </si>
  <si>
    <t>EDGAR GUSTAVO RODRIGUEZ PARRA</t>
  </si>
  <si>
    <t>31468</t>
  </si>
  <si>
    <t>7320</t>
  </si>
  <si>
    <t>GILMA JUVEL GUTIERREZ DIAZ</t>
  </si>
  <si>
    <t>27882</t>
  </si>
  <si>
    <t>7321</t>
  </si>
  <si>
    <t>BRENDA JOHANNA MONTENEGRO HERNANDEZ</t>
  </si>
  <si>
    <t>28306</t>
  </si>
  <si>
    <t>7322</t>
  </si>
  <si>
    <t>ASOCIACION DE AYUDA INFANTIL</t>
  </si>
  <si>
    <t>27972</t>
  </si>
  <si>
    <t>7323</t>
  </si>
  <si>
    <t>HECTOR JULIO LEMUS PEREZ</t>
  </si>
  <si>
    <t>31080</t>
  </si>
  <si>
    <t>7324</t>
  </si>
  <si>
    <t xml:space="preserve">INDUSTRIAL DE MADERAS Y DISEÑOS COLOMBIANOS C L LTDA </t>
  </si>
  <si>
    <t>27535</t>
  </si>
  <si>
    <t>7325</t>
  </si>
  <si>
    <t>IVAN UPEGUI ALZATE</t>
  </si>
  <si>
    <t>27975</t>
  </si>
  <si>
    <t>7327</t>
  </si>
  <si>
    <t>EDY ROCIO RAMIREZ MIRANDA</t>
  </si>
  <si>
    <t>27542</t>
  </si>
  <si>
    <t>7328</t>
  </si>
  <si>
    <t>27548</t>
  </si>
  <si>
    <t>7329</t>
  </si>
  <si>
    <t>EDISON LOPEZ DUARTE</t>
  </si>
  <si>
    <t>27607</t>
  </si>
  <si>
    <t>7334</t>
  </si>
  <si>
    <t>JUAN DE LA CRUZ RINCON RAMIREZ</t>
  </si>
  <si>
    <t>26643</t>
  </si>
  <si>
    <t>7335</t>
  </si>
  <si>
    <t>NIDIA CECILIA PRIETO CUELLAR</t>
  </si>
  <si>
    <t>27112</t>
  </si>
  <si>
    <t>7336</t>
  </si>
  <si>
    <t>ANA BELEN RODRIGUEZ ESCOBAR</t>
  </si>
  <si>
    <t>29656</t>
  </si>
  <si>
    <t>7345</t>
  </si>
  <si>
    <t>27566</t>
  </si>
  <si>
    <t>7346</t>
  </si>
  <si>
    <t>SONIA ESPERANZA LIZCA CUBILLOS</t>
  </si>
  <si>
    <t>28368</t>
  </si>
  <si>
    <t>7353</t>
  </si>
  <si>
    <t>RICARDO APARICIO HIGUERA</t>
  </si>
  <si>
    <t>31098</t>
  </si>
  <si>
    <t>7354</t>
  </si>
  <si>
    <t>JESUS AUGUSTO HENAO RAMIREZ</t>
  </si>
  <si>
    <t>30759</t>
  </si>
  <si>
    <t>7358</t>
  </si>
  <si>
    <t>LUIS HERNANDO VARGAS ROBLES</t>
  </si>
  <si>
    <t>27514</t>
  </si>
  <si>
    <t>7361</t>
  </si>
  <si>
    <t>JONATHAN VEGA CELY</t>
  </si>
  <si>
    <t>28131</t>
  </si>
  <si>
    <t>7362</t>
  </si>
  <si>
    <t>JOAQUIN GUILLERMO TABORDA USUGA</t>
  </si>
  <si>
    <t>26824</t>
  </si>
  <si>
    <t>7363</t>
  </si>
  <si>
    <t>DIANEY BIBIANA PINZON GUTIERREZ</t>
  </si>
  <si>
    <t>26991</t>
  </si>
  <si>
    <t>7368</t>
  </si>
  <si>
    <t>MARÍA LEONOR RIAÑO TRUJILLO</t>
  </si>
  <si>
    <t>33935</t>
  </si>
  <si>
    <t>7371</t>
  </si>
  <si>
    <t>ELADIO QUESADA AGUILAR</t>
  </si>
  <si>
    <t>30366</t>
  </si>
  <si>
    <t>7373</t>
  </si>
  <si>
    <t>JUAN CARLOS PINZON PEÑA</t>
  </si>
  <si>
    <t>30026</t>
  </si>
  <si>
    <t>7375</t>
  </si>
  <si>
    <t>LUIS ANTONIO GONZALEZ GUZMAN</t>
  </si>
  <si>
    <t>31202</t>
  </si>
  <si>
    <t>7377</t>
  </si>
  <si>
    <t>31122</t>
  </si>
  <si>
    <t>7378</t>
  </si>
  <si>
    <t>OMAR RODRÍGUEZ MUÑOZ</t>
  </si>
  <si>
    <t>31232</t>
  </si>
  <si>
    <t>7381</t>
  </si>
  <si>
    <t>ANGEL OCTAVIO GARCIA ZARATE</t>
  </si>
  <si>
    <t>29688</t>
  </si>
  <si>
    <t>7382</t>
  </si>
  <si>
    <t>ASOCIACION DE PADRES DE HOGARES DE BIENESTAR BARRIO EL RINCON</t>
  </si>
  <si>
    <t>28367</t>
  </si>
  <si>
    <t>7387</t>
  </si>
  <si>
    <t>27448</t>
  </si>
  <si>
    <t>7391</t>
  </si>
  <si>
    <t>JENNY JOHANNA DIAZ MONTAÑA</t>
  </si>
  <si>
    <t>27445</t>
  </si>
  <si>
    <t>7392</t>
  </si>
  <si>
    <t>ANA MILENA CASTELLANOS SANCHEZ</t>
  </si>
  <si>
    <t>27437</t>
  </si>
  <si>
    <t>7393</t>
  </si>
  <si>
    <t>CARLOS ALEJANDRO GARZON CASTILLO</t>
  </si>
  <si>
    <t>28299</t>
  </si>
  <si>
    <t>7400</t>
  </si>
  <si>
    <t>AMELIA CASTRO DE CORREDOR</t>
  </si>
  <si>
    <t>27947</t>
  </si>
  <si>
    <t>7402</t>
  </si>
  <si>
    <t>CARULLA RINCON DE LA COLINA</t>
  </si>
  <si>
    <t>2014475</t>
  </si>
  <si>
    <t>7407</t>
  </si>
  <si>
    <t>JOSE EDWIN RAYO IBARRA</t>
  </si>
  <si>
    <t>27515</t>
  </si>
  <si>
    <t>7410</t>
  </si>
  <si>
    <t>UNIVERSIDAD PEDAGÓGICA NACIONAL</t>
  </si>
  <si>
    <t>27498</t>
  </si>
  <si>
    <t>7412</t>
  </si>
  <si>
    <t>CORPORACION CONGREGACION DE LAS HERMANAS DE LA PROVIDENCIA SOCIAL CRISTIANA</t>
  </si>
  <si>
    <t>26693</t>
  </si>
  <si>
    <t>7417</t>
  </si>
  <si>
    <t>SONIA ELISA HIGUERA BASTIDAS</t>
  </si>
  <si>
    <t>27289</t>
  </si>
  <si>
    <t>7419</t>
  </si>
  <si>
    <t>JUAN PABLO PINZON SAAVEDRA</t>
  </si>
  <si>
    <t>26703</t>
  </si>
  <si>
    <t>7422</t>
  </si>
  <si>
    <t xml:space="preserve">WILSON ARGEMIRO BOLIVAR </t>
  </si>
  <si>
    <t>29117</t>
  </si>
  <si>
    <t>7423</t>
  </si>
  <si>
    <t>CAROLL ARGENIZ LOPEZ VALBUENA</t>
  </si>
  <si>
    <t>201444</t>
  </si>
  <si>
    <t>7424</t>
  </si>
  <si>
    <t>NOHORA HERNANDEZ SANTANILLA</t>
  </si>
  <si>
    <t>28011</t>
  </si>
  <si>
    <t>7426</t>
  </si>
  <si>
    <t>GLORIA MARLENNY ROMERO SARMIENTO</t>
  </si>
  <si>
    <t>31099</t>
  </si>
  <si>
    <t>7433</t>
  </si>
  <si>
    <t xml:space="preserve">MARILCE DULCEY MAYORGA </t>
  </si>
  <si>
    <t>32102</t>
  </si>
  <si>
    <t>7435</t>
  </si>
  <si>
    <t>BLANCA MONICA TORRES MURILLO</t>
  </si>
  <si>
    <t>32924</t>
  </si>
  <si>
    <t>7436</t>
  </si>
  <si>
    <t>ANGELICA YASMIN MORENO ZAPATA</t>
  </si>
  <si>
    <t>29391</t>
  </si>
  <si>
    <t>7438</t>
  </si>
  <si>
    <t>27486</t>
  </si>
  <si>
    <t>7442</t>
  </si>
  <si>
    <t>LUZ MERY LOPEZ PATALAGUA</t>
  </si>
  <si>
    <t>26843</t>
  </si>
  <si>
    <t>7445</t>
  </si>
  <si>
    <t>JHON JAIRO RODRIGUEZ VALLEJO</t>
  </si>
  <si>
    <t>27121</t>
  </si>
  <si>
    <t>7447</t>
  </si>
  <si>
    <t>DISNEILA SINISTERRA RIOS</t>
  </si>
  <si>
    <t>31100</t>
  </si>
  <si>
    <t>7450</t>
  </si>
  <si>
    <t>GRUPO MIS SOCIEDAD POR ACCIONES SIMPLIFICADA</t>
  </si>
  <si>
    <t>28705</t>
  </si>
  <si>
    <t>7454</t>
  </si>
  <si>
    <t>PABLO ANDRES BENITEZ MUÑOZ</t>
  </si>
  <si>
    <t>31562</t>
  </si>
  <si>
    <t>7455</t>
  </si>
  <si>
    <t>BETTY SEPULVEDA OCAMPO</t>
  </si>
  <si>
    <t>28309</t>
  </si>
  <si>
    <t>7456</t>
  </si>
  <si>
    <t>FABIO CHACON CASTILLO</t>
  </si>
  <si>
    <t>29434</t>
  </si>
  <si>
    <t>7459</t>
  </si>
  <si>
    <t>SANDRA PATRICIA REYES BARAJAS</t>
  </si>
  <si>
    <t>31147</t>
  </si>
  <si>
    <t>7461</t>
  </si>
  <si>
    <t>JAIME VARGAS ROJAS</t>
  </si>
  <si>
    <t>31425</t>
  </si>
  <si>
    <t>7462</t>
  </si>
  <si>
    <t>33212</t>
  </si>
  <si>
    <t>7472</t>
  </si>
  <si>
    <t>ISTERMUN ORJUELA SANCHEZ</t>
  </si>
  <si>
    <t>29659</t>
  </si>
  <si>
    <t>7473</t>
  </si>
  <si>
    <t>ELSA JOHANNA OVIEDO BOLAÑOS</t>
  </si>
  <si>
    <t>31564</t>
  </si>
  <si>
    <t>7476</t>
  </si>
  <si>
    <t>28305</t>
  </si>
  <si>
    <t>7478</t>
  </si>
  <si>
    <t>JHON ALEXANDER ORTIZ MONAGA</t>
  </si>
  <si>
    <t>33373</t>
  </si>
  <si>
    <t>7479</t>
  </si>
  <si>
    <t xml:space="preserve">JERSON LEONARDO ALZA </t>
  </si>
  <si>
    <t>33303</t>
  </si>
  <si>
    <t>7480</t>
  </si>
  <si>
    <t xml:space="preserve">HECTOR FRANCISCO MELO </t>
  </si>
  <si>
    <t>31478</t>
  </si>
  <si>
    <t>7481</t>
  </si>
  <si>
    <t>ESPERANZA CAMACHO MARTINEZ</t>
  </si>
  <si>
    <t>31231</t>
  </si>
  <si>
    <t>7482</t>
  </si>
  <si>
    <t>OSCAR LEONARDO VARGAS TORRES</t>
  </si>
  <si>
    <t>33368</t>
  </si>
  <si>
    <t>7483</t>
  </si>
  <si>
    <t>VALENTINA BELTRAN GUEVARA</t>
  </si>
  <si>
    <t>1129</t>
  </si>
  <si>
    <t>7485</t>
  </si>
  <si>
    <t>HERNAN BELTRAN GONZALEZ</t>
  </si>
  <si>
    <t>29667</t>
  </si>
  <si>
    <t>7495</t>
  </si>
  <si>
    <t>AFFINITY NETWORK SAS/ CLINICA NATURIZZA 7 DE AGOSTO</t>
  </si>
  <si>
    <t>32146</t>
  </si>
  <si>
    <t>7496</t>
  </si>
  <si>
    <t>EDNA PATRICIA CHAVEZ NARANJO</t>
  </si>
  <si>
    <t>33370</t>
  </si>
  <si>
    <t>7497</t>
  </si>
  <si>
    <t>ALBERTO VALDES CASTILLO</t>
  </si>
  <si>
    <t>29435</t>
  </si>
  <si>
    <t>7498</t>
  </si>
  <si>
    <t>DIANA MARCELA MURILLO PLATA</t>
  </si>
  <si>
    <t>32389</t>
  </si>
  <si>
    <t>7499</t>
  </si>
  <si>
    <t>LILIANA ANDREA RAMOS VARGAS</t>
  </si>
  <si>
    <t>33201</t>
  </si>
  <si>
    <t>7500</t>
  </si>
  <si>
    <t xml:space="preserve">CARLOS CANGREJO </t>
  </si>
  <si>
    <t>33369</t>
  </si>
  <si>
    <t>7502</t>
  </si>
  <si>
    <t>SANDRA MILENA RICARDO MAR</t>
  </si>
  <si>
    <t>32154</t>
  </si>
  <si>
    <t>7504</t>
  </si>
  <si>
    <t>31144</t>
  </si>
  <si>
    <t>7506</t>
  </si>
  <si>
    <t>DIANA CAROLINA RODRIGUEZ FUENTES</t>
  </si>
  <si>
    <t>33482</t>
  </si>
  <si>
    <t>7508</t>
  </si>
  <si>
    <t>COOPERATIVA MULTIACTIVA DE SERVICIOS LA RESURECCION</t>
  </si>
  <si>
    <t>32661</t>
  </si>
  <si>
    <t>7510</t>
  </si>
  <si>
    <t>CRISTIAN ALEJANDRO CONTRERAS MARTINEZ</t>
  </si>
  <si>
    <t>33485</t>
  </si>
  <si>
    <t>7511</t>
  </si>
  <si>
    <t xml:space="preserve">YOVANNA ALEXANDRA CAICEDO CARREÑO </t>
  </si>
  <si>
    <t>31415</t>
  </si>
  <si>
    <t>7513</t>
  </si>
  <si>
    <t>LEONARDO DAVID GUARIN TORRES</t>
  </si>
  <si>
    <t>29968</t>
  </si>
  <si>
    <t>7516</t>
  </si>
  <si>
    <t>ASADERO EL MOTORISTA</t>
  </si>
  <si>
    <t>28133</t>
  </si>
  <si>
    <t>7519</t>
  </si>
  <si>
    <t>SURTIMAX VERSALLES</t>
  </si>
  <si>
    <t>31317</t>
  </si>
  <si>
    <t>7520</t>
  </si>
  <si>
    <t>FUNDACION QUALITE FISH MEAT AND VEGETABLE CORPORACION</t>
  </si>
  <si>
    <t>32130</t>
  </si>
  <si>
    <t>7522</t>
  </si>
  <si>
    <t>MARLEN QUIJANO RODRIGUEZ</t>
  </si>
  <si>
    <t>28847</t>
  </si>
  <si>
    <t>7525</t>
  </si>
  <si>
    <t>GLORIA AYDEE ROJAS MONTAÑEZ</t>
  </si>
  <si>
    <t>33184</t>
  </si>
  <si>
    <t>7526</t>
  </si>
  <si>
    <t>FUNERALES HERNANDEZ MUÑOZ</t>
  </si>
  <si>
    <t>31344</t>
  </si>
  <si>
    <t>7527</t>
  </si>
  <si>
    <t xml:space="preserve">GLADYS PARRA </t>
  </si>
  <si>
    <t>28099</t>
  </si>
  <si>
    <t>7528</t>
  </si>
  <si>
    <t>M Y L EL SITIO</t>
  </si>
  <si>
    <t>33376</t>
  </si>
  <si>
    <t>7530</t>
  </si>
  <si>
    <t>EXITO COUNTRY</t>
  </si>
  <si>
    <t>32918</t>
  </si>
  <si>
    <t>7531</t>
  </si>
  <si>
    <t>ROCIO YAMILE RODRIGUEZ FORERO</t>
  </si>
  <si>
    <t>32372</t>
  </si>
  <si>
    <t>7532</t>
  </si>
  <si>
    <t xml:space="preserve">SANDRA LILIANA RAMIREZ </t>
  </si>
  <si>
    <t>32156</t>
  </si>
  <si>
    <t>7533</t>
  </si>
  <si>
    <t>EXITO LA URIBE</t>
  </si>
  <si>
    <t>31349</t>
  </si>
  <si>
    <t>7534</t>
  </si>
  <si>
    <t>SURTIMAYORISTA SAN BLAS</t>
  </si>
  <si>
    <t>28157</t>
  </si>
  <si>
    <t>7538</t>
  </si>
  <si>
    <t>ASSITANCE INTERNATIONAL</t>
  </si>
  <si>
    <t>32922</t>
  </si>
  <si>
    <t>7542</t>
  </si>
  <si>
    <t>JOHAN RODRIGUEZ CARDENAS</t>
  </si>
  <si>
    <t>33202</t>
  </si>
  <si>
    <t>7543</t>
  </si>
  <si>
    <t>SURTIMAYORISTA BOSA SAN JOSE</t>
  </si>
  <si>
    <t>32085</t>
  </si>
  <si>
    <t>7544</t>
  </si>
  <si>
    <t>IGNACIO EUVER GUEVARA ROMERO</t>
  </si>
  <si>
    <t>12522014</t>
  </si>
  <si>
    <t>7547</t>
  </si>
  <si>
    <t xml:space="preserve">ISABEL MARTINEZ </t>
  </si>
  <si>
    <t>32938</t>
  </si>
  <si>
    <t>7548</t>
  </si>
  <si>
    <t>JOSE ALEJANDRO SALAS SANCHEZ</t>
  </si>
  <si>
    <t>31101</t>
  </si>
  <si>
    <t>7550</t>
  </si>
  <si>
    <t xml:space="preserve">MARTHA JIMENEZ QUINTERO </t>
  </si>
  <si>
    <t>31540</t>
  </si>
  <si>
    <t>7552</t>
  </si>
  <si>
    <t>JAIRO ANTONIO LOPERA PAREJA</t>
  </si>
  <si>
    <t>33183</t>
  </si>
  <si>
    <t>7555</t>
  </si>
  <si>
    <t>ISRAEL CASAS PEÑA</t>
  </si>
  <si>
    <t>29414</t>
  </si>
  <si>
    <t>7557</t>
  </si>
  <si>
    <t>HERNAN URREA MOLANO</t>
  </si>
  <si>
    <t>29470</t>
  </si>
  <si>
    <t>7560</t>
  </si>
  <si>
    <t>FERNAN DAVID GARCIA CARDONA</t>
  </si>
  <si>
    <t>27064</t>
  </si>
  <si>
    <t>7561</t>
  </si>
  <si>
    <t>DIMAS MONTENEGRO MONTENEGRO</t>
  </si>
  <si>
    <t>29471</t>
  </si>
  <si>
    <t>7564</t>
  </si>
  <si>
    <t>OPTICAL VISION GROUP LTDA</t>
  </si>
  <si>
    <t>28007</t>
  </si>
  <si>
    <t>7566</t>
  </si>
  <si>
    <t>OSWALDO DE JESUS CANCHON REINA</t>
  </si>
  <si>
    <t>33480</t>
  </si>
  <si>
    <t>7567</t>
  </si>
  <si>
    <t>LUBER JOSE GARCIA HURTADO</t>
  </si>
  <si>
    <t>27783</t>
  </si>
  <si>
    <t>7570</t>
  </si>
  <si>
    <t>REINALDA GUEVARA GARCIA</t>
  </si>
  <si>
    <t>32409</t>
  </si>
  <si>
    <t>7572</t>
  </si>
  <si>
    <t>LUIS EDUARDO AGUILAR CORTEZ</t>
  </si>
  <si>
    <t>33588</t>
  </si>
  <si>
    <t>7575</t>
  </si>
  <si>
    <t>JOSE LUIS RINCON MARTINEZ</t>
  </si>
  <si>
    <t>31149</t>
  </si>
  <si>
    <t>7582</t>
  </si>
  <si>
    <t>27770</t>
  </si>
  <si>
    <t>7586</t>
  </si>
  <si>
    <t>LUIS ALDEMAR PEREZ MUÑOZ</t>
  </si>
  <si>
    <t>32637</t>
  </si>
  <si>
    <t>7591</t>
  </si>
  <si>
    <t>SURLAY CRISPIN GOMEZ</t>
  </si>
  <si>
    <t>33841</t>
  </si>
  <si>
    <t>7592</t>
  </si>
  <si>
    <t>33579</t>
  </si>
  <si>
    <t>7593</t>
  </si>
  <si>
    <t>VIVIANA ALEXANDRA QUINTERO CAJAMARCA</t>
  </si>
  <si>
    <t>31552</t>
  </si>
  <si>
    <t>7598</t>
  </si>
  <si>
    <t>JORGE ENRIQUE RODRIGUEZ GARAVITO</t>
  </si>
  <si>
    <t>27729</t>
  </si>
  <si>
    <t>7599</t>
  </si>
  <si>
    <t>MERCADOS CUNDINAMARCA JR SAS</t>
  </si>
  <si>
    <t>30875</t>
  </si>
  <si>
    <t>7603</t>
  </si>
  <si>
    <t>WILSON ANDRES JIMENEZ PAYAGUAJE</t>
  </si>
  <si>
    <t>27337</t>
  </si>
  <si>
    <t>7604</t>
  </si>
  <si>
    <t>JUMBO SANTA ANA</t>
  </si>
  <si>
    <t>27054</t>
  </si>
  <si>
    <t>7623</t>
  </si>
  <si>
    <t>JIMMY ALEXANDER BAYONA MARQUEZ</t>
  </si>
  <si>
    <t>27793</t>
  </si>
  <si>
    <t>7624</t>
  </si>
  <si>
    <t>LUZ MARY OLAYA ARBOLEDA</t>
  </si>
  <si>
    <t>27795</t>
  </si>
  <si>
    <t>7625</t>
  </si>
  <si>
    <t>MIREYA ALFONSO ACOSTA</t>
  </si>
  <si>
    <t>28405</t>
  </si>
  <si>
    <t>7627</t>
  </si>
  <si>
    <t>LUIS ALIRIO RUIZ CALVO</t>
  </si>
  <si>
    <t>27794</t>
  </si>
  <si>
    <t>7629</t>
  </si>
  <si>
    <t>ORLANDO ANTONIO VARGAS PARRA</t>
  </si>
  <si>
    <t>28709</t>
  </si>
  <si>
    <t>7631</t>
  </si>
  <si>
    <t>JAIRO ANTONIO LIZARAZO DAVILA</t>
  </si>
  <si>
    <t>28151</t>
  </si>
  <si>
    <t>7632</t>
  </si>
  <si>
    <t>DUBAN SERVILIO CRUZ BELLO</t>
  </si>
  <si>
    <t>26633</t>
  </si>
  <si>
    <t>7634</t>
  </si>
  <si>
    <t>NOHORA ALBA MUÑOZ CAVIEDES</t>
  </si>
  <si>
    <t>28160</t>
  </si>
  <si>
    <t>7635</t>
  </si>
  <si>
    <t>CRISTIAN MAURICIO BULLA SANCHEZ</t>
  </si>
  <si>
    <t>27185</t>
  </si>
  <si>
    <t>7637</t>
  </si>
  <si>
    <t>MARIA NELLY CRISTANCHO CRISTANCHO</t>
  </si>
  <si>
    <t>28134</t>
  </si>
  <si>
    <t>7642</t>
  </si>
  <si>
    <t>JOSE EDWIN LUNA SULES</t>
  </si>
  <si>
    <t>26988</t>
  </si>
  <si>
    <t>7646</t>
  </si>
  <si>
    <t>28051</t>
  </si>
  <si>
    <t>7650</t>
  </si>
  <si>
    <t>MISAEL TORRES RAMIREZ</t>
  </si>
  <si>
    <t>27340</t>
  </si>
  <si>
    <t>7652</t>
  </si>
  <si>
    <t>XIMENA ANDREA MORENO GUTIERREZ</t>
  </si>
  <si>
    <t>27245</t>
  </si>
  <si>
    <t>7653</t>
  </si>
  <si>
    <t>COOPERATIVA MULTIACTIVA DE FESAN CON SIGLA COOPFEDESAN LTDA</t>
  </si>
  <si>
    <t>31289</t>
  </si>
  <si>
    <t>7706</t>
  </si>
  <si>
    <t>OSCAR VARGAS HERNANDEZ</t>
  </si>
  <si>
    <t>28364</t>
  </si>
  <si>
    <t>7716</t>
  </si>
  <si>
    <t>ERICK DAVID MILLAN PULIDO</t>
  </si>
  <si>
    <t>27846</t>
  </si>
  <si>
    <t>7727</t>
  </si>
  <si>
    <t xml:space="preserve">DELFIDA AIDEE MONTAÑO CASTILLO </t>
  </si>
  <si>
    <t>33819</t>
  </si>
  <si>
    <t>7732</t>
  </si>
  <si>
    <t>WOLFRAN ARMANDO PATIÑO BUITRAGO</t>
  </si>
  <si>
    <t>28100</t>
  </si>
  <si>
    <t>7755</t>
  </si>
  <si>
    <t>JORGE ENRIQUE MUÑOZ CASTELLANOS</t>
  </si>
  <si>
    <t>30109</t>
  </si>
  <si>
    <t>7756</t>
  </si>
  <si>
    <t>OSCAR URBANO VILLANUEVA</t>
  </si>
  <si>
    <t>28102</t>
  </si>
  <si>
    <t>7757</t>
  </si>
  <si>
    <t>ANGEL ROBEIRO RAMIREZ GIRALDO</t>
  </si>
  <si>
    <t>29668</t>
  </si>
  <si>
    <t>7758</t>
  </si>
  <si>
    <t>ALBEIRO ROMERO CORTES</t>
  </si>
  <si>
    <t>28101</t>
  </si>
  <si>
    <t>7760</t>
  </si>
  <si>
    <t>REIMUL HOYOS CEDANO</t>
  </si>
  <si>
    <t>27999</t>
  </si>
  <si>
    <t>7762</t>
  </si>
  <si>
    <t>MARIA CONSUELO SANTAMARIA ARIZA</t>
  </si>
  <si>
    <t>26730</t>
  </si>
  <si>
    <t>7763</t>
  </si>
  <si>
    <t>JOSE GREGORIO GUTIERREZ GUINGUEREJO</t>
  </si>
  <si>
    <t>30222</t>
  </si>
  <si>
    <t>7766</t>
  </si>
  <si>
    <t>ELVINA MARTINEZ DIAZ</t>
  </si>
  <si>
    <t>31950</t>
  </si>
  <si>
    <t>7769</t>
  </si>
  <si>
    <t>CENTRO COMERCIAL GALAX CENTRO 18</t>
  </si>
  <si>
    <t>30059</t>
  </si>
  <si>
    <t>7776</t>
  </si>
  <si>
    <t>MANUELA MONTAÑO AREVALO</t>
  </si>
  <si>
    <t>31900</t>
  </si>
  <si>
    <t>7778</t>
  </si>
  <si>
    <t>30218</t>
  </si>
  <si>
    <t>7783</t>
  </si>
  <si>
    <t>JANNETH PARRA GARZON</t>
  </si>
  <si>
    <t>26640</t>
  </si>
  <si>
    <t>7784</t>
  </si>
  <si>
    <t>MARIA AYDEE BARBOSA MOYANO</t>
  </si>
  <si>
    <t>27213</t>
  </si>
  <si>
    <t>7787</t>
  </si>
  <si>
    <t>OSCAR ANDRES PINTO MORA</t>
  </si>
  <si>
    <t>26732</t>
  </si>
  <si>
    <t>7791</t>
  </si>
  <si>
    <t>OSWALDO JOSÉ NIAMPIRA GUTIERREZ</t>
  </si>
  <si>
    <t>29661</t>
  </si>
  <si>
    <t>7792</t>
  </si>
  <si>
    <t>JOSE ELISIO CALDERON FONSECA</t>
  </si>
  <si>
    <t>29662</t>
  </si>
  <si>
    <t>7793</t>
  </si>
  <si>
    <t>NANCY YOLANDA MARIN FINO</t>
  </si>
  <si>
    <t>31888</t>
  </si>
  <si>
    <t>7795</t>
  </si>
  <si>
    <t>MAGLEIN LIZETH CAMACHO CRUZ</t>
  </si>
  <si>
    <t>26816</t>
  </si>
  <si>
    <t>7797</t>
  </si>
  <si>
    <t>BLANCA IDALY FLOREZ CARABALLO</t>
  </si>
  <si>
    <t>29670</t>
  </si>
  <si>
    <t>7798</t>
  </si>
  <si>
    <t>LUZ STELLA NIETO BOTIA</t>
  </si>
  <si>
    <t>27879</t>
  </si>
  <si>
    <t>7801</t>
  </si>
  <si>
    <t>SONIA ROCIO MALAGON GUACANEME</t>
  </si>
  <si>
    <t>27603</t>
  </si>
  <si>
    <t>7804</t>
  </si>
  <si>
    <t>JOSE GREGORIO GOMEZ MORALES</t>
  </si>
  <si>
    <t>27959</t>
  </si>
  <si>
    <t>7806</t>
  </si>
  <si>
    <t>CELSO VALENCIA MOYA</t>
  </si>
  <si>
    <t>27446</t>
  </si>
  <si>
    <t>7808</t>
  </si>
  <si>
    <t>BLANCA CECILIA PULIDO MARTIN</t>
  </si>
  <si>
    <t>28013</t>
  </si>
  <si>
    <t>7809</t>
  </si>
  <si>
    <t>JEREMIAS ZUBIETA ROJAS</t>
  </si>
  <si>
    <t>27484</t>
  </si>
  <si>
    <t>7810</t>
  </si>
  <si>
    <t>HILDA CRISTINA RIAÑO SALCEDO</t>
  </si>
  <si>
    <t>29415</t>
  </si>
  <si>
    <t>7816</t>
  </si>
  <si>
    <t>JOSE AMEL CASTIBLANCO BARBOSA</t>
  </si>
  <si>
    <t>27632</t>
  </si>
  <si>
    <t>7818</t>
  </si>
  <si>
    <t>JORGE ALEXANDER SANABRIA POVEDA</t>
  </si>
  <si>
    <t>27042</t>
  </si>
  <si>
    <t>7820</t>
  </si>
  <si>
    <t>CAMPO ELIAS MARTINEZ CHIVATA</t>
  </si>
  <si>
    <t>31362</t>
  </si>
  <si>
    <t>7822</t>
  </si>
  <si>
    <t xml:space="preserve">LUZ HELENA SASTOQUE REYES </t>
  </si>
  <si>
    <t>30047</t>
  </si>
  <si>
    <t>7824</t>
  </si>
  <si>
    <t xml:space="preserve">LUIS ALIRIO BELTRAN </t>
  </si>
  <si>
    <t>30403</t>
  </si>
  <si>
    <t>7825</t>
  </si>
  <si>
    <t>NORBERTO BALLESTEROS HERNANDEZ</t>
  </si>
  <si>
    <t>27441</t>
  </si>
  <si>
    <t>7865</t>
  </si>
  <si>
    <t>27183</t>
  </si>
  <si>
    <t>7867</t>
  </si>
  <si>
    <t>DIORFINA PEREZ TORRES</t>
  </si>
  <si>
    <t>29663</t>
  </si>
  <si>
    <t>7872</t>
  </si>
  <si>
    <t>TERESA DE JESUS PLAZAS GALINDO</t>
  </si>
  <si>
    <t>31073</t>
  </si>
  <si>
    <t>7873</t>
  </si>
  <si>
    <t>AURA ALICIA ALFARO AREVALO</t>
  </si>
  <si>
    <t>29664</t>
  </si>
  <si>
    <t>7874</t>
  </si>
  <si>
    <t>MARIA LEIDA MARROQUIN LOPEZ</t>
  </si>
  <si>
    <t>29472</t>
  </si>
  <si>
    <t>7876</t>
  </si>
  <si>
    <t>KATYA STELLA PARIS GARCIA</t>
  </si>
  <si>
    <t>28895</t>
  </si>
  <si>
    <t>7880</t>
  </si>
  <si>
    <t>31074</t>
  </si>
  <si>
    <t>7881</t>
  </si>
  <si>
    <t>ASOCIACION CASETA POPULAR PARQUE ESPAÑA</t>
  </si>
  <si>
    <t>29973</t>
  </si>
  <si>
    <t>7891</t>
  </si>
  <si>
    <t>JOHER SAAVEDRA BUITRAGO</t>
  </si>
  <si>
    <t>28667</t>
  </si>
  <si>
    <t>7893</t>
  </si>
  <si>
    <t>MERY YOLANDA GOMEZ CHACON</t>
  </si>
  <si>
    <t>28144</t>
  </si>
  <si>
    <t>7895</t>
  </si>
  <si>
    <t>NELSON ENRIQUE LUNA BAUTISTA</t>
  </si>
  <si>
    <t>29722</t>
  </si>
  <si>
    <t>7897</t>
  </si>
  <si>
    <t>JHON EDISON BELTRAN PEÑA</t>
  </si>
  <si>
    <t>33931</t>
  </si>
  <si>
    <t>7898</t>
  </si>
  <si>
    <t>MARIA JOSEFINA ASCANTA CASTAÑEDA</t>
  </si>
  <si>
    <t>32143</t>
  </si>
  <si>
    <t>7900</t>
  </si>
  <si>
    <t>JOSE OSCAR ROA BONEL</t>
  </si>
  <si>
    <t>28123</t>
  </si>
  <si>
    <t>7901</t>
  </si>
  <si>
    <t>LEIDY MILENA MORA RODRIGUEZ</t>
  </si>
  <si>
    <t>33713</t>
  </si>
  <si>
    <t>7902</t>
  </si>
  <si>
    <t>ELVER ALFONSO ROMERO URREGO</t>
  </si>
  <si>
    <t>28668</t>
  </si>
  <si>
    <t>7904</t>
  </si>
  <si>
    <t>CHANCE PAGA TODO BARRIO EL VIRREY</t>
  </si>
  <si>
    <t>31207</t>
  </si>
  <si>
    <t>7906</t>
  </si>
  <si>
    <t>31426</t>
  </si>
  <si>
    <t>7908</t>
  </si>
  <si>
    <t>LARRY ANDRES UREÑA FAJARDO</t>
  </si>
  <si>
    <t>31176</t>
  </si>
  <si>
    <t>7910</t>
  </si>
  <si>
    <t>YECID MEDINA MOYANO</t>
  </si>
  <si>
    <t>29899</t>
  </si>
  <si>
    <t>7911</t>
  </si>
  <si>
    <t>GUILLERMO DAZA ESLAVA</t>
  </si>
  <si>
    <t>30504</t>
  </si>
  <si>
    <t>7912</t>
  </si>
  <si>
    <t>EDGAR ALFONSO HERREÑO FRANCO</t>
  </si>
  <si>
    <t>28227</t>
  </si>
  <si>
    <t>7913</t>
  </si>
  <si>
    <t>ROSA ELVIA POVEDA MORA</t>
  </si>
  <si>
    <t>31177</t>
  </si>
  <si>
    <t>7914</t>
  </si>
  <si>
    <t>CLAUDIA PATRICIA PARRA CASTILBLANCO</t>
  </si>
  <si>
    <t>29095</t>
  </si>
  <si>
    <t>7916</t>
  </si>
  <si>
    <t>JARDIN INFANTIL CALIXTO TORRES</t>
  </si>
  <si>
    <t>28318</t>
  </si>
  <si>
    <t>7919</t>
  </si>
  <si>
    <t>JARDIN INFANTIL LA CABAÑA</t>
  </si>
  <si>
    <t>30774</t>
  </si>
  <si>
    <t>7944</t>
  </si>
  <si>
    <t>HELENA RIVERAS MARTINEZ</t>
  </si>
  <si>
    <t>29473</t>
  </si>
  <si>
    <t>7948</t>
  </si>
  <si>
    <t>JOSE FRANCISCO PINILLA ROJAS</t>
  </si>
  <si>
    <t>28404</t>
  </si>
  <si>
    <t>7951</t>
  </si>
  <si>
    <t>ANA BELEN BARRERO MEJIA</t>
  </si>
  <si>
    <t>27728</t>
  </si>
  <si>
    <t>7954</t>
  </si>
  <si>
    <t>JOSE ANTONIO ZAMBRANO CAMARGO</t>
  </si>
  <si>
    <t>27727</t>
  </si>
  <si>
    <t>7971</t>
  </si>
  <si>
    <t xml:space="preserve">DELFIO ALFONSO BAUTISTA PINZON </t>
  </si>
  <si>
    <t>27775</t>
  </si>
  <si>
    <t>7974</t>
  </si>
  <si>
    <t>FABIAN ESTEBAN TROUT RODRIGUEZ</t>
  </si>
  <si>
    <t>27815</t>
  </si>
  <si>
    <t>7976</t>
  </si>
  <si>
    <t>HERMINZO CARDENAS RAMIREZ</t>
  </si>
  <si>
    <t>27790</t>
  </si>
  <si>
    <t>7986</t>
  </si>
  <si>
    <t>FRANC YANETH PEDRAZA CORREA</t>
  </si>
  <si>
    <t>28410</t>
  </si>
  <si>
    <t>7992</t>
  </si>
  <si>
    <t>MARIA EDILMA ACHAGUA TORRES</t>
  </si>
  <si>
    <t>27814</t>
  </si>
  <si>
    <t>8013</t>
  </si>
  <si>
    <t xml:space="preserve">MARIA EUGENIA FAJARDO </t>
  </si>
  <si>
    <t>30506</t>
  </si>
  <si>
    <t>8027</t>
  </si>
  <si>
    <t>JAIRO ARIZALA MORA</t>
  </si>
  <si>
    <t>28154</t>
  </si>
  <si>
    <t>8032</t>
  </si>
  <si>
    <t>RAUL RAMIREZ CARDENAS</t>
  </si>
  <si>
    <t>28408</t>
  </si>
  <si>
    <t>8039</t>
  </si>
  <si>
    <t>INDUSTRIA ARROCERA LA PRIMAVERA LTDA</t>
  </si>
  <si>
    <t>28474</t>
  </si>
  <si>
    <t>8040</t>
  </si>
  <si>
    <t>30593</t>
  </si>
  <si>
    <t>8042</t>
  </si>
  <si>
    <t>MARIA YANETH CULMA PICHINA</t>
  </si>
  <si>
    <t>28155</t>
  </si>
  <si>
    <t>8043</t>
  </si>
  <si>
    <t xml:space="preserve">JULIA ADELA DIAZ DIAZ </t>
  </si>
  <si>
    <t>28669</t>
  </si>
  <si>
    <t>8044</t>
  </si>
  <si>
    <t>HUGO CASTAÑO MUÑOZ</t>
  </si>
  <si>
    <t>28878</t>
  </si>
  <si>
    <t>8045</t>
  </si>
  <si>
    <t>JULIO MARIN RUIZ PEREA</t>
  </si>
  <si>
    <t>28163</t>
  </si>
  <si>
    <t>8061</t>
  </si>
  <si>
    <t>WILSON GUALDRON EUGENIO</t>
  </si>
  <si>
    <t>27424</t>
  </si>
  <si>
    <t>8063</t>
  </si>
  <si>
    <t>CARLOS FREDY PEREA MOSQUERA</t>
  </si>
  <si>
    <t>27534</t>
  </si>
  <si>
    <t>8064</t>
  </si>
  <si>
    <t xml:space="preserve">JOSE GREGORIO ORTEGON FONSECA </t>
  </si>
  <si>
    <t>27522</t>
  </si>
  <si>
    <t>8066</t>
  </si>
  <si>
    <t>GRUPO COMERCIAL CRUZ SAS</t>
  </si>
  <si>
    <t>27971</t>
  </si>
  <si>
    <t>8071</t>
  </si>
  <si>
    <t>YOLIMA PEREZ PANTOJA</t>
  </si>
  <si>
    <t>27629</t>
  </si>
  <si>
    <t>8073</t>
  </si>
  <si>
    <t>SANDRA LORENA ESCOBAR CARDONA</t>
  </si>
  <si>
    <t>31076</t>
  </si>
  <si>
    <t>8083</t>
  </si>
  <si>
    <t>NICOLAY FABIAN RODRIGUEZ GUERRERO</t>
  </si>
  <si>
    <t>28373</t>
  </si>
  <si>
    <t>8084</t>
  </si>
  <si>
    <t>DIEGO ALEXANDER ROJAS CORREDOR</t>
  </si>
  <si>
    <t>27119</t>
  </si>
  <si>
    <t>8092</t>
  </si>
  <si>
    <t>33188</t>
  </si>
  <si>
    <t>8096</t>
  </si>
  <si>
    <t>EDGAR MANCERA AVELLANEDA</t>
  </si>
  <si>
    <t>31077</t>
  </si>
  <si>
    <t>8097</t>
  </si>
  <si>
    <t xml:space="preserve">PEDRO GUILLERMO JIMENEZ </t>
  </si>
  <si>
    <t>27405</t>
  </si>
  <si>
    <t>8103</t>
  </si>
  <si>
    <t>FANNY ARIZA MATEUS</t>
  </si>
  <si>
    <t>28793</t>
  </si>
  <si>
    <t>8112</t>
  </si>
  <si>
    <t>27483</t>
  </si>
  <si>
    <t>8118</t>
  </si>
  <si>
    <t>JOSÉ MANUEL PEÑA GONZALEZ</t>
  </si>
  <si>
    <t>27997</t>
  </si>
  <si>
    <t>8119</t>
  </si>
  <si>
    <t>CARMEN CECILIA RAMIREZ ORTIZ</t>
  </si>
  <si>
    <t>27073</t>
  </si>
  <si>
    <t>8129</t>
  </si>
  <si>
    <t>MYRIAN ARDILA MATEUS</t>
  </si>
  <si>
    <t>30666</t>
  </si>
  <si>
    <t>8130</t>
  </si>
  <si>
    <t>JANNETH GONZALEZ PACHECO</t>
  </si>
  <si>
    <t>31971</t>
  </si>
  <si>
    <t>8133</t>
  </si>
  <si>
    <t>METRO ISERRA 100</t>
  </si>
  <si>
    <t>27452</t>
  </si>
  <si>
    <t>8134</t>
  </si>
  <si>
    <t>MARIO FERNEY PINZON GALEANO</t>
  </si>
  <si>
    <t>27536</t>
  </si>
  <si>
    <t>8137</t>
  </si>
  <si>
    <t>CARLOS HOSSMAN RODRIGUEZ NIETO</t>
  </si>
  <si>
    <t>27419</t>
  </si>
  <si>
    <t>8138</t>
  </si>
  <si>
    <t>MISAEL SANTAMARIA RUIZ</t>
  </si>
  <si>
    <t>27385</t>
  </si>
  <si>
    <t>8139</t>
  </si>
  <si>
    <t>ROSALBA RINCON MEDINA</t>
  </si>
  <si>
    <t>27459</t>
  </si>
  <si>
    <t>8142</t>
  </si>
  <si>
    <t>VIRGILIO NOVOA JEREZ</t>
  </si>
  <si>
    <t>26696</t>
  </si>
  <si>
    <t>8144</t>
  </si>
  <si>
    <t>JUMBO 170</t>
  </si>
  <si>
    <t>27447</t>
  </si>
  <si>
    <t>8145</t>
  </si>
  <si>
    <t>LEIDY JOHANNA GONZALEZ ALDANA</t>
  </si>
  <si>
    <t>30220</t>
  </si>
  <si>
    <t>8149</t>
  </si>
  <si>
    <t>NANCY VIVES VARGAS</t>
  </si>
  <si>
    <t>27631</t>
  </si>
  <si>
    <t>8153</t>
  </si>
  <si>
    <t>AIDA EDITH NIETO RODRIGUEZ</t>
  </si>
  <si>
    <t>27753</t>
  </si>
  <si>
    <t>8156</t>
  </si>
  <si>
    <t>MERCEDES ORTEGA ARAQUE</t>
  </si>
  <si>
    <t>27791</t>
  </si>
  <si>
    <t>8157</t>
  </si>
  <si>
    <t>RUD DANI SUAREZ GUALDRON</t>
  </si>
  <si>
    <t>28143</t>
  </si>
  <si>
    <t>8159</t>
  </si>
  <si>
    <t>CESAR AUGUSTO PEÑA CORDOBA</t>
  </si>
  <si>
    <t>27796</t>
  </si>
  <si>
    <t>8160</t>
  </si>
  <si>
    <t>ANA JANNETH BERNAL LONDOÑO</t>
  </si>
  <si>
    <t>27731</t>
  </si>
  <si>
    <t>8184</t>
  </si>
  <si>
    <t>MANUEL DANILO RAMIREZ REYES</t>
  </si>
  <si>
    <t>27510</t>
  </si>
  <si>
    <t>8186</t>
  </si>
  <si>
    <t>28103</t>
  </si>
  <si>
    <t>8187</t>
  </si>
  <si>
    <t>STELLA MARINA BOLAÑOS SALGUERO</t>
  </si>
  <si>
    <t>28219</t>
  </si>
  <si>
    <t>8188</t>
  </si>
  <si>
    <t>27723</t>
  </si>
  <si>
    <t>8192</t>
  </si>
  <si>
    <t>PEDRO JAVIER RAMOS PIRAQUIVE</t>
  </si>
  <si>
    <t>31203</t>
  </si>
  <si>
    <t>8203</t>
  </si>
  <si>
    <t>YONATAN CARDONA CARDONA</t>
  </si>
  <si>
    <t>20145193</t>
  </si>
  <si>
    <t>8212</t>
  </si>
  <si>
    <t>GAURIEL SIERRA LOPEZ</t>
  </si>
  <si>
    <t>28156</t>
  </si>
  <si>
    <t>8215</t>
  </si>
  <si>
    <t>JOSE BENIGNO HERNANDEZ CAMACHO</t>
  </si>
  <si>
    <t>28407</t>
  </si>
  <si>
    <t>8216</t>
  </si>
  <si>
    <t>YOLANDA QUIROGA PINEDA</t>
  </si>
  <si>
    <t>29050</t>
  </si>
  <si>
    <t>8217</t>
  </si>
  <si>
    <t>JAZMIN PAOLA CORREDOR LOPEZ</t>
  </si>
  <si>
    <t>28882</t>
  </si>
  <si>
    <t>8218</t>
  </si>
  <si>
    <t>MARIA LEOPOLDINA OTAVO DUCUARA</t>
  </si>
  <si>
    <t>28940</t>
  </si>
  <si>
    <t>8219</t>
  </si>
  <si>
    <t>FLORINDA BEJARANO CHITIVA</t>
  </si>
  <si>
    <t>28165</t>
  </si>
  <si>
    <t>8220</t>
  </si>
  <si>
    <t>UNION TEMPORAL EL PENSAMIENTO DE HOY LUZ DEL MAÑANA</t>
  </si>
  <si>
    <t>28401</t>
  </si>
  <si>
    <t>8221</t>
  </si>
  <si>
    <t>28400</t>
  </si>
  <si>
    <t>8224</t>
  </si>
  <si>
    <t>JOSE DEL CARMEN PULGA BOGOTA</t>
  </si>
  <si>
    <t>31148</t>
  </si>
  <si>
    <t>8225</t>
  </si>
  <si>
    <t xml:space="preserve">COLEGIO ALVARO CAMARGO DE LA TORRE </t>
  </si>
  <si>
    <t>30409</t>
  </si>
  <si>
    <t>8226</t>
  </si>
  <si>
    <t>MARLENY RAMIREZ HERRERA</t>
  </si>
  <si>
    <t>28158</t>
  </si>
  <si>
    <t>8227</t>
  </si>
  <si>
    <t>CONJUNTO RESIDENCIAL ALAMEDA ANTIGUA</t>
  </si>
  <si>
    <t>28229</t>
  </si>
  <si>
    <t>8228</t>
  </si>
  <si>
    <t>SOCIEDAD POR ACCIONES MR BRASA SAS</t>
  </si>
  <si>
    <t>28159</t>
  </si>
  <si>
    <t>8229</t>
  </si>
  <si>
    <t>MARIA ELVIA ZAMUDIO LOPEZ</t>
  </si>
  <si>
    <t>28166</t>
  </si>
  <si>
    <t>8231</t>
  </si>
  <si>
    <t>ELVA ULY LEAL USCATEGUI</t>
  </si>
  <si>
    <t>26665</t>
  </si>
  <si>
    <t>8232</t>
  </si>
  <si>
    <t>GONZALO PRADILLA GALVIS</t>
  </si>
  <si>
    <t>28409</t>
  </si>
  <si>
    <t>8233</t>
  </si>
  <si>
    <t>LEONOR PALACIOS MARTINEZ</t>
  </si>
  <si>
    <t>29962</t>
  </si>
  <si>
    <t>8237</t>
  </si>
  <si>
    <t>CARLOS MESIAS SANABRIA GOMEZ</t>
  </si>
  <si>
    <t>28671</t>
  </si>
  <si>
    <t>8238</t>
  </si>
  <si>
    <t>OSWALDO SANCHEZ MEJIA</t>
  </si>
  <si>
    <t>28466</t>
  </si>
  <si>
    <t>8239</t>
  </si>
  <si>
    <t>MARIA GISELLE SANCHEZ CASTRO</t>
  </si>
  <si>
    <t>28659</t>
  </si>
  <si>
    <t>8240</t>
  </si>
  <si>
    <t>GUSTAVO ADOLFO CRUZ ALDANA</t>
  </si>
  <si>
    <t>28660</t>
  </si>
  <si>
    <t>8241</t>
  </si>
  <si>
    <t>EURIPIDES ZARATE VALBUENA</t>
  </si>
  <si>
    <t>27797</t>
  </si>
  <si>
    <t>8297</t>
  </si>
  <si>
    <t xml:space="preserve">CLAUDIA LORENA REYES </t>
  </si>
  <si>
    <t>28307</t>
  </si>
  <si>
    <t>8299</t>
  </si>
  <si>
    <t>29421</t>
  </si>
  <si>
    <t>8300</t>
  </si>
  <si>
    <t>29420</t>
  </si>
  <si>
    <t>8302</t>
  </si>
  <si>
    <t>ORFELIA  CARVAJALINO RAMIREZ</t>
  </si>
  <si>
    <t>31124</t>
  </si>
  <si>
    <t>8303</t>
  </si>
  <si>
    <t>DIXON DWUAN MONTAÑO GOMEZ</t>
  </si>
  <si>
    <t>28837</t>
  </si>
  <si>
    <t>8304</t>
  </si>
  <si>
    <t>YENNY PAOLA BARAHONA ALVAREZ</t>
  </si>
  <si>
    <t>31031</t>
  </si>
  <si>
    <t>8312</t>
  </si>
  <si>
    <t>LUIS RODOLFO GARCIA TRUJILLO</t>
  </si>
  <si>
    <t>31413</t>
  </si>
  <si>
    <t>8313</t>
  </si>
  <si>
    <t>ORLANDO FUENTES MENDOZA</t>
  </si>
  <si>
    <t>31391</t>
  </si>
  <si>
    <t>8319</t>
  </si>
  <si>
    <t xml:space="preserve">HAROL YECID MURCIA </t>
  </si>
  <si>
    <t>28301</t>
  </si>
  <si>
    <t>8321</t>
  </si>
  <si>
    <t>CLAUDIA ANDREA GARZON ALDANA</t>
  </si>
  <si>
    <t>27635</t>
  </si>
  <si>
    <t>8322</t>
  </si>
  <si>
    <t>CARMENZA BOHORQUEZ VILLAMIL</t>
  </si>
  <si>
    <t>31078</t>
  </si>
  <si>
    <t>8324</t>
  </si>
  <si>
    <t>JAIME AHUMADA CASTILLO</t>
  </si>
  <si>
    <t>29094</t>
  </si>
  <si>
    <t>8368</t>
  </si>
  <si>
    <t>MARIA ARACELY MARTINEZ CHIVATA</t>
  </si>
  <si>
    <t>33575</t>
  </si>
  <si>
    <t>8370</t>
  </si>
  <si>
    <t>HEYDY JOHANA RODRIGUEZ RODRIGUEZ</t>
  </si>
  <si>
    <t>31389</t>
  </si>
  <si>
    <t>8374</t>
  </si>
  <si>
    <t>WILSON ALFONSO CLAVIJO BAQUERO</t>
  </si>
  <si>
    <t>33966</t>
  </si>
  <si>
    <t>8375</t>
  </si>
  <si>
    <t>CARLOS OVIDIO ALBA SANCHEZ</t>
  </si>
  <si>
    <t>28145</t>
  </si>
  <si>
    <t>8376</t>
  </si>
  <si>
    <t>NUBIA ESTELLA BUITRAGO PARRAGA</t>
  </si>
  <si>
    <t>28941</t>
  </si>
  <si>
    <t>8382</t>
  </si>
  <si>
    <t>JAIRO PASTOR MORA DIAZ</t>
  </si>
  <si>
    <t>28825</t>
  </si>
  <si>
    <t>8383</t>
  </si>
  <si>
    <t>DAIRO ALBERTO VELASQUEZ GARCIA</t>
  </si>
  <si>
    <t>28710</t>
  </si>
  <si>
    <t>8393</t>
  </si>
  <si>
    <t>JOHN JAIRO OSPINA ARISTIZABAL</t>
  </si>
  <si>
    <t>31970</t>
  </si>
  <si>
    <t>8394</t>
  </si>
  <si>
    <t>NUBIA MILENA GAMAJOA BASTIDAS</t>
  </si>
  <si>
    <t>32405</t>
  </si>
  <si>
    <t>8395</t>
  </si>
  <si>
    <t>FEDERMAN DE JESUS SALAS URIBE</t>
  </si>
  <si>
    <t>28602</t>
  </si>
  <si>
    <t>8397</t>
  </si>
  <si>
    <t>DISTRIBUIDRA COMERCIALIZADORA LA COLMENA DEL SABOR LTDA</t>
  </si>
  <si>
    <t>33934</t>
  </si>
  <si>
    <t>8400</t>
  </si>
  <si>
    <t>YOLEIDA ALEJANDRA GIRALDO ARISTIZABAL</t>
  </si>
  <si>
    <t>31424</t>
  </si>
  <si>
    <t>8401</t>
  </si>
  <si>
    <t>SURY SADAY LEON SANCHEZ</t>
  </si>
  <si>
    <t>29422</t>
  </si>
  <si>
    <t>8407</t>
  </si>
  <si>
    <t>JOSE LEONARDO TORRES ROMERO</t>
  </si>
  <si>
    <t>28899</t>
  </si>
  <si>
    <t>8418</t>
  </si>
  <si>
    <t>RODRIGO CRISTANCHO QUINTERO</t>
  </si>
  <si>
    <t>28004</t>
  </si>
  <si>
    <t>8420</t>
  </si>
  <si>
    <t>ALEXANDER YIMI TOBOS BARON</t>
  </si>
  <si>
    <t>28661</t>
  </si>
  <si>
    <t>8423</t>
  </si>
  <si>
    <t xml:space="preserve">OSCAR GUZMAN </t>
  </si>
  <si>
    <t>28662</t>
  </si>
  <si>
    <t>8426</t>
  </si>
  <si>
    <t>28146</t>
  </si>
  <si>
    <t>8428</t>
  </si>
  <si>
    <t>ANA NELLY AGREDO CARABALI</t>
  </si>
  <si>
    <t>27809</t>
  </si>
  <si>
    <t>8431</t>
  </si>
  <si>
    <t>ALBERTO HENRY MORA MORENO</t>
  </si>
  <si>
    <t>27798</t>
  </si>
  <si>
    <t>8439</t>
  </si>
  <si>
    <t>BLANCA CECILIA ORTIZ HOLGUIN</t>
  </si>
  <si>
    <t>31204</t>
  </si>
  <si>
    <t>8441</t>
  </si>
  <si>
    <t>ALEJANDRA BURGOS TORRES</t>
  </si>
  <si>
    <t>27792</t>
  </si>
  <si>
    <t>8442</t>
  </si>
  <si>
    <t>ALVARO ANDRES MOYANO LEON</t>
  </si>
  <si>
    <t>28226</t>
  </si>
  <si>
    <t>8443</t>
  </si>
  <si>
    <t>JOKER INVESTIMENTS INTERNATIONAL</t>
  </si>
  <si>
    <t>28162</t>
  </si>
  <si>
    <t>8444</t>
  </si>
  <si>
    <t>LEIVEN STELLA PAEZ TIBOCHA</t>
  </si>
  <si>
    <t>28167</t>
  </si>
  <si>
    <t>8453</t>
  </si>
  <si>
    <t>GUSTAVO ENRIQUE DONADO ARRAZOLA</t>
  </si>
  <si>
    <t>31651</t>
  </si>
  <si>
    <t>8455</t>
  </si>
  <si>
    <t>SILVIO JOSE NARANJO RUIZ</t>
  </si>
  <si>
    <t>28942</t>
  </si>
  <si>
    <t>8456</t>
  </si>
  <si>
    <t>JOSE MATEO SUAREZ FORERO</t>
  </si>
  <si>
    <t>29424</t>
  </si>
  <si>
    <t>8461</t>
  </si>
  <si>
    <t>ASOCIACION DE PADRES DE HOGARES COMUNITARIOS DE BIENESTAR NUEVO RINCON</t>
  </si>
  <si>
    <t>430</t>
  </si>
  <si>
    <t>8462</t>
  </si>
  <si>
    <t>ROSA OJEDA ARCOS</t>
  </si>
  <si>
    <t>31567</t>
  </si>
  <si>
    <t>8463</t>
  </si>
  <si>
    <t>31690</t>
  </si>
  <si>
    <t>8465</t>
  </si>
  <si>
    <t>OLIMPICA CENTRO SUBA</t>
  </si>
  <si>
    <t>31854</t>
  </si>
  <si>
    <t>8466</t>
  </si>
  <si>
    <t>GLORIA JANNETH PENAGOS PRIETO</t>
  </si>
  <si>
    <t>31702</t>
  </si>
  <si>
    <t>8472</t>
  </si>
  <si>
    <t>32396</t>
  </si>
  <si>
    <t>8481</t>
  </si>
  <si>
    <t>SAID GALINDO CULMA</t>
  </si>
  <si>
    <t>31487</t>
  </si>
  <si>
    <t>8488</t>
  </si>
  <si>
    <t>OSCAR HERNAN CASTILLO RAMIREZ</t>
  </si>
  <si>
    <t>32741</t>
  </si>
  <si>
    <t>8493</t>
  </si>
  <si>
    <t>PASTORA MARIA MARTINEZ SALAZAR</t>
  </si>
  <si>
    <t>26987</t>
  </si>
  <si>
    <t>8495</t>
  </si>
  <si>
    <t>NELLY ESTHER OLIVEROS GRANADOS</t>
  </si>
  <si>
    <t>29964</t>
  </si>
  <si>
    <t>8497</t>
  </si>
  <si>
    <t>JARDIN INFANTIL BARLOVENTO</t>
  </si>
  <si>
    <t>27379</t>
  </si>
  <si>
    <t>8503</t>
  </si>
  <si>
    <t>DAMARIS ROSA RAMOS</t>
  </si>
  <si>
    <t>30068</t>
  </si>
  <si>
    <t>8507</t>
  </si>
  <si>
    <t>LA CONCORDIA</t>
  </si>
  <si>
    <t>31882</t>
  </si>
  <si>
    <t>8511</t>
  </si>
  <si>
    <t>27118</t>
  </si>
  <si>
    <t>8513</t>
  </si>
  <si>
    <t>SEDE HOSPITAL SAN CARLOS</t>
  </si>
  <si>
    <t>27650</t>
  </si>
  <si>
    <t>8516</t>
  </si>
  <si>
    <t>EDER CARRERA DUARTE</t>
  </si>
  <si>
    <t>27789</t>
  </si>
  <si>
    <t>8517</t>
  </si>
  <si>
    <t>JOSE ALBERTO GUILLEN GONZALEZ</t>
  </si>
  <si>
    <t>31178</t>
  </si>
  <si>
    <t>8519</t>
  </si>
  <si>
    <t>SANDRA NYDIA FAJARDO GAMBOA</t>
  </si>
  <si>
    <t>31179</t>
  </si>
  <si>
    <t>8523</t>
  </si>
  <si>
    <t>JOSE DAVID ALARCON BARON</t>
  </si>
  <si>
    <t>33185</t>
  </si>
  <si>
    <t>8525</t>
  </si>
  <si>
    <t>JORGE RAUL MUSTAFFA FIERRO</t>
  </si>
  <si>
    <t>30594</t>
  </si>
  <si>
    <t>8526</t>
  </si>
  <si>
    <t>LUZ YANNET LEON GUERRERO</t>
  </si>
  <si>
    <t>31394</t>
  </si>
  <si>
    <t>8527</t>
  </si>
  <si>
    <t>MARLEN OLAYA CASTAÑEDA</t>
  </si>
  <si>
    <t>33187</t>
  </si>
  <si>
    <t>8529</t>
  </si>
  <si>
    <t>30667</t>
  </si>
  <si>
    <t>8531</t>
  </si>
  <si>
    <t xml:space="preserve">GRISELDA MALAMBO </t>
  </si>
  <si>
    <t>29665</t>
  </si>
  <si>
    <t>8532</t>
  </si>
  <si>
    <t>OSMAN ARLEY COY ORTIZ</t>
  </si>
  <si>
    <t>29425</t>
  </si>
  <si>
    <t>8534</t>
  </si>
  <si>
    <t>INGRID NATHALY SANCHEZ CASTILLO</t>
  </si>
  <si>
    <t>28840</t>
  </si>
  <si>
    <t>8536</t>
  </si>
  <si>
    <t>ANGEL DE JESUS BERMUDEZ RIVERA</t>
  </si>
  <si>
    <t>33478</t>
  </si>
  <si>
    <t>8538</t>
  </si>
  <si>
    <t xml:space="preserve">MARIA DEL TRANSITO OLMOS </t>
  </si>
  <si>
    <t>33512</t>
  </si>
  <si>
    <t>8545</t>
  </si>
  <si>
    <t>NATURAL SEDE LIGHT BOSA</t>
  </si>
  <si>
    <t>29093</t>
  </si>
  <si>
    <t>8548</t>
  </si>
  <si>
    <t>GUILLERMO GUERRERO RIOS</t>
  </si>
  <si>
    <t>27843</t>
  </si>
  <si>
    <t>8550</t>
  </si>
  <si>
    <t>OCTAVIO VASQUEZ VASQUEZ</t>
  </si>
  <si>
    <t>28002</t>
  </si>
  <si>
    <t>8552</t>
  </si>
  <si>
    <t>RC LA FORTUNA LIMITADA</t>
  </si>
  <si>
    <t>28358</t>
  </si>
  <si>
    <t>8553</t>
  </si>
  <si>
    <t>ANTONIO ALBADAN RAMIREZ</t>
  </si>
  <si>
    <t>31417</t>
  </si>
  <si>
    <t>8557</t>
  </si>
  <si>
    <t>33765</t>
  </si>
  <si>
    <t>8559</t>
  </si>
  <si>
    <t xml:space="preserve">PEDRAZA MORA ASOCIADOS S.A.S </t>
  </si>
  <si>
    <t>31517</t>
  </si>
  <si>
    <t>8562</t>
  </si>
  <si>
    <t>JOSE ARTURO VALBUENA CASTRO</t>
  </si>
  <si>
    <t>33714</t>
  </si>
  <si>
    <t>8564</t>
  </si>
  <si>
    <t>CESAR IVAN ORTIZ GONZALEZ</t>
  </si>
  <si>
    <t>28841</t>
  </si>
  <si>
    <t>8566</t>
  </si>
  <si>
    <t>RAUL ANTONIO GARCIA CASAÑAS</t>
  </si>
  <si>
    <t>31979</t>
  </si>
  <si>
    <t>8568</t>
  </si>
  <si>
    <t>JOSE LIBORIO GONZALEZ</t>
  </si>
  <si>
    <t>28901</t>
  </si>
  <si>
    <t>8570</t>
  </si>
  <si>
    <t>GONZALO GUAVITA HUERFANO</t>
  </si>
  <si>
    <t>30592</t>
  </si>
  <si>
    <t>8572</t>
  </si>
  <si>
    <t>PEDRO MIGUEL ZAMUDIO FONSECA</t>
  </si>
  <si>
    <t>32474</t>
  </si>
  <si>
    <t>8574</t>
  </si>
  <si>
    <t>LEIDY KARINA ORTIZ SANCHEZ</t>
  </si>
  <si>
    <t>32927</t>
  </si>
  <si>
    <t>8577</t>
  </si>
  <si>
    <t>ERIKA YOLIMA ARDILA VELASCO</t>
  </si>
  <si>
    <t>34070</t>
  </si>
  <si>
    <t>8579</t>
  </si>
  <si>
    <t>30412</t>
  </si>
  <si>
    <t>8580</t>
  </si>
  <si>
    <t>MARIA MERCEDES DIAZ PALENCIA</t>
  </si>
  <si>
    <t>31558</t>
  </si>
  <si>
    <t>8581</t>
  </si>
  <si>
    <t>JOSE ENRIQUE DIAZ QUIMBAYO</t>
  </si>
  <si>
    <t>30508</t>
  </si>
  <si>
    <t>8582</t>
  </si>
  <si>
    <t>LUIS MARINO LOPEZ SUAREZ</t>
  </si>
  <si>
    <t>33903</t>
  </si>
  <si>
    <t>8583</t>
  </si>
  <si>
    <t xml:space="preserve">ARMANDO FONSECA </t>
  </si>
  <si>
    <t>28469</t>
  </si>
  <si>
    <t>8585</t>
  </si>
  <si>
    <t>30509</t>
  </si>
  <si>
    <t>8589</t>
  </si>
  <si>
    <t>28228</t>
  </si>
  <si>
    <t>8593</t>
  </si>
  <si>
    <t>GONZALO VELASCO VARGAS</t>
  </si>
  <si>
    <t>33199</t>
  </si>
  <si>
    <t>8596</t>
  </si>
  <si>
    <t>JAIRO ANDRES PARRADO GUTIERREZ</t>
  </si>
  <si>
    <t>31400</t>
  </si>
  <si>
    <t>8599</t>
  </si>
  <si>
    <t>JOSE VARGAS RINCON</t>
  </si>
  <si>
    <t>33488</t>
  </si>
  <si>
    <t>8601</t>
  </si>
  <si>
    <t>CARLINA ESCOBAR GARCIA</t>
  </si>
  <si>
    <t>33898</t>
  </si>
  <si>
    <t>8603</t>
  </si>
  <si>
    <t>CARLOS ALBERTO VALLEJO CAGUEÑAS</t>
  </si>
  <si>
    <t>32163</t>
  </si>
  <si>
    <t>8607</t>
  </si>
  <si>
    <t>RAMON ALFREDO HERNANDEZ CALDERON</t>
  </si>
  <si>
    <t>32933</t>
  </si>
  <si>
    <t>8616</t>
  </si>
  <si>
    <t>PERMODA LTDA</t>
  </si>
  <si>
    <t>31556</t>
  </si>
  <si>
    <t>8617</t>
  </si>
  <si>
    <t>31325</t>
  </si>
  <si>
    <t>8619</t>
  </si>
  <si>
    <t>JAMES HUMBERTO NIÑO RIVERA</t>
  </si>
  <si>
    <t>31430</t>
  </si>
  <si>
    <t>8620</t>
  </si>
  <si>
    <t>LILIA RODRIGUEZ BERNAL</t>
  </si>
  <si>
    <t>31422</t>
  </si>
  <si>
    <t>8624</t>
  </si>
  <si>
    <t xml:space="preserve">AXL ORLANDO MORENO PABON </t>
  </si>
  <si>
    <t>26</t>
  </si>
  <si>
    <t>8625</t>
  </si>
  <si>
    <t>MARIA DEL CAMPO BUSTOS</t>
  </si>
  <si>
    <t>27970</t>
  </si>
  <si>
    <t>8628</t>
  </si>
  <si>
    <t>CRISTINA CALLEJAS RIOS</t>
  </si>
  <si>
    <t>31653</t>
  </si>
  <si>
    <t>8640</t>
  </si>
  <si>
    <t>JOSE ANTONIO DIAZ PALENCIA</t>
  </si>
  <si>
    <t>30870</t>
  </si>
  <si>
    <t>8642</t>
  </si>
  <si>
    <t>YANIRA LOPEZ JEREZ</t>
  </si>
  <si>
    <t>33582</t>
  </si>
  <si>
    <t>8644</t>
  </si>
  <si>
    <t>GENIVER PEÑA CRUZ</t>
  </si>
  <si>
    <t>33491</t>
  </si>
  <si>
    <t>8647</t>
  </si>
  <si>
    <t xml:space="preserve">BOTIA MARCO ABEL </t>
  </si>
  <si>
    <t>31585</t>
  </si>
  <si>
    <t>8651</t>
  </si>
  <si>
    <t>JOHN FREDY RODRIGUEZ RODRIGUEZ</t>
  </si>
  <si>
    <t>33313</t>
  </si>
  <si>
    <t>8653</t>
  </si>
  <si>
    <t>AMERICANA DE COLCHONES SEDE PARQUE LA COLINA</t>
  </si>
  <si>
    <t>31343</t>
  </si>
  <si>
    <t>8657</t>
  </si>
  <si>
    <t>JUAN CAMILO SASTOQUE CARRANZA</t>
  </si>
  <si>
    <t>32663</t>
  </si>
  <si>
    <t>8658</t>
  </si>
  <si>
    <t xml:space="preserve">MODYMARCAS S.A.S </t>
  </si>
  <si>
    <t>33899</t>
  </si>
  <si>
    <t>8659</t>
  </si>
  <si>
    <t>OLIMPICA LA FLORIDA</t>
  </si>
  <si>
    <t>32464</t>
  </si>
  <si>
    <t>8660</t>
  </si>
  <si>
    <t>DANIEL ANTONIO CABRERA RAMIREZ</t>
  </si>
  <si>
    <t>31416</t>
  </si>
  <si>
    <t>8668</t>
  </si>
  <si>
    <t xml:space="preserve">GERMAN DIAZ </t>
  </si>
  <si>
    <t>32168</t>
  </si>
  <si>
    <t>8669</t>
  </si>
  <si>
    <t>EXITO SUBA</t>
  </si>
  <si>
    <t>32334</t>
  </si>
  <si>
    <t>8671</t>
  </si>
  <si>
    <t>32760</t>
  </si>
  <si>
    <t>8672</t>
  </si>
  <si>
    <t>SOLY ANDREA HERNANDEZ GUEVARA</t>
  </si>
  <si>
    <t>26680</t>
  </si>
  <si>
    <t>8673</t>
  </si>
  <si>
    <t>PLAZA RESTREPO</t>
  </si>
  <si>
    <t>31884</t>
  </si>
  <si>
    <t>8678</t>
  </si>
  <si>
    <t>KELLY JOHANA HERNANDEZ TORREJANO</t>
  </si>
  <si>
    <t>33967</t>
  </si>
  <si>
    <t>8679</t>
  </si>
  <si>
    <t>WILSON ROBERTO MENDOZA SEGURA</t>
  </si>
  <si>
    <t>33264</t>
  </si>
  <si>
    <t>8680</t>
  </si>
  <si>
    <t>33715</t>
  </si>
  <si>
    <t>8686</t>
  </si>
  <si>
    <t>CRISTIAN GIOVANNY ACERO AGUDELO</t>
  </si>
  <si>
    <t>28943</t>
  </si>
  <si>
    <t>8691</t>
  </si>
  <si>
    <t>ALIRIO GALINDO LUGO</t>
  </si>
  <si>
    <t>31508</t>
  </si>
  <si>
    <t>8692</t>
  </si>
  <si>
    <t>SERGIO HUMBERTO GOMEZ SUAREZ</t>
  </si>
  <si>
    <t>28609</t>
  </si>
  <si>
    <t>8695</t>
  </si>
  <si>
    <t>DULZURAS COLOMBIANAS S.A.S</t>
  </si>
  <si>
    <t>28891</t>
  </si>
  <si>
    <t>8702</t>
  </si>
  <si>
    <t>INVERSIONES C&amp;amp;G SAS</t>
  </si>
  <si>
    <t>31497</t>
  </si>
  <si>
    <t>8703</t>
  </si>
  <si>
    <t xml:space="preserve">PEDRO PABLO PAEZ JUNCO </t>
  </si>
  <si>
    <t>27697</t>
  </si>
  <si>
    <t>8706</t>
  </si>
  <si>
    <t>LUXOTTICA OF COLOMBIA</t>
  </si>
  <si>
    <t>30217</t>
  </si>
  <si>
    <t>8707</t>
  </si>
  <si>
    <t>JUAN PABLO PLAZAS OROZCO</t>
  </si>
  <si>
    <t>30505</t>
  </si>
  <si>
    <t>8709</t>
  </si>
  <si>
    <t>ALVARO GAVIRIA MATEUS</t>
  </si>
  <si>
    <t>29965</t>
  </si>
  <si>
    <t>8710</t>
  </si>
  <si>
    <t>ROSA LEONOR GONZALEZ NAVIA</t>
  </si>
  <si>
    <t>28603</t>
  </si>
  <si>
    <t>8713</t>
  </si>
  <si>
    <t>MANUEL ALFREDO BARBOZA GAONA</t>
  </si>
  <si>
    <t>28604</t>
  </si>
  <si>
    <t>8715</t>
  </si>
  <si>
    <t>LILYETH CATHERINE CASAS SANDOVAL</t>
  </si>
  <si>
    <t>28848</t>
  </si>
  <si>
    <t>8716</t>
  </si>
  <si>
    <t xml:space="preserve">SANDRA MILENA MURCIA </t>
  </si>
  <si>
    <t>30171</t>
  </si>
  <si>
    <t>8717</t>
  </si>
  <si>
    <t xml:space="preserve">MARIA CRISTINA PORTELA </t>
  </si>
  <si>
    <t>29021</t>
  </si>
  <si>
    <t>8718</t>
  </si>
  <si>
    <t xml:space="preserve">ROSA YERALDINE RODRIGUEZ </t>
  </si>
  <si>
    <t>28892</t>
  </si>
  <si>
    <t>8719</t>
  </si>
  <si>
    <t>AMMY JOHANA OSPINA HOYOS</t>
  </si>
  <si>
    <t>28944</t>
  </si>
  <si>
    <t>8721</t>
  </si>
  <si>
    <t>FUNERARIA CAMPOS DE PAZ LTDA</t>
  </si>
  <si>
    <t>31466</t>
  </si>
  <si>
    <t>8729</t>
  </si>
  <si>
    <t>YAMILE AREVALO RINCON</t>
  </si>
  <si>
    <t>31569</t>
  </si>
  <si>
    <t>8731</t>
  </si>
  <si>
    <t>SANDRA PATRICIA HERNANDEZ PINEDA</t>
  </si>
  <si>
    <t>29092</t>
  </si>
  <si>
    <t>8732</t>
  </si>
  <si>
    <t xml:space="preserve">JOSE VICENTE ROMERO </t>
  </si>
  <si>
    <t>29426</t>
  </si>
  <si>
    <t>8736</t>
  </si>
  <si>
    <t>MARTHA IVONNE SANCHEZ SIERRA</t>
  </si>
  <si>
    <t>28826</t>
  </si>
  <si>
    <t>8739</t>
  </si>
  <si>
    <t>LUZ MARECELA GUTIERREZ RAMIREZ</t>
  </si>
  <si>
    <t>29112</t>
  </si>
  <si>
    <t>8741</t>
  </si>
  <si>
    <t>JHONNATAN AREVALO MENDIETA</t>
  </si>
  <si>
    <t>30123</t>
  </si>
  <si>
    <t>8742</t>
  </si>
  <si>
    <t>SONIA PINZON SUAREZ</t>
  </si>
  <si>
    <t>29427</t>
  </si>
  <si>
    <t>8745</t>
  </si>
  <si>
    <t xml:space="preserve">MARIA MARTHA LINARES </t>
  </si>
  <si>
    <t>30015</t>
  </si>
  <si>
    <t>8746</t>
  </si>
  <si>
    <t>MONICA ALEJANDRA GIL ARIZA</t>
  </si>
  <si>
    <t>29035</t>
  </si>
  <si>
    <t>8748</t>
  </si>
  <si>
    <t>SURTIMAX CALLE 80</t>
  </si>
  <si>
    <t>32377</t>
  </si>
  <si>
    <t>8749</t>
  </si>
  <si>
    <t>JOSE RIGOBERTO LOPEZ JAQUE</t>
  </si>
  <si>
    <t>29172</t>
  </si>
  <si>
    <t>8751</t>
  </si>
  <si>
    <t>29428</t>
  </si>
  <si>
    <t>8752</t>
  </si>
  <si>
    <t>MARCO TULIO HERRERA TORRES</t>
  </si>
  <si>
    <t>31640</t>
  </si>
  <si>
    <t>8755</t>
  </si>
  <si>
    <t xml:space="preserve">CIELO MAGDALENA GONZALEZ </t>
  </si>
  <si>
    <t>30331</t>
  </si>
  <si>
    <t>8757</t>
  </si>
  <si>
    <t>OCTAVIO CASTILLO PIZA</t>
  </si>
  <si>
    <t>28674</t>
  </si>
  <si>
    <t>8758</t>
  </si>
  <si>
    <t>EMILSE AREVALO LADINO</t>
  </si>
  <si>
    <t>31151</t>
  </si>
  <si>
    <t>8760</t>
  </si>
  <si>
    <t>MICHEL FERNANDO PRIETO ANTONIO</t>
  </si>
  <si>
    <t>28849</t>
  </si>
  <si>
    <t>8764</t>
  </si>
  <si>
    <t>31488</t>
  </si>
  <si>
    <t>8765</t>
  </si>
  <si>
    <t>MAZZILY INFANTE CONTRERAS</t>
  </si>
  <si>
    <t>28880</t>
  </si>
  <si>
    <t>8766</t>
  </si>
  <si>
    <t>SANTIAGO HUMBERTO ROMERO SARMIENTO</t>
  </si>
  <si>
    <t>31510</t>
  </si>
  <si>
    <t>8767</t>
  </si>
  <si>
    <t>28945</t>
  </si>
  <si>
    <t>8768</t>
  </si>
  <si>
    <t>ROSA FLOREZ RODRIGUEZ</t>
  </si>
  <si>
    <t>28893</t>
  </si>
  <si>
    <t>8770</t>
  </si>
  <si>
    <t>ANDREA DEL CARMEN QUIJANO</t>
  </si>
  <si>
    <t>28894</t>
  </si>
  <si>
    <t>8772</t>
  </si>
  <si>
    <t>28805</t>
  </si>
  <si>
    <t>8774</t>
  </si>
  <si>
    <t>MERCEDES TERESA RODRIGUEZ MARTINEZ</t>
  </si>
  <si>
    <t>28610</t>
  </si>
  <si>
    <t>8775</t>
  </si>
  <si>
    <t xml:space="preserve">OPTICA GMO CENTRO MAYOR </t>
  </si>
  <si>
    <t>32014</t>
  </si>
  <si>
    <t>8777</t>
  </si>
  <si>
    <t>ROSA ISABEL JAIMES BAUTISTA</t>
  </si>
  <si>
    <t>28850</t>
  </si>
  <si>
    <t>8778</t>
  </si>
  <si>
    <t>MARTHA LILIANA SILVA SANCHEZ</t>
  </si>
  <si>
    <t>28611</t>
  </si>
  <si>
    <t>8779</t>
  </si>
  <si>
    <t>CINDY CAROLINA HENAO MAESTRE</t>
  </si>
  <si>
    <t>28605</t>
  </si>
  <si>
    <t>8780</t>
  </si>
  <si>
    <t xml:space="preserve">DEYVI AGUIRRE VALLEJO </t>
  </si>
  <si>
    <t>28806</t>
  </si>
  <si>
    <t>8781</t>
  </si>
  <si>
    <t>JAVIER AYA PUENTES</t>
  </si>
  <si>
    <t>28851</t>
  </si>
  <si>
    <t>8783</t>
  </si>
  <si>
    <t>CARULLA SANTA BARBARA</t>
  </si>
  <si>
    <t>28607</t>
  </si>
  <si>
    <t>8784</t>
  </si>
  <si>
    <t>EXITO GRAN ESTACION</t>
  </si>
  <si>
    <t>29170</t>
  </si>
  <si>
    <t>8786</t>
  </si>
  <si>
    <t>CARULLA GALERIAS</t>
  </si>
  <si>
    <t>28919</t>
  </si>
  <si>
    <t>8787</t>
  </si>
  <si>
    <t>SURTIMAX CIUDAD JARDIN</t>
  </si>
  <si>
    <t>28606</t>
  </si>
  <si>
    <t>8791</t>
  </si>
  <si>
    <t>JOSE ANTONIO GIL SANCHEZ</t>
  </si>
  <si>
    <t>28608</t>
  </si>
  <si>
    <t>8792</t>
  </si>
  <si>
    <t xml:space="preserve">MARIA CARVAJAL </t>
  </si>
  <si>
    <t>31123</t>
  </si>
  <si>
    <t>8795</t>
  </si>
  <si>
    <t>CLAUDIA PATRICIA MENDOZA ACOSTA</t>
  </si>
  <si>
    <t>33969</t>
  </si>
  <si>
    <t>8798</t>
  </si>
  <si>
    <t>NANCY PEDRAZA PEDRAZA</t>
  </si>
  <si>
    <t>33207</t>
  </si>
  <si>
    <t>8800</t>
  </si>
  <si>
    <t>JERSON ALBERTO GONZALEZ RODRIGUEZ</t>
  </si>
  <si>
    <t>33503</t>
  </si>
  <si>
    <t>8801</t>
  </si>
  <si>
    <t>WILSON HERNANDO SERRANO DELGADO</t>
  </si>
  <si>
    <t>29673</t>
  </si>
  <si>
    <t>8803</t>
  </si>
  <si>
    <t>TULIO CESAR MURILLO CASTAÑEDA</t>
  </si>
  <si>
    <t>28920</t>
  </si>
  <si>
    <t>8805</t>
  </si>
  <si>
    <t>VICTOR JULIO RICAURTE VARELA</t>
  </si>
  <si>
    <t>8806</t>
  </si>
  <si>
    <t>30073</t>
  </si>
  <si>
    <t>8811</t>
  </si>
  <si>
    <t xml:space="preserve">ROSA ELENA JIMENEZ </t>
  </si>
  <si>
    <t>33365</t>
  </si>
  <si>
    <t>8814</t>
  </si>
  <si>
    <t>EDWIN ADIN SANTAMARIA MARTINEZ</t>
  </si>
  <si>
    <t>30912</t>
  </si>
  <si>
    <t>8816</t>
  </si>
  <si>
    <t>MARTHA LUCERO MOSQUERA CORDOBA</t>
  </si>
  <si>
    <t>31345</t>
  </si>
  <si>
    <t>8823</t>
  </si>
  <si>
    <t>CESAR AUGUSTO ORTIZ GOMEZ</t>
  </si>
  <si>
    <t>33499</t>
  </si>
  <si>
    <t>8826</t>
  </si>
  <si>
    <t>JOSE ALVARO DIAZ BAYONA</t>
  </si>
  <si>
    <t>33591</t>
  </si>
  <si>
    <t>8833</t>
  </si>
  <si>
    <t>ROSA HERMINDA ARAGON VDA DE DAZA</t>
  </si>
  <si>
    <t>31160</t>
  </si>
  <si>
    <t>8843</t>
  </si>
  <si>
    <t>HOBI FOQUITAS CONCENTIDAS</t>
  </si>
  <si>
    <t>33366</t>
  </si>
  <si>
    <t>8846</t>
  </si>
  <si>
    <t>URIEL ANTONIO SIERRA VALERO</t>
  </si>
  <si>
    <t>30133</t>
  </si>
  <si>
    <t>8847</t>
  </si>
  <si>
    <t>VERONICA EMILCE LINCE GUZMAN</t>
  </si>
  <si>
    <t>31701</t>
  </si>
  <si>
    <t>8850</t>
  </si>
  <si>
    <t>JOSUE OJEDA ZAMORA</t>
  </si>
  <si>
    <t>33904</t>
  </si>
  <si>
    <t>8851</t>
  </si>
  <si>
    <t>WILLIAM GUILLERMO PULIDO RODRIGUEZ</t>
  </si>
  <si>
    <t>28807</t>
  </si>
  <si>
    <t>8854</t>
  </si>
  <si>
    <t>JHON FREDY GERENA VALDERRAMA</t>
  </si>
  <si>
    <t>28808</t>
  </si>
  <si>
    <t>8856</t>
  </si>
  <si>
    <t>ELI CHAMBO SAENZ</t>
  </si>
  <si>
    <t>628</t>
  </si>
  <si>
    <t>8858</t>
  </si>
  <si>
    <t>DIEGO AMAYA DIAZ</t>
  </si>
  <si>
    <t>19252014</t>
  </si>
  <si>
    <t>8868</t>
  </si>
  <si>
    <t xml:space="preserve">FABIAN ESNEYER DICELIS </t>
  </si>
  <si>
    <t>32160</t>
  </si>
  <si>
    <t>8869</t>
  </si>
  <si>
    <t>RECREATIVOS MONTAÑEZ Y ZULETA LTDA EN LIQUIDACION</t>
  </si>
  <si>
    <t>31563</t>
  </si>
  <si>
    <t>8870</t>
  </si>
  <si>
    <t>33718</t>
  </si>
  <si>
    <t>8873</t>
  </si>
  <si>
    <t>CENTRAL DE INVERSIONES DARA SAS</t>
  </si>
  <si>
    <t>30773</t>
  </si>
  <si>
    <t>8882</t>
  </si>
  <si>
    <t>DORALBA DUARTE QUESADA</t>
  </si>
  <si>
    <t>28921</t>
  </si>
  <si>
    <t>8883</t>
  </si>
  <si>
    <t xml:space="preserve">ELOISA BONILLA </t>
  </si>
  <si>
    <t>31593</t>
  </si>
  <si>
    <t>8884</t>
  </si>
  <si>
    <t>MARIEN LORENA SEPULVEDA CARREÑO</t>
  </si>
  <si>
    <t>33497</t>
  </si>
  <si>
    <t>8892</t>
  </si>
  <si>
    <t>MAURICIO RINCON GUTIERREZ</t>
  </si>
  <si>
    <t>30041</t>
  </si>
  <si>
    <t>8894</t>
  </si>
  <si>
    <t>FERNANDO LUCUARA GALLEGO</t>
  </si>
  <si>
    <t>33979</t>
  </si>
  <si>
    <t>8899</t>
  </si>
  <si>
    <t>31092</t>
  </si>
  <si>
    <t>8900</t>
  </si>
  <si>
    <t>30039</t>
  </si>
  <si>
    <t>8901</t>
  </si>
  <si>
    <t>MARIA NILSA CALLEJAS CADENA</t>
  </si>
  <si>
    <t>31639</t>
  </si>
  <si>
    <t>8906</t>
  </si>
  <si>
    <t xml:space="preserve">LIBARDO CASTAÑEDA </t>
  </si>
  <si>
    <t>29430</t>
  </si>
  <si>
    <t>8908</t>
  </si>
  <si>
    <t>PEDRO VERA GARAY</t>
  </si>
  <si>
    <t>33267</t>
  </si>
  <si>
    <t>8909</t>
  </si>
  <si>
    <t xml:space="preserve">NELLY LUCIA GOMEZ </t>
  </si>
  <si>
    <t>33717</t>
  </si>
  <si>
    <t>8910</t>
  </si>
  <si>
    <t>33490</t>
  </si>
  <si>
    <t>8914</t>
  </si>
  <si>
    <t>JAMINTON QUIÑONEZ RIVAS</t>
  </si>
  <si>
    <t>586</t>
  </si>
  <si>
    <t>8916</t>
  </si>
  <si>
    <t>FABIAN MAURICIO NIETO TARAZONA</t>
  </si>
  <si>
    <t>33364</t>
  </si>
  <si>
    <t>8917</t>
  </si>
  <si>
    <t>DIANA NATHALY CISNEROS BEDOYA</t>
  </si>
  <si>
    <t>33302</t>
  </si>
  <si>
    <t>8918</t>
  </si>
  <si>
    <t>LUZ MERY ROMERO ZAMBRANO</t>
  </si>
  <si>
    <t>33483</t>
  </si>
  <si>
    <t>8920</t>
  </si>
  <si>
    <t>MARCO FIDEL URREA AMAYA</t>
  </si>
  <si>
    <t>33964</t>
  </si>
  <si>
    <t>8924</t>
  </si>
  <si>
    <t xml:space="preserve">FLORESMIRO GOMEZ SOLER </t>
  </si>
  <si>
    <t>33511</t>
  </si>
  <si>
    <t>8925</t>
  </si>
  <si>
    <t xml:space="preserve">WILLY VARGAS </t>
  </si>
  <si>
    <t>33929</t>
  </si>
  <si>
    <t>8932</t>
  </si>
  <si>
    <t xml:space="preserve">DIANA ZAMORA </t>
  </si>
  <si>
    <t>33922</t>
  </si>
  <si>
    <t>8936</t>
  </si>
  <si>
    <t>JAIME ENRIQUE ROJAS ALDANA</t>
  </si>
  <si>
    <t>85</t>
  </si>
  <si>
    <t>8942</t>
  </si>
  <si>
    <t>FABIO PALACIOS ARANDA</t>
  </si>
  <si>
    <t>32379</t>
  </si>
  <si>
    <t>8944</t>
  </si>
  <si>
    <t>MARIA DEL CARMEN CUSBA BARAHONA</t>
  </si>
  <si>
    <t>33477</t>
  </si>
  <si>
    <t>8945</t>
  </si>
  <si>
    <t>DIOSYRIS PINEDA NIETO</t>
  </si>
  <si>
    <t>33265</t>
  </si>
  <si>
    <t>8947</t>
  </si>
  <si>
    <t>PEDRO GIOVANNY REY VASQUEZ</t>
  </si>
  <si>
    <t>31559</t>
  </si>
  <si>
    <t>8948</t>
  </si>
  <si>
    <t>MARIA SARA ESCOBAR LARA</t>
  </si>
  <si>
    <t>34153</t>
  </si>
  <si>
    <t>8950</t>
  </si>
  <si>
    <t>JOSE VICENTE RIOS SEPULVEDA</t>
  </si>
  <si>
    <t>34063</t>
  </si>
  <si>
    <t>8951</t>
  </si>
  <si>
    <t>PEDRO PABLO MORA APOLINAR</t>
  </si>
  <si>
    <t>32005</t>
  </si>
  <si>
    <t>8956</t>
  </si>
  <si>
    <t>CARULLA COLINA</t>
  </si>
  <si>
    <t>32212</t>
  </si>
  <si>
    <t>8958</t>
  </si>
  <si>
    <t>LUIS ALVARO GONZALEZ BARRETO</t>
  </si>
  <si>
    <t>31629</t>
  </si>
  <si>
    <t>8959</t>
  </si>
  <si>
    <t>LEONARDO ANDRES CARVAJAL BEDOYA</t>
  </si>
  <si>
    <t>32382</t>
  </si>
  <si>
    <t>8960</t>
  </si>
  <si>
    <t>AGROINDUSTRIAL PAN I QUESO S.A.</t>
  </si>
  <si>
    <t>28613</t>
  </si>
  <si>
    <t>8961</t>
  </si>
  <si>
    <t>ALBA PATRICIA ORTIZ GARCIA</t>
  </si>
  <si>
    <t>30074</t>
  </si>
  <si>
    <t>8962</t>
  </si>
  <si>
    <t>29517</t>
  </si>
  <si>
    <t>8963</t>
  </si>
  <si>
    <t>30737</t>
  </si>
  <si>
    <t>8964</t>
  </si>
  <si>
    <t>ANA RITA PINEDA MENDOZA</t>
  </si>
  <si>
    <t>30075</t>
  </si>
  <si>
    <t>8967</t>
  </si>
  <si>
    <t>INVERSIONES AFER S.A.</t>
  </si>
  <si>
    <t>29111</t>
  </si>
  <si>
    <t>8968</t>
  </si>
  <si>
    <t>ALVARO AVELINO LOPEZ RUIZ</t>
  </si>
  <si>
    <t>30652</t>
  </si>
  <si>
    <t>8970</t>
  </si>
  <si>
    <t>MANUEL AUGUSTO HERRERA CRUZ</t>
  </si>
  <si>
    <t>30293</t>
  </si>
  <si>
    <t>8971</t>
  </si>
  <si>
    <t>NUBIA ROSA JAIMES PRADA</t>
  </si>
  <si>
    <t>32937</t>
  </si>
  <si>
    <t>8979</t>
  </si>
  <si>
    <t>IDEAS PROYECTOS E INNOVACIONES SERVIPRECORTE LTDA</t>
  </si>
  <si>
    <t>28614</t>
  </si>
  <si>
    <t>8980</t>
  </si>
  <si>
    <t>30918</t>
  </si>
  <si>
    <t>8981</t>
  </si>
  <si>
    <t>33907</t>
  </si>
  <si>
    <t>8982</t>
  </si>
  <si>
    <t>29666</t>
  </si>
  <si>
    <t>8985</t>
  </si>
  <si>
    <t>METRO EXPRESS CIUDAD SALITRE</t>
  </si>
  <si>
    <t>32210</t>
  </si>
  <si>
    <t>8986</t>
  </si>
  <si>
    <t>GRUPO CANO S.A.S.</t>
  </si>
  <si>
    <t>30019</t>
  </si>
  <si>
    <t>8988</t>
  </si>
  <si>
    <t>HELBERT MAYORGA LEON</t>
  </si>
  <si>
    <t>30049</t>
  </si>
  <si>
    <t>8990</t>
  </si>
  <si>
    <t>PESQUERA JARAMILLO LTDA</t>
  </si>
  <si>
    <t>8992</t>
  </si>
  <si>
    <t>202070343</t>
  </si>
  <si>
    <t>8993</t>
  </si>
  <si>
    <t>29518</t>
  </si>
  <si>
    <t>8995</t>
  </si>
  <si>
    <t>OLIMPICA ISERRA 100</t>
  </si>
  <si>
    <t>36658</t>
  </si>
  <si>
    <t>8996</t>
  </si>
  <si>
    <t>EDISSON ARMANDO QUIÑONES ARIZA</t>
  </si>
  <si>
    <t>29519</t>
  </si>
  <si>
    <t>8998</t>
  </si>
  <si>
    <t>OPEN HOUSE GROUP LTDA</t>
  </si>
  <si>
    <t>31327</t>
  </si>
  <si>
    <t>8999</t>
  </si>
  <si>
    <t>LUIS CARLOR SAENS REINA</t>
  </si>
  <si>
    <t>29522</t>
  </si>
  <si>
    <t>9000</t>
  </si>
  <si>
    <t xml:space="preserve">MYRIAM MURILLO RAMOS </t>
  </si>
  <si>
    <t>31399</t>
  </si>
  <si>
    <t>9002</t>
  </si>
  <si>
    <t>29432</t>
  </si>
  <si>
    <t>9004</t>
  </si>
  <si>
    <t>ANGELA ZAMBRANO PARDO</t>
  </si>
  <si>
    <t>30018</t>
  </si>
  <si>
    <t>9005</t>
  </si>
  <si>
    <t>FREDY EUTIMIO HERNANDEZ FERNANDEZ</t>
  </si>
  <si>
    <t>31895</t>
  </si>
  <si>
    <t>9006</t>
  </si>
  <si>
    <t>MARY LUZ SOTO AGUIRRE</t>
  </si>
  <si>
    <t>31718</t>
  </si>
  <si>
    <t>9008</t>
  </si>
  <si>
    <t>MANUEL GONZALO VARGAS ESPINOSA</t>
  </si>
  <si>
    <t>32164</t>
  </si>
  <si>
    <t>9009</t>
  </si>
  <si>
    <t>SURTIMAX PATIO BONITO</t>
  </si>
  <si>
    <t>32397</t>
  </si>
  <si>
    <t>9011</t>
  </si>
  <si>
    <t>MIRYAM FLOR APONTE MUÑOZ</t>
  </si>
  <si>
    <t>30017</t>
  </si>
  <si>
    <t>9012</t>
  </si>
  <si>
    <t>29967</t>
  </si>
  <si>
    <t>9013</t>
  </si>
  <si>
    <t>JAIDER PINTO BUCURU</t>
  </si>
  <si>
    <t>30048</t>
  </si>
  <si>
    <t>9014</t>
  </si>
  <si>
    <t>EXITO CENTRO COMERCIAL TUNAL</t>
  </si>
  <si>
    <t>32209</t>
  </si>
  <si>
    <t>9016</t>
  </si>
  <si>
    <t>AMELY URIBE DE SALAS</t>
  </si>
  <si>
    <t>29696</t>
  </si>
  <si>
    <t>9018</t>
  </si>
  <si>
    <t xml:space="preserve">MARIA LUISA CAICEDO </t>
  </si>
  <si>
    <t>30294</t>
  </si>
  <si>
    <t>9020</t>
  </si>
  <si>
    <t xml:space="preserve">SIBEL MARGARITA HIDROBO </t>
  </si>
  <si>
    <t>31631</t>
  </si>
  <si>
    <t>9024</t>
  </si>
  <si>
    <t>FREDY ACERO POVEDA</t>
  </si>
  <si>
    <t>28303</t>
  </si>
  <si>
    <t>9025</t>
  </si>
  <si>
    <t>YENI ANDREA SANMIGUEL SOSA</t>
  </si>
  <si>
    <t>31541</t>
  </si>
  <si>
    <t>9029</t>
  </si>
  <si>
    <t>WILSON HERNANDO MALDONADO LIZARAZO</t>
  </si>
  <si>
    <t>29090</t>
  </si>
  <si>
    <t>9030</t>
  </si>
  <si>
    <t>NELLY HERNANDEZ MORALES</t>
  </si>
  <si>
    <t>28811</t>
  </si>
  <si>
    <t>9032</t>
  </si>
  <si>
    <t>DUMAS FERNANDO GONZALEZ CARO</t>
  </si>
  <si>
    <t>31205</t>
  </si>
  <si>
    <t>9037</t>
  </si>
  <si>
    <t>JOSE ENRIQUE MURCIA URBANO</t>
  </si>
  <si>
    <t>30657</t>
  </si>
  <si>
    <t>9042</t>
  </si>
  <si>
    <t>ROMELIA LOZANO AMAYA</t>
  </si>
  <si>
    <t>31703</t>
  </si>
  <si>
    <t>9044</t>
  </si>
  <si>
    <t>JOSE MARIA VARGAS CAMPOS</t>
  </si>
  <si>
    <t>30665</t>
  </si>
  <si>
    <t>9048</t>
  </si>
  <si>
    <t>PARKING SEDE OFFICE PARK</t>
  </si>
  <si>
    <t>33186</t>
  </si>
  <si>
    <t>9049</t>
  </si>
  <si>
    <t>ANDIS YOMERI FAJARDO VILLAMIL</t>
  </si>
  <si>
    <t>31339</t>
  </si>
  <si>
    <t>9050</t>
  </si>
  <si>
    <t>DIANA YOENI CASTILLO GUERRERO</t>
  </si>
  <si>
    <t>33905</t>
  </si>
  <si>
    <t>9052</t>
  </si>
  <si>
    <t>PEDRO PABLO BARRIOS TAVERA</t>
  </si>
  <si>
    <t>33976</t>
  </si>
  <si>
    <t>9055</t>
  </si>
  <si>
    <t>LEIDY JOHANA SOSAS GONZALEZ</t>
  </si>
  <si>
    <t>31578</t>
  </si>
  <si>
    <t>9056</t>
  </si>
  <si>
    <t xml:space="preserve">ALEXANDER FELICIANO MALDONADO </t>
  </si>
  <si>
    <t>30411</t>
  </si>
  <si>
    <t>9058</t>
  </si>
  <si>
    <t>MARIA EDITH NOVOA PRADA</t>
  </si>
  <si>
    <t>28792</t>
  </si>
  <si>
    <t>9059</t>
  </si>
  <si>
    <t>JHON ALEXANDER RAMIREZ DIAZ</t>
  </si>
  <si>
    <t>28787</t>
  </si>
  <si>
    <t>9061</t>
  </si>
  <si>
    <t>SOLANGIE CAROLINA GONZALEZ URIBE</t>
  </si>
  <si>
    <t>30010</t>
  </si>
  <si>
    <t>9066</t>
  </si>
  <si>
    <t>MARIA ADONIA PEREZ MACHUCA</t>
  </si>
  <si>
    <t>28827</t>
  </si>
  <si>
    <t>9067</t>
  </si>
  <si>
    <t>DIANA MILENA LEMUS GAMBOA</t>
  </si>
  <si>
    <t>28794</t>
  </si>
  <si>
    <t>9070</t>
  </si>
  <si>
    <t>INSTITUTO TECNICO COLOMBO AMERICANO LTDA</t>
  </si>
  <si>
    <t>29514</t>
  </si>
  <si>
    <t>9071</t>
  </si>
  <si>
    <t>ENTIDAD EDU.COLEGIO GRAN BRETAÑA SA</t>
  </si>
  <si>
    <t>31584</t>
  </si>
  <si>
    <t>9075</t>
  </si>
  <si>
    <t>EXITO CARULLA</t>
  </si>
  <si>
    <t>32208</t>
  </si>
  <si>
    <t>9076</t>
  </si>
  <si>
    <t xml:space="preserve">ANGELA PRIETO </t>
  </si>
  <si>
    <t>29433</t>
  </si>
  <si>
    <t>9080</t>
  </si>
  <si>
    <t>SEDE SUR</t>
  </si>
  <si>
    <t>29108</t>
  </si>
  <si>
    <t>9089</t>
  </si>
  <si>
    <t xml:space="preserve">ANDREA REYES </t>
  </si>
  <si>
    <t>33963</t>
  </si>
  <si>
    <t>9092</t>
  </si>
  <si>
    <t>EDILBERTO PEREZ PEREZ</t>
  </si>
  <si>
    <t>33724</t>
  </si>
  <si>
    <t>9098</t>
  </si>
  <si>
    <t>AEROPLASH SAS</t>
  </si>
  <si>
    <t>306</t>
  </si>
  <si>
    <t>9106</t>
  </si>
  <si>
    <t>COMPAÑÍA INTERNACIONAL DE ALIMENTOS AGROPECUARIA CIALTA S.A.S</t>
  </si>
  <si>
    <t>31579</t>
  </si>
  <si>
    <t>9109</t>
  </si>
  <si>
    <t>SUSANA RAMIREZ GARCIA</t>
  </si>
  <si>
    <t>30076</t>
  </si>
  <si>
    <t>9110</t>
  </si>
  <si>
    <t>MAURICIO ORTEGON CORTES</t>
  </si>
  <si>
    <t>30009</t>
  </si>
  <si>
    <t>9114</t>
  </si>
  <si>
    <t>CAMPO ELIAS PEÑA CAMARGO</t>
  </si>
  <si>
    <t>20141835</t>
  </si>
  <si>
    <t>9115</t>
  </si>
  <si>
    <t>MARIA ANTONIA DIAZ RAMIREZ</t>
  </si>
  <si>
    <t>30077</t>
  </si>
  <si>
    <t>9117</t>
  </si>
  <si>
    <t>31340</t>
  </si>
  <si>
    <t>9119</t>
  </si>
  <si>
    <t>MARTHA LILIANA JIMENEZ DUARTE</t>
  </si>
  <si>
    <t>31630</t>
  </si>
  <si>
    <t>9120</t>
  </si>
  <si>
    <t>CRISANTO ALONSO FAJARDO</t>
  </si>
  <si>
    <t>32415</t>
  </si>
  <si>
    <t>9121</t>
  </si>
  <si>
    <t xml:space="preserve">OSCAR IVAN GARAY </t>
  </si>
  <si>
    <t>28798</t>
  </si>
  <si>
    <t>9130</t>
  </si>
  <si>
    <t>PASH S.A.S</t>
  </si>
  <si>
    <t>33347</t>
  </si>
  <si>
    <t>9132</t>
  </si>
  <si>
    <t>JORGE EDUARDO BECERRA GUECHA</t>
  </si>
  <si>
    <t>33721</t>
  </si>
  <si>
    <t>9133</t>
  </si>
  <si>
    <t>OSCAR HERNANDEZ BOTACHE</t>
  </si>
  <si>
    <t>33716</t>
  </si>
  <si>
    <t>9134</t>
  </si>
  <si>
    <t>OLIMPICA CC PORTAL 80</t>
  </si>
  <si>
    <t>33348</t>
  </si>
  <si>
    <t>9149</t>
  </si>
  <si>
    <t>CARLOS ARTURO GOMEZ VEGA</t>
  </si>
  <si>
    <t>31955</t>
  </si>
  <si>
    <t>9152</t>
  </si>
  <si>
    <t>AZUCENA DAZA SUAREZ</t>
  </si>
  <si>
    <t>33577</t>
  </si>
  <si>
    <t>9153</t>
  </si>
  <si>
    <t>JESUS ANGEL PEÑA VIRGUEZ</t>
  </si>
  <si>
    <t>32611</t>
  </si>
  <si>
    <t>9154</t>
  </si>
  <si>
    <t>33160</t>
  </si>
  <si>
    <t>9155</t>
  </si>
  <si>
    <t xml:space="preserve">LUIS ALBERTO MORA </t>
  </si>
  <si>
    <t>33329</t>
  </si>
  <si>
    <t>9157</t>
  </si>
  <si>
    <t>ANYI GRACIELA MOSQUERA FALLA</t>
  </si>
  <si>
    <t>33574</t>
  </si>
  <si>
    <t>9167</t>
  </si>
  <si>
    <t>33932</t>
  </si>
  <si>
    <t>9168</t>
  </si>
  <si>
    <t>JOSE ANTONIO ROJAS RIOS</t>
  </si>
  <si>
    <t>873</t>
  </si>
  <si>
    <t>9176</t>
  </si>
  <si>
    <t>WILLIAN MANUEL MURCIA GONZALEZ</t>
  </si>
  <si>
    <t>33706</t>
  </si>
  <si>
    <t>9203</t>
  </si>
  <si>
    <t>MONICA ALEJANDRA SAAVEDRA OSSA</t>
  </si>
  <si>
    <t>350</t>
  </si>
  <si>
    <t>9204</t>
  </si>
  <si>
    <t>ANA CECILIA CIFUENTES SANCHEZ</t>
  </si>
  <si>
    <t>33720</t>
  </si>
  <si>
    <t>9206</t>
  </si>
  <si>
    <t>INVERSIONES ELGRA SAS</t>
  </si>
  <si>
    <t>31958</t>
  </si>
  <si>
    <t>9215</t>
  </si>
  <si>
    <t>CECILIA LUZALBA DELGADO ORTIZ</t>
  </si>
  <si>
    <t>30078</t>
  </si>
  <si>
    <t>9216</t>
  </si>
  <si>
    <t>WILSON ORLANDO MENJURA GONZALEZ</t>
  </si>
  <si>
    <t>30914</t>
  </si>
  <si>
    <t>9217</t>
  </si>
  <si>
    <t>GLADYS ROJAS NARVAEZ</t>
  </si>
  <si>
    <t>31588</t>
  </si>
  <si>
    <t>9221</t>
  </si>
  <si>
    <t>JOSE LUIS FLOREZ RAMIREZ</t>
  </si>
  <si>
    <t>31589</t>
  </si>
  <si>
    <t>9222</t>
  </si>
  <si>
    <t>MERCADOS ROMI S A EN LIQUIDACION</t>
  </si>
  <si>
    <t>29030</t>
  </si>
  <si>
    <t>9225</t>
  </si>
  <si>
    <t>MERCADOS EL CESAR Y CIA SAS</t>
  </si>
  <si>
    <t>31580</t>
  </si>
  <si>
    <t>9230</t>
  </si>
  <si>
    <t xml:space="preserve">CARLOS GREGORIO GARZON </t>
  </si>
  <si>
    <t>32393</t>
  </si>
  <si>
    <t>9232</t>
  </si>
  <si>
    <t>FERNEY SIERRA RODRIGUEZ</t>
  </si>
  <si>
    <t>29033</t>
  </si>
  <si>
    <t>9235</t>
  </si>
  <si>
    <t>NELSIDA ROSA VARGAS CARMONA</t>
  </si>
  <si>
    <t>30916</t>
  </si>
  <si>
    <t>9236</t>
  </si>
  <si>
    <t>BLADIMIR BARRETO MENA</t>
  </si>
  <si>
    <t>23072014</t>
  </si>
  <si>
    <t>9237</t>
  </si>
  <si>
    <t>MARLEN YEDIT CASTRO HURTADO</t>
  </si>
  <si>
    <t>29402</t>
  </si>
  <si>
    <t>9243</t>
  </si>
  <si>
    <t>SURTIMAX SUBA</t>
  </si>
  <si>
    <t>31737</t>
  </si>
  <si>
    <t>9244</t>
  </si>
  <si>
    <t>32024</t>
  </si>
  <si>
    <t>9246</t>
  </si>
  <si>
    <t xml:space="preserve">LUZ MARY CASTILLO </t>
  </si>
  <si>
    <t>29529</t>
  </si>
  <si>
    <t>9247</t>
  </si>
  <si>
    <t>MARTIN ALONSO TORRES GARCIA</t>
  </si>
  <si>
    <t>29034</t>
  </si>
  <si>
    <t>9248</t>
  </si>
  <si>
    <t>ALIRIO MADRIGAL PALMA</t>
  </si>
  <si>
    <t>29308</t>
  </si>
  <si>
    <t>9249</t>
  </si>
  <si>
    <t>MARYBEL CASILIMAS VILLAMIL</t>
  </si>
  <si>
    <t>31155</t>
  </si>
  <si>
    <t>9251</t>
  </si>
  <si>
    <t>WISNER ORTIZ RUBIANO</t>
  </si>
  <si>
    <t>29690</t>
  </si>
  <si>
    <t>9252</t>
  </si>
  <si>
    <t>30917</t>
  </si>
  <si>
    <t>9256</t>
  </si>
  <si>
    <t>ALMACENES MAXIMO S.A.S.</t>
  </si>
  <si>
    <t>356</t>
  </si>
  <si>
    <t>9257</t>
  </si>
  <si>
    <t>CONFESION COMUNIDAD RELIGIOSA CENTRO ISRAELITA DE BOGOTA</t>
  </si>
  <si>
    <t>9259</t>
  </si>
  <si>
    <t>1834</t>
  </si>
  <si>
    <t>9261</t>
  </si>
  <si>
    <t>ESTHER ACEVEDO DE BERNAL</t>
  </si>
  <si>
    <t>159</t>
  </si>
  <si>
    <t>9262</t>
  </si>
  <si>
    <t>JOSE JOAQUIN GONZALEZ GUERRERO</t>
  </si>
  <si>
    <t>9263</t>
  </si>
  <si>
    <t xml:space="preserve">ADRIANA MARIA PRADA </t>
  </si>
  <si>
    <t>9266</t>
  </si>
  <si>
    <t>JHON MARIO JOHNSON HOLGUIN</t>
  </si>
  <si>
    <t>173</t>
  </si>
  <si>
    <t>9270</t>
  </si>
  <si>
    <t>TEXTILES VIDATEX LTDA</t>
  </si>
  <si>
    <t>17</t>
  </si>
  <si>
    <t>9274</t>
  </si>
  <si>
    <t>LUISA ALEJANDRA BOGOTA MORENO</t>
  </si>
  <si>
    <t>29396</t>
  </si>
  <si>
    <t>9275</t>
  </si>
  <si>
    <t>YESENIA MARLEN CARDENAS PERDOMO</t>
  </si>
  <si>
    <t>30008</t>
  </si>
  <si>
    <t>9277</t>
  </si>
  <si>
    <t xml:space="preserve">ROSA DELIA MUÑOZ </t>
  </si>
  <si>
    <t>29697</t>
  </si>
  <si>
    <t>9278</t>
  </si>
  <si>
    <t>JOSE VIRGILIO BEDOYA BUITRAGO</t>
  </si>
  <si>
    <t>29068</t>
  </si>
  <si>
    <t>9279</t>
  </si>
  <si>
    <t>JAIRO VANEGAS AVILA</t>
  </si>
  <si>
    <t>29691</t>
  </si>
  <si>
    <t>9282</t>
  </si>
  <si>
    <t>29395</t>
  </si>
  <si>
    <t>9285</t>
  </si>
  <si>
    <t>NUTRICIONES Y DIETAS SAS</t>
  </si>
  <si>
    <t>31574</t>
  </si>
  <si>
    <t>9286</t>
  </si>
  <si>
    <t>33578</t>
  </si>
  <si>
    <t>9287</t>
  </si>
  <si>
    <t>ALVARO SARMIENTO MORENO</t>
  </si>
  <si>
    <t>29538</t>
  </si>
  <si>
    <t>9288</t>
  </si>
  <si>
    <t xml:space="preserve">LUIS FELIPE ESPINOSA </t>
  </si>
  <si>
    <t>29436</t>
  </si>
  <si>
    <t>9289</t>
  </si>
  <si>
    <t>HORACIO NEIRA SANCHEZ</t>
  </si>
  <si>
    <t>30007</t>
  </si>
  <si>
    <t>9290</t>
  </si>
  <si>
    <t>DEPOQUESOS JLF E U</t>
  </si>
  <si>
    <t>28879</t>
  </si>
  <si>
    <t>9292</t>
  </si>
  <si>
    <t>SIERVO ANTONIO ESTUPIÑAN ARISMENDI</t>
  </si>
  <si>
    <t>29309</t>
  </si>
  <si>
    <t>9293</t>
  </si>
  <si>
    <t>JOSE NODIER ZULUAGA RAMIREZ</t>
  </si>
  <si>
    <t>31038</t>
  </si>
  <si>
    <t>9294</t>
  </si>
  <si>
    <t>CLAUDIA JANNETH SUAREZ ESPINEL</t>
  </si>
  <si>
    <t>28900</t>
  </si>
  <si>
    <t>9297</t>
  </si>
  <si>
    <t>EXITO ZARZAMORA</t>
  </si>
  <si>
    <t>31156</t>
  </si>
  <si>
    <t>9300</t>
  </si>
  <si>
    <t>JAIRO ARIAS LEON</t>
  </si>
  <si>
    <t>29348</t>
  </si>
  <si>
    <t>9302</t>
  </si>
  <si>
    <t>32612</t>
  </si>
  <si>
    <t>9305</t>
  </si>
  <si>
    <t>NATURAL LIGHT CARULLA CALLE 100</t>
  </si>
  <si>
    <t>29516</t>
  </si>
  <si>
    <t>9309</t>
  </si>
  <si>
    <t>FI.LIA MARIA CORZO CORZO</t>
  </si>
  <si>
    <t>32659</t>
  </si>
  <si>
    <t>9311</t>
  </si>
  <si>
    <t>HERNAN SANTIAGO ROMERO ROMERO</t>
  </si>
  <si>
    <t>32583</t>
  </si>
  <si>
    <t>9314</t>
  </si>
  <si>
    <t>EDILMA SILVA ALVARADO</t>
  </si>
  <si>
    <t>31157</t>
  </si>
  <si>
    <t>9315</t>
  </si>
  <si>
    <t>PABLO PRIETO LA TORRE</t>
  </si>
  <si>
    <t>27724</t>
  </si>
  <si>
    <t>9319</t>
  </si>
  <si>
    <t xml:space="preserve">PEDRO ENRIQUE CETINA </t>
  </si>
  <si>
    <t>29971</t>
  </si>
  <si>
    <t>9321</t>
  </si>
  <si>
    <t>ADRIANA MARIA SILVA CAÑON</t>
  </si>
  <si>
    <t>29972</t>
  </si>
  <si>
    <t>9322</t>
  </si>
  <si>
    <t>MARCELA MUÑOZ TINJACA</t>
  </si>
  <si>
    <t>29173</t>
  </si>
  <si>
    <t>9323</t>
  </si>
  <si>
    <t>FLOR NIEVES HERRERA GUTIERREZ</t>
  </si>
  <si>
    <t>29121</t>
  </si>
  <si>
    <t>9324</t>
  </si>
  <si>
    <t>ABADIA COLONIAL LTDA</t>
  </si>
  <si>
    <t>29310</t>
  </si>
  <si>
    <t>9326</t>
  </si>
  <si>
    <t>OSCAR FERNANDO GARNICA PERAZA</t>
  </si>
  <si>
    <t>30797</t>
  </si>
  <si>
    <t>9328</t>
  </si>
  <si>
    <t>WILLIAM PARRA VARGAS</t>
  </si>
  <si>
    <t>33933</t>
  </si>
  <si>
    <t>9329</t>
  </si>
  <si>
    <t>GEOVANNI PORRAS ROJAS</t>
  </si>
  <si>
    <t>33349</t>
  </si>
  <si>
    <t>9333</t>
  </si>
  <si>
    <t>31897</t>
  </si>
  <si>
    <t>9337</t>
  </si>
  <si>
    <t>RETARURANTE SANTO Y LEÑA</t>
  </si>
  <si>
    <t>33354</t>
  </si>
  <si>
    <t>9340</t>
  </si>
  <si>
    <t>NATURAL LIGHT SEDE CAFAM SUBA</t>
  </si>
  <si>
    <t>551</t>
  </si>
  <si>
    <t>9341</t>
  </si>
  <si>
    <t>SAN MARTIN DE PORRES (IED)SEDE D</t>
  </si>
  <si>
    <t>35423</t>
  </si>
  <si>
    <t>9342</t>
  </si>
  <si>
    <t>JAIRO IGNACIO MANRIQUE ANGARITA</t>
  </si>
  <si>
    <t>33171</t>
  </si>
  <si>
    <t>9343</t>
  </si>
  <si>
    <t>33168</t>
  </si>
  <si>
    <t>9344</t>
  </si>
  <si>
    <t>TULIO CESAR PRIETO RAMIREZ</t>
  </si>
  <si>
    <t>29698</t>
  </si>
  <si>
    <t>9349</t>
  </si>
  <si>
    <t>CLARA STELLA ROA PARDO</t>
  </si>
  <si>
    <t>33172</t>
  </si>
  <si>
    <t>9350</t>
  </si>
  <si>
    <t>SAUL DAVID POLO PADILLA</t>
  </si>
  <si>
    <t>33353</t>
  </si>
  <si>
    <t>9351</t>
  </si>
  <si>
    <t>YULI CONSTANZA PINZON JIMENEZ</t>
  </si>
  <si>
    <t>33708</t>
  </si>
  <si>
    <t>9352</t>
  </si>
  <si>
    <t xml:space="preserve">ROMULO PINILLA </t>
  </si>
  <si>
    <t>33175</t>
  </si>
  <si>
    <t>9354</t>
  </si>
  <si>
    <t>BLANCA ALEXANDRA ROMERO ALEJO</t>
  </si>
  <si>
    <t>32010</t>
  </si>
  <si>
    <t>9359</t>
  </si>
  <si>
    <t xml:space="preserve">MAYRA ALEJANDRA GAMBOA </t>
  </si>
  <si>
    <t>33510</t>
  </si>
  <si>
    <t>9363</t>
  </si>
  <si>
    <t>ANA RAQUEL BOBADILLA MENDEZ</t>
  </si>
  <si>
    <t>137</t>
  </si>
  <si>
    <t>9367</t>
  </si>
  <si>
    <t>JOSE REINEL PEÑA ROJAS</t>
  </si>
  <si>
    <t>33259</t>
  </si>
  <si>
    <t>9370</t>
  </si>
  <si>
    <t xml:space="preserve">JUAN DIEGO GIRALDO </t>
  </si>
  <si>
    <t>33213</t>
  </si>
  <si>
    <t>9375</t>
  </si>
  <si>
    <t>JOSE JHON BEIRO MARTINEZ CIFUENTES</t>
  </si>
  <si>
    <t>31894</t>
  </si>
  <si>
    <t>9381</t>
  </si>
  <si>
    <t>33722</t>
  </si>
  <si>
    <t>9382</t>
  </si>
  <si>
    <t>FABIO ANDRES RODRIGUEZ NIETO</t>
  </si>
  <si>
    <t>33584</t>
  </si>
  <si>
    <t>9390</t>
  </si>
  <si>
    <t>BOTELLAS PET S.A.S.</t>
  </si>
  <si>
    <t>33307</t>
  </si>
  <si>
    <t>9397</t>
  </si>
  <si>
    <t>20142584</t>
  </si>
  <si>
    <t>9399</t>
  </si>
  <si>
    <t>GIOVANNY BERNAL GONZALEZ</t>
  </si>
  <si>
    <t>33585</t>
  </si>
  <si>
    <t>9400</t>
  </si>
  <si>
    <t>33379</t>
  </si>
  <si>
    <t>9402</t>
  </si>
  <si>
    <t>LUIS HERNANDO CASTAÑEDA NEIVA</t>
  </si>
  <si>
    <t>32118</t>
  </si>
  <si>
    <t>9405</t>
  </si>
  <si>
    <t>EDELMIRA CASTILLO FANDIÑO</t>
  </si>
  <si>
    <t>33513</t>
  </si>
  <si>
    <t>9407</t>
  </si>
  <si>
    <t>JOSE ELIECER CASTELLANOS BAQUERO</t>
  </si>
  <si>
    <t>34152</t>
  </si>
  <si>
    <t>9408</t>
  </si>
  <si>
    <t>ALEXANDER FLEMING (IED)ANTONIO RICAURTE</t>
  </si>
  <si>
    <t>1640</t>
  </si>
  <si>
    <t>9409</t>
  </si>
  <si>
    <t>OLGA LUCIA TORRES ENCISO</t>
  </si>
  <si>
    <t>31944</t>
  </si>
  <si>
    <t>9417</t>
  </si>
  <si>
    <t>ESNEDA SUSUNAGA MENDEZ</t>
  </si>
  <si>
    <t>33226</t>
  </si>
  <si>
    <t>9419</t>
  </si>
  <si>
    <t>33229</t>
  </si>
  <si>
    <t>9422</t>
  </si>
  <si>
    <t>INVERSIONES CELEFREY S.A.</t>
  </si>
  <si>
    <t>34072</t>
  </si>
  <si>
    <t>9424</t>
  </si>
  <si>
    <t>LEYDI VIVIANA VACA SANCHEZ</t>
  </si>
  <si>
    <t>33194</t>
  </si>
  <si>
    <t>9426</t>
  </si>
  <si>
    <t>NIVALDO SAMUEL RODRIGUEZ BELEÑO</t>
  </si>
  <si>
    <t>33506</t>
  </si>
  <si>
    <t>9428</t>
  </si>
  <si>
    <t>MIREYA GELVEZ URBINA</t>
  </si>
  <si>
    <t>33227</t>
  </si>
  <si>
    <t>9429</t>
  </si>
  <si>
    <t>COMERCIALIZADORA LA CONCEPCION ORTIZ URREA S A S</t>
  </si>
  <si>
    <t>32378</t>
  </si>
  <si>
    <t>9434</t>
  </si>
  <si>
    <t>RUTH MENDEZ SANABRIA</t>
  </si>
  <si>
    <t>33502</t>
  </si>
  <si>
    <t>9437</t>
  </si>
  <si>
    <t>FUNDACION INCAP</t>
  </si>
  <si>
    <t>344</t>
  </si>
  <si>
    <t>9439</t>
  </si>
  <si>
    <t>NANCY MIREYA TOVAR CARDENAS</t>
  </si>
  <si>
    <t>33178</t>
  </si>
  <si>
    <t>9444</t>
  </si>
  <si>
    <t>CARLOS EFRAIN RODRIGUEZ ENRIQUEZ</t>
  </si>
  <si>
    <t>33710</t>
  </si>
  <si>
    <t>9452</t>
  </si>
  <si>
    <t>HUGO ALFONSO CALERO RAMIREZ</t>
  </si>
  <si>
    <t>32390</t>
  </si>
  <si>
    <t>9455</t>
  </si>
  <si>
    <t xml:space="preserve">MARIA VIVIANA CAÑON </t>
  </si>
  <si>
    <t>31984</t>
  </si>
  <si>
    <t>9456</t>
  </si>
  <si>
    <t>ANA ERLINDA LATORRE CORTES</t>
  </si>
  <si>
    <t>32386</t>
  </si>
  <si>
    <t>9457</t>
  </si>
  <si>
    <t>SILVIO ANGEL CLAVIJO CESPEDES</t>
  </si>
  <si>
    <t>31154</t>
  </si>
  <si>
    <t>9458</t>
  </si>
  <si>
    <t>RAMON BERNATE AMAYA</t>
  </si>
  <si>
    <t>31632</t>
  </si>
  <si>
    <t>9460</t>
  </si>
  <si>
    <t>SOCORRO YANETH GONGORA ESCOBAR</t>
  </si>
  <si>
    <t>31550</t>
  </si>
  <si>
    <t>9461</t>
  </si>
  <si>
    <t xml:space="preserve">PAULA ANDREA MAZUERA </t>
  </si>
  <si>
    <t>31528</t>
  </si>
  <si>
    <t>9463</t>
  </si>
  <si>
    <t>SUTIMAYORISTA AV ROJAS</t>
  </si>
  <si>
    <t>29979</t>
  </si>
  <si>
    <t>9466</t>
  </si>
  <si>
    <t>33576</t>
  </si>
  <si>
    <t>9472</t>
  </si>
  <si>
    <t>CLAUDIA PATRICIA ROBLES GONZALEZ</t>
  </si>
  <si>
    <t>33257</t>
  </si>
  <si>
    <t>9473</t>
  </si>
  <si>
    <t xml:space="preserve">GERMAN ALEJANDRO CASTAÑEDA </t>
  </si>
  <si>
    <t>28829</t>
  </si>
  <si>
    <t>9478</t>
  </si>
  <si>
    <t>LILIANA MARIA VALENCIA CORTES</t>
  </si>
  <si>
    <t>29969</t>
  </si>
  <si>
    <t>9482</t>
  </si>
  <si>
    <t xml:space="preserve">ALDEMAR ALONSO SANCHEZ </t>
  </si>
  <si>
    <t>33340</t>
  </si>
  <si>
    <t>9485</t>
  </si>
  <si>
    <t>OSCAR FERNANDO ARIAS GOMEZ</t>
  </si>
  <si>
    <t>33342</t>
  </si>
  <si>
    <t>9491</t>
  </si>
  <si>
    <t xml:space="preserve">LUIS ALBERTO RIOS </t>
  </si>
  <si>
    <t>31206</t>
  </si>
  <si>
    <t>9492</t>
  </si>
  <si>
    <t>MARIA EUNICE SANCHEZ SAIZ</t>
  </si>
  <si>
    <t>31988</t>
  </si>
  <si>
    <t>9494</t>
  </si>
  <si>
    <t>33260</t>
  </si>
  <si>
    <t>9498</t>
  </si>
  <si>
    <t>LORENZO DIAZ NUÑEZ</t>
  </si>
  <si>
    <t>31626</t>
  </si>
  <si>
    <t>9499</t>
  </si>
  <si>
    <t>ALEXANDER RODRIGUEZ BONILLA</t>
  </si>
  <si>
    <t>228</t>
  </si>
  <si>
    <t>9501</t>
  </si>
  <si>
    <t>BERNARDO ARIAS ACEVEDO</t>
  </si>
  <si>
    <t>33337</t>
  </si>
  <si>
    <t>9503</t>
  </si>
  <si>
    <t>ALEJANDRO MORA GONZALEZ</t>
  </si>
  <si>
    <t>31158</t>
  </si>
  <si>
    <t>9531</t>
  </si>
  <si>
    <t>PEDRO IGNACIO CASTRO</t>
  </si>
  <si>
    <t>20142767</t>
  </si>
  <si>
    <t>9532</t>
  </si>
  <si>
    <t>FRANCY GALINDO ORTEGON</t>
  </si>
  <si>
    <t>20142768</t>
  </si>
  <si>
    <t>9536</t>
  </si>
  <si>
    <t>LAURA FERNANDA BETANCOURT RAMIREZ</t>
  </si>
  <si>
    <t>31082</t>
  </si>
  <si>
    <t>9538</t>
  </si>
  <si>
    <t>FREDY ALEXO AMAYA DIAZ</t>
  </si>
  <si>
    <t>30841</t>
  </si>
  <si>
    <t>9539</t>
  </si>
  <si>
    <t>SOCIEDAD OTCA SAS</t>
  </si>
  <si>
    <t>32903</t>
  </si>
  <si>
    <t>9540</t>
  </si>
  <si>
    <t>JAVIER LOPEZ LUGO</t>
  </si>
  <si>
    <t>33501</t>
  </si>
  <si>
    <t>9541</t>
  </si>
  <si>
    <t>MIRYAM VIRACACHA RIVERA</t>
  </si>
  <si>
    <t>36623</t>
  </si>
  <si>
    <t>9542</t>
  </si>
  <si>
    <t>DIEGO ALEXANDER CARDENAS ACOSTA</t>
  </si>
  <si>
    <t>33927</t>
  </si>
  <si>
    <t>9544</t>
  </si>
  <si>
    <t>MARIA FELISA CARDOZO HERREÑO</t>
  </si>
  <si>
    <t>30043</t>
  </si>
  <si>
    <t>9551</t>
  </si>
  <si>
    <t>OMAR WILSON LOPEZ GARCIA</t>
  </si>
  <si>
    <t>28803</t>
  </si>
  <si>
    <t>9555</t>
  </si>
  <si>
    <t xml:space="preserve">NANCY CASTEBLANCO CAMACHO </t>
  </si>
  <si>
    <t>33345</t>
  </si>
  <si>
    <t>9557</t>
  </si>
  <si>
    <t>LUZ MARINA ROJAS ALDANA</t>
  </si>
  <si>
    <t>27892014</t>
  </si>
  <si>
    <t>9563</t>
  </si>
  <si>
    <t>28359</t>
  </si>
  <si>
    <t>9565</t>
  </si>
  <si>
    <t>27993</t>
  </si>
  <si>
    <t>9568</t>
  </si>
  <si>
    <t>ORLANDO ZAMBRANO SOTELO</t>
  </si>
  <si>
    <t>28183</t>
  </si>
  <si>
    <t>9578</t>
  </si>
  <si>
    <t>RESTAURANTE AMADO BOCADO S.A.S.</t>
  </si>
  <si>
    <t>33343</t>
  </si>
  <si>
    <t>9579</t>
  </si>
  <si>
    <t xml:space="preserve">SONIA LILIANA FONTECHA </t>
  </si>
  <si>
    <t>20142798</t>
  </si>
  <si>
    <t>9583</t>
  </si>
  <si>
    <t>32711</t>
  </si>
  <si>
    <t>9586</t>
  </si>
  <si>
    <t>OPTICA ZAGA SAS</t>
  </si>
  <si>
    <t>33338</t>
  </si>
  <si>
    <t>9590</t>
  </si>
  <si>
    <t>MARIA HERMENCIA BARRETO SACRISTAN</t>
  </si>
  <si>
    <t>33514</t>
  </si>
  <si>
    <t>9594</t>
  </si>
  <si>
    <t>GONZALO BUSTOS BOHORQUEZ</t>
  </si>
  <si>
    <t>32141</t>
  </si>
  <si>
    <t>9600</t>
  </si>
  <si>
    <t>JAIME GIL GOMEZ</t>
  </si>
  <si>
    <t>34067</t>
  </si>
  <si>
    <t>9605</t>
  </si>
  <si>
    <t xml:space="preserve">SOCIEDAD LATINOAMERICANA DE SISTEMAS Y EDUCACIÓN LASIT LTDA </t>
  </si>
  <si>
    <t>29672</t>
  </si>
  <si>
    <t>9606</t>
  </si>
  <si>
    <t>JENNY ANDREA CONTRERAS ESTRELLA</t>
  </si>
  <si>
    <t>32008</t>
  </si>
  <si>
    <t>9607</t>
  </si>
  <si>
    <t>MARTHA LUCIA CARDONA BALLESTEROS</t>
  </si>
  <si>
    <t>33515</t>
  </si>
  <si>
    <t>9609</t>
  </si>
  <si>
    <t>9614</t>
  </si>
  <si>
    <t>MARIA CAROLA DELGADO DE GOMEZ</t>
  </si>
  <si>
    <t>33586</t>
  </si>
  <si>
    <t>9615</t>
  </si>
  <si>
    <t>30775</t>
  </si>
  <si>
    <t>9619</t>
  </si>
  <si>
    <t>CARULLA PABLO VI</t>
  </si>
  <si>
    <t>29058</t>
  </si>
  <si>
    <t>9633</t>
  </si>
  <si>
    <t xml:space="preserve">ALCIDES WALTEROS RINCON </t>
  </si>
  <si>
    <t>32658</t>
  </si>
  <si>
    <t>9634</t>
  </si>
  <si>
    <t>DIAMILE TORRES ALFONSO</t>
  </si>
  <si>
    <t>33374</t>
  </si>
  <si>
    <t>9635</t>
  </si>
  <si>
    <t>INVERSIONES MTG S A S - CAFE LIGHT</t>
  </si>
  <si>
    <t>32589</t>
  </si>
  <si>
    <t>9637</t>
  </si>
  <si>
    <t>CLARA AMANDA BETANCOURT ROJAS</t>
  </si>
  <si>
    <t>9639</t>
  </si>
  <si>
    <t xml:space="preserve">LEONARDO FRANCISCO VELASQUEZ OBANDO </t>
  </si>
  <si>
    <t>33573</t>
  </si>
  <si>
    <t>9640</t>
  </si>
  <si>
    <t>33484</t>
  </si>
  <si>
    <t>9642</t>
  </si>
  <si>
    <t>JOSE JAIME SANTAMARIA RODRIGUEZ</t>
  </si>
  <si>
    <t>31322</t>
  </si>
  <si>
    <t>9643</t>
  </si>
  <si>
    <t xml:space="preserve">GLADYS RINCON GARZON </t>
  </si>
  <si>
    <t>33500</t>
  </si>
  <si>
    <t>9651</t>
  </si>
  <si>
    <t xml:space="preserve">JOSE GUILLERMO BELTRAN </t>
  </si>
  <si>
    <t>32582</t>
  </si>
  <si>
    <t>9652</t>
  </si>
  <si>
    <t>VICTOR GEOMAR PULIDO FERNANDEZ</t>
  </si>
  <si>
    <t>29686</t>
  </si>
  <si>
    <t>9653</t>
  </si>
  <si>
    <t>31159</t>
  </si>
  <si>
    <t>9654</t>
  </si>
  <si>
    <t>JULIO CESAR LEON SUAREZ</t>
  </si>
  <si>
    <t>32950</t>
  </si>
  <si>
    <t>9662</t>
  </si>
  <si>
    <t>MARIA CONSUELO RODRIGUEZ LOAIZA</t>
  </si>
  <si>
    <t>32004</t>
  </si>
  <si>
    <t>9663</t>
  </si>
  <si>
    <t>PLENITUD INTERIOR S.A.S</t>
  </si>
  <si>
    <t>32587</t>
  </si>
  <si>
    <t>9665</t>
  </si>
  <si>
    <t>JOSE OMAR RODRIGUEZ ROJAS</t>
  </si>
  <si>
    <t>331</t>
  </si>
  <si>
    <t>9666</t>
  </si>
  <si>
    <t>COMERCIALIZADORA JARC SAS</t>
  </si>
  <si>
    <t>31056</t>
  </si>
  <si>
    <t>9680</t>
  </si>
  <si>
    <t>OLGA LUCIA ESPINOSA GIRALDO</t>
  </si>
  <si>
    <t>33346</t>
  </si>
  <si>
    <t>9682</t>
  </si>
  <si>
    <t>424</t>
  </si>
  <si>
    <t>9683</t>
  </si>
  <si>
    <t>96</t>
  </si>
  <si>
    <t>9684</t>
  </si>
  <si>
    <t>DORIS DUARTE JURADO</t>
  </si>
  <si>
    <t>32834</t>
  </si>
  <si>
    <t>9685</t>
  </si>
  <si>
    <t xml:space="preserve">ZULMA REYES PELAEZ </t>
  </si>
  <si>
    <t>9689</t>
  </si>
  <si>
    <t>VERUSCA TATIANA CORTES CASTILLO</t>
  </si>
  <si>
    <t>31575</t>
  </si>
  <si>
    <t>9692</t>
  </si>
  <si>
    <t>DESARROLLO DE FRANQUICIAS INTERNACIONALES COLOMBIA SAS SIGLA DFI</t>
  </si>
  <si>
    <t>31624</t>
  </si>
  <si>
    <t>9693</t>
  </si>
  <si>
    <t>33892</t>
  </si>
  <si>
    <t>9695</t>
  </si>
  <si>
    <t>28828</t>
  </si>
  <si>
    <t>9697</t>
  </si>
  <si>
    <t>32399</t>
  </si>
  <si>
    <t>9704</t>
  </si>
  <si>
    <t>ALPIABASTOS</t>
  </si>
  <si>
    <t>28834</t>
  </si>
  <si>
    <t>9708</t>
  </si>
  <si>
    <t>CARMEN ROCIO SEPULVEDA MALDONADO</t>
  </si>
  <si>
    <t>32609</t>
  </si>
  <si>
    <t>9711</t>
  </si>
  <si>
    <t>VICTOR ALEJANDRO BARRETO LINARES</t>
  </si>
  <si>
    <t>389</t>
  </si>
  <si>
    <t>9712</t>
  </si>
  <si>
    <t>MARIA DELCARMEN MORA GARCIA</t>
  </si>
  <si>
    <t>617</t>
  </si>
  <si>
    <t>9716</t>
  </si>
  <si>
    <t>6520</t>
  </si>
  <si>
    <t>9718</t>
  </si>
  <si>
    <t>NUMA FIDEL COY COY</t>
  </si>
  <si>
    <t>31040</t>
  </si>
  <si>
    <t>9719</t>
  </si>
  <si>
    <t>OMAR MARIN MOLANO</t>
  </si>
  <si>
    <t>33261</t>
  </si>
  <si>
    <t>9721</t>
  </si>
  <si>
    <t>30649</t>
  </si>
  <si>
    <t>9726</t>
  </si>
  <si>
    <t>EMPERATRIZ ROBLES HERNANDEZ</t>
  </si>
  <si>
    <t>30245</t>
  </si>
  <si>
    <t>9728</t>
  </si>
  <si>
    <t>NANCY ALEXANDRA GARCIA ZURITA</t>
  </si>
  <si>
    <t>28172</t>
  </si>
  <si>
    <t>9730</t>
  </si>
  <si>
    <t>32825</t>
  </si>
  <si>
    <t>9735</t>
  </si>
  <si>
    <t>LUIS ALFREDO VELANDIA NIETO</t>
  </si>
  <si>
    <t>33587</t>
  </si>
  <si>
    <t>9740</t>
  </si>
  <si>
    <t>JOSE RAFAEL PRIETO GARZON</t>
  </si>
  <si>
    <t>33372</t>
  </si>
  <si>
    <t>9741</t>
  </si>
  <si>
    <t>MIREYA INORA GALINDO PINTO</t>
  </si>
  <si>
    <t>31360</t>
  </si>
  <si>
    <t>9744</t>
  </si>
  <si>
    <t>380</t>
  </si>
  <si>
    <t>9745</t>
  </si>
  <si>
    <t>33930</t>
  </si>
  <si>
    <t>9751</t>
  </si>
  <si>
    <t xml:space="preserve">EXITO VILLA MAYOR </t>
  </si>
  <si>
    <t>32201</t>
  </si>
  <si>
    <t>9753</t>
  </si>
  <si>
    <t>JENO'S PIZZA CC CENTRO MAYOR</t>
  </si>
  <si>
    <t>31376</t>
  </si>
  <si>
    <t>9763</t>
  </si>
  <si>
    <t>GLORIA ELSA MELO HERNANDEZ</t>
  </si>
  <si>
    <t>31083</t>
  </si>
  <si>
    <t>9765</t>
  </si>
  <si>
    <t>NELSON ALBERTO VERGARA RODRIGUEZ</t>
  </si>
  <si>
    <t>33486</t>
  </si>
  <si>
    <t>9776</t>
  </si>
  <si>
    <t>FLOR MARINA LOPEZ REDONDO</t>
  </si>
  <si>
    <t>27481</t>
  </si>
  <si>
    <t>9779</t>
  </si>
  <si>
    <t>CRISTHIAN DAVID RIVERA SUA</t>
  </si>
  <si>
    <t>27497</t>
  </si>
  <si>
    <t>9783</t>
  </si>
  <si>
    <t>DUVAN GARCIA FLOREZ</t>
  </si>
  <si>
    <t>26639</t>
  </si>
  <si>
    <t>9791</t>
  </si>
  <si>
    <t>CENTRO COMERCIAL PLENO CENTRO</t>
  </si>
  <si>
    <t>31328</t>
  </si>
  <si>
    <t>9797</t>
  </si>
  <si>
    <t xml:space="preserve">ORLANDO SEPULVEDA MALDONADO </t>
  </si>
  <si>
    <t>67</t>
  </si>
  <si>
    <t>9798</t>
  </si>
  <si>
    <t>YOHAN ALBERTO CAMARGO ESCOBAR</t>
  </si>
  <si>
    <t>31392</t>
  </si>
  <si>
    <t>9799</t>
  </si>
  <si>
    <t>ANA VICTORIA DELGADO OVALLE</t>
  </si>
  <si>
    <t>33209</t>
  </si>
  <si>
    <t>9802</t>
  </si>
  <si>
    <t>ANGELA GONZALEZ TRUJILLO</t>
  </si>
  <si>
    <t>31395</t>
  </si>
  <si>
    <t>9804</t>
  </si>
  <si>
    <t>ANDERSSON MORALES PEÑALOZA</t>
  </si>
  <si>
    <t>32717</t>
  </si>
  <si>
    <t>9805</t>
  </si>
  <si>
    <t>LEOPOLDO AREVALO TILAGUY</t>
  </si>
  <si>
    <t>35710</t>
  </si>
  <si>
    <t>9808</t>
  </si>
  <si>
    <t xml:space="preserve">CAROL ANDREA RAMOS MUETE </t>
  </si>
  <si>
    <t>32581</t>
  </si>
  <si>
    <t>9810</t>
  </si>
  <si>
    <t xml:space="preserve">RICARDO MORALES LOAIZA </t>
  </si>
  <si>
    <t>31321</t>
  </si>
  <si>
    <t>9811</t>
  </si>
  <si>
    <t xml:space="preserve">EMPRESA AGROINDUSTRIAL COOPERATIVA </t>
  </si>
  <si>
    <t>31586</t>
  </si>
  <si>
    <t>9813</t>
  </si>
  <si>
    <t>YULI ANDREA GARCIA CORTES</t>
  </si>
  <si>
    <t>28888</t>
  </si>
  <si>
    <t>9814</t>
  </si>
  <si>
    <t>RICARDO SANCHEZ CHAPARRO</t>
  </si>
  <si>
    <t>28376</t>
  </si>
  <si>
    <t>9816</t>
  </si>
  <si>
    <t xml:space="preserve">YEIMI LUCIA TRUJILLO </t>
  </si>
  <si>
    <t>28317</t>
  </si>
  <si>
    <t>9820</t>
  </si>
  <si>
    <t>BLEND S.A.S.</t>
  </si>
  <si>
    <t>28371</t>
  </si>
  <si>
    <t>9821</t>
  </si>
  <si>
    <t>BLADIMIR GAMBOA VARGAS</t>
  </si>
  <si>
    <t>28000</t>
  </si>
  <si>
    <t>9822</t>
  </si>
  <si>
    <t>DANNY JUDITH DIAZ MANJARRES</t>
  </si>
  <si>
    <t>28363</t>
  </si>
  <si>
    <t>9826</t>
  </si>
  <si>
    <t>SOCIEDAD AMIGOS PELUDOS CLÍNICA VETERINARIA SAS</t>
  </si>
  <si>
    <t>26612</t>
  </si>
  <si>
    <t>9829</t>
  </si>
  <si>
    <t>ANGELA MARIA JIMENEZ MUÑOZ</t>
  </si>
  <si>
    <t>33489</t>
  </si>
  <si>
    <t>9830</t>
  </si>
  <si>
    <t>JHON JAIRO CASALLAS CARPINTERO</t>
  </si>
  <si>
    <t>31892</t>
  </si>
  <si>
    <t>9833</t>
  </si>
  <si>
    <t>GRUPO PESA S.A.S.</t>
  </si>
  <si>
    <t>30161</t>
  </si>
  <si>
    <t>9834</t>
  </si>
  <si>
    <t>JOSE NESTOR YANQUEN RAQUIRA</t>
  </si>
  <si>
    <t>28948</t>
  </si>
  <si>
    <t>9835</t>
  </si>
  <si>
    <t xml:space="preserve">GLORIA AZUCENA TRASLAVIÑA </t>
  </si>
  <si>
    <t>31641</t>
  </si>
  <si>
    <t>9838</t>
  </si>
  <si>
    <t>GUSTAVO ALBERTO RODRIGUEZ PEREZ</t>
  </si>
  <si>
    <t>30569</t>
  </si>
  <si>
    <t>9840</t>
  </si>
  <si>
    <t>NESTOR WILLIAM LOPEZ MARTINEZ</t>
  </si>
  <si>
    <t>30081</t>
  </si>
  <si>
    <t>9841</t>
  </si>
  <si>
    <t>GLORIA CECILIA CORTES LOPEZ</t>
  </si>
  <si>
    <t>30632</t>
  </si>
  <si>
    <t>9842</t>
  </si>
  <si>
    <t>LUZ AMANDA ROJAS CHAVARRO</t>
  </si>
  <si>
    <t>30082</t>
  </si>
  <si>
    <t>9843</t>
  </si>
  <si>
    <t>LABORATORIO FUNAT SAS</t>
  </si>
  <si>
    <t>13566</t>
  </si>
  <si>
    <t>9844</t>
  </si>
  <si>
    <t>TITO GERMAN PINILLA PUENTES</t>
  </si>
  <si>
    <t>30568</t>
  </si>
  <si>
    <t>9845</t>
  </si>
  <si>
    <t>DIVER FISH</t>
  </si>
  <si>
    <t>28836</t>
  </si>
  <si>
    <t>9847</t>
  </si>
  <si>
    <t>ALFREDO VARGAS MOLINA</t>
  </si>
  <si>
    <t>28889</t>
  </si>
  <si>
    <t>9848</t>
  </si>
  <si>
    <t>MARIA CONSUELO HIDALGO SANCHEZ</t>
  </si>
  <si>
    <t>31627</t>
  </si>
  <si>
    <t>9850</t>
  </si>
  <si>
    <t>LUZ MARINA MENDOZA CRUZ</t>
  </si>
  <si>
    <t>27847</t>
  </si>
  <si>
    <t>9851</t>
  </si>
  <si>
    <t xml:space="preserve">JUDY NATALIA CALCETERO DIAZ </t>
  </si>
  <si>
    <t>29975</t>
  </si>
  <si>
    <t>9852</t>
  </si>
  <si>
    <t>28949</t>
  </si>
  <si>
    <t>9853</t>
  </si>
  <si>
    <t>MARY LUCIA GAONA DIAZ</t>
  </si>
  <si>
    <t>30120</t>
  </si>
  <si>
    <t>9854</t>
  </si>
  <si>
    <t>IVAN DAVID SILVA ESCOBAR</t>
  </si>
  <si>
    <t>28830</t>
  </si>
  <si>
    <t>9855</t>
  </si>
  <si>
    <t>IMPRESOS Y PAPAELERIA ZAAFIRA DE COLOMBIA SAS</t>
  </si>
  <si>
    <t>30648</t>
  </si>
  <si>
    <t>9856</t>
  </si>
  <si>
    <t>CADENA COMERCIAL OXXO COLOMBIA SAS</t>
  </si>
  <si>
    <t>29025</t>
  </si>
  <si>
    <t>9857</t>
  </si>
  <si>
    <t>HENRY ACOSTA HERNANDEZ</t>
  </si>
  <si>
    <t>30570</t>
  </si>
  <si>
    <t>9858</t>
  </si>
  <si>
    <t>MARIA MERCEDES ORJUELA FORERO</t>
  </si>
  <si>
    <t>30083</t>
  </si>
  <si>
    <t>9861</t>
  </si>
  <si>
    <t>ANGIE YURANY GONZALEZ HERREÑO</t>
  </si>
  <si>
    <t>28173</t>
  </si>
  <si>
    <t>9864</t>
  </si>
  <si>
    <t>LUIS EDUARDO GOMEZ BUITRAGO</t>
  </si>
  <si>
    <t>28174</t>
  </si>
  <si>
    <t>9866</t>
  </si>
  <si>
    <t xml:space="preserve">ARACELY GONZALEZ OBANDO </t>
  </si>
  <si>
    <t>31319</t>
  </si>
  <si>
    <t>9869</t>
  </si>
  <si>
    <t>INDUPACK LTDA</t>
  </si>
  <si>
    <t>33355</t>
  </si>
  <si>
    <t>9870</t>
  </si>
  <si>
    <t>JHON FRAY LEITON DUARTE</t>
  </si>
  <si>
    <t>863</t>
  </si>
  <si>
    <t>9871</t>
  </si>
  <si>
    <t xml:space="preserve">SAMUEL MENDIETA ALARCON </t>
  </si>
  <si>
    <t>33205</t>
  </si>
  <si>
    <t>9875</t>
  </si>
  <si>
    <t>BLANCA ELSA PEÑA HERNANDEZ</t>
  </si>
  <si>
    <t>32636</t>
  </si>
  <si>
    <t>9877</t>
  </si>
  <si>
    <t>ELKIN QUILAGUY AMAYA</t>
  </si>
  <si>
    <t>30566</t>
  </si>
  <si>
    <t>9878</t>
  </si>
  <si>
    <t xml:space="preserve">LUZ MERY MOLINA </t>
  </si>
  <si>
    <t>32019</t>
  </si>
  <si>
    <t>9880</t>
  </si>
  <si>
    <t>ROSA ANGELINA FRENCHI MARTINEZ</t>
  </si>
  <si>
    <t>30565</t>
  </si>
  <si>
    <t>9890</t>
  </si>
  <si>
    <t>EZEQUIEL DE JESUS MARULANDA DUQUE</t>
  </si>
  <si>
    <t>30567</t>
  </si>
  <si>
    <t>9893</t>
  </si>
  <si>
    <t>ANGEL MARIA PUIN ARIAS</t>
  </si>
  <si>
    <t>31036</t>
  </si>
  <si>
    <t>9895</t>
  </si>
  <si>
    <t>DORA BEATRIZ BELTRAN BENITEZ</t>
  </si>
  <si>
    <t>30650</t>
  </si>
  <si>
    <t>9897</t>
  </si>
  <si>
    <t>AMALIA ANDRADE MESA</t>
  </si>
  <si>
    <t>31029</t>
  </si>
  <si>
    <t>9912</t>
  </si>
  <si>
    <t>SANDRA LILIANA CASTIBLANCO OLAYA</t>
  </si>
  <si>
    <t>27730</t>
  </si>
  <si>
    <t>9916</t>
  </si>
  <si>
    <t>LUIS EDUARDO HASTAMORIR SOLER</t>
  </si>
  <si>
    <t>28169</t>
  </si>
  <si>
    <t>9917</t>
  </si>
  <si>
    <t>WILSON ELIECER HENAO HENAO</t>
  </si>
  <si>
    <t>28175</t>
  </si>
  <si>
    <t>9918</t>
  </si>
  <si>
    <t>ANGELA ALICIA ARAGON DAZA</t>
  </si>
  <si>
    <t>28220</t>
  </si>
  <si>
    <t>9919</t>
  </si>
  <si>
    <t>EDILBERTO HERNANDEZ RODRIGUEZ</t>
  </si>
  <si>
    <t>27455</t>
  </si>
  <si>
    <t>9920</t>
  </si>
  <si>
    <t xml:space="preserve">MARIA ELVIRA PIÑEROS </t>
  </si>
  <si>
    <t>27600</t>
  </si>
  <si>
    <t>9921</t>
  </si>
  <si>
    <t xml:space="preserve">CORPORACION ARTISTICA AFROCULTURAL CORFACLUB </t>
  </si>
  <si>
    <t>28170</t>
  </si>
  <si>
    <t>9922</t>
  </si>
  <si>
    <t>HERNANDO ANTONIO SANCHEZ GARZON</t>
  </si>
  <si>
    <t>28104</t>
  </si>
  <si>
    <t>9923</t>
  </si>
  <si>
    <t>FABIO JOSE BERROCAL ESPITIA</t>
  </si>
  <si>
    <t>28171</t>
  </si>
  <si>
    <t>9927</t>
  </si>
  <si>
    <t>URI PUENTE ARANDA</t>
  </si>
  <si>
    <t>32069</t>
  </si>
  <si>
    <t>9934</t>
  </si>
  <si>
    <t>OLIMPICA RICAURTE</t>
  </si>
  <si>
    <t>33266</t>
  </si>
  <si>
    <t>9935</t>
  </si>
  <si>
    <t>EXITO PLAZA DE BOLIVAR</t>
  </si>
  <si>
    <t>31398</t>
  </si>
  <si>
    <t>9937</t>
  </si>
  <si>
    <t>MARTHA SUAREZ DE VILLAMIL</t>
  </si>
  <si>
    <t>30014</t>
  </si>
  <si>
    <t>9938</t>
  </si>
  <si>
    <t>29976</t>
  </si>
  <si>
    <t>9939</t>
  </si>
  <si>
    <t>GABRIEL VELASQUEZ ANGEL</t>
  </si>
  <si>
    <t>31035</t>
  </si>
  <si>
    <t>9942</t>
  </si>
  <si>
    <t>29059</t>
  </si>
  <si>
    <t>9944</t>
  </si>
  <si>
    <t>31553</t>
  </si>
  <si>
    <t>9946</t>
  </si>
  <si>
    <t>MERCAPUNTO CUNDINAMARCA SOACHA S.A.S</t>
  </si>
  <si>
    <t>30084</t>
  </si>
  <si>
    <t>9947</t>
  </si>
  <si>
    <t>NOHEMI TRIANA ROJAS</t>
  </si>
  <si>
    <t>30121</t>
  </si>
  <si>
    <t>9948</t>
  </si>
  <si>
    <t>NELLY STHELLA SEGURA AVILA</t>
  </si>
  <si>
    <t>31582</t>
  </si>
  <si>
    <t>9950</t>
  </si>
  <si>
    <t>MARTHA MILENA PINZON NOCOBE</t>
  </si>
  <si>
    <t>29977</t>
  </si>
  <si>
    <t>9952</t>
  </si>
  <si>
    <t>AURELIANO DIAZ OLARTE</t>
  </si>
  <si>
    <t>30085</t>
  </si>
  <si>
    <t>9953</t>
  </si>
  <si>
    <t xml:space="preserve">MARIA LUCERO HOYOS </t>
  </si>
  <si>
    <t>31691</t>
  </si>
  <si>
    <t>9954</t>
  </si>
  <si>
    <t>RAMIRO ROJAS ROBLES</t>
  </si>
  <si>
    <t>31880</t>
  </si>
  <si>
    <t>9955</t>
  </si>
  <si>
    <t>MARIA ABIGAIL PINEDA DIAZ</t>
  </si>
  <si>
    <t>29340</t>
  </si>
  <si>
    <t>9958</t>
  </si>
  <si>
    <t>ANA MERY CAICEDO GRUESO</t>
  </si>
  <si>
    <t>29341</t>
  </si>
  <si>
    <t>9962</t>
  </si>
  <si>
    <t>DAVID ESNEIDER MUÑOZ CAMACHO</t>
  </si>
  <si>
    <t>29342</t>
  </si>
  <si>
    <t>9963</t>
  </si>
  <si>
    <t>REY EDUARDO AYALA TOLOZA</t>
  </si>
  <si>
    <t>29557</t>
  </si>
  <si>
    <t>9964</t>
  </si>
  <si>
    <t>ARTURO DUARTE AYALA</t>
  </si>
  <si>
    <t>32654</t>
  </si>
  <si>
    <t>9965</t>
  </si>
  <si>
    <t xml:space="preserve">MARIA DE LOS ANGELES PERILLA </t>
  </si>
  <si>
    <t>29556</t>
  </si>
  <si>
    <t>9967</t>
  </si>
  <si>
    <t>JUAN DIEGO HERNANDEZ CUBIDES</t>
  </si>
  <si>
    <t>30792</t>
  </si>
  <si>
    <t>9968</t>
  </si>
  <si>
    <t>GABRIEL HUMBERTO CAMARGO MESA</t>
  </si>
  <si>
    <t>32391</t>
  </si>
  <si>
    <t>9969</t>
  </si>
  <si>
    <t>GRACIELA GALEANO GALLEGOS</t>
  </si>
  <si>
    <t>29978</t>
  </si>
  <si>
    <t>9972</t>
  </si>
  <si>
    <t>LUZ MARINA BERNAL LEAL</t>
  </si>
  <si>
    <t>30086</t>
  </si>
  <si>
    <t>9973</t>
  </si>
  <si>
    <t>FABIOLA INES FAJARDO GALLEGO</t>
  </si>
  <si>
    <t>30013</t>
  </si>
  <si>
    <t>9974</t>
  </si>
  <si>
    <t>DORIS CHALELA DE GONZALEZ</t>
  </si>
  <si>
    <t>29555</t>
  </si>
  <si>
    <t>9977</t>
  </si>
  <si>
    <t>EDNA JULIANA VILLAMIZAR LAMUS</t>
  </si>
  <si>
    <t>32388</t>
  </si>
  <si>
    <t>9980</t>
  </si>
  <si>
    <t>29554</t>
  </si>
  <si>
    <t>9982</t>
  </si>
  <si>
    <t>JESSICA CATHERINE PALACIO</t>
  </si>
  <si>
    <t>29343</t>
  </si>
  <si>
    <t>9983</t>
  </si>
  <si>
    <t>ADRIANA MARCELA LOPEZ GALINDO</t>
  </si>
  <si>
    <t>30012</t>
  </si>
  <si>
    <t>9986</t>
  </si>
  <si>
    <t>29347</t>
  </si>
  <si>
    <t>9988</t>
  </si>
  <si>
    <t xml:space="preserve">CLAUDIA CONSUELO MERCHAN </t>
  </si>
  <si>
    <t>29165</t>
  </si>
  <si>
    <t>9989</t>
  </si>
  <si>
    <t>JORGE IVAN CASTELLANOS PERALTA</t>
  </si>
  <si>
    <t>31592</t>
  </si>
  <si>
    <t>9990</t>
  </si>
  <si>
    <t>YOLIS ADRIANA SANCHEZ RUBIANO</t>
  </si>
  <si>
    <t>30063</t>
  </si>
  <si>
    <t>9992</t>
  </si>
  <si>
    <t>JESUS MARIA AMAYA MONSALVE</t>
  </si>
  <si>
    <t>31230</t>
  </si>
  <si>
    <t>9993</t>
  </si>
  <si>
    <t>ALBERTO ORTIZ CORTEZ</t>
  </si>
  <si>
    <t>32494</t>
  </si>
  <si>
    <t>9994</t>
  </si>
  <si>
    <t>ELIDIA LEON CONTRERAS</t>
  </si>
  <si>
    <t>31879</t>
  </si>
  <si>
    <t>9995</t>
  </si>
  <si>
    <t>32124</t>
  </si>
  <si>
    <t>9999</t>
  </si>
  <si>
    <t>31323</t>
  </si>
  <si>
    <t>10000</t>
  </si>
  <si>
    <t>CARULLA CL 63</t>
  </si>
  <si>
    <t>29171</t>
  </si>
  <si>
    <t>10002</t>
  </si>
  <si>
    <t>ALEXANDER BELTRAN CANCINO</t>
  </si>
  <si>
    <t>31573</t>
  </si>
  <si>
    <t>10010</t>
  </si>
  <si>
    <t>JUAN CARLOS QUINTERO AVILA</t>
  </si>
  <si>
    <t>28673</t>
  </si>
  <si>
    <t>10012</t>
  </si>
  <si>
    <t>MARIA DEL ROSARIO SOSSA CASTAÑEDA</t>
  </si>
  <si>
    <t>377</t>
  </si>
  <si>
    <t>10014</t>
  </si>
  <si>
    <t>SILVINO DE JESUS CRUZ CRUZ</t>
  </si>
  <si>
    <t>345</t>
  </si>
  <si>
    <t>10015</t>
  </si>
  <si>
    <t>NOHORA YASMIN ALVAREZ HERRERA</t>
  </si>
  <si>
    <t>33924</t>
  </si>
  <si>
    <t>10016</t>
  </si>
  <si>
    <t>GILMA GISELLA ZAPATA DELGADO</t>
  </si>
  <si>
    <t>31234</t>
  </si>
  <si>
    <t>10019</t>
  </si>
  <si>
    <t>LUIS ALFREDO GONZALEZ CUECHA</t>
  </si>
  <si>
    <t>30332</t>
  </si>
  <si>
    <t>10021</t>
  </si>
  <si>
    <t>VICTOR HUGO MURILLO RODRIGUEZ</t>
  </si>
  <si>
    <t>219</t>
  </si>
  <si>
    <t>10023</t>
  </si>
  <si>
    <t>JHON LEYSON ABADIA ZUÑIGA</t>
  </si>
  <si>
    <t>352</t>
  </si>
  <si>
    <t>10024</t>
  </si>
  <si>
    <t>LUZ ANDREA AYALA LOPEZ</t>
  </si>
  <si>
    <t>31568</t>
  </si>
  <si>
    <t>10029</t>
  </si>
  <si>
    <t>PYNNO SAS</t>
  </si>
  <si>
    <t>493</t>
  </si>
  <si>
    <t>10034</t>
  </si>
  <si>
    <t>OLIMPICA VENECIA</t>
  </si>
  <si>
    <t>29520</t>
  </si>
  <si>
    <t>10038</t>
  </si>
  <si>
    <t>JOSE DARIO CORREA JAIME</t>
  </si>
  <si>
    <t>30006</t>
  </si>
  <si>
    <t>10040</t>
  </si>
  <si>
    <t>JESUS RAUL MACIADO GUAVITA</t>
  </si>
  <si>
    <t>32018</t>
  </si>
  <si>
    <t>10043</t>
  </si>
  <si>
    <t>BLANCA SAENZ DE CHAMBO</t>
  </si>
  <si>
    <t>506</t>
  </si>
  <si>
    <t>10044</t>
  </si>
  <si>
    <t>LUZ MERY SANCHEZ OSPINA</t>
  </si>
  <si>
    <t>20142963</t>
  </si>
  <si>
    <t>10045</t>
  </si>
  <si>
    <t>CARLOS JULIO LOPEZ AVILA</t>
  </si>
  <si>
    <t>30785</t>
  </si>
  <si>
    <t>10046</t>
  </si>
  <si>
    <t>PEDRO ANTONIO PARRA NOPE</t>
  </si>
  <si>
    <t>623</t>
  </si>
  <si>
    <t>10047</t>
  </si>
  <si>
    <t>ANA LUSIA PINEDA MORENO</t>
  </si>
  <si>
    <t>31719</t>
  </si>
  <si>
    <t>10048</t>
  </si>
  <si>
    <t>29337</t>
  </si>
  <si>
    <t>10049</t>
  </si>
  <si>
    <t>MARTHA LUCIA RAIGOZA GONZALEZ</t>
  </si>
  <si>
    <t>1541</t>
  </si>
  <si>
    <t>10050</t>
  </si>
  <si>
    <t>MARIA INES BLANCO BELLO</t>
  </si>
  <si>
    <t>1237</t>
  </si>
  <si>
    <t>10055</t>
  </si>
  <si>
    <t>31954</t>
  </si>
  <si>
    <t>10056</t>
  </si>
  <si>
    <t>JAIRO PEREZ MANJARREZ</t>
  </si>
  <si>
    <t>28844</t>
  </si>
  <si>
    <t>10060</t>
  </si>
  <si>
    <t>LIDA CECILIA QUITIAN OVALLE</t>
  </si>
  <si>
    <t>33371</t>
  </si>
  <si>
    <t>10062</t>
  </si>
  <si>
    <t>FABIO HERNAN PAEZ GONZALEZ</t>
  </si>
  <si>
    <t>29338</t>
  </si>
  <si>
    <t>10065</t>
  </si>
  <si>
    <t>GUSTAVO ERNULFO GAMBA FERNANDEZ</t>
  </si>
  <si>
    <t>32613</t>
  </si>
  <si>
    <t>10066</t>
  </si>
  <si>
    <t>DIANA MARCELA PEREZ OROZCO</t>
  </si>
  <si>
    <t>29313</t>
  </si>
  <si>
    <t>10068</t>
  </si>
  <si>
    <t xml:space="preserve">ANA LUCILA BAYONA PARADA </t>
  </si>
  <si>
    <t>79</t>
  </si>
  <si>
    <t>10070</t>
  </si>
  <si>
    <t>MARIA TERESA CAMARGO ALVARADO</t>
  </si>
  <si>
    <t>31352</t>
  </si>
  <si>
    <t>10071</t>
  </si>
  <si>
    <t xml:space="preserve">JORGE ARTURO BETANCOURT FLOREZ, ALBERTO CASTELLANOS FLOREZ </t>
  </si>
  <si>
    <t>30080</t>
  </si>
  <si>
    <t>10073</t>
  </si>
  <si>
    <t>RODRIGO ELIECER PEDROZA BORDA</t>
  </si>
  <si>
    <t>31565</t>
  </si>
  <si>
    <t>10074</t>
  </si>
  <si>
    <t>29339</t>
  </si>
  <si>
    <t>10075</t>
  </si>
  <si>
    <t>28832</t>
  </si>
  <si>
    <t>10077</t>
  </si>
  <si>
    <t>29553</t>
  </si>
  <si>
    <t>10078</t>
  </si>
  <si>
    <t xml:space="preserve">ANGEL MARIA TORO </t>
  </si>
  <si>
    <t>29053</t>
  </si>
  <si>
    <t>10079</t>
  </si>
  <si>
    <t>PEDRO ANSELMO BARRERA</t>
  </si>
  <si>
    <t>437</t>
  </si>
  <si>
    <t>10080</t>
  </si>
  <si>
    <t>GUILLERMO ALBERTO ARDILA SUAREZ</t>
  </si>
  <si>
    <t>404</t>
  </si>
  <si>
    <t>10081</t>
  </si>
  <si>
    <t>LUIS FELIPE AVENDAÑO AVENDAÑO</t>
  </si>
  <si>
    <t>28831</t>
  </si>
  <si>
    <t>10082</t>
  </si>
  <si>
    <t>GLORIA EUNICE GOMEZ</t>
  </si>
  <si>
    <t>31642</t>
  </si>
  <si>
    <t>10084</t>
  </si>
  <si>
    <t>CESAR MANUEL RINCON SILVA</t>
  </si>
  <si>
    <t>238</t>
  </si>
  <si>
    <t>10087</t>
  </si>
  <si>
    <t>102</t>
  </si>
  <si>
    <t>10090</t>
  </si>
  <si>
    <t>LUIS HERIBERTO BECERRA NIÑO</t>
  </si>
  <si>
    <t>10093</t>
  </si>
  <si>
    <t>ELADIO MUESES PEÑA</t>
  </si>
  <si>
    <t>31953</t>
  </si>
  <si>
    <t>10101</t>
  </si>
  <si>
    <t>LUIS ALEJANDRO SEPULVEDA MALDONADO</t>
  </si>
  <si>
    <t>385</t>
  </si>
  <si>
    <t>10103</t>
  </si>
  <si>
    <t>EMILSEN ARDILA CASTILLO</t>
  </si>
  <si>
    <t>850</t>
  </si>
  <si>
    <t>10104</t>
  </si>
  <si>
    <t>323</t>
  </si>
  <si>
    <t>10107</t>
  </si>
  <si>
    <t>543</t>
  </si>
  <si>
    <t>10108</t>
  </si>
  <si>
    <t>346</t>
  </si>
  <si>
    <t>10121</t>
  </si>
  <si>
    <t>URI ENGATIVA</t>
  </si>
  <si>
    <t>31572</t>
  </si>
  <si>
    <t>10126</t>
  </si>
  <si>
    <t>JANETH CEPEDA DIAZ</t>
  </si>
  <si>
    <t>103</t>
  </si>
  <si>
    <t>10129</t>
  </si>
  <si>
    <t>HABIB ZAMBRANO LONDOÑO</t>
  </si>
  <si>
    <t>33723</t>
  </si>
  <si>
    <t>10132</t>
  </si>
  <si>
    <t>BEATRIZ BUITRAGO SUAREZ</t>
  </si>
  <si>
    <t>30800</t>
  </si>
  <si>
    <t>10135</t>
  </si>
  <si>
    <t>LUIS HEBERTO HENAO HERRERA</t>
  </si>
  <si>
    <t>29539</t>
  </si>
  <si>
    <t>10136</t>
  </si>
  <si>
    <t>LUIS HUMBERTO MILLAN RIVERA</t>
  </si>
  <si>
    <t>31091</t>
  </si>
  <si>
    <t>10138</t>
  </si>
  <si>
    <t>FERNANDO TORO TRUJILLO</t>
  </si>
  <si>
    <t>29069</t>
  </si>
  <si>
    <t>10139</t>
  </si>
  <si>
    <t>30795</t>
  </si>
  <si>
    <t>10140</t>
  </si>
  <si>
    <t>VIVIANA VARGAS SUAREZ</t>
  </si>
  <si>
    <t>30172</t>
  </si>
  <si>
    <t>10144</t>
  </si>
  <si>
    <t>SERGIO JIMENEZ RODRIGUEZ</t>
  </si>
  <si>
    <t>29062</t>
  </si>
  <si>
    <t>10147</t>
  </si>
  <si>
    <t>29122</t>
  </si>
  <si>
    <t>10148</t>
  </si>
  <si>
    <t>LUZ MERY MONTOYA DUQUE</t>
  </si>
  <si>
    <t>29070</t>
  </si>
  <si>
    <t>10157</t>
  </si>
  <si>
    <t>JENITH ROCIO SAAVEDRA CUBIDES</t>
  </si>
  <si>
    <t>30796</t>
  </si>
  <si>
    <t>10161</t>
  </si>
  <si>
    <t>LUIS ALBERTO QUINTERO CORTES</t>
  </si>
  <si>
    <t>343</t>
  </si>
  <si>
    <t>10162</t>
  </si>
  <si>
    <t>ALIRIO PINZON RICO</t>
  </si>
  <si>
    <t>59</t>
  </si>
  <si>
    <t>10164</t>
  </si>
  <si>
    <t>YOBANY ABRIL RODRIGUEZ</t>
  </si>
  <si>
    <t>1584</t>
  </si>
  <si>
    <t>10165</t>
  </si>
  <si>
    <t>MARIA AURORA ACOSTA RODRIGUEZ</t>
  </si>
  <si>
    <t>10168</t>
  </si>
  <si>
    <t>MERCADO ZAPATOCA S A</t>
  </si>
  <si>
    <t>222</t>
  </si>
  <si>
    <t>10175</t>
  </si>
  <si>
    <t>LUZ DARY NUÑEZ ROMERO</t>
  </si>
  <si>
    <t>30787</t>
  </si>
  <si>
    <t>10182</t>
  </si>
  <si>
    <t>DISLACTEOS LOS ALPES S A S</t>
  </si>
  <si>
    <t>28843</t>
  </si>
  <si>
    <t>10183</t>
  </si>
  <si>
    <t>31163</t>
  </si>
  <si>
    <t>10188</t>
  </si>
  <si>
    <t>32414</t>
  </si>
  <si>
    <t>10192</t>
  </si>
  <si>
    <t>JOSE DARIO LOAIZA RAMIREZ</t>
  </si>
  <si>
    <t>31465</t>
  </si>
  <si>
    <t>10216</t>
  </si>
  <si>
    <t>LUIS ROBERTO CHAVARRO MONTAÑEZ</t>
  </si>
  <si>
    <t>1528</t>
  </si>
  <si>
    <t>10217</t>
  </si>
  <si>
    <t>LILIANA PATRICIA GARCIA DIAZ</t>
  </si>
  <si>
    <t>629</t>
  </si>
  <si>
    <t>10218</t>
  </si>
  <si>
    <t>PINTUCORAN LTDA</t>
  </si>
  <si>
    <t>626</t>
  </si>
  <si>
    <t>10219</t>
  </si>
  <si>
    <t xml:space="preserve">OLIMPICA PORCINCULA </t>
  </si>
  <si>
    <t>33719</t>
  </si>
  <si>
    <t>10220</t>
  </si>
  <si>
    <t>FREDY CASTILLA PEREZ</t>
  </si>
  <si>
    <t>131</t>
  </si>
  <si>
    <t>10222</t>
  </si>
  <si>
    <t>HOBI MIS PRIMEROS PASITOS</t>
  </si>
  <si>
    <t>31215</t>
  </si>
  <si>
    <t>10225</t>
  </si>
  <si>
    <t>FUNDACION GERIATRICA NUEVA ESPERANZA</t>
  </si>
  <si>
    <t>395</t>
  </si>
  <si>
    <t>10226</t>
  </si>
  <si>
    <t xml:space="preserve">SANTIAGO CHACON </t>
  </si>
  <si>
    <t>31946</t>
  </si>
  <si>
    <t>10228</t>
  </si>
  <si>
    <t>JOSE ORLANDO SALAZAR HERNANDEZ</t>
  </si>
  <si>
    <t>401</t>
  </si>
  <si>
    <t>10229</t>
  </si>
  <si>
    <t>JAIME HUMBERTO CUERVO BOTERO</t>
  </si>
  <si>
    <t>10230</t>
  </si>
  <si>
    <t>JOSE ISRAEL REYES URIZA</t>
  </si>
  <si>
    <t>530</t>
  </si>
  <si>
    <t>10232</t>
  </si>
  <si>
    <t>MARIA CRISTINA RAMOS CALDERON</t>
  </si>
  <si>
    <t>310</t>
  </si>
  <si>
    <t>10233</t>
  </si>
  <si>
    <t>ROSA INES PARRA RAMIREZ</t>
  </si>
  <si>
    <t>83</t>
  </si>
  <si>
    <t>10234</t>
  </si>
  <si>
    <t>JHON ALEXANDER PABON MORA</t>
  </si>
  <si>
    <t>10235</t>
  </si>
  <si>
    <t>L.A.G.T. CIA S. EN C.</t>
  </si>
  <si>
    <t>31329</t>
  </si>
  <si>
    <t>10244</t>
  </si>
  <si>
    <t>NUBIA MILENA JACOME RIOS</t>
  </si>
  <si>
    <t>31402</t>
  </si>
  <si>
    <t>10246</t>
  </si>
  <si>
    <t>ASOCIACION DE PADRES DE HOGARES COMUNITARIOS DE BIENESTAR JUVENTUD EMPRENDEDORA</t>
  </si>
  <si>
    <t>30802</t>
  </si>
  <si>
    <t>10247</t>
  </si>
  <si>
    <t>29468</t>
  </si>
  <si>
    <t>10248</t>
  </si>
  <si>
    <t>29071</t>
  </si>
  <si>
    <t>10270</t>
  </si>
  <si>
    <t>JARDIN INFANTIL MARCO IRIARTE</t>
  </si>
  <si>
    <t>33203</t>
  </si>
  <si>
    <t>10274</t>
  </si>
  <si>
    <t>JAIME CASTRO TOVAR</t>
  </si>
  <si>
    <t>33208</t>
  </si>
  <si>
    <t>10278</t>
  </si>
  <si>
    <t>33965</t>
  </si>
  <si>
    <t>10281</t>
  </si>
  <si>
    <t>ANA DE JESUS PARDO CONTRERAS</t>
  </si>
  <si>
    <t>29674</t>
  </si>
  <si>
    <t>10283</t>
  </si>
  <si>
    <t>EJERCITO NACIONAL DE COLOMBIA</t>
  </si>
  <si>
    <t>31643</t>
  </si>
  <si>
    <t>10287</t>
  </si>
  <si>
    <t>LUZ YANNETH GUZMAN RODRIGUEZ</t>
  </si>
  <si>
    <t>117</t>
  </si>
  <si>
    <t>10288</t>
  </si>
  <si>
    <t>DROGUERÍA CAFAM SEDE CIUDAD MONTES</t>
  </si>
  <si>
    <t>32202</t>
  </si>
  <si>
    <t>10291</t>
  </si>
  <si>
    <t>NELLY OTALVARO HENAO</t>
  </si>
  <si>
    <t>29572</t>
  </si>
  <si>
    <t>10292</t>
  </si>
  <si>
    <t>WILLIAN ALEXANDER UNI CHAVARRO</t>
  </si>
  <si>
    <t>630</t>
  </si>
  <si>
    <t>10293</t>
  </si>
  <si>
    <t xml:space="preserve">LILIA CENAIDA QUEVEDO </t>
  </si>
  <si>
    <t>36614</t>
  </si>
  <si>
    <t>10294</t>
  </si>
  <si>
    <t>CENTRO DE RECLUSION NACIONAL DE MUJERES SANTAFE DE BOGOTA BUEN PASTOR, CENTRO DE RECLUSION NACIONAL DE MUJERES SANTAFE DE BOGOTA BUEN PASTOR</t>
  </si>
  <si>
    <t>10296</t>
  </si>
  <si>
    <t>SOCIEDAD ADMINISTRADORA DE CAFETERIAS ADMIRESCA LTDA</t>
  </si>
  <si>
    <t>29345</t>
  </si>
  <si>
    <t>10297</t>
  </si>
  <si>
    <t>OTALORA ARAGON Y CIA S EN C</t>
  </si>
  <si>
    <t>31214</t>
  </si>
  <si>
    <t>10299</t>
  </si>
  <si>
    <t>PLAZA DE MERCADO ESPERANZA</t>
  </si>
  <si>
    <t>29123</t>
  </si>
  <si>
    <t>10300</t>
  </si>
  <si>
    <t xml:space="preserve">OLGA OSPINA NIETO </t>
  </si>
  <si>
    <t>28922</t>
  </si>
  <si>
    <t>10304</t>
  </si>
  <si>
    <t>CARLOS ANDRES MURCIA JIMENEZ</t>
  </si>
  <si>
    <t>31407</t>
  </si>
  <si>
    <t>10312</t>
  </si>
  <si>
    <t>31721</t>
  </si>
  <si>
    <t>10314</t>
  </si>
  <si>
    <t>SOL ANGEL GARZON GUTIERREZ</t>
  </si>
  <si>
    <t>29060</t>
  </si>
  <si>
    <t>10315</t>
  </si>
  <si>
    <t>31893</t>
  </si>
  <si>
    <t>10316</t>
  </si>
  <si>
    <t>EVANGELISTA SUAREZ RIOS</t>
  </si>
  <si>
    <t>31125</t>
  </si>
  <si>
    <t>10318</t>
  </si>
  <si>
    <t>THE MATTRESS WAREHOUSE S.A.S</t>
  </si>
  <si>
    <t>31714</t>
  </si>
  <si>
    <t>10320</t>
  </si>
  <si>
    <t>YUBER HERNAN TORO BERNAL</t>
  </si>
  <si>
    <t>30235</t>
  </si>
  <si>
    <t>10325</t>
  </si>
  <si>
    <t>6685</t>
  </si>
  <si>
    <t>10326</t>
  </si>
  <si>
    <t>ELSA MARINA RODRIGUEZ DIAZ</t>
  </si>
  <si>
    <t>31162</t>
  </si>
  <si>
    <t>10327</t>
  </si>
  <si>
    <t>FABIAN ALBERTO NIETO AGUILAR</t>
  </si>
  <si>
    <t>31951</t>
  </si>
  <si>
    <t>10331</t>
  </si>
  <si>
    <t>NUBIA MORENO BARRERA</t>
  </si>
  <si>
    <t>32578</t>
  </si>
  <si>
    <t>10332</t>
  </si>
  <si>
    <t>MARCO FIDEL HERRERA DIAZ</t>
  </si>
  <si>
    <t>33761</t>
  </si>
  <si>
    <t>10333</t>
  </si>
  <si>
    <t>JESUS ALBEIRO MUÑOZ COLLAZOS</t>
  </si>
  <si>
    <t>31546</t>
  </si>
  <si>
    <t>10334</t>
  </si>
  <si>
    <t xml:space="preserve">RODRIGO LAMOS </t>
  </si>
  <si>
    <t>31551</t>
  </si>
  <si>
    <t>10337</t>
  </si>
  <si>
    <t xml:space="preserve">MARCO ANTONIO PINILLA </t>
  </si>
  <si>
    <t>29469</t>
  </si>
  <si>
    <t>10338</t>
  </si>
  <si>
    <t xml:space="preserve">WILLIAM GIL </t>
  </si>
  <si>
    <t>29023</t>
  </si>
  <si>
    <t>10341</t>
  </si>
  <si>
    <t>JUAN DE JESUS PARADA BARAJAS</t>
  </si>
  <si>
    <t>30236</t>
  </si>
  <si>
    <t>10342</t>
  </si>
  <si>
    <t xml:space="preserve">OLGA JANETH GALVIZ </t>
  </si>
  <si>
    <t>29174</t>
  </si>
  <si>
    <t>10343</t>
  </si>
  <si>
    <t>MARIO ALBERTO LARA BARRIOS</t>
  </si>
  <si>
    <t>29175</t>
  </si>
  <si>
    <t>10344</t>
  </si>
  <si>
    <t>SANDRA MARIA MOLINA BOCANEGRA</t>
  </si>
  <si>
    <t>31330</t>
  </si>
  <si>
    <t>10345</t>
  </si>
  <si>
    <t>30237</t>
  </si>
  <si>
    <t>10346</t>
  </si>
  <si>
    <t>30791</t>
  </si>
  <si>
    <t>10348</t>
  </si>
  <si>
    <t>OSBALDO MILTER DAZA COCA</t>
  </si>
  <si>
    <t>29521</t>
  </si>
  <si>
    <t>10349</t>
  </si>
  <si>
    <t>HENRY CORONADO CARDENAS</t>
  </si>
  <si>
    <t>31419</t>
  </si>
  <si>
    <t>10351</t>
  </si>
  <si>
    <t>ROSA HELENA DIAZ DIAZ</t>
  </si>
  <si>
    <t>28809</t>
  </si>
  <si>
    <t>10352</t>
  </si>
  <si>
    <t>32473</t>
  </si>
  <si>
    <t>10354</t>
  </si>
  <si>
    <t>DIANA PAOLA BERNAL GONZALEZ</t>
  </si>
  <si>
    <t>28954</t>
  </si>
  <si>
    <t>10355</t>
  </si>
  <si>
    <t>CAROLINA BONILLA AYALA</t>
  </si>
  <si>
    <t>28953</t>
  </si>
  <si>
    <t>10357</t>
  </si>
  <si>
    <t xml:space="preserve">ANA LUCIA TAMAYO </t>
  </si>
  <si>
    <t>28898</t>
  </si>
  <si>
    <t>10358</t>
  </si>
  <si>
    <t>CESAR AUGUSTO BARRERA ESPEJO</t>
  </si>
  <si>
    <t>28923</t>
  </si>
  <si>
    <t>10359</t>
  </si>
  <si>
    <t xml:space="preserve">ALICIA MONDRAGON </t>
  </si>
  <si>
    <t>29573</t>
  </si>
  <si>
    <t>10360</t>
  </si>
  <si>
    <t>28946</t>
  </si>
  <si>
    <t>10361</t>
  </si>
  <si>
    <t>LUZ MARINA CORRALEZ TAPIERO</t>
  </si>
  <si>
    <t>28924</t>
  </si>
  <si>
    <t>10363</t>
  </si>
  <si>
    <t>LIBIA ADRIANA QUINTERO FORERO</t>
  </si>
  <si>
    <t>32063</t>
  </si>
  <si>
    <t>10364</t>
  </si>
  <si>
    <t xml:space="preserve">JULIA MARIA URBINA </t>
  </si>
  <si>
    <t>28810</t>
  </si>
  <si>
    <t>10365</t>
  </si>
  <si>
    <t>30173</t>
  </si>
  <si>
    <t>10367</t>
  </si>
  <si>
    <t>HAIVER ANDRES PEDROZA MUJICA</t>
  </si>
  <si>
    <t>28925</t>
  </si>
  <si>
    <t>10368</t>
  </si>
  <si>
    <t>JOSE RICARDO MARTINEZ COGUA</t>
  </si>
  <si>
    <t>32687</t>
  </si>
  <si>
    <t>10372</t>
  </si>
  <si>
    <t>2525</t>
  </si>
  <si>
    <t>10376</t>
  </si>
  <si>
    <t>FUNDACION GESTORA INTEGRAL CONSTRUYENDO SENTIDO HUMANO</t>
  </si>
  <si>
    <t>71</t>
  </si>
  <si>
    <t>10383</t>
  </si>
  <si>
    <t>BRAYAN EMANUEL SANCHEZ DIAZ</t>
  </si>
  <si>
    <t>33581</t>
  </si>
  <si>
    <t>10389</t>
  </si>
  <si>
    <t>MARCO FIDEL JIMENEZ</t>
  </si>
  <si>
    <t>31637</t>
  </si>
  <si>
    <t>10390</t>
  </si>
  <si>
    <t>31320</t>
  </si>
  <si>
    <t>10391</t>
  </si>
  <si>
    <t>HERVAL RC S.A.A.S</t>
  </si>
  <si>
    <t>31055</t>
  </si>
  <si>
    <t>10392</t>
  </si>
  <si>
    <t>JEYMMY MENDIETA REYES</t>
  </si>
  <si>
    <t>31396</t>
  </si>
  <si>
    <t>10393</t>
  </si>
  <si>
    <t>MARIA FRANCY VEGA HERNANDEZ</t>
  </si>
  <si>
    <t>32403</t>
  </si>
  <si>
    <t>10403</t>
  </si>
  <si>
    <t>SEMBRAMOS Y COMERCIALIZAMOS LTDA</t>
  </si>
  <si>
    <t>209</t>
  </si>
  <si>
    <t>10404</t>
  </si>
  <si>
    <t>LUZ DARY RIAÑO ORTIZ</t>
  </si>
  <si>
    <t>31401</t>
  </si>
  <si>
    <t>10405</t>
  </si>
  <si>
    <t>1247</t>
  </si>
  <si>
    <t>10406</t>
  </si>
  <si>
    <t>LUCIA PATIÑO RODRIGUEZ</t>
  </si>
  <si>
    <t>31521</t>
  </si>
  <si>
    <t>10407</t>
  </si>
  <si>
    <t>ADONAI GACHA ORJUELA</t>
  </si>
  <si>
    <t>128</t>
  </si>
  <si>
    <t>10408</t>
  </si>
  <si>
    <t>LUIS ANTONIO RODRIGUEZ DIAZ</t>
  </si>
  <si>
    <t>32062</t>
  </si>
  <si>
    <t>10412</t>
  </si>
  <si>
    <t>MARIA TERESA MATEUS VARGAS</t>
  </si>
  <si>
    <t>32947</t>
  </si>
  <si>
    <t>10413</t>
  </si>
  <si>
    <t xml:space="preserve">JUAN DE JESUS SUAREZ </t>
  </si>
  <si>
    <t>658</t>
  </si>
  <si>
    <t>10416</t>
  </si>
  <si>
    <t>ALBA MERY CASTAÑO SERNA</t>
  </si>
  <si>
    <t>31393</t>
  </si>
  <si>
    <t>10421</t>
  </si>
  <si>
    <t xml:space="preserve">ZULMA SILVIA PEÑA </t>
  </si>
  <si>
    <t>32395</t>
  </si>
  <si>
    <t>10424</t>
  </si>
  <si>
    <t>EDWIN HERNANDO GUZMAN RODRIGUEZ</t>
  </si>
  <si>
    <t>501</t>
  </si>
  <si>
    <t>10425</t>
  </si>
  <si>
    <t>ASOCIACION GLOBALISA SOLIDARIA</t>
  </si>
  <si>
    <t>29524</t>
  </si>
  <si>
    <t>10426</t>
  </si>
  <si>
    <t>MIGUEL ALBERTO SANTOS CAMACHO</t>
  </si>
  <si>
    <t>400</t>
  </si>
  <si>
    <t>10427</t>
  </si>
  <si>
    <t>10430</t>
  </si>
  <si>
    <t>ANA ESPERANZA TELLEZ MERCHAN</t>
  </si>
  <si>
    <t>31948</t>
  </si>
  <si>
    <t>10433</t>
  </si>
  <si>
    <t>ROSA RUBIELA HEREDIA MENA</t>
  </si>
  <si>
    <t>30238</t>
  </si>
  <si>
    <t>10434</t>
  </si>
  <si>
    <t>ASOCIACION MALVINAS SAN MARTIN</t>
  </si>
  <si>
    <t>399</t>
  </si>
  <si>
    <t>10435</t>
  </si>
  <si>
    <t>HERMELINDA SANCHEZ GALEANO</t>
  </si>
  <si>
    <t>29526</t>
  </si>
  <si>
    <t>10436</t>
  </si>
  <si>
    <t>ANA MARIA SILVA GAONA</t>
  </si>
  <si>
    <t>31557</t>
  </si>
  <si>
    <t>10438</t>
  </si>
  <si>
    <t>JUVENAL LOZANO TINOCO</t>
  </si>
  <si>
    <t>32159</t>
  </si>
  <si>
    <t>10440</t>
  </si>
  <si>
    <t>29523</t>
  </si>
  <si>
    <t>10442</t>
  </si>
  <si>
    <t>MANGUERFLEX AB S.A.S</t>
  </si>
  <si>
    <t>31019</t>
  </si>
  <si>
    <t>10447</t>
  </si>
  <si>
    <t>29067</t>
  </si>
  <si>
    <t>10452</t>
  </si>
  <si>
    <t>LUIS DE JESUS BUITRAGO PATARROLLO</t>
  </si>
  <si>
    <t>618</t>
  </si>
  <si>
    <t>10454</t>
  </si>
  <si>
    <t>INVERSIONES A Y V SAS</t>
  </si>
  <si>
    <t>622</t>
  </si>
  <si>
    <t>10457</t>
  </si>
  <si>
    <t>ELVIRA HERNANDEZ NIETO</t>
  </si>
  <si>
    <t>33709</t>
  </si>
  <si>
    <t>10458</t>
  </si>
  <si>
    <t>INVERJENOS S.A.S</t>
  </si>
  <si>
    <t>373</t>
  </si>
  <si>
    <t>10464</t>
  </si>
  <si>
    <t>CASA HOGAR JESUS MI SEÑOR Y REDENTOR E.U.</t>
  </si>
  <si>
    <t>611</t>
  </si>
  <si>
    <t>10466</t>
  </si>
  <si>
    <t>ROSALBINA OSPINA GARCIA</t>
  </si>
  <si>
    <t>620</t>
  </si>
  <si>
    <t>10467</t>
  </si>
  <si>
    <t xml:space="preserve">INSTITUTO NACIONAL PENITENCIARIO Y CARCELARIO </t>
  </si>
  <si>
    <t>34150</t>
  </si>
  <si>
    <t>10469</t>
  </si>
  <si>
    <t>SANDRA MILENA GOMEZ MANRIQUE</t>
  </si>
  <si>
    <t>33181</t>
  </si>
  <si>
    <t>10470</t>
  </si>
  <si>
    <t>HERNESTO VARGAS SANCHEZ</t>
  </si>
  <si>
    <t>33339</t>
  </si>
  <si>
    <t>10478</t>
  </si>
  <si>
    <t>31943</t>
  </si>
  <si>
    <t>10480</t>
  </si>
  <si>
    <t xml:space="preserve">JESUS ANTONIO RODRIGUEZ </t>
  </si>
  <si>
    <t>31891</t>
  </si>
  <si>
    <t>10482</t>
  </si>
  <si>
    <t>MERCADOS ROMI SEDE PASADENA</t>
  </si>
  <si>
    <t>28833</t>
  </si>
  <si>
    <t>10484</t>
  </si>
  <si>
    <t>RICHARD STEVEN BARON RODRIGUEZ</t>
  </si>
  <si>
    <t>31358</t>
  </si>
  <si>
    <t>10485</t>
  </si>
  <si>
    <t>MAURICIO ARISTISABAL ROJAS</t>
  </si>
  <si>
    <t>33161</t>
  </si>
  <si>
    <t>10486</t>
  </si>
  <si>
    <t>JAIRO ALFONSO SARMIENTO ROZO</t>
  </si>
  <si>
    <t>31049</t>
  </si>
  <si>
    <t>10487</t>
  </si>
  <si>
    <t xml:space="preserve">CRISTIAM JAVIER GOMEZ MONTAÑA </t>
  </si>
  <si>
    <t>33351</t>
  </si>
  <si>
    <t>10488</t>
  </si>
  <si>
    <t>JARDIN INFANTIL EL MUNDO DE LOS PITUFOS</t>
  </si>
  <si>
    <t>33352</t>
  </si>
  <si>
    <t>10489</t>
  </si>
  <si>
    <t>JOSE ANTONIO PARADA LOPEZ</t>
  </si>
  <si>
    <t>10492</t>
  </si>
  <si>
    <t>MARIA FLOR ELVA HERNANDEZ</t>
  </si>
  <si>
    <t>10493</t>
  </si>
  <si>
    <t>EDWIN ANDRES ESTUPIÑAN VARGAS</t>
  </si>
  <si>
    <t>30239</t>
  </si>
  <si>
    <t>10496</t>
  </si>
  <si>
    <t>MARIA CLAUDIA RAMIREZ GUZMAN</t>
  </si>
  <si>
    <t>1782</t>
  </si>
  <si>
    <t>10497</t>
  </si>
  <si>
    <t>72</t>
  </si>
  <si>
    <t>10498</t>
  </si>
  <si>
    <t>PAOLA ANDREA SALGADO MARTINEZ</t>
  </si>
  <si>
    <t>1426</t>
  </si>
  <si>
    <t>10499</t>
  </si>
  <si>
    <t>31941</t>
  </si>
  <si>
    <t>10504</t>
  </si>
  <si>
    <t>HERNANDO CASTILLO RATIVA</t>
  </si>
  <si>
    <t>30790</t>
  </si>
  <si>
    <t>10514</t>
  </si>
  <si>
    <t>32012</t>
  </si>
  <si>
    <t>10517</t>
  </si>
  <si>
    <t>LEIDY JOHANA MORA CASTRO</t>
  </si>
  <si>
    <t>30241</t>
  </si>
  <si>
    <t>10519</t>
  </si>
  <si>
    <t>MARIA DEL CARMEN RODRIGUEZ GONZALEZ</t>
  </si>
  <si>
    <t>31054</t>
  </si>
  <si>
    <t>10520</t>
  </si>
  <si>
    <t>LOS LUCEROS</t>
  </si>
  <si>
    <t>31732</t>
  </si>
  <si>
    <t>10521</t>
  </si>
  <si>
    <t>HECTOR RICO CORREA</t>
  </si>
  <si>
    <t>101</t>
  </si>
  <si>
    <t>10527</t>
  </si>
  <si>
    <t>FERRETARIA COACEROS S.A.S</t>
  </si>
  <si>
    <t>33350</t>
  </si>
  <si>
    <t>10528</t>
  </si>
  <si>
    <t>DIEGO FERNANDO AGUIRRE ESPITIA</t>
  </si>
  <si>
    <t>29527</t>
  </si>
  <si>
    <t>10544</t>
  </si>
  <si>
    <t>CONFECCIONES RACAR SAS</t>
  </si>
  <si>
    <t>10547</t>
  </si>
  <si>
    <t>LUIS FELIPE ALVAREZ HOYOS</t>
  </si>
  <si>
    <t>31053</t>
  </si>
  <si>
    <t>10550</t>
  </si>
  <si>
    <t>CLAUDIA PATRICIA GARCIA CHOQUE</t>
  </si>
  <si>
    <t>32536</t>
  </si>
  <si>
    <t>10551</t>
  </si>
  <si>
    <t>CLARA MARCELA RAMIREZ SALGUERO</t>
  </si>
  <si>
    <t>31050</t>
  </si>
  <si>
    <t>10552</t>
  </si>
  <si>
    <t>31890</t>
  </si>
  <si>
    <t>10553</t>
  </si>
  <si>
    <t>YENI BIBIANA RINCON SOLER</t>
  </si>
  <si>
    <t>29675</t>
  </si>
  <si>
    <t>10557</t>
  </si>
  <si>
    <t>CLAUDIA PATRICIA REINA LOZANO</t>
  </si>
  <si>
    <t>30240</t>
  </si>
  <si>
    <t>10558</t>
  </si>
  <si>
    <t>MARIA MARTINA VARGAS ARIAS</t>
  </si>
  <si>
    <t>31405</t>
  </si>
  <si>
    <t>10560</t>
  </si>
  <si>
    <t>ALBA MIREYA ALVAREZ CONTRERAS</t>
  </si>
  <si>
    <t>31333</t>
  </si>
  <si>
    <t>10562</t>
  </si>
  <si>
    <t>JULIT ANDREA AVILA GALAN</t>
  </si>
  <si>
    <t>32026</t>
  </si>
  <si>
    <t>10563</t>
  </si>
  <si>
    <t>CARLOS ANDRES ALTUZARRA MURILLO</t>
  </si>
  <si>
    <t>29064</t>
  </si>
  <si>
    <t>10565</t>
  </si>
  <si>
    <t>33908</t>
  </si>
  <si>
    <t>10568</t>
  </si>
  <si>
    <t>CARMEN ELENA NORATO GOMEZ</t>
  </si>
  <si>
    <t>32027</t>
  </si>
  <si>
    <t>10569</t>
  </si>
  <si>
    <t>OSCAR FABIAN SANCHEZ GUTIERREZ</t>
  </si>
  <si>
    <t>30054</t>
  </si>
  <si>
    <t>10570</t>
  </si>
  <si>
    <t>FONDO DE INVERSIONES DROMAS LTDA</t>
  </si>
  <si>
    <t>29482</t>
  </si>
  <si>
    <t>10572</t>
  </si>
  <si>
    <t>YISNEIDER MENDEZ ESCANDON</t>
  </si>
  <si>
    <t>31334</t>
  </si>
  <si>
    <t>10573</t>
  </si>
  <si>
    <t>EDILBERTO PINEDA SAAVEDRA</t>
  </si>
  <si>
    <t>31406</t>
  </si>
  <si>
    <t>10574</t>
  </si>
  <si>
    <t>MARIA NATALIA RAMIREZ PERDOMO</t>
  </si>
  <si>
    <t>31945</t>
  </si>
  <si>
    <t>10575</t>
  </si>
  <si>
    <t>JORGE HUMBERTO PULIDO COLLAZOS</t>
  </si>
  <si>
    <t>31404</t>
  </si>
  <si>
    <t>10576</t>
  </si>
  <si>
    <t>MIRYAM ARLENY VALLEJO CHAVARRO</t>
  </si>
  <si>
    <t>31331</t>
  </si>
  <si>
    <t>10577</t>
  </si>
  <si>
    <t>CELEDONIA SAMACA TOCARRUNCHO</t>
  </si>
  <si>
    <t>32023</t>
  </si>
  <si>
    <t>10578</t>
  </si>
  <si>
    <t>JOSE DELFIN CASTAÑEDA ANGARITA</t>
  </si>
  <si>
    <t>31332</t>
  </si>
  <si>
    <t>10579</t>
  </si>
  <si>
    <t>JUAN FELIPE BARRETO PERILLA</t>
  </si>
  <si>
    <t>32003</t>
  </si>
  <si>
    <t>10581</t>
  </si>
  <si>
    <t>31403</t>
  </si>
  <si>
    <t>10582</t>
  </si>
  <si>
    <t>AIDA YAZMIN ANAYA RIAÑO</t>
  </si>
  <si>
    <t>32472</t>
  </si>
  <si>
    <t>10583</t>
  </si>
  <si>
    <t>JEIMY ALEXANDER OLAYA AGUDELO</t>
  </si>
  <si>
    <t>31973</t>
  </si>
  <si>
    <t>10585</t>
  </si>
  <si>
    <t>OPTICAS 20/20</t>
  </si>
  <si>
    <t>31633</t>
  </si>
  <si>
    <t>10586</t>
  </si>
  <si>
    <t>YAZMIN SOLANO GONZALEZ</t>
  </si>
  <si>
    <t>31949</t>
  </si>
  <si>
    <t>10587</t>
  </si>
  <si>
    <t>EDWIN ALEXANDER HIGUERA DOTOR</t>
  </si>
  <si>
    <t>29528</t>
  </si>
  <si>
    <t>10590</t>
  </si>
  <si>
    <t>SILVIA MILENE SINTURA PORRAS</t>
  </si>
  <si>
    <t>29525</t>
  </si>
  <si>
    <t>10591</t>
  </si>
  <si>
    <t>MARIA DEL CARMEN GUZMAN MEDINA</t>
  </si>
  <si>
    <t>661</t>
  </si>
  <si>
    <t>10595</t>
  </si>
  <si>
    <t>EDILBERTO PUENTES REDONDO</t>
  </si>
  <si>
    <t>638</t>
  </si>
  <si>
    <t>10597</t>
  </si>
  <si>
    <t>ESPERANZA GONZALEZ RIVERA</t>
  </si>
  <si>
    <t>390</t>
  </si>
  <si>
    <t>10603</t>
  </si>
  <si>
    <t>585</t>
  </si>
  <si>
    <t>10604</t>
  </si>
  <si>
    <t>ADRIANA CATALINA PACHECO DIAZ</t>
  </si>
  <si>
    <t>288</t>
  </si>
  <si>
    <t>10608</t>
  </si>
  <si>
    <t>613</t>
  </si>
  <si>
    <t>10610</t>
  </si>
  <si>
    <t>EVENTOS CORP S.A.S.</t>
  </si>
  <si>
    <t>31969</t>
  </si>
  <si>
    <t>10611</t>
  </si>
  <si>
    <t>WILSON JIMENEZ PIÑEROS</t>
  </si>
  <si>
    <t>31982</t>
  </si>
  <si>
    <t>10612</t>
  </si>
  <si>
    <t>JUAN PABLO RODRIGUEZ LOPEZ</t>
  </si>
  <si>
    <t>112</t>
  </si>
  <si>
    <t>10613</t>
  </si>
  <si>
    <t>ANA CILIA ROMERO DE VARGAS</t>
  </si>
  <si>
    <t>34257</t>
  </si>
  <si>
    <t>10614</t>
  </si>
  <si>
    <t>GUILLERMO VELOSA SOBA</t>
  </si>
  <si>
    <t>216</t>
  </si>
  <si>
    <t>10615</t>
  </si>
  <si>
    <t>JOSE ARTURO ROA CRUZ</t>
  </si>
  <si>
    <t>31981</t>
  </si>
  <si>
    <t>10620</t>
  </si>
  <si>
    <t>ILBA GONZALEZ DE LOAISA</t>
  </si>
  <si>
    <t>32158</t>
  </si>
  <si>
    <t>10624</t>
  </si>
  <si>
    <t>NESTOR FRANC JIMENEZ SAMACA</t>
  </si>
  <si>
    <t>342</t>
  </si>
  <si>
    <t>10627</t>
  </si>
  <si>
    <t>ARTE Y GOURMET EVENTOS Y CIA</t>
  </si>
  <si>
    <t>223</t>
  </si>
  <si>
    <t>10628</t>
  </si>
  <si>
    <t>ANA JOSEFA ROMERO DE CASTAÑEDA</t>
  </si>
  <si>
    <t>198</t>
  </si>
  <si>
    <t>10630</t>
  </si>
  <si>
    <t>NEHEMIAS DE JESUS FLOREZ HERNANDEZ</t>
  </si>
  <si>
    <t>378</t>
  </si>
  <si>
    <t>10632</t>
  </si>
  <si>
    <t>CENTRO COMERCIAL PASADENA P.H.</t>
  </si>
  <si>
    <t>33507</t>
  </si>
  <si>
    <t>10634</t>
  </si>
  <si>
    <t>MARIA HORLINDE BLANDON CHAVARRO</t>
  </si>
  <si>
    <t>348</t>
  </si>
  <si>
    <t>10636</t>
  </si>
  <si>
    <t>97</t>
  </si>
  <si>
    <t>10637</t>
  </si>
  <si>
    <t>COMERCIALIZADORA BRAUN SAS</t>
  </si>
  <si>
    <t>5276</t>
  </si>
  <si>
    <t>10643</t>
  </si>
  <si>
    <t>DISTRIBUIDORA INTERNACIONAL DE DROGAS SAS</t>
  </si>
  <si>
    <t>1535</t>
  </si>
  <si>
    <t>10657</t>
  </si>
  <si>
    <t>DROGUERÍA CARULLA ALHAMBRA</t>
  </si>
  <si>
    <t>30055</t>
  </si>
  <si>
    <t>10661</t>
  </si>
  <si>
    <t>HECTOR YESIT CASTRO PARRA</t>
  </si>
  <si>
    <t>10662</t>
  </si>
  <si>
    <t>19</t>
  </si>
  <si>
    <t>10667</t>
  </si>
  <si>
    <t>CONSUELO GIRALDO ARENAS</t>
  </si>
  <si>
    <t>1072</t>
  </si>
  <si>
    <t>10668</t>
  </si>
  <si>
    <t>DAVID VARGAS SEGURA</t>
  </si>
  <si>
    <t>31335</t>
  </si>
  <si>
    <t>10671</t>
  </si>
  <si>
    <t>VICTOR MAURICIO SHATTAN MONRROY</t>
  </si>
  <si>
    <t>624</t>
  </si>
  <si>
    <t>10672</t>
  </si>
  <si>
    <t>FABIAN LEONARDO BARRAGAN SANCHEZ</t>
  </si>
  <si>
    <t>10678</t>
  </si>
  <si>
    <t>33487</t>
  </si>
  <si>
    <t>10679</t>
  </si>
  <si>
    <t>PAULA FRANCINA DUQUE GUALTEROS</t>
  </si>
  <si>
    <t>31311</t>
  </si>
  <si>
    <t>10683</t>
  </si>
  <si>
    <t>LUZ MARINA RAMIREZ ARDILA</t>
  </si>
  <si>
    <t>10685</t>
  </si>
  <si>
    <t>CHRISTIAN PABON RUGELES</t>
  </si>
  <si>
    <t>33382</t>
  </si>
  <si>
    <t>10689</t>
  </si>
  <si>
    <t>MULTIACTIVA DE SERVICIOS SOLIDARIOS - COOPSERVIR</t>
  </si>
  <si>
    <t>31506</t>
  </si>
  <si>
    <t>10691</t>
  </si>
  <si>
    <t>BERTHA HIGUERA SALAMANCA</t>
  </si>
  <si>
    <t>33919</t>
  </si>
  <si>
    <t>10694</t>
  </si>
  <si>
    <t>BODEGA SURTIMAX CODITO</t>
  </si>
  <si>
    <t>32410</t>
  </si>
  <si>
    <t>10697</t>
  </si>
  <si>
    <t>MARIA CRISTINA MONROY HERNANDEZ</t>
  </si>
  <si>
    <t>28375</t>
  </si>
  <si>
    <t>10698</t>
  </si>
  <si>
    <t>FRANCY CASTRO CAMERO</t>
  </si>
  <si>
    <t>28017</t>
  </si>
  <si>
    <t>10702</t>
  </si>
  <si>
    <t>NATALIA RODRIGUEZ VALBUENA</t>
  </si>
  <si>
    <t>28008</t>
  </si>
  <si>
    <t>10703</t>
  </si>
  <si>
    <t>28015</t>
  </si>
  <si>
    <t>10705</t>
  </si>
  <si>
    <t>FERNANDO POVEDA TOLOZA</t>
  </si>
  <si>
    <t>31555</t>
  </si>
  <si>
    <t>10708</t>
  </si>
  <si>
    <t>ANA ELVIA GOMEZ MARTIN</t>
  </si>
  <si>
    <t>31514</t>
  </si>
  <si>
    <t>10713</t>
  </si>
  <si>
    <t>WALTER ODMAN NARVAEZ COLLAZOS</t>
  </si>
  <si>
    <t>30864</t>
  </si>
  <si>
    <t>10717</t>
  </si>
  <si>
    <t>FUNDCION FE Y VIDA PARA LA PERSONA DISCAPACITADA</t>
  </si>
  <si>
    <t>28790</t>
  </si>
  <si>
    <t>10718</t>
  </si>
  <si>
    <t>28374</t>
  </si>
  <si>
    <t>10720</t>
  </si>
  <si>
    <t>28181</t>
  </si>
  <si>
    <t>10721</t>
  </si>
  <si>
    <t>28010</t>
  </si>
  <si>
    <t>10733</t>
  </si>
  <si>
    <t>SANTIAGO SANABRIA GARCIA</t>
  </si>
  <si>
    <t>29118</t>
  </si>
  <si>
    <t>10734</t>
  </si>
  <si>
    <t>MARIA TERESA CHAVES BLANCO</t>
  </si>
  <si>
    <t>33377</t>
  </si>
  <si>
    <t>10738</t>
  </si>
  <si>
    <t>33381</t>
  </si>
  <si>
    <t>10739</t>
  </si>
  <si>
    <t>YUIRA ANTONIA SERENO PALOMINO</t>
  </si>
  <si>
    <t>33306</t>
  </si>
  <si>
    <t>10743</t>
  </si>
  <si>
    <t>MARISOL VALENCIA GONZALEZ</t>
  </si>
  <si>
    <t>339278</t>
  </si>
  <si>
    <t>10745</t>
  </si>
  <si>
    <t>33375</t>
  </si>
  <si>
    <t>10749</t>
  </si>
  <si>
    <t>MARIA ANTONIA RINCON NUÑEZ</t>
  </si>
  <si>
    <t>33473</t>
  </si>
  <si>
    <t>10750</t>
  </si>
  <si>
    <t>30160</t>
  </si>
  <si>
    <t>10752</t>
  </si>
  <si>
    <t>MORENO GONZALES , MARLENY POVEDA GOMEZ</t>
  </si>
  <si>
    <t>31180</t>
  </si>
  <si>
    <t>10759</t>
  </si>
  <si>
    <t xml:space="preserve">JULIA TENORIO ROJAS </t>
  </si>
  <si>
    <t>34151</t>
  </si>
  <si>
    <t>10766</t>
  </si>
  <si>
    <t>MARIA HELENA BRAVO GUEVARA</t>
  </si>
  <si>
    <t>32469</t>
  </si>
  <si>
    <t>10773</t>
  </si>
  <si>
    <t>INVERSORA FAGUL LIMITADA - EN LIQUIDACION</t>
  </si>
  <si>
    <t>33367</t>
  </si>
  <si>
    <t>10775</t>
  </si>
  <si>
    <t>DIANA MILENA RAMIREZ PATIÑO</t>
  </si>
  <si>
    <t>31181</t>
  </si>
  <si>
    <t>10776</t>
  </si>
  <si>
    <t>31182</t>
  </si>
  <si>
    <t>10780</t>
  </si>
  <si>
    <t>27828</t>
  </si>
  <si>
    <t>10782</t>
  </si>
  <si>
    <t>SERVICIOS Y PROCESOS GALVANICOS SERPROGAL Y CIA S EN C</t>
  </si>
  <si>
    <t>31523</t>
  </si>
  <si>
    <t>10789</t>
  </si>
  <si>
    <t>27407</t>
  </si>
  <si>
    <t>10792</t>
  </si>
  <si>
    <t>IVAN FRANCISCO ROJAS MESA</t>
  </si>
  <si>
    <t>27351</t>
  </si>
  <si>
    <t>10793</t>
  </si>
  <si>
    <t>LUCY AMPARO GAONA ACEVEDO</t>
  </si>
  <si>
    <t>26990</t>
  </si>
  <si>
    <t>10795</t>
  </si>
  <si>
    <t>BERTHA ELISA GAMBOA GAMBOA</t>
  </si>
  <si>
    <t>26812</t>
  </si>
  <si>
    <t>10797</t>
  </si>
  <si>
    <t xml:space="preserve">DIANA CATERINE SANABRIA CAÑON </t>
  </si>
  <si>
    <t>27356</t>
  </si>
  <si>
    <t>10798</t>
  </si>
  <si>
    <t>ROXANA MARGOT FALEN FLORES</t>
  </si>
  <si>
    <t>27935</t>
  </si>
  <si>
    <t>10800</t>
  </si>
  <si>
    <t>ANGEL MARIA VACCA RAMIREZ</t>
  </si>
  <si>
    <t>27099</t>
  </si>
  <si>
    <t>10801</t>
  </si>
  <si>
    <t>HILDA MERCEDES PINILLA CONTRERAS</t>
  </si>
  <si>
    <t>27485</t>
  </si>
  <si>
    <t>10804</t>
  </si>
  <si>
    <t>HECTOR ALEXANDER TIRADO LONDOÑO</t>
  </si>
  <si>
    <t>27532</t>
  </si>
  <si>
    <t>10805</t>
  </si>
  <si>
    <t>CLARA AMALIA PINZON SIERRA</t>
  </si>
  <si>
    <t>26821</t>
  </si>
  <si>
    <t>10806</t>
  </si>
  <si>
    <t>INDUSTRIA ECOLOGICA COLTAMG S.A.S</t>
  </si>
  <si>
    <t>27652</t>
  </si>
  <si>
    <t>10807</t>
  </si>
  <si>
    <t>ROSALBA GONZALEZ LADINO</t>
  </si>
  <si>
    <t>27461</t>
  </si>
  <si>
    <t>10812</t>
  </si>
  <si>
    <t>MARTHA LUCIA GOMEZ CARO</t>
  </si>
  <si>
    <t>27456</t>
  </si>
  <si>
    <t>10813</t>
  </si>
  <si>
    <t>CARLOS ALBERTO SIERRA MESA</t>
  </si>
  <si>
    <t>29530</t>
  </si>
  <si>
    <t>10815</t>
  </si>
  <si>
    <t>JAIR ANTONIO GUTIERREZ GONZALEZ</t>
  </si>
  <si>
    <t>29065</t>
  </si>
  <si>
    <t>10816</t>
  </si>
  <si>
    <t>DUGLAS ROLANDO GONZALEZ AYALA</t>
  </si>
  <si>
    <t>31102</t>
  </si>
  <si>
    <t>10817</t>
  </si>
  <si>
    <t>LILIA IZASA PELAEZ</t>
  </si>
  <si>
    <t>30058</t>
  </si>
  <si>
    <t>10818</t>
  </si>
  <si>
    <t>ELKIN GONZALO ACOSTA MUÑOZ</t>
  </si>
  <si>
    <t>30242</t>
  </si>
  <si>
    <t>10819</t>
  </si>
  <si>
    <t>BERNARDO CARRILLO VILLATE</t>
  </si>
  <si>
    <t>28926</t>
  </si>
  <si>
    <t>10820</t>
  </si>
  <si>
    <t>LUZ NAYIBE RODRIGUEZ BOLIVAR</t>
  </si>
  <si>
    <t>28927</t>
  </si>
  <si>
    <t>10826</t>
  </si>
  <si>
    <t xml:space="preserve">MARIA PATRICIA PINZON </t>
  </si>
  <si>
    <t>28813</t>
  </si>
  <si>
    <t>10842</t>
  </si>
  <si>
    <t>33322</t>
  </si>
  <si>
    <t>10849</t>
  </si>
  <si>
    <t>33589</t>
  </si>
  <si>
    <t>10850</t>
  </si>
  <si>
    <t>20143260</t>
  </si>
  <si>
    <t>10851</t>
  </si>
  <si>
    <t>MARCO DIONISIO SANCHEZ MEDINA</t>
  </si>
  <si>
    <t>28947</t>
  </si>
  <si>
    <t>10852</t>
  </si>
  <si>
    <t>JORGE WILLIAM GONZALEZ POLANIA</t>
  </si>
  <si>
    <t>30104</t>
  </si>
  <si>
    <t>10853</t>
  </si>
  <si>
    <t>30023</t>
  </si>
  <si>
    <t>10860</t>
  </si>
  <si>
    <t>ASOCIACION BARRIO RINCON</t>
  </si>
  <si>
    <t>31570</t>
  </si>
  <si>
    <t>10865</t>
  </si>
  <si>
    <t>31037</t>
  </si>
  <si>
    <t>10867</t>
  </si>
  <si>
    <t>28956</t>
  </si>
  <si>
    <t>10868</t>
  </si>
  <si>
    <t>29029</t>
  </si>
  <si>
    <t>10869</t>
  </si>
  <si>
    <t>33378</t>
  </si>
  <si>
    <t>10882</t>
  </si>
  <si>
    <t>29515</t>
  </si>
  <si>
    <t>10884</t>
  </si>
  <si>
    <t xml:space="preserve">ISIDRO CASALLAS </t>
  </si>
  <si>
    <t>29484</t>
  </si>
  <si>
    <t>10886</t>
  </si>
  <si>
    <t>WILLIAM ALEXANDER ZAMBRANO MILLAR</t>
  </si>
  <si>
    <t>30836</t>
  </si>
  <si>
    <t>10887</t>
  </si>
  <si>
    <t>LUZ MARY QUINTERO MOSQUERA</t>
  </si>
  <si>
    <t>29405</t>
  </si>
  <si>
    <t>10889</t>
  </si>
  <si>
    <t>SANDRA MILENA ROJAS MORENO</t>
  </si>
  <si>
    <t>29406</t>
  </si>
  <si>
    <t>10890</t>
  </si>
  <si>
    <t xml:space="preserve">JOHN GALLEGO </t>
  </si>
  <si>
    <t>31571</t>
  </si>
  <si>
    <t>10891</t>
  </si>
  <si>
    <t>MAQUINAS Y JUEGOS DE COLOMBIA SAS</t>
  </si>
  <si>
    <t>31583</t>
  </si>
  <si>
    <t>10892</t>
  </si>
  <si>
    <t>PEDRO JOSE LANCHEROS HUERFANO</t>
  </si>
  <si>
    <t>31974</t>
  </si>
  <si>
    <t>10897</t>
  </si>
  <si>
    <t>OMAR VALENCIA GUTIERREZ</t>
  </si>
  <si>
    <t>30282</t>
  </si>
  <si>
    <t>10902</t>
  </si>
  <si>
    <t>EDGAR JONATHAN AGUILAR DUARTE</t>
  </si>
  <si>
    <t>28164</t>
  </si>
  <si>
    <t>10907</t>
  </si>
  <si>
    <t>MARTHA DURAN GRATERON</t>
  </si>
  <si>
    <t>31183</t>
  </si>
  <si>
    <t>10913</t>
  </si>
  <si>
    <t xml:space="preserve">LUZ MARINA ZULUAGA ZULUAGA </t>
  </si>
  <si>
    <t>30103</t>
  </si>
  <si>
    <t>10915</t>
  </si>
  <si>
    <t>JADER LUIS ACOSTA FLOREZ</t>
  </si>
  <si>
    <t>30303</t>
  </si>
  <si>
    <t>10923</t>
  </si>
  <si>
    <t>LEIDY JOHANA GARCIA VERGARA</t>
  </si>
  <si>
    <t>311185</t>
  </si>
  <si>
    <t>10924</t>
  </si>
  <si>
    <t>32016</t>
  </si>
  <si>
    <t>10926</t>
  </si>
  <si>
    <t>NELSON FERNANDO HURTADO FLOREZ</t>
  </si>
  <si>
    <t>29684</t>
  </si>
  <si>
    <t>10932</t>
  </si>
  <si>
    <t>2277</t>
  </si>
  <si>
    <t>10943</t>
  </si>
  <si>
    <t>LA FABRICA DE HAMBURGUESAS Y CARNES FRÍAS S.A.S.</t>
  </si>
  <si>
    <t>31314</t>
  </si>
  <si>
    <t>10945</t>
  </si>
  <si>
    <t>WILLIAM MOJICA MOJICA</t>
  </si>
  <si>
    <t>33580</t>
  </si>
  <si>
    <t>10948</t>
  </si>
  <si>
    <t>34064</t>
  </si>
  <si>
    <t>10951</t>
  </si>
  <si>
    <t>33583</t>
  </si>
  <si>
    <t>10954</t>
  </si>
  <si>
    <t>JESUS ANTONIO CASALLAS GARCIA</t>
  </si>
  <si>
    <t>2192</t>
  </si>
  <si>
    <t>10956</t>
  </si>
  <si>
    <t>PAOLA JISELA ALVAREZ ALVAREZ</t>
  </si>
  <si>
    <t>33505</t>
  </si>
  <si>
    <t>10957</t>
  </si>
  <si>
    <t>SANTIAGO SEGUNDO SUAREZ GUTIERREZ</t>
  </si>
  <si>
    <t>32585</t>
  </si>
  <si>
    <t>10960</t>
  </si>
  <si>
    <t>PABLO GIOVANNI MENDOZA DUARTE</t>
  </si>
  <si>
    <t>33906</t>
  </si>
  <si>
    <t>10962</t>
  </si>
  <si>
    <t>ECCEHOMO PARRA JIMENEZ</t>
  </si>
  <si>
    <t>33412014</t>
  </si>
  <si>
    <t>10965</t>
  </si>
  <si>
    <t>DECORACIONES TECHO &amp;amp; PISO S.A.S.</t>
  </si>
  <si>
    <t>32665</t>
  </si>
  <si>
    <t>10972</t>
  </si>
  <si>
    <t>OLIMPICA S.A. SANTA BARBARA</t>
  </si>
  <si>
    <t>35126</t>
  </si>
  <si>
    <t>10975</t>
  </si>
  <si>
    <t xml:space="preserve">TERESA DE JESUS VARGAS BARRAGAN </t>
  </si>
  <si>
    <t>31051</t>
  </si>
  <si>
    <t>10976</t>
  </si>
  <si>
    <t>TERESA DE JESUS SANTA MARIA LOPEZ</t>
  </si>
  <si>
    <t>30024</t>
  </si>
  <si>
    <t>10980</t>
  </si>
  <si>
    <t>BAUDILLO ARGUELLO INFANTE</t>
  </si>
  <si>
    <t>30021</t>
  </si>
  <si>
    <t>10984</t>
  </si>
  <si>
    <t>LUIS HERNANDO GOMEZ ACOSTA</t>
  </si>
  <si>
    <t>35738</t>
  </si>
  <si>
    <t>10985</t>
  </si>
  <si>
    <t>RODRIGO CARRILLO RODRIGUEZ</t>
  </si>
  <si>
    <t>30027</t>
  </si>
  <si>
    <t>10987</t>
  </si>
  <si>
    <t>JOSE LUIS TIBADUISA RODRIGUEZ</t>
  </si>
  <si>
    <t>30028</t>
  </si>
  <si>
    <t>10988</t>
  </si>
  <si>
    <t>ANA SILVIA FONSECA MARTINEZ</t>
  </si>
  <si>
    <t>30106</t>
  </si>
  <si>
    <t>10990</t>
  </si>
  <si>
    <t>SERGIO ANDREY LOPEZ RINCON</t>
  </si>
  <si>
    <t>30304</t>
  </si>
  <si>
    <t>10992</t>
  </si>
  <si>
    <t>32120</t>
  </si>
  <si>
    <t>10995</t>
  </si>
  <si>
    <t xml:space="preserve">HECTOR GUILLERMO GUTIERREZ MONROY </t>
  </si>
  <si>
    <t>30105</t>
  </si>
  <si>
    <t>10996</t>
  </si>
  <si>
    <t>HAROLD OLARTE DUARTE</t>
  </si>
  <si>
    <t>32066</t>
  </si>
  <si>
    <t>10997</t>
  </si>
  <si>
    <t>MARIA BLAINER CAICEDO CARRERO</t>
  </si>
  <si>
    <t>30305</t>
  </si>
  <si>
    <t>11015</t>
  </si>
  <si>
    <t>DIANA YADIRA CARDENAS DUARTE</t>
  </si>
  <si>
    <t>28365</t>
  </si>
  <si>
    <t>11017</t>
  </si>
  <si>
    <t>27060</t>
  </si>
  <si>
    <t>11019</t>
  </si>
  <si>
    <t>AMC ANALISIS DE COLOMBIA LTDA</t>
  </si>
  <si>
    <t>1586</t>
  </si>
  <si>
    <t>11020</t>
  </si>
  <si>
    <t>LUZ OFIR URBANO DIAZ</t>
  </si>
  <si>
    <t>11026</t>
  </si>
  <si>
    <t>ELIECER VILLAMIZAR MOLINA</t>
  </si>
  <si>
    <t>29532</t>
  </si>
  <si>
    <t>11031</t>
  </si>
  <si>
    <t>ADRIANA MARIA HOYOS ARISTIZABAL</t>
  </si>
  <si>
    <t>29407</t>
  </si>
  <si>
    <t>11032</t>
  </si>
  <si>
    <t>SEGUNDO MERCHAN AGUILERA</t>
  </si>
  <si>
    <t>29533</t>
  </si>
  <si>
    <t>11034</t>
  </si>
  <si>
    <t>29700</t>
  </si>
  <si>
    <t>11035</t>
  </si>
  <si>
    <t>BLANCA MYRIAM RODRIGUEZ CAMPOS</t>
  </si>
  <si>
    <t>29349</t>
  </si>
  <si>
    <t>11036</t>
  </si>
  <si>
    <t>FABIAN MAURICIO TORO VELASQUEZ</t>
  </si>
  <si>
    <t>32681</t>
  </si>
  <si>
    <t>11041</t>
  </si>
  <si>
    <t>RUBEN DARIO BUSTAMANTE MUÑOZ</t>
  </si>
  <si>
    <t>29350</t>
  </si>
  <si>
    <t>11043</t>
  </si>
  <si>
    <t>OSCAR MIGUEL HERRERA RINCON</t>
  </si>
  <si>
    <t>11044</t>
  </si>
  <si>
    <t>FLOR ALBA CASTIBLANCO LOPEZ</t>
  </si>
  <si>
    <t>29351</t>
  </si>
  <si>
    <t>11046</t>
  </si>
  <si>
    <t>29534</t>
  </si>
  <si>
    <t>11047</t>
  </si>
  <si>
    <t xml:space="preserve">CLAUDIA PATRICIA SANABRIA </t>
  </si>
  <si>
    <t>29352</t>
  </si>
  <si>
    <t>11048</t>
  </si>
  <si>
    <t>29568</t>
  </si>
  <si>
    <t>11049</t>
  </si>
  <si>
    <t>ALEXANDRO ARIZA CASTILLO</t>
  </si>
  <si>
    <t>29124</t>
  </si>
  <si>
    <t>11050</t>
  </si>
  <si>
    <t>SAYRA CONSUELO BELTRAN LADINO</t>
  </si>
  <si>
    <t>29567</t>
  </si>
  <si>
    <t>11051</t>
  </si>
  <si>
    <t>CARLOS LEONEL RODRIGUEZ RODRIGUEZ</t>
  </si>
  <si>
    <t>29125</t>
  </si>
  <si>
    <t>11052</t>
  </si>
  <si>
    <t>ISABEL GONZALEZ ARIZA</t>
  </si>
  <si>
    <t>31596</t>
  </si>
  <si>
    <t>11054</t>
  </si>
  <si>
    <t>ROSA MARIA MALAGON APONTE</t>
  </si>
  <si>
    <t>29036</t>
  </si>
  <si>
    <t>11055</t>
  </si>
  <si>
    <t>FRANCISCO JAVIER OLIVA BENAVIDES</t>
  </si>
  <si>
    <t>31033</t>
  </si>
  <si>
    <t>11057</t>
  </si>
  <si>
    <t>30247</t>
  </si>
  <si>
    <t>11059</t>
  </si>
  <si>
    <t>CARLOS OMERO WILCHES SALCEDO</t>
  </si>
  <si>
    <t>30066</t>
  </si>
  <si>
    <t>11061</t>
  </si>
  <si>
    <t>FABIAN LEONARDO PARGA CIFUENTES</t>
  </si>
  <si>
    <t>29535</t>
  </si>
  <si>
    <t>11071</t>
  </si>
  <si>
    <t>ALVARO ENRIQUE BECERRA LEAL</t>
  </si>
  <si>
    <t>29565</t>
  </si>
  <si>
    <t>11073</t>
  </si>
  <si>
    <t>LUIS ALBERTO GONZALEZ MORA</t>
  </si>
  <si>
    <t>29536</t>
  </si>
  <si>
    <t>11075</t>
  </si>
  <si>
    <t>ALICIA CRUZ GOMEZ</t>
  </si>
  <si>
    <t>30333</t>
  </si>
  <si>
    <t>11076</t>
  </si>
  <si>
    <t>HECTOR AYANDY RINCON BETANCOURT</t>
  </si>
  <si>
    <t>29057</t>
  </si>
  <si>
    <t>11078</t>
  </si>
  <si>
    <t>CLARA INES DAVILA GUERRERO</t>
  </si>
  <si>
    <t>29564</t>
  </si>
  <si>
    <t>11083</t>
  </si>
  <si>
    <t>MEYER IVAN REINA ABRIL</t>
  </si>
  <si>
    <t>30052</t>
  </si>
  <si>
    <t>11084</t>
  </si>
  <si>
    <t>TERESA DE JESUS GOMEZ DIAZ</t>
  </si>
  <si>
    <t>30025</t>
  </si>
  <si>
    <t>11086</t>
  </si>
  <si>
    <t>MARIA PASTORA BARON BLANCO</t>
  </si>
  <si>
    <t>29685</t>
  </si>
  <si>
    <t>11087</t>
  </si>
  <si>
    <t>MARIA ZENAIDA AVELLANEDA LEON</t>
  </si>
  <si>
    <t>29537</t>
  </si>
  <si>
    <t>11096</t>
  </si>
  <si>
    <t>COMPAÑIA LECHERA DE EL MORTIÑO S.A.S</t>
  </si>
  <si>
    <t>33258</t>
  </si>
  <si>
    <t>11099</t>
  </si>
  <si>
    <t>JOSE WILSON CAMACHO CUTA</t>
  </si>
  <si>
    <t>30053</t>
  </si>
  <si>
    <t>11105</t>
  </si>
  <si>
    <t>LUIS ALBERTO TALERO SUAREZ</t>
  </si>
  <si>
    <t>11106</t>
  </si>
  <si>
    <t>NANCY MILENA RINCON OLIVEROS</t>
  </si>
  <si>
    <t>30306</t>
  </si>
  <si>
    <t>11107</t>
  </si>
  <si>
    <t>ROSA ALICIA ANGARITA AGAMEZ</t>
  </si>
  <si>
    <t>11108</t>
  </si>
  <si>
    <t>TITO SILVERIO PORRAS GRASS</t>
  </si>
  <si>
    <t>29566</t>
  </si>
  <si>
    <t>11109</t>
  </si>
  <si>
    <t>OLMO DE JESUS SALAS VIERA</t>
  </si>
  <si>
    <t>31353</t>
  </si>
  <si>
    <t>11110</t>
  </si>
  <si>
    <t>LUCERO AMANDA BENAVIDES RONCANCIO</t>
  </si>
  <si>
    <t>29052</t>
  </si>
  <si>
    <t>11114</t>
  </si>
  <si>
    <t>SHIRLEY MOSQUERA LOPEZ</t>
  </si>
  <si>
    <t>33974</t>
  </si>
  <si>
    <t>11115</t>
  </si>
  <si>
    <t>COLOMBIA DE CARTONES Y PAPELES LTDA</t>
  </si>
  <si>
    <t>31354</t>
  </si>
  <si>
    <t>11117</t>
  </si>
  <si>
    <t xml:space="preserve">PEDRO ENALDO GARCIA </t>
  </si>
  <si>
    <t>29563</t>
  </si>
  <si>
    <t>11118</t>
  </si>
  <si>
    <t>CARLOS EDILBERTO MARTIN ROMERO</t>
  </si>
  <si>
    <t>30107</t>
  </si>
  <si>
    <t>11119</t>
  </si>
  <si>
    <t>OLIVERIO HURTADO FORERO</t>
  </si>
  <si>
    <t>33970</t>
  </si>
  <si>
    <t>11120</t>
  </si>
  <si>
    <t>VICTOR RUBEN GIRALDO ZULUAGA</t>
  </si>
  <si>
    <t>32065</t>
  </si>
  <si>
    <t>11122</t>
  </si>
  <si>
    <t>GERMAN TARAZONA MOJICA</t>
  </si>
  <si>
    <t>29182</t>
  </si>
  <si>
    <t>11124</t>
  </si>
  <si>
    <t>GERMAN GARCIA LOPEZ</t>
  </si>
  <si>
    <t>282</t>
  </si>
  <si>
    <t>11126</t>
  </si>
  <si>
    <t>TERESA OLARTE DE MONCADA</t>
  </si>
  <si>
    <t>30248</t>
  </si>
  <si>
    <t>11132</t>
  </si>
  <si>
    <t>EDWIN ALEJANDRO PEREZ GARCIA</t>
  </si>
  <si>
    <t>33493</t>
  </si>
  <si>
    <t>11138</t>
  </si>
  <si>
    <t>SOCIEDAD DTJ SAS</t>
  </si>
  <si>
    <t>30108</t>
  </si>
  <si>
    <t>11139</t>
  </si>
  <si>
    <t>OLIMPICA MAZUREN</t>
  </si>
  <si>
    <t>31326</t>
  </si>
  <si>
    <t>11144</t>
  </si>
  <si>
    <t>LUIS EDUARDO ALFONSO HERNANDEZ</t>
  </si>
  <si>
    <t>32858</t>
  </si>
  <si>
    <t>11145</t>
  </si>
  <si>
    <t>VIVA LA PIZZA LTDA</t>
  </si>
  <si>
    <t>32169</t>
  </si>
  <si>
    <t>11148</t>
  </si>
  <si>
    <t>JANNETH GUTIERREZ UMAÑA</t>
  </si>
  <si>
    <t>11152</t>
  </si>
  <si>
    <t>31947</t>
  </si>
  <si>
    <t>11153</t>
  </si>
  <si>
    <t>32893</t>
  </si>
  <si>
    <t>11161</t>
  </si>
  <si>
    <t>JOSE NICOLAS CARRANZA HERNANDEZ</t>
  </si>
  <si>
    <t>28379</t>
  </si>
  <si>
    <t>11162</t>
  </si>
  <si>
    <t>JOSE IGNACIO SUA CADENA</t>
  </si>
  <si>
    <t>31972</t>
  </si>
  <si>
    <t>11164</t>
  </si>
  <si>
    <t>32917</t>
  </si>
  <si>
    <t>11165</t>
  </si>
  <si>
    <t>YAZMIN ISAURA MENDEZ VIVAS</t>
  </si>
  <si>
    <t>31420</t>
  </si>
  <si>
    <t>11166</t>
  </si>
  <si>
    <t>JHON JAIRO TRIANA GAITAN</t>
  </si>
  <si>
    <t>32084</t>
  </si>
  <si>
    <t>11167</t>
  </si>
  <si>
    <t>JOSE YESID SABOGAL MIRANDA</t>
  </si>
  <si>
    <t>33590</t>
  </si>
  <si>
    <t>11168</t>
  </si>
  <si>
    <t>ADELA ESPITIA CASAS</t>
  </si>
  <si>
    <t>31337</t>
  </si>
  <si>
    <t>11171</t>
  </si>
  <si>
    <t>ANGELA CAITA AVILA</t>
  </si>
  <si>
    <t>32112</t>
  </si>
  <si>
    <t>11172</t>
  </si>
  <si>
    <t>BANQUETES DAIQUIRY S.A.S</t>
  </si>
  <si>
    <t>34068</t>
  </si>
  <si>
    <t>11174</t>
  </si>
  <si>
    <t>AGROPECUARIA EL TAMBOR S.A.S</t>
  </si>
  <si>
    <t>29474</t>
  </si>
  <si>
    <t>11175</t>
  </si>
  <si>
    <t>CARLOS ARTURO CARRANZA RAMIREZ</t>
  </si>
  <si>
    <t>31052</t>
  </si>
  <si>
    <t>11177</t>
  </si>
  <si>
    <t>29477</t>
  </si>
  <si>
    <t>11178</t>
  </si>
  <si>
    <t>FLOR ALBA CAICEDO REINA</t>
  </si>
  <si>
    <t>31270</t>
  </si>
  <si>
    <t>11182</t>
  </si>
  <si>
    <t xml:space="preserve">JORGE HERNANDO QUIMBAYO CASTRO </t>
  </si>
  <si>
    <t>28003</t>
  </si>
  <si>
    <t>11185</t>
  </si>
  <si>
    <t xml:space="preserve">FLORYS DARY SIERRA </t>
  </si>
  <si>
    <t>33592</t>
  </si>
  <si>
    <t>11186</t>
  </si>
  <si>
    <t>YEIMY JULIETH PINZON RODRIGUEZ</t>
  </si>
  <si>
    <t>32584</t>
  </si>
  <si>
    <t>11195</t>
  </si>
  <si>
    <t>LUIS HERNANDO AMADO TAVERA</t>
  </si>
  <si>
    <t>31397</t>
  </si>
  <si>
    <t>11215</t>
  </si>
  <si>
    <t>CARLOS ARTURO ARDILA AVILA</t>
  </si>
  <si>
    <t>30251</t>
  </si>
  <si>
    <t>11223</t>
  </si>
  <si>
    <t>610</t>
  </si>
  <si>
    <t>11235</t>
  </si>
  <si>
    <t>208</t>
  </si>
  <si>
    <t>11238</t>
  </si>
  <si>
    <t>YANET GUTIERREZ IBARRA</t>
  </si>
  <si>
    <t>29408</t>
  </si>
  <si>
    <t>11239</t>
  </si>
  <si>
    <t>11244</t>
  </si>
  <si>
    <t xml:space="preserve">CARLOS ENRIQUE LUNA </t>
  </si>
  <si>
    <t>31975</t>
  </si>
  <si>
    <t>11245</t>
  </si>
  <si>
    <t>ODETT BIBIANA LUNA VIVAS</t>
  </si>
  <si>
    <t>104</t>
  </si>
  <si>
    <t>11246</t>
  </si>
  <si>
    <t>RICARDO SNEIDER APONTE BARRERA</t>
  </si>
  <si>
    <t>32576</t>
  </si>
  <si>
    <t>11257</t>
  </si>
  <si>
    <t xml:space="preserve">LUIS ANTONIO GOMEZ SANABRIA </t>
  </si>
  <si>
    <t>27031</t>
  </si>
  <si>
    <t>11265</t>
  </si>
  <si>
    <t>GERMAN SALINAS MUÑOZ</t>
  </si>
  <si>
    <t>27998</t>
  </si>
  <si>
    <t>11269</t>
  </si>
  <si>
    <t>CESAR AUGUSTO PINZON MONCADA</t>
  </si>
  <si>
    <t>114</t>
  </si>
  <si>
    <t>11270</t>
  </si>
  <si>
    <t>LUZ MARY ESPITIA PUENTES</t>
  </si>
  <si>
    <t>28012</t>
  </si>
  <si>
    <t>11281</t>
  </si>
  <si>
    <t>VICTOR ALFONSO MARIÑO MARIÑO</t>
  </si>
  <si>
    <t>1230</t>
  </si>
  <si>
    <t>11282</t>
  </si>
  <si>
    <t>U.T. AERODELICIAS SED</t>
  </si>
  <si>
    <t>1527</t>
  </si>
  <si>
    <t>11285</t>
  </si>
  <si>
    <t>31977</t>
  </si>
  <si>
    <t>11294</t>
  </si>
  <si>
    <t>LUIS ARTURO LUENGAS PEÑA</t>
  </si>
  <si>
    <t>31976</t>
  </si>
  <si>
    <t>11299</t>
  </si>
  <si>
    <t>ARAMINTA CORTES ESPINOSA</t>
  </si>
  <si>
    <t>30174</t>
  </si>
  <si>
    <t>11313</t>
  </si>
  <si>
    <t>CASA HOTEL SANTA BARBARA</t>
  </si>
  <si>
    <t>93</t>
  </si>
  <si>
    <t>11332</t>
  </si>
  <si>
    <t>CAMIONAUTOS SERVICE SAS</t>
  </si>
  <si>
    <t>11333</t>
  </si>
  <si>
    <t>ROBERTO IBAÑEZ TELLEZ</t>
  </si>
  <si>
    <t>11334</t>
  </si>
  <si>
    <t>BORIS AUGUSTO GONZALEZ JARAMILLO</t>
  </si>
  <si>
    <t>866</t>
  </si>
  <si>
    <t>11336</t>
  </si>
  <si>
    <t>CENTRO COMERCIAL SUBA LIBRE</t>
  </si>
  <si>
    <t>32381</t>
  </si>
  <si>
    <t>11337</t>
  </si>
  <si>
    <t>MISAEL APONTE VARGAS</t>
  </si>
  <si>
    <t>11338</t>
  </si>
  <si>
    <t>LOS POLLITOS CENTRO COMERCIAL TITAN PLAZA</t>
  </si>
  <si>
    <t>11341</t>
  </si>
  <si>
    <t>FREDY ALEXANDER BELTRAN GARNICA</t>
  </si>
  <si>
    <t>11343</t>
  </si>
  <si>
    <t xml:space="preserve">EDWIN FERNANDO GUAQUEZ </t>
  </si>
  <si>
    <t>32162</t>
  </si>
  <si>
    <t>11344</t>
  </si>
  <si>
    <t>DANIEL GIOVANNI BOLIVAR USME</t>
  </si>
  <si>
    <t>1213</t>
  </si>
  <si>
    <t>11345</t>
  </si>
  <si>
    <t>JOSE ANCELMO VARGAS FERNANDEZ</t>
  </si>
  <si>
    <t>31408</t>
  </si>
  <si>
    <t>11347</t>
  </si>
  <si>
    <t>JONATHAN CAMILO JIMENEZ CASTAÑEDA</t>
  </si>
  <si>
    <t>857</t>
  </si>
  <si>
    <t>11351</t>
  </si>
  <si>
    <t>28950</t>
  </si>
  <si>
    <t>11353</t>
  </si>
  <si>
    <t>MARIA NICOLAZA BERDUGO DAZA</t>
  </si>
  <si>
    <t>1077</t>
  </si>
  <si>
    <t>11358</t>
  </si>
  <si>
    <t>MARIA DEL TRANSITO OLARTE GUERRERO</t>
  </si>
  <si>
    <t>11361</t>
  </si>
  <si>
    <t>328</t>
  </si>
  <si>
    <t>11362</t>
  </si>
  <si>
    <t>843</t>
  </si>
  <si>
    <t>11363</t>
  </si>
  <si>
    <t>DIOFANOR MARTINEZ MONTAÑO</t>
  </si>
  <si>
    <t>1677</t>
  </si>
  <si>
    <t>11365</t>
  </si>
  <si>
    <t>FREDY GIOAVANNY VARGAS VILLAMIL</t>
  </si>
  <si>
    <t>181</t>
  </si>
  <si>
    <t>11371</t>
  </si>
  <si>
    <t xml:space="preserve">JARDÍN INFANTIL LA MANUELITA / LA LUCIÉRNAGA </t>
  </si>
  <si>
    <t>30159</t>
  </si>
  <si>
    <t>11376</t>
  </si>
  <si>
    <t>ELKIN SNEIDER GONZALEZ CORREDOR</t>
  </si>
  <si>
    <t>839</t>
  </si>
  <si>
    <t>11380</t>
  </si>
  <si>
    <t>FLOR MARIA MORA OVIEDO</t>
  </si>
  <si>
    <t>30367</t>
  </si>
  <si>
    <t>11381</t>
  </si>
  <si>
    <t>INVERSIONES IBEROCARIBE LTDA</t>
  </si>
  <si>
    <t>30110</t>
  </si>
  <si>
    <t>11392</t>
  </si>
  <si>
    <t>30307</t>
  </si>
  <si>
    <t>11393</t>
  </si>
  <si>
    <t>MARITZA ISABEL CARVAJAL CARVAJAL</t>
  </si>
  <si>
    <t>30031</t>
  </si>
  <si>
    <t>11394</t>
  </si>
  <si>
    <t>32664</t>
  </si>
  <si>
    <t>11395</t>
  </si>
  <si>
    <t>FERNANDO AUGUSTO BERMUDEZ AGUDELO</t>
  </si>
  <si>
    <t>33341</t>
  </si>
  <si>
    <t>11397</t>
  </si>
  <si>
    <t>MARIBEL RAMIREZ BENITEZ</t>
  </si>
  <si>
    <t>189</t>
  </si>
  <si>
    <t>11400</t>
  </si>
  <si>
    <t>NIXON JAMES ORDOÑEZ BOCANEGRA</t>
  </si>
  <si>
    <t>33356</t>
  </si>
  <si>
    <t>11402</t>
  </si>
  <si>
    <t>CRISANTO SALAMANCA CASTAÑEDA</t>
  </si>
  <si>
    <t>32068</t>
  </si>
  <si>
    <t>11407</t>
  </si>
  <si>
    <t>LILIANA ANDREA ESPINOSA ULLOA</t>
  </si>
  <si>
    <t>31093</t>
  </si>
  <si>
    <t>11410</t>
  </si>
  <si>
    <t>CULTURE LIFE S.A.S</t>
  </si>
  <si>
    <t>29692</t>
  </si>
  <si>
    <t>11415</t>
  </si>
  <si>
    <t>YEIMI JOHANNA MILA CARRILLO</t>
  </si>
  <si>
    <t>33305</t>
  </si>
  <si>
    <t>11417</t>
  </si>
  <si>
    <t>DIANA ROCIO BUSTAMANTE RONDON</t>
  </si>
  <si>
    <t>30768</t>
  </si>
  <si>
    <t>11418</t>
  </si>
  <si>
    <t>29466</t>
  </si>
  <si>
    <t>11419</t>
  </si>
  <si>
    <t>33189</t>
  </si>
  <si>
    <t>11422</t>
  </si>
  <si>
    <t>WALDINA HERNANDEZ DE MORALES</t>
  </si>
  <si>
    <t>130</t>
  </si>
  <si>
    <t>11427</t>
  </si>
  <si>
    <t>HILBA SUAREZ PINILLA</t>
  </si>
  <si>
    <t>28176</t>
  </si>
  <si>
    <t>11429</t>
  </si>
  <si>
    <t>JUMBO CALLE 80</t>
  </si>
  <si>
    <t>27352</t>
  </si>
  <si>
    <t>11430</t>
  </si>
  <si>
    <t>LINA MARIA GONZALEZ SALAS</t>
  </si>
  <si>
    <t>32588</t>
  </si>
  <si>
    <t>11431</t>
  </si>
  <si>
    <t>GIOVANNA FERNANDA ORTIZ RIVAS</t>
  </si>
  <si>
    <t>28168</t>
  </si>
  <si>
    <t>11432</t>
  </si>
  <si>
    <t xml:space="preserve">MELVA OSMA </t>
  </si>
  <si>
    <t>28951</t>
  </si>
  <si>
    <t>11435</t>
  </si>
  <si>
    <t>ALEXANDER RUIZ ROJAS</t>
  </si>
  <si>
    <t>28957</t>
  </si>
  <si>
    <t>11436</t>
  </si>
  <si>
    <t>YOLANDA GONZALEZ RODRIGUEZ</t>
  </si>
  <si>
    <t>30030</t>
  </si>
  <si>
    <t>11438</t>
  </si>
  <si>
    <t>INVERSIONES JAGALVI LTDA</t>
  </si>
  <si>
    <t>28382</t>
  </si>
  <si>
    <t>11439</t>
  </si>
  <si>
    <t>JESSICA JOBANNA MORENO CHAPARRO</t>
  </si>
  <si>
    <t>28177</t>
  </si>
  <si>
    <t>11440</t>
  </si>
  <si>
    <t>28952</t>
  </si>
  <si>
    <t>11442</t>
  </si>
  <si>
    <t>CLEMENCIA ALARCON BERNAL</t>
  </si>
  <si>
    <t>31427</t>
  </si>
  <si>
    <t>11443</t>
  </si>
  <si>
    <t>30032</t>
  </si>
  <si>
    <t>11444</t>
  </si>
  <si>
    <t>ELSA CALDERON PINZON</t>
  </si>
  <si>
    <t>28178</t>
  </si>
  <si>
    <t>11450</t>
  </si>
  <si>
    <t xml:space="preserve">EDNA ROCIO PARRADO </t>
  </si>
  <si>
    <t>28955</t>
  </si>
  <si>
    <t>11451</t>
  </si>
  <si>
    <t>SOFIA LUZ MONTOYA GONZALEZ</t>
  </si>
  <si>
    <t>28815</t>
  </si>
  <si>
    <t>11452</t>
  </si>
  <si>
    <t>28845</t>
  </si>
  <si>
    <t>11454</t>
  </si>
  <si>
    <t>29487</t>
  </si>
  <si>
    <t>11455</t>
  </si>
  <si>
    <t>FIDEL DEL RIO HURTADO</t>
  </si>
  <si>
    <t>31499</t>
  </si>
  <si>
    <t>11457</t>
  </si>
  <si>
    <t>LUIS ALFREDO GARCIA GARAVITO</t>
  </si>
  <si>
    <t>31715</t>
  </si>
  <si>
    <t>11463</t>
  </si>
  <si>
    <t>32374</t>
  </si>
  <si>
    <t>11467</t>
  </si>
  <si>
    <t>30175</t>
  </si>
  <si>
    <t>11468</t>
  </si>
  <si>
    <t>HUGO FERNANDO CAPERA NIETO</t>
  </si>
  <si>
    <t>28014</t>
  </si>
  <si>
    <t>11473</t>
  </si>
  <si>
    <t>ASOCIACIÓN O.R.A. BOGOTA RECICLA ESP</t>
  </si>
  <si>
    <t>16</t>
  </si>
  <si>
    <t>11474</t>
  </si>
  <si>
    <t>NORMA ALEXANDRA LOAIZA TIQUE</t>
  </si>
  <si>
    <t>1147</t>
  </si>
  <si>
    <t>11475</t>
  </si>
  <si>
    <t>MILCIADES AGUIRRE RODRIGUEZ</t>
  </si>
  <si>
    <t>990</t>
  </si>
  <si>
    <t>11478</t>
  </si>
  <si>
    <t>11479</t>
  </si>
  <si>
    <t>ASOCIACION MI TIERNA INFANCIA</t>
  </si>
  <si>
    <t>1408</t>
  </si>
  <si>
    <t>11482</t>
  </si>
  <si>
    <t>BLAS ALEXANDER SOSA LOPES</t>
  </si>
  <si>
    <t>32083</t>
  </si>
  <si>
    <t>11485</t>
  </si>
  <si>
    <t xml:space="preserve">GERARDO ASCENCIO ROJAS </t>
  </si>
  <si>
    <t>31030</t>
  </si>
  <si>
    <t>11486</t>
  </si>
  <si>
    <t>ENRIQUE MONTAÑA RAMIREZ</t>
  </si>
  <si>
    <t>30280</t>
  </si>
  <si>
    <t>11487</t>
  </si>
  <si>
    <t>CUSTODIO CHACON GALINDO</t>
  </si>
  <si>
    <t>30033</t>
  </si>
  <si>
    <t>11498</t>
  </si>
  <si>
    <t>MARIA YOLANDA BELTRAN PEREZ</t>
  </si>
  <si>
    <t>29562</t>
  </si>
  <si>
    <t>11500</t>
  </si>
  <si>
    <t>AIDA JANETH INFANTE CAMPOS</t>
  </si>
  <si>
    <t>31096</t>
  </si>
  <si>
    <t>11501</t>
  </si>
  <si>
    <t xml:space="preserve">JOSE REINALDO RIOS DUQUE </t>
  </si>
  <si>
    <t>29693</t>
  </si>
  <si>
    <t>11502</t>
  </si>
  <si>
    <t>INSTITUTO FERRINI</t>
  </si>
  <si>
    <t>11506</t>
  </si>
  <si>
    <t>NIRIA PATRICIA CETINA TENJO</t>
  </si>
  <si>
    <t>27994</t>
  </si>
  <si>
    <t>11511</t>
  </si>
  <si>
    <t>CESAR AUGUSTO CARRANZA GARCIA</t>
  </si>
  <si>
    <t>29476</t>
  </si>
  <si>
    <t>11515</t>
  </si>
  <si>
    <t>COMERCIALIZADORA NATURAL LIGHT SAS</t>
  </si>
  <si>
    <t>30176</t>
  </si>
  <si>
    <t>11517</t>
  </si>
  <si>
    <t>GONZALO GARCIA CASTRO</t>
  </si>
  <si>
    <t>525</t>
  </si>
  <si>
    <t>11518</t>
  </si>
  <si>
    <t>YENNY JOHANNA RODRIGUEZ CARDENAS</t>
  </si>
  <si>
    <t>939</t>
  </si>
  <si>
    <t>11520</t>
  </si>
  <si>
    <t xml:space="preserve">NORVEY GOMEZ QUINTERO </t>
  </si>
  <si>
    <t>11521</t>
  </si>
  <si>
    <t>HERIBERTO CASTRO ARENAS</t>
  </si>
  <si>
    <t>11522</t>
  </si>
  <si>
    <t>GUMERCINDO MORALES GUTIERREZ</t>
  </si>
  <si>
    <t>391</t>
  </si>
  <si>
    <t>11523</t>
  </si>
  <si>
    <t>JULIO ENRRIQUE BENAVIDEZ NUÑEZ</t>
  </si>
  <si>
    <t>1215</t>
  </si>
  <si>
    <t>11524</t>
  </si>
  <si>
    <t>EXITO CENTENARIO</t>
  </si>
  <si>
    <t>32467</t>
  </si>
  <si>
    <t>11526</t>
  </si>
  <si>
    <t xml:space="preserve">MARIELA MURCIA </t>
  </si>
  <si>
    <t>33978</t>
  </si>
  <si>
    <t>11528</t>
  </si>
  <si>
    <t>ASOCIACIÓN OASIS OLARTE VILLA DEL RÍO LA CASA DE MIS AMIGUITOS</t>
  </si>
  <si>
    <t>30651</t>
  </si>
  <si>
    <t>11529</t>
  </si>
  <si>
    <t>ARMANDO CABALLERO RODRIGUEZ</t>
  </si>
  <si>
    <t>29561</t>
  </si>
  <si>
    <t>11530</t>
  </si>
  <si>
    <t>ASOCIACIÓN CRISTIANA DE JÓVENES DE BOGOTA Y CUNDINAMARCA ACJ YMCA</t>
  </si>
  <si>
    <t>32905</t>
  </si>
  <si>
    <t>11532</t>
  </si>
  <si>
    <t>11533</t>
  </si>
  <si>
    <t>FUNDACION SANTA MARTA SARAY</t>
  </si>
  <si>
    <t>30770</t>
  </si>
  <si>
    <t>11538</t>
  </si>
  <si>
    <t>29464</t>
  </si>
  <si>
    <t>11540</t>
  </si>
  <si>
    <t>GUSTAVO GUILLERMO PANTOJA MERA</t>
  </si>
  <si>
    <t>359</t>
  </si>
  <si>
    <t>11541</t>
  </si>
  <si>
    <t xml:space="preserve">BEATRIZ ARENAS </t>
  </si>
  <si>
    <t>33975</t>
  </si>
  <si>
    <t>11545</t>
  </si>
  <si>
    <t>EXITO BOSA</t>
  </si>
  <si>
    <t>29560</t>
  </si>
  <si>
    <t>11546</t>
  </si>
  <si>
    <t>JOSE AULI CORTES MARCELO</t>
  </si>
  <si>
    <t>229</t>
  </si>
  <si>
    <t>11547</t>
  </si>
  <si>
    <t>ERID FRANKY CASTRO MONTAÑO</t>
  </si>
  <si>
    <t>31940</t>
  </si>
  <si>
    <t>11549</t>
  </si>
  <si>
    <t xml:space="preserve">CARLOS ALIRIO BUITRAGO </t>
  </si>
  <si>
    <t>30771</t>
  </si>
  <si>
    <t>11553</t>
  </si>
  <si>
    <t>VALORES SMITH S.A.</t>
  </si>
  <si>
    <t>32402</t>
  </si>
  <si>
    <t>11558</t>
  </si>
  <si>
    <t>CARULLA SAN RAFAEL</t>
  </si>
  <si>
    <t>34060</t>
  </si>
  <si>
    <t>11559</t>
  </si>
  <si>
    <t>RAFAEL RICARDO ROJAS RAMIREZ</t>
  </si>
  <si>
    <t>11561</t>
  </si>
  <si>
    <t>2681</t>
  </si>
  <si>
    <t>11564</t>
  </si>
  <si>
    <t>1412</t>
  </si>
  <si>
    <t>11565</t>
  </si>
  <si>
    <t>JORGE ALBERTO GONZALEZ SALAZAR</t>
  </si>
  <si>
    <t>1764</t>
  </si>
  <si>
    <t>11568</t>
  </si>
  <si>
    <t>RODRIGO SALAZAR CEBALLOS</t>
  </si>
  <si>
    <t>2047</t>
  </si>
  <si>
    <t>11573</t>
  </si>
  <si>
    <t>WALTER SANDINO QUIROGA</t>
  </si>
  <si>
    <t>31986</t>
  </si>
  <si>
    <t>11575</t>
  </si>
  <si>
    <t>EURIPIDES GUTIÉRREZ CAMPOS</t>
  </si>
  <si>
    <t>127</t>
  </si>
  <si>
    <t>11576</t>
  </si>
  <si>
    <t>FREDY SEGURA SANCHEZ</t>
  </si>
  <si>
    <t>459</t>
  </si>
  <si>
    <t>11577</t>
  </si>
  <si>
    <t>LESLY PATRICIA CARDOZO MONTAÑA</t>
  </si>
  <si>
    <t>1300</t>
  </si>
  <si>
    <t>11578</t>
  </si>
  <si>
    <t>JORGE ALBERTO DIAZ</t>
  </si>
  <si>
    <t>4979</t>
  </si>
  <si>
    <t>11580</t>
  </si>
  <si>
    <t>JOSE JAIME RODRIGUEZ BARRETO</t>
  </si>
  <si>
    <t>29552</t>
  </si>
  <si>
    <t>11581</t>
  </si>
  <si>
    <t>LILIANA DORIA PINTO</t>
  </si>
  <si>
    <t>31590</t>
  </si>
  <si>
    <t>11582</t>
  </si>
  <si>
    <t>MARIA CIELO GOMEZ AGUDELO</t>
  </si>
  <si>
    <t>30069</t>
  </si>
  <si>
    <t>11583</t>
  </si>
  <si>
    <t>DIANA ALEJANDRA LARGO BACARES</t>
  </si>
  <si>
    <t>30070</t>
  </si>
  <si>
    <t>11584</t>
  </si>
  <si>
    <t>JAIRO CHAVARRO ZAFRA</t>
  </si>
  <si>
    <t>29031</t>
  </si>
  <si>
    <t>11585</t>
  </si>
  <si>
    <t xml:space="preserve">RODRIGO LEAL </t>
  </si>
  <si>
    <t>30071</t>
  </si>
  <si>
    <t>11588</t>
  </si>
  <si>
    <t>32495</t>
  </si>
  <si>
    <t>11589</t>
  </si>
  <si>
    <t>CARMEN ALCIRA BAUTISTA PARRA</t>
  </si>
  <si>
    <t>30072</t>
  </si>
  <si>
    <t>11590</t>
  </si>
  <si>
    <t>GERARDO MANCHOLA TOVAR</t>
  </si>
  <si>
    <t>29551</t>
  </si>
  <si>
    <t>11591</t>
  </si>
  <si>
    <t>AMBIENTES E INVERSIONES S.A.S.</t>
  </si>
  <si>
    <t>31032</t>
  </si>
  <si>
    <t>11604</t>
  </si>
  <si>
    <t>LUIS ESLADER ISAZA VILLDA</t>
  </si>
  <si>
    <t>432</t>
  </si>
  <si>
    <t>11608</t>
  </si>
  <si>
    <t xml:space="preserve">PAOLA ANDREA LOZANO </t>
  </si>
  <si>
    <t>589</t>
  </si>
  <si>
    <t>11610</t>
  </si>
  <si>
    <t xml:space="preserve">LAUREANO OCACIONES QUINTALLA </t>
  </si>
  <si>
    <t>859</t>
  </si>
  <si>
    <t>11624</t>
  </si>
  <si>
    <t>HECTOR WILSON BARRAGAN GONZALEZ</t>
  </si>
  <si>
    <t>1740</t>
  </si>
  <si>
    <t>11626</t>
  </si>
  <si>
    <t>484</t>
  </si>
  <si>
    <t>11627</t>
  </si>
  <si>
    <t>SANTOS ORLANDO GUZMAN ACOSTA</t>
  </si>
  <si>
    <t>1093</t>
  </si>
  <si>
    <t>11628</t>
  </si>
  <si>
    <t>BELBA USSA SUAREZ</t>
  </si>
  <si>
    <t>1636</t>
  </si>
  <si>
    <t>11636</t>
  </si>
  <si>
    <t>CLAUDIA ANDREA ROJAS PRETELT</t>
  </si>
  <si>
    <t>139</t>
  </si>
  <si>
    <t>11637</t>
  </si>
  <si>
    <t>33196</t>
  </si>
  <si>
    <t>11647</t>
  </si>
  <si>
    <t xml:space="preserve">MARY BARRERA </t>
  </si>
  <si>
    <t>11648</t>
  </si>
  <si>
    <t>MARIA CLEMENCIA QUIROGA QUIROGA</t>
  </si>
  <si>
    <t>30417</t>
  </si>
  <si>
    <t>11650</t>
  </si>
  <si>
    <t>LICEO NACIONAL ANTONIA SANTOS (IED)ANTONIA SANTOS</t>
  </si>
  <si>
    <t>2203</t>
  </si>
  <si>
    <t>11653</t>
  </si>
  <si>
    <t>MARIA TERESA HERRERA DE ROJAS</t>
  </si>
  <si>
    <t>240</t>
  </si>
  <si>
    <t>11655</t>
  </si>
  <si>
    <t>MORALBA SUR ORIENTAL (IED)EL QUINDIO</t>
  </si>
  <si>
    <t>8664</t>
  </si>
  <si>
    <t>11656</t>
  </si>
  <si>
    <t>NATURAL S HELIOS S.A.S.</t>
  </si>
  <si>
    <t>21</t>
  </si>
  <si>
    <t>11664</t>
  </si>
  <si>
    <t>31324</t>
  </si>
  <si>
    <t>11671</t>
  </si>
  <si>
    <t>ARAMINDA ORTIZ NIETO</t>
  </si>
  <si>
    <t>33901</t>
  </si>
  <si>
    <t>11673</t>
  </si>
  <si>
    <t>CRISTINA RAMIREZ PINZON</t>
  </si>
  <si>
    <t>32025</t>
  </si>
  <si>
    <t>11675</t>
  </si>
  <si>
    <t>WEIMAR MARTINEZ CADENA</t>
  </si>
  <si>
    <t>32755</t>
  </si>
  <si>
    <t>11683</t>
  </si>
  <si>
    <t>33900</t>
  </si>
  <si>
    <t>11684</t>
  </si>
  <si>
    <t>33200</t>
  </si>
  <si>
    <t>11685</t>
  </si>
  <si>
    <t>31956</t>
  </si>
  <si>
    <t>11687</t>
  </si>
  <si>
    <t>SAMUEL ANTONIO MESA PULIDO</t>
  </si>
  <si>
    <t>32753</t>
  </si>
  <si>
    <t>11691</t>
  </si>
  <si>
    <t>138</t>
  </si>
  <si>
    <t>11697</t>
  </si>
  <si>
    <t>ENRIQUE LUNA TAMI</t>
  </si>
  <si>
    <t>554</t>
  </si>
  <si>
    <t>11698</t>
  </si>
  <si>
    <t>JENNY MARCELA GAMBASICA HERRERA</t>
  </si>
  <si>
    <t>31898</t>
  </si>
  <si>
    <t>11699</t>
  </si>
  <si>
    <t>MARIO ALBERTO ARANGO ARENAS</t>
  </si>
  <si>
    <t>360</t>
  </si>
  <si>
    <t>11700</t>
  </si>
  <si>
    <t>MULTIOPTICAS S.A</t>
  </si>
  <si>
    <t>13</t>
  </si>
  <si>
    <t>11711</t>
  </si>
  <si>
    <t>JAIRO ENRIQUE MORENO ARIAS</t>
  </si>
  <si>
    <t>30111</t>
  </si>
  <si>
    <t>11712</t>
  </si>
  <si>
    <t>32920</t>
  </si>
  <si>
    <t>11713</t>
  </si>
  <si>
    <t>JONATAN EXTID PARRA PINZON</t>
  </si>
  <si>
    <t>1007</t>
  </si>
  <si>
    <t>11717</t>
  </si>
  <si>
    <t>LUIS ALFONSO ARIAS BONILLA</t>
  </si>
  <si>
    <t>32400</t>
  </si>
  <si>
    <t>11722</t>
  </si>
  <si>
    <t>32919</t>
  </si>
  <si>
    <t>11725</t>
  </si>
  <si>
    <t>SFARMA DROGUERIA SEDE 20</t>
  </si>
  <si>
    <t>11727</t>
  </si>
  <si>
    <t>1149</t>
  </si>
  <si>
    <t>11728</t>
  </si>
  <si>
    <t>LUZ MARLENY HOLGUIN PIÑEROS</t>
  </si>
  <si>
    <t>1000</t>
  </si>
  <si>
    <t>11742</t>
  </si>
  <si>
    <t>JAQUELINE GACHANCIPA DIAZ</t>
  </si>
  <si>
    <t>32167</t>
  </si>
  <si>
    <t>11744</t>
  </si>
  <si>
    <t>FUNDACION SANTA MONICA</t>
  </si>
  <si>
    <t>1685</t>
  </si>
  <si>
    <t>11746</t>
  </si>
  <si>
    <t>CAMILO ANDREY CARDENAS QUIROGA</t>
  </si>
  <si>
    <t>196</t>
  </si>
  <si>
    <t>11752</t>
  </si>
  <si>
    <t>FLOR GUANUMEN TURGA</t>
  </si>
  <si>
    <t>11760</t>
  </si>
  <si>
    <t>MARIA DE LOS ANGELES CARDENAS GALINDO</t>
  </si>
  <si>
    <t>574</t>
  </si>
  <si>
    <t>11761</t>
  </si>
  <si>
    <t>318</t>
  </si>
  <si>
    <t>11764</t>
  </si>
  <si>
    <t>31094</t>
  </si>
  <si>
    <t>11765</t>
  </si>
  <si>
    <t>EXITO RESTREPO</t>
  </si>
  <si>
    <t>30252</t>
  </si>
  <si>
    <t>11766</t>
  </si>
  <si>
    <t>32376</t>
  </si>
  <si>
    <t>11769</t>
  </si>
  <si>
    <t>LINA MARIA BETANCURT JARAMILLO</t>
  </si>
  <si>
    <t>31516</t>
  </si>
  <si>
    <t>11772</t>
  </si>
  <si>
    <t xml:space="preserve">RUTH ANGELA ORTEGA </t>
  </si>
  <si>
    <t>29120</t>
  </si>
  <si>
    <t>11775</t>
  </si>
  <si>
    <t>LUZ ARNOBIA CONTRERAS BLANCO</t>
  </si>
  <si>
    <t>29570</t>
  </si>
  <si>
    <t>11776</t>
  </si>
  <si>
    <t>659</t>
  </si>
  <si>
    <t>11784</t>
  </si>
  <si>
    <t>LUIS EMILIO RESTREPO RESTREPO</t>
  </si>
  <si>
    <t>31937</t>
  </si>
  <si>
    <t>11785</t>
  </si>
  <si>
    <t>EXITO ALHAMBRA</t>
  </si>
  <si>
    <t>1231</t>
  </si>
  <si>
    <t>11786</t>
  </si>
  <si>
    <t>TRADE BUSINESS COMPANY SAS</t>
  </si>
  <si>
    <t>29571</t>
  </si>
  <si>
    <t>11789</t>
  </si>
  <si>
    <t>BELINDA ORTIZ PEÑA</t>
  </si>
  <si>
    <t>31034</t>
  </si>
  <si>
    <t>11791</t>
  </si>
  <si>
    <t>DIEGO STIVEN ANGULO SANCHEZ</t>
  </si>
  <si>
    <t>77</t>
  </si>
  <si>
    <t>11794</t>
  </si>
  <si>
    <t>LUZ MARINA GALLEGO CASTAÑO</t>
  </si>
  <si>
    <t>456</t>
  </si>
  <si>
    <t>11803</t>
  </si>
  <si>
    <t>SECRETARIA DE EDUCACIÓN DEL DISTRITO</t>
  </si>
  <si>
    <t>34065</t>
  </si>
  <si>
    <t>11805</t>
  </si>
  <si>
    <t>JHON ALEXANDER GUILLEN REYES</t>
  </si>
  <si>
    <t>33725</t>
  </si>
  <si>
    <t>11806</t>
  </si>
  <si>
    <t>CARLOS JULIO AREVALO BOHORQUEZ</t>
  </si>
  <si>
    <t>33169</t>
  </si>
  <si>
    <t>11820</t>
  </si>
  <si>
    <t>NELSON ENRIQUE MARTINEZ GOMEZ</t>
  </si>
  <si>
    <t>31348</t>
  </si>
  <si>
    <t>11829</t>
  </si>
  <si>
    <t>31336</t>
  </si>
  <si>
    <t>11830</t>
  </si>
  <si>
    <t xml:space="preserve">OLIMPICA CENTRO COMERCIAL METRO RECREO </t>
  </si>
  <si>
    <t>171</t>
  </si>
  <si>
    <t>11834</t>
  </si>
  <si>
    <t>11839</t>
  </si>
  <si>
    <t>MERLY LOAIZA LOAIZA</t>
  </si>
  <si>
    <t>492</t>
  </si>
  <si>
    <t>11840</t>
  </si>
  <si>
    <t>A Y B MECANIZADOS SAS</t>
  </si>
  <si>
    <t>2480</t>
  </si>
  <si>
    <t>11841</t>
  </si>
  <si>
    <t xml:space="preserve">OLGA LUCIA PEÑA </t>
  </si>
  <si>
    <t>334</t>
  </si>
  <si>
    <t>11842</t>
  </si>
  <si>
    <t>542</t>
  </si>
  <si>
    <t>11844</t>
  </si>
  <si>
    <t>ANDREA PAOLA MUÑOZ MELO</t>
  </si>
  <si>
    <t>557</t>
  </si>
  <si>
    <t>11845</t>
  </si>
  <si>
    <t>1562</t>
  </si>
  <si>
    <t>11847</t>
  </si>
  <si>
    <t>CENTRO COMERCIAL LA PAJARERA DE SUBA</t>
  </si>
  <si>
    <t>40</t>
  </si>
  <si>
    <t>11848</t>
  </si>
  <si>
    <t>LUZ MARINA VALENCIA PATIÑO</t>
  </si>
  <si>
    <t>11850</t>
  </si>
  <si>
    <t>CLEMENTINA HURTADO RODRIGUEZ</t>
  </si>
  <si>
    <t>29478</t>
  </si>
  <si>
    <t>11854</t>
  </si>
  <si>
    <t>MARCO FIDEL LOZANO PIRATEQUE</t>
  </si>
  <si>
    <t>274</t>
  </si>
  <si>
    <t>11855</t>
  </si>
  <si>
    <t>LUIS IVAN SIERRA TELLEZ</t>
  </si>
  <si>
    <t>20143919</t>
  </si>
  <si>
    <t>11857</t>
  </si>
  <si>
    <t xml:space="preserve">ADRIANA FLOREZ VELASQUEZ </t>
  </si>
  <si>
    <t>124</t>
  </si>
  <si>
    <t>11861</t>
  </si>
  <si>
    <t>34069</t>
  </si>
  <si>
    <t>11867</t>
  </si>
  <si>
    <t>NELLY LORENA GUTIERREZ ROJAS</t>
  </si>
  <si>
    <t>31717</t>
  </si>
  <si>
    <t>11872</t>
  </si>
  <si>
    <t>EDGAR ALONSO DURAN PACHON</t>
  </si>
  <si>
    <t>1098</t>
  </si>
  <si>
    <t>11873</t>
  </si>
  <si>
    <t>JOSE PEDRO ANTONIO RODRIGUEZ BARRERA</t>
  </si>
  <si>
    <t>11875</t>
  </si>
  <si>
    <t>EDGAR ANTONIO CASTILLO CRUZ</t>
  </si>
  <si>
    <t>874</t>
  </si>
  <si>
    <t>11876</t>
  </si>
  <si>
    <t>11877</t>
  </si>
  <si>
    <t>30036</t>
  </si>
  <si>
    <t>11879</t>
  </si>
  <si>
    <t>MARTHA HUGANDA PEÑA TORRES</t>
  </si>
  <si>
    <t>11881</t>
  </si>
  <si>
    <t>INVERSIONES ROMARTI LTDA - ESTACION DE SERVICIO LA ESTRELLITA</t>
  </si>
  <si>
    <t>31312</t>
  </si>
  <si>
    <t>11884</t>
  </si>
  <si>
    <t>CARLOS JULIO AGUILAR CASTAÑEDA</t>
  </si>
  <si>
    <t>11885</t>
  </si>
  <si>
    <t>TERESA DE JESUS ZAPATA PEDRAZA</t>
  </si>
  <si>
    <t>414</t>
  </si>
  <si>
    <t>11886</t>
  </si>
  <si>
    <t>ANA CONCEPCION CHAPARRO DE GONZALEZ</t>
  </si>
  <si>
    <t>11888</t>
  </si>
  <si>
    <t>HERNANDO POVEDA CAMACHO</t>
  </si>
  <si>
    <t>31384</t>
  </si>
  <si>
    <t>11889</t>
  </si>
  <si>
    <t>CAMILO ANDRES GOMEZ LOPEZ</t>
  </si>
  <si>
    <t>1069</t>
  </si>
  <si>
    <t>11891</t>
  </si>
  <si>
    <t>JHON JAIRO AGUDELO BELTRAN</t>
  </si>
  <si>
    <t>820</t>
  </si>
  <si>
    <t>11894</t>
  </si>
  <si>
    <t>HUMBERTO RAVE CASTRO</t>
  </si>
  <si>
    <t>442</t>
  </si>
  <si>
    <t>11895</t>
  </si>
  <si>
    <t>381</t>
  </si>
  <si>
    <t>11896</t>
  </si>
  <si>
    <t>EDUEN ALFONSO TRIANA CALVO</t>
  </si>
  <si>
    <t>74</t>
  </si>
  <si>
    <t>11899</t>
  </si>
  <si>
    <t>JAIRO GARCIA GONZALEZ</t>
  </si>
  <si>
    <t>20143963</t>
  </si>
  <si>
    <t>11905</t>
  </si>
  <si>
    <t>LUIS HERNANDO DUARTE SIERRA</t>
  </si>
  <si>
    <t>11906</t>
  </si>
  <si>
    <t>3062</t>
  </si>
  <si>
    <t>11908</t>
  </si>
  <si>
    <t>31418</t>
  </si>
  <si>
    <t>11909</t>
  </si>
  <si>
    <t>MARTHA SOFIA JIMENEZ GUZMAN</t>
  </si>
  <si>
    <t>38</t>
  </si>
  <si>
    <t>11910</t>
  </si>
  <si>
    <t>LUZ ALEJANDRA SANCHEZ SANABRIA</t>
  </si>
  <si>
    <t>33972</t>
  </si>
  <si>
    <t>11911</t>
  </si>
  <si>
    <t>247</t>
  </si>
  <si>
    <t>11913</t>
  </si>
  <si>
    <t>DELI SHOP LTDA</t>
  </si>
  <si>
    <t>34188</t>
  </si>
  <si>
    <t>11915</t>
  </si>
  <si>
    <t>RONALD ARIAS ARROYO</t>
  </si>
  <si>
    <t>1205</t>
  </si>
  <si>
    <t>11917</t>
  </si>
  <si>
    <t>JHON JAIRO ENCIZO LEON</t>
  </si>
  <si>
    <t>760</t>
  </si>
  <si>
    <t>11918</t>
  </si>
  <si>
    <t>MUNDO NATURISTA S.A.S.</t>
  </si>
  <si>
    <t>31942</t>
  </si>
  <si>
    <t>11920</t>
  </si>
  <si>
    <t>DEISY ALEJANDRA SUAREZ GOMEZ</t>
  </si>
  <si>
    <t>73</t>
  </si>
  <si>
    <t>11923</t>
  </si>
  <si>
    <t>PARROQUIA SAN LORENZO DIACONO Y MARTIR - CEMENTERIO PARROQUIAL ENGATIVA</t>
  </si>
  <si>
    <t>33821</t>
  </si>
  <si>
    <t>11928</t>
  </si>
  <si>
    <t>CLAUDIA SUSANA BERNAL CASTAÑEDA</t>
  </si>
  <si>
    <t>129</t>
  </si>
  <si>
    <t>11931</t>
  </si>
  <si>
    <t>EDHUAR CORTES TORRES</t>
  </si>
  <si>
    <t>33190</t>
  </si>
  <si>
    <t>11934</t>
  </si>
  <si>
    <t>MARIA PUREZA LOPEZ CARDENAS</t>
  </si>
  <si>
    <t>324</t>
  </si>
  <si>
    <t>11936</t>
  </si>
  <si>
    <t>CLAUDIA PATRICIA CRUZ DIAZ</t>
  </si>
  <si>
    <t>126</t>
  </si>
  <si>
    <t>11939</t>
  </si>
  <si>
    <t>EMIRO BONILLA COLMENARES</t>
  </si>
  <si>
    <t>314</t>
  </si>
  <si>
    <t>11940</t>
  </si>
  <si>
    <t>ALEXANDRA ANTONIO SUAREZ</t>
  </si>
  <si>
    <t>449</t>
  </si>
  <si>
    <t>11943</t>
  </si>
  <si>
    <t>JORGE MARIO GUTIERREZ VELASCO</t>
  </si>
  <si>
    <t>140</t>
  </si>
  <si>
    <t>11946</t>
  </si>
  <si>
    <t>MANUEL ANTONIO LINARES MAHECHA</t>
  </si>
  <si>
    <t>33909</t>
  </si>
  <si>
    <t>11947</t>
  </si>
  <si>
    <t>OMAR DARIO BOHORQUEZ BELTRAN</t>
  </si>
  <si>
    <t>1076</t>
  </si>
  <si>
    <t>11952</t>
  </si>
  <si>
    <t>MARIO CUERVO CUERVO</t>
  </si>
  <si>
    <t>1438</t>
  </si>
  <si>
    <t>11953</t>
  </si>
  <si>
    <t>JOSE RICARDO LOPEZ GAMBA</t>
  </si>
  <si>
    <t>33705</t>
  </si>
  <si>
    <t>11956</t>
  </si>
  <si>
    <t>FUNDACIÓN DEJANDO HUELLAS - HOGAR INFANTIL ÁNGELES DEL SABER</t>
  </si>
  <si>
    <t>78</t>
  </si>
  <si>
    <t>11962</t>
  </si>
  <si>
    <t>FRANCISCO JAVIER GRISALES OSPINA</t>
  </si>
  <si>
    <t>92</t>
  </si>
  <si>
    <t>11963</t>
  </si>
  <si>
    <t>CENTRO COMERCIAL MONTEVIDEO PLZA - PH</t>
  </si>
  <si>
    <t>33316</t>
  </si>
  <si>
    <t>11964</t>
  </si>
  <si>
    <t>JANUARIA MARCELA PERALTA TRIANA</t>
  </si>
  <si>
    <t>498</t>
  </si>
  <si>
    <t>11965</t>
  </si>
  <si>
    <t>LISBELIA JUDITH MEJIA ALVAREZ</t>
  </si>
  <si>
    <t>1233</t>
  </si>
  <si>
    <t>11966</t>
  </si>
  <si>
    <t>MARIA EUGENIA MUÑOZ LOPEZ</t>
  </si>
  <si>
    <t>648</t>
  </si>
  <si>
    <t>11967</t>
  </si>
  <si>
    <t>ALEXEY MARINELA IBAÑEZ ROA</t>
  </si>
  <si>
    <t>1575</t>
  </si>
  <si>
    <t>11969</t>
  </si>
  <si>
    <t>31341</t>
  </si>
  <si>
    <t>11997</t>
  </si>
  <si>
    <t>31693</t>
  </si>
  <si>
    <t>11998</t>
  </si>
  <si>
    <t>JEISON DARIO GUERRERO BAYON</t>
  </si>
  <si>
    <t>32170</t>
  </si>
  <si>
    <t>11999</t>
  </si>
  <si>
    <t>LEONARDO ANDRES JIMENEZ RODRIGUEZ</t>
  </si>
  <si>
    <t>31097</t>
  </si>
  <si>
    <t>12000</t>
  </si>
  <si>
    <t>12001</t>
  </si>
  <si>
    <t>534</t>
  </si>
  <si>
    <t>12003</t>
  </si>
  <si>
    <t>PEDRO JOSE GAITAN CASTRO</t>
  </si>
  <si>
    <t>32876</t>
  </si>
  <si>
    <t>12004</t>
  </si>
  <si>
    <t>HASAN SALEH NOFAL</t>
  </si>
  <si>
    <t>33301</t>
  </si>
  <si>
    <t>12009</t>
  </si>
  <si>
    <t>MAGDALENA CANTILLO PABON</t>
  </si>
  <si>
    <t>32716</t>
  </si>
  <si>
    <t>12011</t>
  </si>
  <si>
    <t>DIANA MARCELA BARRERA ACOSTA</t>
  </si>
  <si>
    <t>32752</t>
  </si>
  <si>
    <t>12012</t>
  </si>
  <si>
    <t>MARTHA LUCIA DELGADO QUINTERO</t>
  </si>
  <si>
    <t>32756</t>
  </si>
  <si>
    <t>12017</t>
  </si>
  <si>
    <t>ANA MILENA ZAPATA MOLINA</t>
  </si>
  <si>
    <t>33492</t>
  </si>
  <si>
    <t>12018</t>
  </si>
  <si>
    <t>SURTIDORA DE AVES - SEDE C.C. HACIENDA SANTA BARBARA</t>
  </si>
  <si>
    <t>563</t>
  </si>
  <si>
    <t>12022</t>
  </si>
  <si>
    <t>RAFAEL ANTONIO ALEA SANCHEZ</t>
  </si>
  <si>
    <t>547</t>
  </si>
  <si>
    <t>12023</t>
  </si>
  <si>
    <t>AMPARO MORENO SIERRA</t>
  </si>
  <si>
    <t>654</t>
  </si>
  <si>
    <t>12024</t>
  </si>
  <si>
    <t xml:space="preserve">MARTHA MILENA ALMARIO </t>
  </si>
  <si>
    <t>70</t>
  </si>
  <si>
    <t>12025</t>
  </si>
  <si>
    <t>JOSE REINEL CHILATRA TAPIERO</t>
  </si>
  <si>
    <t>12028</t>
  </si>
  <si>
    <t>MARIA ESPERANZA CACERES REYES</t>
  </si>
  <si>
    <t>559</t>
  </si>
  <si>
    <t>12029</t>
  </si>
  <si>
    <t>UNIVERSAL FERRECOMERCIO SABANA SAS</t>
  </si>
  <si>
    <t>31983</t>
  </si>
  <si>
    <t>12031</t>
  </si>
  <si>
    <t>33044</t>
  </si>
  <si>
    <t>12032</t>
  </si>
  <si>
    <t>ROBER RIAÑO AVILA</t>
  </si>
  <si>
    <t>33977</t>
  </si>
  <si>
    <t>12039</t>
  </si>
  <si>
    <t>FINTNESS SPORT CLUB SAS</t>
  </si>
  <si>
    <t>499</t>
  </si>
  <si>
    <t>12055</t>
  </si>
  <si>
    <t>526</t>
  </si>
  <si>
    <t>12062</t>
  </si>
  <si>
    <t>DANIEL SUAREZ ZUÑIGA</t>
  </si>
  <si>
    <t>30117</t>
  </si>
  <si>
    <t>12064</t>
  </si>
  <si>
    <t>CARLOS JULIO HERRERA BARAJAS</t>
  </si>
  <si>
    <t>210</t>
  </si>
  <si>
    <t>12092</t>
  </si>
  <si>
    <t>HILEO TEMPANOS DE COLOMBIA</t>
  </si>
  <si>
    <t>1154</t>
  </si>
  <si>
    <t>12095</t>
  </si>
  <si>
    <t>INVERSIONES URREA REMATES S.A.S.</t>
  </si>
  <si>
    <t>29574</t>
  </si>
  <si>
    <t>12100</t>
  </si>
  <si>
    <t>SURTIMAYORISTA CORABASTOS</t>
  </si>
  <si>
    <t>32207</t>
  </si>
  <si>
    <t>12103</t>
  </si>
  <si>
    <t>JOHNY ANDRES SERNA GOMEZ</t>
  </si>
  <si>
    <t>29047</t>
  </si>
  <si>
    <t>12106</t>
  </si>
  <si>
    <t>31347</t>
  </si>
  <si>
    <t>12112</t>
  </si>
  <si>
    <t>EMILSE SANCHEZ MARIN</t>
  </si>
  <si>
    <t>30079</t>
  </si>
  <si>
    <t>12114</t>
  </si>
  <si>
    <t>ANA VELQUIZ RAMIREZ MARTINEZ</t>
  </si>
  <si>
    <t>31980</t>
  </si>
  <si>
    <t>12116</t>
  </si>
  <si>
    <t>33304</t>
  </si>
  <si>
    <t>12118</t>
  </si>
  <si>
    <t>MARCO ALIRIO FORERO PULIDO</t>
  </si>
  <si>
    <t>867</t>
  </si>
  <si>
    <t>12125</t>
  </si>
  <si>
    <t xml:space="preserve">JOSEFINA SUTA </t>
  </si>
  <si>
    <t>1634</t>
  </si>
  <si>
    <t>12127</t>
  </si>
  <si>
    <t>1054</t>
  </si>
  <si>
    <t>12134</t>
  </si>
  <si>
    <t xml:space="preserve">SOLANGE KOCH </t>
  </si>
  <si>
    <t>379</t>
  </si>
  <si>
    <t>12145</t>
  </si>
  <si>
    <t>CARULLA PEPE SIERRA</t>
  </si>
  <si>
    <t>33324</t>
  </si>
  <si>
    <t>12157</t>
  </si>
  <si>
    <t>PLAZA DE MERCADO SAN CARLOS</t>
  </si>
  <si>
    <t>30919</t>
  </si>
  <si>
    <t>12159</t>
  </si>
  <si>
    <t>PLAZA DE MERCADO SAN BENITO</t>
  </si>
  <si>
    <t>36220</t>
  </si>
  <si>
    <t>12173</t>
  </si>
  <si>
    <t>33317</t>
  </si>
  <si>
    <t>12175</t>
  </si>
  <si>
    <t>33475</t>
  </si>
  <si>
    <t>12182</t>
  </si>
  <si>
    <t>OLIVA DEL SOCORRO PINILLA ROJAS</t>
  </si>
  <si>
    <t>33971</t>
  </si>
  <si>
    <t>12183</t>
  </si>
  <si>
    <t>JULIO RICARDO DIAZ RODRIGUEZ</t>
  </si>
  <si>
    <t>34059</t>
  </si>
  <si>
    <t>12187</t>
  </si>
  <si>
    <t>MARTHA LUCIA PADILLA JARAMILLO</t>
  </si>
  <si>
    <t>33383</t>
  </si>
  <si>
    <t>12192</t>
  </si>
  <si>
    <t>JANETH CONEJO SEGURA</t>
  </si>
  <si>
    <t>89</t>
  </si>
  <si>
    <t>12199</t>
  </si>
  <si>
    <t xml:space="preserve">CORPORACION ESPIGAS DE AMOR </t>
  </si>
  <si>
    <t>33917</t>
  </si>
  <si>
    <t>12209</t>
  </si>
  <si>
    <t xml:space="preserve">COLEGIO COMERCIAL VILLA MARIA LTDA </t>
  </si>
  <si>
    <t>33518</t>
  </si>
  <si>
    <t>12212</t>
  </si>
  <si>
    <t>31421</t>
  </si>
  <si>
    <t>12214</t>
  </si>
  <si>
    <t xml:space="preserve">WILSON LEON MORENO </t>
  </si>
  <si>
    <t>33918</t>
  </si>
  <si>
    <t>12215</t>
  </si>
  <si>
    <t>NIXON HERNANDEZ , JESSIKA HERRERA MARULANDA</t>
  </si>
  <si>
    <t>33764</t>
  </si>
  <si>
    <t>12216</t>
  </si>
  <si>
    <t xml:space="preserve">NEPOMUCENO VILLALOBOS RODRIGUEZ, JOSE TELESFORO ACOSTA </t>
  </si>
  <si>
    <t>4265</t>
  </si>
  <si>
    <t>12219</t>
  </si>
  <si>
    <t>DOMINA S.A</t>
  </si>
  <si>
    <t>30177</t>
  </si>
  <si>
    <t>12221</t>
  </si>
  <si>
    <t>HONGWEI S.A.S</t>
  </si>
  <si>
    <t>30112</t>
  </si>
  <si>
    <t>12223</t>
  </si>
  <si>
    <t>29694</t>
  </si>
  <si>
    <t>12232</t>
  </si>
  <si>
    <t>BLANCA INES GARZÓN BARON</t>
  </si>
  <si>
    <t>33380</t>
  </si>
  <si>
    <t>12236</t>
  </si>
  <si>
    <t>SANDRA MARIA PEREZ MADRID</t>
  </si>
  <si>
    <t>1294</t>
  </si>
  <si>
    <t>12237</t>
  </si>
  <si>
    <t>MARIA DEL ROSARIO GARZON MENDEZ</t>
  </si>
  <si>
    <t>125</t>
  </si>
  <si>
    <t>12239</t>
  </si>
  <si>
    <t>JUAN ESCAMILLA MORENO</t>
  </si>
  <si>
    <t>584</t>
  </si>
  <si>
    <t>12241</t>
  </si>
  <si>
    <t>32078</t>
  </si>
  <si>
    <t>12250</t>
  </si>
  <si>
    <t>PATRICIA BENILDA BARRERA RINCON</t>
  </si>
  <si>
    <t>2685</t>
  </si>
  <si>
    <t>12252</t>
  </si>
  <si>
    <t>1581</t>
  </si>
  <si>
    <t>12255</t>
  </si>
  <si>
    <t>36627</t>
  </si>
  <si>
    <t>12256</t>
  </si>
  <si>
    <t>GLADYZ ACOSTA MUÑOZ</t>
  </si>
  <si>
    <t>32906</t>
  </si>
  <si>
    <t>12258</t>
  </si>
  <si>
    <t>MILTON EFREN MORA DIAZ</t>
  </si>
  <si>
    <t>32757</t>
  </si>
  <si>
    <t>12260</t>
  </si>
  <si>
    <t>EVELIA GUZMAN GUZMAN</t>
  </si>
  <si>
    <t>1711</t>
  </si>
  <si>
    <t>12261</t>
  </si>
  <si>
    <t>DIANA CONSUELO MUÑOZ HERNANDEZ</t>
  </si>
  <si>
    <t>12271</t>
  </si>
  <si>
    <t>LEYDI VARGAS GUEVARA</t>
  </si>
  <si>
    <t>320</t>
  </si>
  <si>
    <t>12275</t>
  </si>
  <si>
    <t>ABIGAIL ANGULO ALZA</t>
  </si>
  <si>
    <t>33973</t>
  </si>
  <si>
    <t>12277</t>
  </si>
  <si>
    <t>MIGUEL RODRIGUEZ BALLEN</t>
  </si>
  <si>
    <t>32371</t>
  </si>
  <si>
    <t>12278</t>
  </si>
  <si>
    <t>1558</t>
  </si>
  <si>
    <t>12279</t>
  </si>
  <si>
    <t>EDGAR HERNAN SEPULVEDA ZULUAGA</t>
  </si>
  <si>
    <t>12280</t>
  </si>
  <si>
    <t>1936</t>
  </si>
  <si>
    <t>12285</t>
  </si>
  <si>
    <t>ELVIRA ROJAS CARRILLO</t>
  </si>
  <si>
    <t>12286</t>
  </si>
  <si>
    <t>ANA PAOLA SAMPER ESPINOSA</t>
  </si>
  <si>
    <t>3859</t>
  </si>
  <si>
    <t>12287</t>
  </si>
  <si>
    <t>LUIS GENALDO DAZA RINCON</t>
  </si>
  <si>
    <t>1991</t>
  </si>
  <si>
    <t>12318</t>
  </si>
  <si>
    <t>2036</t>
  </si>
  <si>
    <t>12324</t>
  </si>
  <si>
    <t>43732014</t>
  </si>
  <si>
    <t>12328</t>
  </si>
  <si>
    <t xml:space="preserve">MIGUEL ANTONIO ORTIZ </t>
  </si>
  <si>
    <t>507</t>
  </si>
  <si>
    <t>12332</t>
  </si>
  <si>
    <t>KRISTIAN ESTIVEN CAÑON QUINTERO</t>
  </si>
  <si>
    <t>1319</t>
  </si>
  <si>
    <t>12337</t>
  </si>
  <si>
    <t xml:space="preserve">NESTOR RAUL GOMEZ </t>
  </si>
  <si>
    <t>12339</t>
  </si>
  <si>
    <t>2303</t>
  </si>
  <si>
    <t>12340</t>
  </si>
  <si>
    <t>JOHANNA MARCELA MUÑOZ MARTINEZ</t>
  </si>
  <si>
    <t>828</t>
  </si>
  <si>
    <t>12343</t>
  </si>
  <si>
    <t>SUPERMERCAS S A S</t>
  </si>
  <si>
    <t>1839</t>
  </si>
  <si>
    <t>12344</t>
  </si>
  <si>
    <t>AIDA EDITH CASTRO NIETO</t>
  </si>
  <si>
    <t>1536</t>
  </si>
  <si>
    <t>12345</t>
  </si>
  <si>
    <t>NAILS &amp;amp; CO SAS</t>
  </si>
  <si>
    <t>12346</t>
  </si>
  <si>
    <t>SANTIAGO GONZALEZ RONDON</t>
  </si>
  <si>
    <t>1013</t>
  </si>
  <si>
    <t>12349</t>
  </si>
  <si>
    <t>ESPERANZA MUÑOZ MONTENEGRO</t>
  </si>
  <si>
    <t>2421</t>
  </si>
  <si>
    <t>12353</t>
  </si>
  <si>
    <t>12358</t>
  </si>
  <si>
    <t>FREDY GONZALEZ GARCIA</t>
  </si>
  <si>
    <t>1133</t>
  </si>
  <si>
    <t>12361</t>
  </si>
  <si>
    <t>ARNOLD ESTEVEN CANTOR PULIDO</t>
  </si>
  <si>
    <t>32079</t>
  </si>
  <si>
    <t>12377</t>
  </si>
  <si>
    <t>RUBEN DARIO GOMEZ GAMA</t>
  </si>
  <si>
    <t>1329</t>
  </si>
  <si>
    <t>12382</t>
  </si>
  <si>
    <t>1071</t>
  </si>
  <si>
    <t>12384</t>
  </si>
  <si>
    <t>CLAUDIA PATRICIA GAMEZ CALDERON</t>
  </si>
  <si>
    <t>1947</t>
  </si>
  <si>
    <t>12386</t>
  </si>
  <si>
    <t>CARLOS ARTURO CUERVO DIAZ</t>
  </si>
  <si>
    <t>1688</t>
  </si>
  <si>
    <t>12391</t>
  </si>
  <si>
    <t>1084</t>
  </si>
  <si>
    <t>12397</t>
  </si>
  <si>
    <t>32385</t>
  </si>
  <si>
    <t>12399</t>
  </si>
  <si>
    <t>JOAQUIN ARENAS LOPEZ</t>
  </si>
  <si>
    <t>453</t>
  </si>
  <si>
    <t>12404</t>
  </si>
  <si>
    <t xml:space="preserve">EDHIT LILIANA HURTADO </t>
  </si>
  <si>
    <t>172</t>
  </si>
  <si>
    <t>12412</t>
  </si>
  <si>
    <t>MARISANDRA BEDOYA HOYOS</t>
  </si>
  <si>
    <t>12414</t>
  </si>
  <si>
    <t>LEONARDO BEDOYA CORREA</t>
  </si>
  <si>
    <t>12415</t>
  </si>
  <si>
    <t>DUVAN AUGUSTO MORA ARENAS</t>
  </si>
  <si>
    <t>206</t>
  </si>
  <si>
    <t>12417</t>
  </si>
  <si>
    <t>AURA RAQUEL BORJA CABALLERO</t>
  </si>
  <si>
    <t>33894</t>
  </si>
  <si>
    <t>12418</t>
  </si>
  <si>
    <t>NINI YOJANA MORENO MENDEZ</t>
  </si>
  <si>
    <t>601</t>
  </si>
  <si>
    <t>12419</t>
  </si>
  <si>
    <t>LUIS ANTONIO ZAMBRANO VARGAS</t>
  </si>
  <si>
    <t>1854</t>
  </si>
  <si>
    <t>12421</t>
  </si>
  <si>
    <t>ALADIN VERA CHILATRA</t>
  </si>
  <si>
    <t>12424</t>
  </si>
  <si>
    <t>MARIA ELVIRA PEÑALOZA GOMEZ</t>
  </si>
  <si>
    <t>32650</t>
  </si>
  <si>
    <t>12428</t>
  </si>
  <si>
    <t xml:space="preserve">MARIA OFELIA HOYOS </t>
  </si>
  <si>
    <t>214</t>
  </si>
  <si>
    <t>12429</t>
  </si>
  <si>
    <t>VICTOR HUGO ESTUPIÑAN</t>
  </si>
  <si>
    <t>470</t>
  </si>
  <si>
    <t>12431</t>
  </si>
  <si>
    <t>DYG OPTICAS S.A.S</t>
  </si>
  <si>
    <t>12432</t>
  </si>
  <si>
    <t>JOSE GERMAN QUIJANO</t>
  </si>
  <si>
    <t>12434</t>
  </si>
  <si>
    <t>FABIAN ARLEY VASQUEZ RODRIGUEZ</t>
  </si>
  <si>
    <t>12449</t>
  </si>
  <si>
    <t>MANIQUIES DE COLOMBIA LTDA</t>
  </si>
  <si>
    <t>32114</t>
  </si>
  <si>
    <t>12453</t>
  </si>
  <si>
    <t>ELECTRISAN G A S E.U.</t>
  </si>
  <si>
    <t>341</t>
  </si>
  <si>
    <t>12455</t>
  </si>
  <si>
    <t>WALTER ANTONIO MOSQUERA MOSQUERA</t>
  </si>
  <si>
    <t>245</t>
  </si>
  <si>
    <t>12456</t>
  </si>
  <si>
    <t xml:space="preserve">ANA YIBE RODRIGUEZ </t>
  </si>
  <si>
    <t>1996</t>
  </si>
  <si>
    <t>12457</t>
  </si>
  <si>
    <t>ANA JAEL SARMIENTO FERNANDEZ</t>
  </si>
  <si>
    <t>1749</t>
  </si>
  <si>
    <t>12458</t>
  </si>
  <si>
    <t xml:space="preserve">GLADYS MARIN ROJAS </t>
  </si>
  <si>
    <t>2746</t>
  </si>
  <si>
    <t>12459</t>
  </si>
  <si>
    <t>JOSE ANTONIO PEREIRA VARGAS</t>
  </si>
  <si>
    <t>2394</t>
  </si>
  <si>
    <t>12460</t>
  </si>
  <si>
    <t>12462</t>
  </si>
  <si>
    <t>JONNATHAN ANDRES CASTAÑEDA NIÑO</t>
  </si>
  <si>
    <t>119</t>
  </si>
  <si>
    <t>12463</t>
  </si>
  <si>
    <t>HERNAN MAURICIO REAL RODRIGUEZ</t>
  </si>
  <si>
    <t>81</t>
  </si>
  <si>
    <t>12464</t>
  </si>
  <si>
    <t>1417</t>
  </si>
  <si>
    <t>12465</t>
  </si>
  <si>
    <t>MARYLIN ROMERO ROJAS</t>
  </si>
  <si>
    <t>1497</t>
  </si>
  <si>
    <t>12466</t>
  </si>
  <si>
    <t>ELKIN DEL CARMEN RODRIGUEZ BALLESTERO</t>
  </si>
  <si>
    <t>1745</t>
  </si>
  <si>
    <t>12467</t>
  </si>
  <si>
    <t>1524</t>
  </si>
  <si>
    <t>12468</t>
  </si>
  <si>
    <t>PORTAL PALATINO S.A.S</t>
  </si>
  <si>
    <t>481</t>
  </si>
  <si>
    <t>12472</t>
  </si>
  <si>
    <t>ROBERTO MENDIETA OVALLE</t>
  </si>
  <si>
    <t>29699</t>
  </si>
  <si>
    <t>12480</t>
  </si>
  <si>
    <t>MIGUEL ANGEL VIVERO AVILA</t>
  </si>
  <si>
    <t>12481</t>
  </si>
  <si>
    <t>ESNEIDER GARCIA DURAN</t>
  </si>
  <si>
    <t>32930</t>
  </si>
  <si>
    <t>12483</t>
  </si>
  <si>
    <t>WILIAM ALFREDO MONTAÑEZ CALDERON</t>
  </si>
  <si>
    <t>268</t>
  </si>
  <si>
    <t>12495</t>
  </si>
  <si>
    <t>32592</t>
  </si>
  <si>
    <t>12512</t>
  </si>
  <si>
    <t>FERNANDO MONTOYA GAVIRIA</t>
  </si>
  <si>
    <t>31195</t>
  </si>
  <si>
    <t>12518</t>
  </si>
  <si>
    <t>JOSE NOE RODRIGUEZ BUITRAGO</t>
  </si>
  <si>
    <t>30291</t>
  </si>
  <si>
    <t>12526</t>
  </si>
  <si>
    <t>32125</t>
  </si>
  <si>
    <t>12530</t>
  </si>
  <si>
    <t>BEATRIZ CONSUELO VASQUEZ ARROYAVE</t>
  </si>
  <si>
    <t>33772</t>
  </si>
  <si>
    <t>12545</t>
  </si>
  <si>
    <t>GLORIA NANCY QUINTEROS SANCHEZ</t>
  </si>
  <si>
    <t>30292</t>
  </si>
  <si>
    <t>12551</t>
  </si>
  <si>
    <t>SURTIMAX ENGATIVA</t>
  </si>
  <si>
    <t>32904</t>
  </si>
  <si>
    <t>12553</t>
  </si>
  <si>
    <t>ALBA LILIA OVALLE</t>
  </si>
  <si>
    <t>32459</t>
  </si>
  <si>
    <t>12561</t>
  </si>
  <si>
    <t>MARIA SOCORRO CHAVES NIÑO</t>
  </si>
  <si>
    <t>45862014</t>
  </si>
  <si>
    <t>12574</t>
  </si>
  <si>
    <t>32153</t>
  </si>
  <si>
    <t>12578</t>
  </si>
  <si>
    <t>NANCY ROCIO PACHON GONZALEZ</t>
  </si>
  <si>
    <t>33474</t>
  </si>
  <si>
    <t>12579</t>
  </si>
  <si>
    <t>LUIS CARLOS GIL GONZALEZ</t>
  </si>
  <si>
    <t>32877</t>
  </si>
  <si>
    <t>12580</t>
  </si>
  <si>
    <t>MARIA EDUVIJES SICHACA CHAVEZ</t>
  </si>
  <si>
    <t>54</t>
  </si>
  <si>
    <t>12581</t>
  </si>
  <si>
    <t>ANA LUISA MONROY CARRANZA</t>
  </si>
  <si>
    <t>32685</t>
  </si>
  <si>
    <t>12582</t>
  </si>
  <si>
    <t>JESSICA PAOLA JURADO BERMUDEZ</t>
  </si>
  <si>
    <t>1517</t>
  </si>
  <si>
    <t>12583</t>
  </si>
  <si>
    <t>ANGIE TATIANA NUÑEZ MORENO</t>
  </si>
  <si>
    <t>952</t>
  </si>
  <si>
    <t>12584</t>
  </si>
  <si>
    <t>CAROLINA VIVES GUTIERREZ</t>
  </si>
  <si>
    <t>1212</t>
  </si>
  <si>
    <t>12586</t>
  </si>
  <si>
    <t>858</t>
  </si>
  <si>
    <t>12599</t>
  </si>
  <si>
    <t>OLÍMPICA CORFERIAS</t>
  </si>
  <si>
    <t>875</t>
  </si>
  <si>
    <t>12600</t>
  </si>
  <si>
    <t>OLIMPICA CHICO</t>
  </si>
  <si>
    <t>436</t>
  </si>
  <si>
    <t>12601</t>
  </si>
  <si>
    <t>JOSE ISAIAS FORERO CASTIBLANCO</t>
  </si>
  <si>
    <t>1048</t>
  </si>
  <si>
    <t>12604</t>
  </si>
  <si>
    <t>CARLOS BONGORA SOLIS</t>
  </si>
  <si>
    <t>12605</t>
  </si>
  <si>
    <t>PABLO AUGUSTO FERNANDEZ SANCHEZ</t>
  </si>
  <si>
    <t>340</t>
  </si>
  <si>
    <t>12607</t>
  </si>
  <si>
    <t>MAXIALIMENTOS LTDA</t>
  </si>
  <si>
    <t>12609</t>
  </si>
  <si>
    <t>DROGUERIA CRUZ VERDE SEDE PLAZA DE LAS AMÉRICAS</t>
  </si>
  <si>
    <t>649</t>
  </si>
  <si>
    <t>12610</t>
  </si>
  <si>
    <t>WILSON GERARDO RAMIREZ HERNANDEZ</t>
  </si>
  <si>
    <t>31386</t>
  </si>
  <si>
    <t>12611</t>
  </si>
  <si>
    <t>NEREO DE JESUS SOLER JIMENEZ</t>
  </si>
  <si>
    <t>12612</t>
  </si>
  <si>
    <t>RUBEN ANTONIO GIRALDO</t>
  </si>
  <si>
    <t>387</t>
  </si>
  <si>
    <t>12613</t>
  </si>
  <si>
    <t>ELIZABETH ARANDA CAMACHO</t>
  </si>
  <si>
    <t>651</t>
  </si>
  <si>
    <t>12614</t>
  </si>
  <si>
    <t>SAMUEL YOBANNI ABRIL PEÑA</t>
  </si>
  <si>
    <t>1626</t>
  </si>
  <si>
    <t>12616</t>
  </si>
  <si>
    <t>LODIS MARIA GALVAN HERNANDEZ</t>
  </si>
  <si>
    <t>12617</t>
  </si>
  <si>
    <t>ANA MILENA GUARNIZO CAPERA</t>
  </si>
  <si>
    <t>1420</t>
  </si>
  <si>
    <t>12619</t>
  </si>
  <si>
    <t>BLANCA NIEVES MANRIQUE</t>
  </si>
  <si>
    <t>1608</t>
  </si>
  <si>
    <t>12621</t>
  </si>
  <si>
    <t>JOSE OVETH ORTEGON CHIMBACO</t>
  </si>
  <si>
    <t>1525</t>
  </si>
  <si>
    <t>12630</t>
  </si>
  <si>
    <t xml:space="preserve">LUIS ALBERTO MOLINA </t>
  </si>
  <si>
    <t>32007</t>
  </si>
  <si>
    <t>12635</t>
  </si>
  <si>
    <t>MARINA MORENO SIERRA</t>
  </si>
  <si>
    <t>1005</t>
  </si>
  <si>
    <t>12639</t>
  </si>
  <si>
    <t xml:space="preserve">CORPORACIÓN PRIVADA ASO EVEN TRIO </t>
  </si>
  <si>
    <t>1551</t>
  </si>
  <si>
    <t>12643</t>
  </si>
  <si>
    <t>FLOR ANGELA PUENTES CUADROS</t>
  </si>
  <si>
    <t>1519</t>
  </si>
  <si>
    <t>12652</t>
  </si>
  <si>
    <t>ARMANDO LEON HERNANDEZ</t>
  </si>
  <si>
    <t>32860</t>
  </si>
  <si>
    <t>12653</t>
  </si>
  <si>
    <t>SEDE AVENIDA CIUDAD DE CALI</t>
  </si>
  <si>
    <t>2538</t>
  </si>
  <si>
    <t>12655</t>
  </si>
  <si>
    <t>495</t>
  </si>
  <si>
    <t>12657</t>
  </si>
  <si>
    <t>JHON RUBIEL VARGAS DIAZ</t>
  </si>
  <si>
    <t>12658</t>
  </si>
  <si>
    <t>PEDRO BALLESTEROS CORZO</t>
  </si>
  <si>
    <t>12663</t>
  </si>
  <si>
    <t>LUIS YESID RODRIGUEZ CUCAITA</t>
  </si>
  <si>
    <t>12673</t>
  </si>
  <si>
    <t>JAIME ARTURO BURGOS CUELLAR</t>
  </si>
  <si>
    <t>558</t>
  </si>
  <si>
    <t>12678</t>
  </si>
  <si>
    <t xml:space="preserve">CLARA INES FONSECA </t>
  </si>
  <si>
    <t>1564</t>
  </si>
  <si>
    <t>12679</t>
  </si>
  <si>
    <t>BLANCA ALCIRA MENDOZA GARZON</t>
  </si>
  <si>
    <t>1819</t>
  </si>
  <si>
    <t>12682</t>
  </si>
  <si>
    <t>1240</t>
  </si>
  <si>
    <t>12683</t>
  </si>
  <si>
    <t>CHRISTIAN CAMILO ESPITIA ORJUELA</t>
  </si>
  <si>
    <t>1125</t>
  </si>
  <si>
    <t>12684</t>
  </si>
  <si>
    <t>EDUIN HERNANDO GUERRERO ROA</t>
  </si>
  <si>
    <t>1343</t>
  </si>
  <si>
    <t>12685</t>
  </si>
  <si>
    <t>1625</t>
  </si>
  <si>
    <t>12688</t>
  </si>
  <si>
    <t>SEGUNDO NEPTALI VALENCIA QUIÑONES</t>
  </si>
  <si>
    <t>1775</t>
  </si>
  <si>
    <t>12691</t>
  </si>
  <si>
    <t>1589</t>
  </si>
  <si>
    <t>12693</t>
  </si>
  <si>
    <t>CARLOS ENRQUE RODRIGUEZ BOLIVAR</t>
  </si>
  <si>
    <t>12701</t>
  </si>
  <si>
    <t xml:space="preserve">LUZ ANGELA GIRALDO </t>
  </si>
  <si>
    <t>1578</t>
  </si>
  <si>
    <t>12703</t>
  </si>
  <si>
    <t>HERNANDO GUATAME GARZON</t>
  </si>
  <si>
    <t>445</t>
  </si>
  <si>
    <t>12704</t>
  </si>
  <si>
    <t>MARIA GERTRIDIS MORA GARZON</t>
  </si>
  <si>
    <t>29479</t>
  </si>
  <si>
    <t>12708</t>
  </si>
  <si>
    <t>HENRY PARRA MORA</t>
  </si>
  <si>
    <t>1303</t>
  </si>
  <si>
    <t>12710</t>
  </si>
  <si>
    <t>OSCAR JAVIER PULGARIN GARCIA</t>
  </si>
  <si>
    <t>1555</t>
  </si>
  <si>
    <t>12711</t>
  </si>
  <si>
    <t>CENTRO COMERCIAL Y DE APARTAMENTOS EL PRESIDENTE</t>
  </si>
  <si>
    <t>2341</t>
  </si>
  <si>
    <t>12715</t>
  </si>
  <si>
    <t>OLIMPICA CALLE 63</t>
  </si>
  <si>
    <t>31110</t>
  </si>
  <si>
    <t>12716</t>
  </si>
  <si>
    <t>LUIS EDILBERTO RODRIGUEZ QUINTANA</t>
  </si>
  <si>
    <t>32161</t>
  </si>
  <si>
    <t>12718</t>
  </si>
  <si>
    <t>OLIMPICA CEDRITOS</t>
  </si>
  <si>
    <t>31216</t>
  </si>
  <si>
    <t>12719</t>
  </si>
  <si>
    <t>1014</t>
  </si>
  <si>
    <t>12732</t>
  </si>
  <si>
    <t>AIDA VIVIANA LOPEZ SAMBRANO</t>
  </si>
  <si>
    <t>1239</t>
  </si>
  <si>
    <t>12733</t>
  </si>
  <si>
    <t>NATURAL LIGTH SEDE CARULLA SANTA BARBARA</t>
  </si>
  <si>
    <t>616</t>
  </si>
  <si>
    <t>12734</t>
  </si>
  <si>
    <t>DELSY RIVEROS QUEVEDO</t>
  </si>
  <si>
    <t>12736</t>
  </si>
  <si>
    <t>WILLIAM DARIO GUTIERREZ ROJAS</t>
  </si>
  <si>
    <t>865</t>
  </si>
  <si>
    <t>12737</t>
  </si>
  <si>
    <t>EMILGE NIVIA VARGAS</t>
  </si>
  <si>
    <t>12742</t>
  </si>
  <si>
    <t>EDISSON ANIBAL SANABRIA GALINDO</t>
  </si>
  <si>
    <t>1307</t>
  </si>
  <si>
    <t>12744</t>
  </si>
  <si>
    <t xml:space="preserve">JOSE DE JESUS BONILLA </t>
  </si>
  <si>
    <t>12746</t>
  </si>
  <si>
    <t>CARLOS ARTURO GARAY GUATEQUE</t>
  </si>
  <si>
    <t>31346</t>
  </si>
  <si>
    <t>12747</t>
  </si>
  <si>
    <t>JUDITH ESPINOSA RODRIGUEZ</t>
  </si>
  <si>
    <t>397</t>
  </si>
  <si>
    <t>12750</t>
  </si>
  <si>
    <t>825</t>
  </si>
  <si>
    <t>12752</t>
  </si>
  <si>
    <t>MARIA TERESA SANCHEZ MEDINA</t>
  </si>
  <si>
    <t>3099</t>
  </si>
  <si>
    <t>12754</t>
  </si>
  <si>
    <t>2745</t>
  </si>
  <si>
    <t>12800</t>
  </si>
  <si>
    <t>1690</t>
  </si>
  <si>
    <t>12801</t>
  </si>
  <si>
    <t>OSCAR ARMANDO MONROY TRIANA</t>
  </si>
  <si>
    <t>12803</t>
  </si>
  <si>
    <t>CARLOS ENRIQUE BEDOYA VALENCIA</t>
  </si>
  <si>
    <t>1986</t>
  </si>
  <si>
    <t>12808</t>
  </si>
  <si>
    <t>CARLOS ALCIDES BARBOSA DORIA</t>
  </si>
  <si>
    <t>12809</t>
  </si>
  <si>
    <t>FREDY HUMBERTO GALLEGO JIMENEZ</t>
  </si>
  <si>
    <t>33320</t>
  </si>
  <si>
    <t>12816</t>
  </si>
  <si>
    <t>NESTOR IVAN SANCHEZ VILLEGAS</t>
  </si>
  <si>
    <t>32946</t>
  </si>
  <si>
    <t>12821</t>
  </si>
  <si>
    <t>JENNY DONATELLA GUTIERREZ GUTIERREZ</t>
  </si>
  <si>
    <t>31293</t>
  </si>
  <si>
    <t>12822</t>
  </si>
  <si>
    <t>GILBERTO CUELLAR SUAREZ</t>
  </si>
  <si>
    <t>1414</t>
  </si>
  <si>
    <t>12831</t>
  </si>
  <si>
    <t>JARDÍN INFANTIL ACUNAR NELSON MANDELA</t>
  </si>
  <si>
    <t>32998</t>
  </si>
  <si>
    <t>12835</t>
  </si>
  <si>
    <t>RIGOBERTO PRADA TOTENA</t>
  </si>
  <si>
    <t>33210</t>
  </si>
  <si>
    <t>12838</t>
  </si>
  <si>
    <t>MARIA DEL CARMEN ROJAS TENORIO</t>
  </si>
  <si>
    <t>29483</t>
  </si>
  <si>
    <t>12840</t>
  </si>
  <si>
    <t>BLANCA HERMINDA PARRA MENDOZA</t>
  </si>
  <si>
    <t>1276</t>
  </si>
  <si>
    <t>12841</t>
  </si>
  <si>
    <t>267</t>
  </si>
  <si>
    <t>12842</t>
  </si>
  <si>
    <t>33228</t>
  </si>
  <si>
    <t>12871</t>
  </si>
  <si>
    <t>CHIQUILINES</t>
  </si>
  <si>
    <t>207</t>
  </si>
  <si>
    <t>12873</t>
  </si>
  <si>
    <t>ELIZABETH QUINTANA CARRILLO</t>
  </si>
  <si>
    <t>12874</t>
  </si>
  <si>
    <t>JAIMIBER RAIGOZA TORO</t>
  </si>
  <si>
    <t>12876</t>
  </si>
  <si>
    <t>JUAN DIEGO SALAZAR VILLEGAS</t>
  </si>
  <si>
    <t>12881</t>
  </si>
  <si>
    <t>GUILLERMO LEON ZAPATA CANO</t>
  </si>
  <si>
    <t>32081</t>
  </si>
  <si>
    <t>12882</t>
  </si>
  <si>
    <t>ASOCIACIÓN EL NIÑO FELIZ II</t>
  </si>
  <si>
    <t>33897</t>
  </si>
  <si>
    <t>12886</t>
  </si>
  <si>
    <t>RAYITO DE LUNA</t>
  </si>
  <si>
    <t>187</t>
  </si>
  <si>
    <t>12889</t>
  </si>
  <si>
    <t>ALDAIR ENRIQUE ARGUMEDO GUZMAN</t>
  </si>
  <si>
    <t>1295</t>
  </si>
  <si>
    <t>12892</t>
  </si>
  <si>
    <t>CARROCERIAS NELFACAR INDUSTRIAL S.A.S.</t>
  </si>
  <si>
    <t>1540</t>
  </si>
  <si>
    <t>12893</t>
  </si>
  <si>
    <t>DARWIN LEONARDO MEDINA PACHECO</t>
  </si>
  <si>
    <t>603</t>
  </si>
  <si>
    <t>12897</t>
  </si>
  <si>
    <t>FLOR ANGELA ROA ALFONSO</t>
  </si>
  <si>
    <t>32709</t>
  </si>
  <si>
    <t>12899</t>
  </si>
  <si>
    <t>INES ARROYO DE CASAS</t>
  </si>
  <si>
    <t>606</t>
  </si>
  <si>
    <t>12900</t>
  </si>
  <si>
    <t>INVERSIONES EXODO SIGLO XXI SAS</t>
  </si>
  <si>
    <t>12901</t>
  </si>
  <si>
    <t>LUZ MARINA ORJUELA CASTAÑEDA</t>
  </si>
  <si>
    <t>917</t>
  </si>
  <si>
    <t>12905</t>
  </si>
  <si>
    <t>JUAN CARLOS BERMUDEZ VILLAMIZAR</t>
  </si>
  <si>
    <t>1406</t>
  </si>
  <si>
    <t>12906</t>
  </si>
  <si>
    <t>ANA JANETH PEDRAZA BORDA</t>
  </si>
  <si>
    <t>2617</t>
  </si>
  <si>
    <t>12908</t>
  </si>
  <si>
    <t>YENNY RUBIELA QUINTIN MORA</t>
  </si>
  <si>
    <t>30156</t>
  </si>
  <si>
    <t>12917</t>
  </si>
  <si>
    <t>BANCO CAJA SOCIAL SEDE OASIS</t>
  </si>
  <si>
    <t>36265</t>
  </si>
  <si>
    <t>12919</t>
  </si>
  <si>
    <t>517</t>
  </si>
  <si>
    <t>12920</t>
  </si>
  <si>
    <t>SEDE SUBA</t>
  </si>
  <si>
    <t>260</t>
  </si>
  <si>
    <t>12921</t>
  </si>
  <si>
    <t>SEDE HOSPITAL SIMON BOLOVAR</t>
  </si>
  <si>
    <t>1257</t>
  </si>
  <si>
    <t>12925</t>
  </si>
  <si>
    <t>YENNYS DEL CARMEN RUIZ ANGULO</t>
  </si>
  <si>
    <t>2053</t>
  </si>
  <si>
    <t>12927</t>
  </si>
  <si>
    <t>SEBASTIAN FERNANDO QUINTERO ORJUELA</t>
  </si>
  <si>
    <t>12932</t>
  </si>
  <si>
    <t>12939</t>
  </si>
  <si>
    <t>JUMBO KR 30</t>
  </si>
  <si>
    <t>666</t>
  </si>
  <si>
    <t>12940</t>
  </si>
  <si>
    <t>ANDREA CAROLINA GUIO TORRES</t>
  </si>
  <si>
    <t>30296</t>
  </si>
  <si>
    <t>12942</t>
  </si>
  <si>
    <t>CUEROS VELEZ SAS</t>
  </si>
  <si>
    <t>32152</t>
  </si>
  <si>
    <t>12943</t>
  </si>
  <si>
    <t>WILLIAM MATEUS VARGAS</t>
  </si>
  <si>
    <t>1206</t>
  </si>
  <si>
    <t>12953</t>
  </si>
  <si>
    <t>983</t>
  </si>
  <si>
    <t>12954</t>
  </si>
  <si>
    <t>JAIME LINO SANCHEZ GARAVITO</t>
  </si>
  <si>
    <t>639</t>
  </si>
  <si>
    <t>12955</t>
  </si>
  <si>
    <t>ESNELDA AMBROSIO RAMIREZ</t>
  </si>
  <si>
    <t>32662</t>
  </si>
  <si>
    <t>12971</t>
  </si>
  <si>
    <t xml:space="preserve">SOCIEDAD EDUCATIVA SAN LUIS LTDA - GIMNASIO LOS ARRAYANES </t>
  </si>
  <si>
    <t>29119</t>
  </si>
  <si>
    <t>12972</t>
  </si>
  <si>
    <t>ANGELA PATRICIA CARRASCO ARAGON</t>
  </si>
  <si>
    <t>32666</t>
  </si>
  <si>
    <t>12973</t>
  </si>
  <si>
    <t xml:space="preserve">LA CASA DE LA CHAQUETA </t>
  </si>
  <si>
    <t>32644</t>
  </si>
  <si>
    <t>12974</t>
  </si>
  <si>
    <t xml:space="preserve">JOSE WILSON GUTIERREZ </t>
  </si>
  <si>
    <t>503</t>
  </si>
  <si>
    <t>12975</t>
  </si>
  <si>
    <t>591</t>
  </si>
  <si>
    <t>12976</t>
  </si>
  <si>
    <t>VICTOR MANUEL RINCON MUÑOZ</t>
  </si>
  <si>
    <t>538</t>
  </si>
  <si>
    <t>12977</t>
  </si>
  <si>
    <t>1055</t>
  </si>
  <si>
    <t>12978</t>
  </si>
  <si>
    <t>12987</t>
  </si>
  <si>
    <t>RENE ALONSO HURTADO</t>
  </si>
  <si>
    <t>1514</t>
  </si>
  <si>
    <t>12988</t>
  </si>
  <si>
    <t xml:space="preserve">FLOR MARINA DIAZ </t>
  </si>
  <si>
    <t>1591</t>
  </si>
  <si>
    <t>12991</t>
  </si>
  <si>
    <t>ALEXANDER MEDINA ACUÑA</t>
  </si>
  <si>
    <t>2059</t>
  </si>
  <si>
    <t>12992</t>
  </si>
  <si>
    <t>ERIKA ISABEL ACUÑA CATAÑO</t>
  </si>
  <si>
    <t>3554</t>
  </si>
  <si>
    <t>12995</t>
  </si>
  <si>
    <t>923</t>
  </si>
  <si>
    <t>12996</t>
  </si>
  <si>
    <t>YURY CONSTANZA GALINDO FLOREZ</t>
  </si>
  <si>
    <t>1423</t>
  </si>
  <si>
    <t>13000</t>
  </si>
  <si>
    <t>EXITO COLINA</t>
  </si>
  <si>
    <t>330</t>
  </si>
  <si>
    <t>13006</t>
  </si>
  <si>
    <t>ARMANDO CELERINO ROCA REY</t>
  </si>
  <si>
    <t>13009</t>
  </si>
  <si>
    <t>134</t>
  </si>
  <si>
    <t>13010</t>
  </si>
  <si>
    <t xml:space="preserve">MARIO ENRIQUE POVEDA </t>
  </si>
  <si>
    <t>372</t>
  </si>
  <si>
    <t>13011</t>
  </si>
  <si>
    <t xml:space="preserve">ZERONG ZERONG GAO </t>
  </si>
  <si>
    <t>425</t>
  </si>
  <si>
    <t>13014</t>
  </si>
  <si>
    <t>DARIO CARDONA LOPEZ</t>
  </si>
  <si>
    <t>1442</t>
  </si>
  <si>
    <t>13016</t>
  </si>
  <si>
    <t>CARLOS ALCIDES DIUSABA LEON</t>
  </si>
  <si>
    <t>30368</t>
  </si>
  <si>
    <t>13017</t>
  </si>
  <si>
    <t>1164</t>
  </si>
  <si>
    <t>13018</t>
  </si>
  <si>
    <t>JOSE BERNARDO CANO RINCON</t>
  </si>
  <si>
    <t>32951</t>
  </si>
  <si>
    <t>13020</t>
  </si>
  <si>
    <t>ROSA INES VELASQUEZ JIMENEZ</t>
  </si>
  <si>
    <t>652</t>
  </si>
  <si>
    <t>13023</t>
  </si>
  <si>
    <t xml:space="preserve">ASOCIACIÓN CASABLANCA SAN FRANCISCO Y OTROS HOGAR COMUNITARIO </t>
  </si>
  <si>
    <t>13026</t>
  </si>
  <si>
    <t>ORLANDO VARGAS RESTREPO</t>
  </si>
  <si>
    <t>57</t>
  </si>
  <si>
    <t>13029</t>
  </si>
  <si>
    <t>ALVARO ATENCIO CAMARGO</t>
  </si>
  <si>
    <t>428</t>
  </si>
  <si>
    <t>13036</t>
  </si>
  <si>
    <t>MARTHA YANIVE PEDREROS GAONA</t>
  </si>
  <si>
    <t>1993</t>
  </si>
  <si>
    <t>13037</t>
  </si>
  <si>
    <t>2048</t>
  </si>
  <si>
    <t>13038</t>
  </si>
  <si>
    <t>BLANCA JANNETH SALAMANCA CALLEJAS, JUAN CARLOS RINCON CASTAÑEDA</t>
  </si>
  <si>
    <t>2219</t>
  </si>
  <si>
    <t>13042</t>
  </si>
  <si>
    <t>JOSE DEL CARMEN HERNANDEZ NOVOA</t>
  </si>
  <si>
    <t>1544</t>
  </si>
  <si>
    <t>13044</t>
  </si>
  <si>
    <t>UNIVERSIDAD DISTRITAL FRANCISCO JOSE DE CALDAS</t>
  </si>
  <si>
    <t>91</t>
  </si>
  <si>
    <t>13046</t>
  </si>
  <si>
    <t xml:space="preserve">FARID MARTINEZ </t>
  </si>
  <si>
    <t>357</t>
  </si>
  <si>
    <t>13052</t>
  </si>
  <si>
    <t>ANA CARMENZA DIAZ NIETO</t>
  </si>
  <si>
    <t>13053</t>
  </si>
  <si>
    <t>WU FENG ZHU</t>
  </si>
  <si>
    <t>29480</t>
  </si>
  <si>
    <t>13057</t>
  </si>
  <si>
    <t>ALEXANDER ALBA DURAN</t>
  </si>
  <si>
    <t>30056</t>
  </si>
  <si>
    <t>13061</t>
  </si>
  <si>
    <t>SURTIMAX PLAZA DE LAS AMERICAS</t>
  </si>
  <si>
    <t>32213</t>
  </si>
  <si>
    <t>13063</t>
  </si>
  <si>
    <t>CEMENTERIO SUR</t>
  </si>
  <si>
    <t>32926</t>
  </si>
  <si>
    <t>13066</t>
  </si>
  <si>
    <t>JHON FREIBER BARACALDO LEAL</t>
  </si>
  <si>
    <t>1428</t>
  </si>
  <si>
    <t>13068</t>
  </si>
  <si>
    <t>5281</t>
  </si>
  <si>
    <t>13071</t>
  </si>
  <si>
    <t>29507</t>
  </si>
  <si>
    <t>13081</t>
  </si>
  <si>
    <t>VIVIANA PATRICIA RIAÑO ORTIZ</t>
  </si>
  <si>
    <t>32638</t>
  </si>
  <si>
    <t>13083</t>
  </si>
  <si>
    <t>MARIA BERTHA MACIAS RICO</t>
  </si>
  <si>
    <t>30298</t>
  </si>
  <si>
    <t>13084</t>
  </si>
  <si>
    <t>CENTRO COMERCIAL ALAMOS DIVER PLAZA PH</t>
  </si>
  <si>
    <t>30297</t>
  </si>
  <si>
    <t>13085</t>
  </si>
  <si>
    <t>HILDA CONSTANZA FERNANDEZ DE GOMEZ</t>
  </si>
  <si>
    <t>30299</t>
  </si>
  <si>
    <t>13087</t>
  </si>
  <si>
    <t>CESAR AGUSTO MORA HERRERA</t>
  </si>
  <si>
    <t>13090</t>
  </si>
  <si>
    <t>ESTEBAN MEJIA BUITRAGO</t>
  </si>
  <si>
    <t>13092</t>
  </si>
  <si>
    <t>MYRIAM CRISTINA SALAZAR MONTES</t>
  </si>
  <si>
    <t>33318</t>
  </si>
  <si>
    <t>13094</t>
  </si>
  <si>
    <t xml:space="preserve">VIRGINIA MENDOZA </t>
  </si>
  <si>
    <t>552</t>
  </si>
  <si>
    <t>13095</t>
  </si>
  <si>
    <t>30295</t>
  </si>
  <si>
    <t>13096</t>
  </si>
  <si>
    <t xml:space="preserve">CARLOS JULIO MENESES </t>
  </si>
  <si>
    <t>30057</t>
  </si>
  <si>
    <t>13097</t>
  </si>
  <si>
    <t>LUZ AMPARO ARBELAEZ SANCHEZ</t>
  </si>
  <si>
    <t>29481</t>
  </si>
  <si>
    <t>13100</t>
  </si>
  <si>
    <t>30243</t>
  </si>
  <si>
    <t>13107</t>
  </si>
  <si>
    <t>JENNY TOVAR HURTADO</t>
  </si>
  <si>
    <t>31464</t>
  </si>
  <si>
    <t>13108</t>
  </si>
  <si>
    <t>30064</t>
  </si>
  <si>
    <t>13110</t>
  </si>
  <si>
    <t>JOSE IGNACIO MARTINEZ GOMEZ</t>
  </si>
  <si>
    <t>30065</t>
  </si>
  <si>
    <t>13118</t>
  </si>
  <si>
    <t>31409</t>
  </si>
  <si>
    <t>13124</t>
  </si>
  <si>
    <t>FELIX LEONARDO MENDOZA MORENO</t>
  </si>
  <si>
    <t>1521</t>
  </si>
  <si>
    <t>13128</t>
  </si>
  <si>
    <t xml:space="preserve">GERARDO MOLINA RAMIREZ (IED) </t>
  </si>
  <si>
    <t>1561</t>
  </si>
  <si>
    <t>13129</t>
  </si>
  <si>
    <t>31414</t>
  </si>
  <si>
    <t>13148</t>
  </si>
  <si>
    <t>13149</t>
  </si>
  <si>
    <t>MARY LENY MARTINEZ SALAZAR</t>
  </si>
  <si>
    <t>497</t>
  </si>
  <si>
    <t>13151</t>
  </si>
  <si>
    <t xml:space="preserve">ZHENG ZILE </t>
  </si>
  <si>
    <t>1638</t>
  </si>
  <si>
    <t>13155</t>
  </si>
  <si>
    <t>MARIA INES ZARAZA RODRIGUEZ</t>
  </si>
  <si>
    <t>33711</t>
  </si>
  <si>
    <t>13160</t>
  </si>
  <si>
    <t>266</t>
  </si>
  <si>
    <t>13162</t>
  </si>
  <si>
    <t>NELSON WILLIAM JIEMENEZ CUELLAR</t>
  </si>
  <si>
    <t>33498</t>
  </si>
  <si>
    <t>13164</t>
  </si>
  <si>
    <t>13194</t>
  </si>
  <si>
    <t>LUIS HERNANDO SANCHEZ DURAN</t>
  </si>
  <si>
    <t>29689</t>
  </si>
  <si>
    <t>13197</t>
  </si>
  <si>
    <t>JOHANNA OBANDO MONTOYA</t>
  </si>
  <si>
    <t>30060</t>
  </si>
  <si>
    <t>13199</t>
  </si>
  <si>
    <t>TIBANA FRUVER S.A.S</t>
  </si>
  <si>
    <t>500</t>
  </si>
  <si>
    <t>13200</t>
  </si>
  <si>
    <t>NESTOR ORLANDO FONSECA ACUÑA</t>
  </si>
  <si>
    <t>30300</t>
  </si>
  <si>
    <t>13202</t>
  </si>
  <si>
    <t>JIMMY MARTIN CUPA RAMIREZ</t>
  </si>
  <si>
    <t>30249</t>
  </si>
  <si>
    <t>13203</t>
  </si>
  <si>
    <t xml:space="preserve">SANDRA PAOLA GONZALEZ </t>
  </si>
  <si>
    <t>30061</t>
  </si>
  <si>
    <t>13208</t>
  </si>
  <si>
    <t>LUZ MILA HERRERA SALAZAR</t>
  </si>
  <si>
    <t>30037</t>
  </si>
  <si>
    <t>13209</t>
  </si>
  <si>
    <t>31959</t>
  </si>
  <si>
    <t>13210</t>
  </si>
  <si>
    <t xml:space="preserve">ZHOU CHAUAGFANG </t>
  </si>
  <si>
    <t>30067</t>
  </si>
  <si>
    <t>13212</t>
  </si>
  <si>
    <t>PAULINA GARCIA CORSO</t>
  </si>
  <si>
    <t>30250</t>
  </si>
  <si>
    <t>13216</t>
  </si>
  <si>
    <t>HERMINDA VILLALOBOS CASTELLANOS</t>
  </si>
  <si>
    <t>30253</t>
  </si>
  <si>
    <t>13221</t>
  </si>
  <si>
    <t>SALSAMENTARIA Y LACTEOS EL JORDAN SAS</t>
  </si>
  <si>
    <t>13222</t>
  </si>
  <si>
    <t>NEYER SAMUEL URREA ROJAS</t>
  </si>
  <si>
    <t>13225</t>
  </si>
  <si>
    <t>SURTIMAX SAN FERNANDO</t>
  </si>
  <si>
    <t>32383</t>
  </si>
  <si>
    <t>13228</t>
  </si>
  <si>
    <t>JESUS PINZON PINZO</t>
  </si>
  <si>
    <t>830</t>
  </si>
  <si>
    <t>13229</t>
  </si>
  <si>
    <t>13230</t>
  </si>
  <si>
    <t>ADRIANA LIZETH SIERRA CAPETA</t>
  </si>
  <si>
    <t>13233</t>
  </si>
  <si>
    <t>MILTON ESTEIMER ROJAS CAPERA</t>
  </si>
  <si>
    <t>13235</t>
  </si>
  <si>
    <t>VIVIAN SUSANA PUENTES SILVA</t>
  </si>
  <si>
    <t>1938</t>
  </si>
  <si>
    <t>13242</t>
  </si>
  <si>
    <t>1095</t>
  </si>
  <si>
    <t>13243</t>
  </si>
  <si>
    <t>ALBEIRO GUTIERREZ CUBILLOS</t>
  </si>
  <si>
    <t>13245</t>
  </si>
  <si>
    <t>1784</t>
  </si>
  <si>
    <t>13254</t>
  </si>
  <si>
    <t>SANDRA MILENA CABALLERO VARGAS</t>
  </si>
  <si>
    <t>1037</t>
  </si>
  <si>
    <t>13255</t>
  </si>
  <si>
    <t>DANIEL ALFONSO CASTILLO TORRES</t>
  </si>
  <si>
    <t>819</t>
  </si>
  <si>
    <t>13257</t>
  </si>
  <si>
    <t>INVERSIONES PANACOTTA S.A.S</t>
  </si>
  <si>
    <t>969</t>
  </si>
  <si>
    <t>13264</t>
  </si>
  <si>
    <t>WALDINA PINEDA GARZÓN</t>
  </si>
  <si>
    <t>1338</t>
  </si>
  <si>
    <t>13266</t>
  </si>
  <si>
    <t>ALFONSO MONTEALEGRE MOLINA</t>
  </si>
  <si>
    <t>1334</t>
  </si>
  <si>
    <t>13268</t>
  </si>
  <si>
    <t xml:space="preserve">JOSE MANUEL JIMENEZ </t>
  </si>
  <si>
    <t>1070</t>
  </si>
  <si>
    <t>13269</t>
  </si>
  <si>
    <t>COMERCIALIZADORA DE MOTOS FENIX S.A.S</t>
  </si>
  <si>
    <t>1336</t>
  </si>
  <si>
    <t>13270</t>
  </si>
  <si>
    <t>13271</t>
  </si>
  <si>
    <t>MELVA CARDONA DE MONSALVE</t>
  </si>
  <si>
    <t>33230</t>
  </si>
  <si>
    <t>13272</t>
  </si>
  <si>
    <t>OPTICA NEWTON S.A.</t>
  </si>
  <si>
    <t>136</t>
  </si>
  <si>
    <t>13273</t>
  </si>
  <si>
    <t>RUTH ARELIS HUERTAS GARZON</t>
  </si>
  <si>
    <t>221</t>
  </si>
  <si>
    <t>13283</t>
  </si>
  <si>
    <t>MANUEL RICARDO JAIMES GRANADOS</t>
  </si>
  <si>
    <t>1250</t>
  </si>
  <si>
    <t>13284</t>
  </si>
  <si>
    <t>SILVERIO BERMUDEZ VERA</t>
  </si>
  <si>
    <t>765</t>
  </si>
  <si>
    <t>13285</t>
  </si>
  <si>
    <t>3860</t>
  </si>
  <si>
    <t>13286</t>
  </si>
  <si>
    <t>CARLOS ALBERTO LEON PAEZ</t>
  </si>
  <si>
    <t>32082</t>
  </si>
  <si>
    <t>13288</t>
  </si>
  <si>
    <t>CRISTIAN OCTAVIO CASTELLANOS AMAYA</t>
  </si>
  <si>
    <t>1489</t>
  </si>
  <si>
    <t>13289</t>
  </si>
  <si>
    <t>MARIA OBDULIA OCHOA FARIAS</t>
  </si>
  <si>
    <t>1925</t>
  </si>
  <si>
    <t>13290</t>
  </si>
  <si>
    <t>CLAUDIA PATRICIA RUBIANO VERGARA</t>
  </si>
  <si>
    <t>570</t>
  </si>
  <si>
    <t>13298</t>
  </si>
  <si>
    <t>MIGUEL ANGEL SOTELO CASTRO</t>
  </si>
  <si>
    <t>465</t>
  </si>
  <si>
    <t>13300</t>
  </si>
  <si>
    <t>JHON JAIME DIAZ MOLINA</t>
  </si>
  <si>
    <t>1024</t>
  </si>
  <si>
    <t>13303</t>
  </si>
  <si>
    <t>OMAR ESQUIVEL SANCHEZ</t>
  </si>
  <si>
    <t>31985</t>
  </si>
  <si>
    <t>13306</t>
  </si>
  <si>
    <t xml:space="preserve">EDWIN JAVIER GONZALEZ </t>
  </si>
  <si>
    <t>13310</t>
  </si>
  <si>
    <t>MIGUEL ANGEL NIÑO MALAVER</t>
  </si>
  <si>
    <t>469</t>
  </si>
  <si>
    <t>13311</t>
  </si>
  <si>
    <t xml:space="preserve">CURTIEMBRES LA PALMA TDA </t>
  </si>
  <si>
    <t>582</t>
  </si>
  <si>
    <t>13313</t>
  </si>
  <si>
    <t>JULIO CESAR CASTAÑEDA</t>
  </si>
  <si>
    <t>32392</t>
  </si>
  <si>
    <t>13314</t>
  </si>
  <si>
    <t>ANGEL FERNEY LADINO BELTRAN</t>
  </si>
  <si>
    <t>560</t>
  </si>
  <si>
    <t>13315</t>
  </si>
  <si>
    <t>HERNAN ANTONIO SOTAQUIRA SORACA</t>
  </si>
  <si>
    <t>13318</t>
  </si>
  <si>
    <t>CARLOS ALVIS SUA</t>
  </si>
  <si>
    <t>842</t>
  </si>
  <si>
    <t>13319</t>
  </si>
  <si>
    <t>D1 S A S</t>
  </si>
  <si>
    <t>2058</t>
  </si>
  <si>
    <t>13322</t>
  </si>
  <si>
    <t>IVAN RAMIRO LASSO ORJUELA</t>
  </si>
  <si>
    <t>1081</t>
  </si>
  <si>
    <t>13326</t>
  </si>
  <si>
    <t>OSCAR IVAN PARETO PEÑA</t>
  </si>
  <si>
    <t>13327</t>
  </si>
  <si>
    <t>MERLY JUDITH CARE RAMOS</t>
  </si>
  <si>
    <t>2724</t>
  </si>
  <si>
    <t>13330</t>
  </si>
  <si>
    <t>2549</t>
  </si>
  <si>
    <t>13331</t>
  </si>
  <si>
    <t>INVIRTIENDO J Y J S.A.S.</t>
  </si>
  <si>
    <t>487</t>
  </si>
  <si>
    <t>13333</t>
  </si>
  <si>
    <t>DELBI RIOS VELOZA</t>
  </si>
  <si>
    <t>31342</t>
  </si>
  <si>
    <t>13338</t>
  </si>
  <si>
    <t xml:space="preserve">BERNARDA SANCHEZ MARTINEZ </t>
  </si>
  <si>
    <t>479</t>
  </si>
  <si>
    <t>13339</t>
  </si>
  <si>
    <t>OLGA JANETTH ARREDONDO HERNANDEZ</t>
  </si>
  <si>
    <t>2004</t>
  </si>
  <si>
    <t>13343</t>
  </si>
  <si>
    <t>BERTHA OSORIO RAMIREZ</t>
  </si>
  <si>
    <t>1739</t>
  </si>
  <si>
    <t>13346</t>
  </si>
  <si>
    <t>NUBIA AMPARO MURCIA LOPEZ</t>
  </si>
  <si>
    <t>951</t>
  </si>
  <si>
    <t>13347</t>
  </si>
  <si>
    <t>JHON ARVEY GUAQUETA TORRES</t>
  </si>
  <si>
    <t>3861</t>
  </si>
  <si>
    <t>13348</t>
  </si>
  <si>
    <t>FUNDACION CIGARRA</t>
  </si>
  <si>
    <t>13350</t>
  </si>
  <si>
    <t>1698</t>
  </si>
  <si>
    <t>13351</t>
  </si>
  <si>
    <t>MARIA VICTORIA CUELLAR</t>
  </si>
  <si>
    <t>1320</t>
  </si>
  <si>
    <t>13353</t>
  </si>
  <si>
    <t>CORTIJO</t>
  </si>
  <si>
    <t>1935</t>
  </si>
  <si>
    <t>13356</t>
  </si>
  <si>
    <t>JOSE VICENTE OSPINA HERNANDEZ</t>
  </si>
  <si>
    <t>833</t>
  </si>
  <si>
    <t>13357</t>
  </si>
  <si>
    <t>AURA MARIA ESCOBAR SANCHEZ</t>
  </si>
  <si>
    <t>2343</t>
  </si>
  <si>
    <t>13359</t>
  </si>
  <si>
    <t>JOSE ANGEL MONTENEGRO LOPEZ</t>
  </si>
  <si>
    <t>2340</t>
  </si>
  <si>
    <t>13360</t>
  </si>
  <si>
    <t>MARIA DE JESUS GOMEZ JIMENEZ</t>
  </si>
  <si>
    <t>13362</t>
  </si>
  <si>
    <t>1612</t>
  </si>
  <si>
    <t>13364</t>
  </si>
  <si>
    <t>ARINSON ROBLEDO PALACIOS</t>
  </si>
  <si>
    <t>13365</t>
  </si>
  <si>
    <t>ALBA LUCIA VARGAS ALZATE</t>
  </si>
  <si>
    <t>13370</t>
  </si>
  <si>
    <t>MARTHA JANNETH CUERO LUQUE</t>
  </si>
  <si>
    <t>1811</t>
  </si>
  <si>
    <t>13372</t>
  </si>
  <si>
    <t>641</t>
  </si>
  <si>
    <t>13375</t>
  </si>
  <si>
    <t>JOSE VICENTE VANEGAS BARBOSA</t>
  </si>
  <si>
    <t>174</t>
  </si>
  <si>
    <t>13379</t>
  </si>
  <si>
    <t>YENNY TATIANA APONTE MENDEZ</t>
  </si>
  <si>
    <t>489</t>
  </si>
  <si>
    <t>13380</t>
  </si>
  <si>
    <t>1948</t>
  </si>
  <si>
    <t>13382</t>
  </si>
  <si>
    <t>SILVIA MARIN ROJAS</t>
  </si>
  <si>
    <t>1570</t>
  </si>
  <si>
    <t>13386</t>
  </si>
  <si>
    <t>GEIMY JIMENA FLOREZ TAVERAN</t>
  </si>
  <si>
    <t>1296</t>
  </si>
  <si>
    <t>13387</t>
  </si>
  <si>
    <t>DEPOSITO DE VEHÍCULOS NUEVO BUENOS AIRES SAS</t>
  </si>
  <si>
    <t>368</t>
  </si>
  <si>
    <t>13388</t>
  </si>
  <si>
    <t>JONH JAIRO HERNANDEZ VILLANUEVA</t>
  </si>
  <si>
    <t>1128</t>
  </si>
  <si>
    <t>13389</t>
  </si>
  <si>
    <t>CARLOS ALFONSO MUÑOZ GARCIA</t>
  </si>
  <si>
    <t>33330</t>
  </si>
  <si>
    <t>13390</t>
  </si>
  <si>
    <t>LUZ MARINA TORRES CALCETERO</t>
  </si>
  <si>
    <t>3647</t>
  </si>
  <si>
    <t>13396</t>
  </si>
  <si>
    <t>BODEGA SURTIMAX SANTA LUCIA</t>
  </si>
  <si>
    <t>31338</t>
  </si>
  <si>
    <t>13399</t>
  </si>
  <si>
    <t>2096</t>
  </si>
  <si>
    <t>13403</t>
  </si>
  <si>
    <t>MIRYAM ANGELICA PAEZ PAIBA</t>
  </si>
  <si>
    <t>13404</t>
  </si>
  <si>
    <t>FREDY ALEXANDER VALENCIA GALLEGO</t>
  </si>
  <si>
    <t>1522</t>
  </si>
  <si>
    <t>13408</t>
  </si>
  <si>
    <t>YOLANDA FAJARDO RODRIGUEZ</t>
  </si>
  <si>
    <t>1966</t>
  </si>
  <si>
    <t>13409</t>
  </si>
  <si>
    <t>SURTIMAX SAN CRISTOBAL LIBERTADORES</t>
  </si>
  <si>
    <t>31411</t>
  </si>
  <si>
    <t>13411</t>
  </si>
  <si>
    <t>YANETH GUILLEN CHOLO</t>
  </si>
  <si>
    <t>13412</t>
  </si>
  <si>
    <t>LUIS EDUARDO HUESO</t>
  </si>
  <si>
    <t>13415</t>
  </si>
  <si>
    <t>LUCY BORRERO SEGURA</t>
  </si>
  <si>
    <t>1779</t>
  </si>
  <si>
    <t>13416</t>
  </si>
  <si>
    <t>SANDRA MILENA SALDAÑA ANGARITA</t>
  </si>
  <si>
    <t>971</t>
  </si>
  <si>
    <t>13420</t>
  </si>
  <si>
    <t>COLOMBIANA DE CARNES CJC S.A.S</t>
  </si>
  <si>
    <t>1126</t>
  </si>
  <si>
    <t>13421</t>
  </si>
  <si>
    <t>JUAN JAVIER RODRIGUEZ ROJAS</t>
  </si>
  <si>
    <t>568</t>
  </si>
  <si>
    <t>13426</t>
  </si>
  <si>
    <t>2316</t>
  </si>
  <si>
    <t>13428</t>
  </si>
  <si>
    <t>FREDY CAMILO HUERTAS HUERTAS, ELIO APONTE RODRIGUEZ</t>
  </si>
  <si>
    <t>13431</t>
  </si>
  <si>
    <t>32375</t>
  </si>
  <si>
    <t>13433</t>
  </si>
  <si>
    <t>MIGUEL ANGEL PARRA BELTRAN</t>
  </si>
  <si>
    <t>13434</t>
  </si>
  <si>
    <t>13435</t>
  </si>
  <si>
    <t>EZEQUIEL HERNANDEZ MARTINEZ</t>
  </si>
  <si>
    <t>1964</t>
  </si>
  <si>
    <t>13438</t>
  </si>
  <si>
    <t>DIANA PATRICIA GUZMAN GONZALEZ</t>
  </si>
  <si>
    <t>13439</t>
  </si>
  <si>
    <t>39</t>
  </si>
  <si>
    <t>13441</t>
  </si>
  <si>
    <t>HEIDY XIOMARA ROBLES GOMEZ</t>
  </si>
  <si>
    <t>1236</t>
  </si>
  <si>
    <t>13445</t>
  </si>
  <si>
    <t>FARMATODO COLOMBIA S.A.</t>
  </si>
  <si>
    <t>68</t>
  </si>
  <si>
    <t>13446</t>
  </si>
  <si>
    <t>JONATHAN ANDRES ROBERTO PALACIOS</t>
  </si>
  <si>
    <t>1500</t>
  </si>
  <si>
    <t>13448</t>
  </si>
  <si>
    <t>INDUSTRIAS DORMILUNA S.A.S</t>
  </si>
  <si>
    <t>304</t>
  </si>
  <si>
    <t>13452</t>
  </si>
  <si>
    <t>INVESTMENTS PENTA LTDA</t>
  </si>
  <si>
    <t>514</t>
  </si>
  <si>
    <t>13453</t>
  </si>
  <si>
    <t>FUNDACION HOGARES DE SOLIDARIDAD CENTRO SAN PATRICIO</t>
  </si>
  <si>
    <t>2398</t>
  </si>
  <si>
    <t>13454</t>
  </si>
  <si>
    <t>MAYERLY MATEUS HERNANDEZ</t>
  </si>
  <si>
    <t>1682</t>
  </si>
  <si>
    <t>13455</t>
  </si>
  <si>
    <t>FLOR ENY GRANADA MOLINA</t>
  </si>
  <si>
    <t>13458</t>
  </si>
  <si>
    <t xml:space="preserve">CONJUNTO RESIDENCIAL ALTOS DE LA COLINA </t>
  </si>
  <si>
    <t>1817</t>
  </si>
  <si>
    <t>13460</t>
  </si>
  <si>
    <t>599</t>
  </si>
  <si>
    <t>13463</t>
  </si>
  <si>
    <t>JERSEY SANCHEZ CERQUERA</t>
  </si>
  <si>
    <t>595</t>
  </si>
  <si>
    <t>13464</t>
  </si>
  <si>
    <t>LUIS ANTONIO GUTIERREZ VARGAS</t>
  </si>
  <si>
    <t>226</t>
  </si>
  <si>
    <t>13466</t>
  </si>
  <si>
    <t xml:space="preserve">WEIHUA XU </t>
  </si>
  <si>
    <t>454</t>
  </si>
  <si>
    <t>13467</t>
  </si>
  <si>
    <t>OSCAR JULIO GARCIA CABALLERO</t>
  </si>
  <si>
    <t>847</t>
  </si>
  <si>
    <t>13469</t>
  </si>
  <si>
    <t xml:space="preserve">JOAQUIN BASTIDAS </t>
  </si>
  <si>
    <t>120</t>
  </si>
  <si>
    <t>13473</t>
  </si>
  <si>
    <t>1602</t>
  </si>
  <si>
    <t>13476</t>
  </si>
  <si>
    <t>MARIA MERCEDES ORTIZ GARCIA</t>
  </si>
  <si>
    <t>1496</t>
  </si>
  <si>
    <t>13508</t>
  </si>
  <si>
    <t>EMPRESA AÉREA DE SERVICIOS Y FACILITACION LOGÍSTICA INTEGRAL S.A.</t>
  </si>
  <si>
    <t>65</t>
  </si>
  <si>
    <t>13523</t>
  </si>
  <si>
    <t>JOSE DEL CARMEN MONTENEGRO CESPEDES</t>
  </si>
  <si>
    <t>142</t>
  </si>
  <si>
    <t>13524</t>
  </si>
  <si>
    <t>13526</t>
  </si>
  <si>
    <t>PEDRO REDONDO BRICEÑO</t>
  </si>
  <si>
    <t>929</t>
  </si>
  <si>
    <t>13529</t>
  </si>
  <si>
    <t>LUZ MARINA BELTRAN CASAS</t>
  </si>
  <si>
    <t>1251</t>
  </si>
  <si>
    <t>13532</t>
  </si>
  <si>
    <t>ELIZABETH MARIA ORTIZ ALONSO</t>
  </si>
  <si>
    <t>510</t>
  </si>
  <si>
    <t>13534</t>
  </si>
  <si>
    <t>ANGEL AUGUSTO PADILLA RODRIGUEZ</t>
  </si>
  <si>
    <t>644</t>
  </si>
  <si>
    <t>13537</t>
  </si>
  <si>
    <t>RICARDO CALLE DIAZ</t>
  </si>
  <si>
    <t>1576</t>
  </si>
  <si>
    <t>13539</t>
  </si>
  <si>
    <t>JOAQUIN RAMIREZ PUIN</t>
  </si>
  <si>
    <t>1965</t>
  </si>
  <si>
    <t>13541</t>
  </si>
  <si>
    <t>571</t>
  </si>
  <si>
    <t>13542</t>
  </si>
  <si>
    <t>VICTOR YESID URREA AMAYA</t>
  </si>
  <si>
    <t>1001</t>
  </si>
  <si>
    <t>13544</t>
  </si>
  <si>
    <t>AAB INDUSTRIAS METALICAS S.A.S.</t>
  </si>
  <si>
    <t>31387</t>
  </si>
  <si>
    <t>13545</t>
  </si>
  <si>
    <t>2057</t>
  </si>
  <si>
    <t>13546</t>
  </si>
  <si>
    <t>13549</t>
  </si>
  <si>
    <t>964</t>
  </si>
  <si>
    <t>13550</t>
  </si>
  <si>
    <t>DISTRIBUIDORA BOY PAN S.A.S.</t>
  </si>
  <si>
    <t>33704</t>
  </si>
  <si>
    <t>13551</t>
  </si>
  <si>
    <t>MARCO FIDEL ARAGO BERMUDEZ</t>
  </si>
  <si>
    <t>32017</t>
  </si>
  <si>
    <t>13554</t>
  </si>
  <si>
    <t>OLGA CRISTINA MORALES DE ALVAREZ</t>
  </si>
  <si>
    <t>5275</t>
  </si>
  <si>
    <t>13555</t>
  </si>
  <si>
    <t>1275</t>
  </si>
  <si>
    <t>13560</t>
  </si>
  <si>
    <t>SERGIO ALONSO PINZON CARDENAS</t>
  </si>
  <si>
    <t>566</t>
  </si>
  <si>
    <t>13561</t>
  </si>
  <si>
    <t>EDGAR RINCON PIMIENTO</t>
  </si>
  <si>
    <t>13562</t>
  </si>
  <si>
    <t>JHON ALEXANDER MELGAREJO CELEITA</t>
  </si>
  <si>
    <t>31962</t>
  </si>
  <si>
    <t>13563</t>
  </si>
  <si>
    <t>MARCOS ANTONIO GARCIA BARRIOS</t>
  </si>
  <si>
    <t>522</t>
  </si>
  <si>
    <t>13564</t>
  </si>
  <si>
    <t xml:space="preserve">INBAL TUBI </t>
  </si>
  <si>
    <t>491</t>
  </si>
  <si>
    <t>13565</t>
  </si>
  <si>
    <t>SANDRA DEL PILAR CARDONA CARDENAS</t>
  </si>
  <si>
    <t>1508</t>
  </si>
  <si>
    <t>13570</t>
  </si>
  <si>
    <t>946</t>
  </si>
  <si>
    <t>13577</t>
  </si>
  <si>
    <t xml:space="preserve">LEIDY VIVIANA RODRIGUEZ </t>
  </si>
  <si>
    <t>13580</t>
  </si>
  <si>
    <t xml:space="preserve">LEIDY JULIETH TORRES </t>
  </si>
  <si>
    <t>653</t>
  </si>
  <si>
    <t>13583</t>
  </si>
  <si>
    <t>JAIME GALLEGO JIMENEZ</t>
  </si>
  <si>
    <t>1155</t>
  </si>
  <si>
    <t>13585</t>
  </si>
  <si>
    <t>1920</t>
  </si>
  <si>
    <t>13591</t>
  </si>
  <si>
    <t>31315</t>
  </si>
  <si>
    <t>13596</t>
  </si>
  <si>
    <t>DIEGO IVAN BORDA CRUZ</t>
  </si>
  <si>
    <t>1563</t>
  </si>
  <si>
    <t>13602</t>
  </si>
  <si>
    <t>MARIA DE LA CRUZ HIPOLITO</t>
  </si>
  <si>
    <t>1523</t>
  </si>
  <si>
    <t>13604</t>
  </si>
  <si>
    <t xml:space="preserve">ERIKA OSMANY CARDENAS </t>
  </si>
  <si>
    <t>1080</t>
  </si>
  <si>
    <t>13605</t>
  </si>
  <si>
    <t>1086</t>
  </si>
  <si>
    <t>13608</t>
  </si>
  <si>
    <t>STORE MAR ABIERTO SAS</t>
  </si>
  <si>
    <t>7365</t>
  </si>
  <si>
    <t>13611</t>
  </si>
  <si>
    <t>ROSANA AVENDAÑO AVENDAÑO</t>
  </si>
  <si>
    <t>32579</t>
  </si>
  <si>
    <t>13614</t>
  </si>
  <si>
    <t>PEDRO NEL PEREZ ALMANZA</t>
  </si>
  <si>
    <t>1916</t>
  </si>
  <si>
    <t>13615</t>
  </si>
  <si>
    <t>SUBURBANO S.A.S.</t>
  </si>
  <si>
    <t>1632</t>
  </si>
  <si>
    <t>13616</t>
  </si>
  <si>
    <t>2205</t>
  </si>
  <si>
    <t>13618</t>
  </si>
  <si>
    <t xml:space="preserve">HE LICAI </t>
  </si>
  <si>
    <t>1234</t>
  </si>
  <si>
    <t>13619</t>
  </si>
  <si>
    <t>MERCADOS ZAPATOCA GALAN</t>
  </si>
  <si>
    <t>1331</t>
  </si>
  <si>
    <t>13620</t>
  </si>
  <si>
    <t>MAGROS CARNES DE CERDO S.A.S</t>
  </si>
  <si>
    <t>448</t>
  </si>
  <si>
    <t>13621</t>
  </si>
  <si>
    <t xml:space="preserve">MARTHA LUCIA SALAS </t>
  </si>
  <si>
    <t>1560</t>
  </si>
  <si>
    <t>13623</t>
  </si>
  <si>
    <t>1649</t>
  </si>
  <si>
    <t>13625</t>
  </si>
  <si>
    <t>2005</t>
  </si>
  <si>
    <t>13626</t>
  </si>
  <si>
    <t>FABIO NELSON SALAZAR PATIÑO</t>
  </si>
  <si>
    <t>13628</t>
  </si>
  <si>
    <t>1305</t>
  </si>
  <si>
    <t>13632</t>
  </si>
  <si>
    <t>CARULLA VILLA DEL PRADO</t>
  </si>
  <si>
    <t>31318</t>
  </si>
  <si>
    <t>13633</t>
  </si>
  <si>
    <t>JONNY ALFREDO PERDOMO URREGO</t>
  </si>
  <si>
    <t>1808</t>
  </si>
  <si>
    <t>13639</t>
  </si>
  <si>
    <t>HORACIO DE JESUS GIRALDO GIRALDO</t>
  </si>
  <si>
    <t>13650</t>
  </si>
  <si>
    <t>CARLOS MANUEL CASTRO MARTINEZ</t>
  </si>
  <si>
    <t>13653</t>
  </si>
  <si>
    <t>JULIO ALVARO GONZALEZ GARCIA</t>
  </si>
  <si>
    <t>315</t>
  </si>
  <si>
    <t>13659</t>
  </si>
  <si>
    <t>CLAUDIA MARCELA ALVAREZ OSTOS</t>
  </si>
  <si>
    <t>13673</t>
  </si>
  <si>
    <t>JOSE OMAR MARTINEZ MURCIA</t>
  </si>
  <si>
    <t>1074</t>
  </si>
  <si>
    <t>13679</t>
  </si>
  <si>
    <t>32013</t>
  </si>
  <si>
    <t>13680</t>
  </si>
  <si>
    <t>BALDOCER LTDA</t>
  </si>
  <si>
    <t>13683</t>
  </si>
  <si>
    <t xml:space="preserve">JAIRO MEJIA </t>
  </si>
  <si>
    <t>13688</t>
  </si>
  <si>
    <t>MARTIN OLIMPO GOMEZ ZULUAGA</t>
  </si>
  <si>
    <t>460</t>
  </si>
  <si>
    <t>13690</t>
  </si>
  <si>
    <t>DIANA CAROL LINN ABELLO GUERRERO</t>
  </si>
  <si>
    <t>1696</t>
  </si>
  <si>
    <t>13692</t>
  </si>
  <si>
    <t>RAQUEL TERESA DOMINGUEZ PATIÑO</t>
  </si>
  <si>
    <t>1530</t>
  </si>
  <si>
    <t>13694</t>
  </si>
  <si>
    <t>ELVIA HEIDY RETAVISCA BOHORQUEZ</t>
  </si>
  <si>
    <t>244</t>
  </si>
  <si>
    <t>13697</t>
  </si>
  <si>
    <t>NATALIA MUÑOZ SANCHEZ</t>
  </si>
  <si>
    <t>766</t>
  </si>
  <si>
    <t>13698</t>
  </si>
  <si>
    <t>LUIS ENRIQUE SANABRIA OSORIO</t>
  </si>
  <si>
    <t>1783</t>
  </si>
  <si>
    <t>13699</t>
  </si>
  <si>
    <t>BENITO ANGARITA SARMIENTO</t>
  </si>
  <si>
    <t>1297</t>
  </si>
  <si>
    <t>13701</t>
  </si>
  <si>
    <t>ANDERSON MIGUEL VELOZA MOLINA</t>
  </si>
  <si>
    <t>1592</t>
  </si>
  <si>
    <t>13702</t>
  </si>
  <si>
    <t>MARIA DEL CARMEN MALAVER PACHON</t>
  </si>
  <si>
    <t>1332</t>
  </si>
  <si>
    <t>13706</t>
  </si>
  <si>
    <t>KELLY CAROLINA PEREZ PEÑA</t>
  </si>
  <si>
    <t>930</t>
  </si>
  <si>
    <t>13707</t>
  </si>
  <si>
    <t>MAXIMINO MONTES GUACANEME</t>
  </si>
  <si>
    <t>518</t>
  </si>
  <si>
    <t>13717</t>
  </si>
  <si>
    <t>FERNEY AGUJA CHICO</t>
  </si>
  <si>
    <t>5277</t>
  </si>
  <si>
    <t>13725</t>
  </si>
  <si>
    <t>MERKAPAZ PAEZ Y VILLAMIL LTDA</t>
  </si>
  <si>
    <t>13729</t>
  </si>
  <si>
    <t>CARLOS MAURICIO GALINDO LADINO</t>
  </si>
  <si>
    <t>1416</t>
  </si>
  <si>
    <t>13734</t>
  </si>
  <si>
    <t>IMAGEN VIP PELUQUERIA SAS</t>
  </si>
  <si>
    <t>1557</t>
  </si>
  <si>
    <t>13735</t>
  </si>
  <si>
    <t>ASOCIACION NUEVA VIDA PARA MUJERES</t>
  </si>
  <si>
    <t>438</t>
  </si>
  <si>
    <t>13736</t>
  </si>
  <si>
    <t>ANDREA CAROLINA MUÑOZ ROJAS</t>
  </si>
  <si>
    <t>13737</t>
  </si>
  <si>
    <t>FERNEY ALIRIO OCAMPO OCHOA</t>
  </si>
  <si>
    <t>1333</t>
  </si>
  <si>
    <t>13739</t>
  </si>
  <si>
    <t>ANTONIO ADAN ARIAS RIVEROS</t>
  </si>
  <si>
    <t>2002</t>
  </si>
  <si>
    <t>13746</t>
  </si>
  <si>
    <t>JULIO CESAR GONZALEZ QUIROGA</t>
  </si>
  <si>
    <t>354</t>
  </si>
  <si>
    <t>13748</t>
  </si>
  <si>
    <t>NANCY CAROLINA VANEGAS LOPEZ</t>
  </si>
  <si>
    <t>33234</t>
  </si>
  <si>
    <t>13752</t>
  </si>
  <si>
    <t xml:space="preserve">JAIME MONTEALEGRE </t>
  </si>
  <si>
    <t>1915</t>
  </si>
  <si>
    <t>13753</t>
  </si>
  <si>
    <t>1614</t>
  </si>
  <si>
    <t>13755</t>
  </si>
  <si>
    <t>MARIA LEONILDE RICAURTE GARAY</t>
  </si>
  <si>
    <t>4628</t>
  </si>
  <si>
    <t>13763</t>
  </si>
  <si>
    <t>MANUEL FABIAN RODRIGUEZ RICARDO</t>
  </si>
  <si>
    <t>511</t>
  </si>
  <si>
    <t>13764</t>
  </si>
  <si>
    <t>SALA DE RETENIDOS DE LA UPJ PUENTE ARANDA</t>
  </si>
  <si>
    <t>34769</t>
  </si>
  <si>
    <t>13768</t>
  </si>
  <si>
    <t>JOSE ALBERTO JOYA PLAZAS</t>
  </si>
  <si>
    <t>657</t>
  </si>
  <si>
    <t>13770</t>
  </si>
  <si>
    <t>DIANA PATRICIA GUTIERREZ ESPINOSA</t>
  </si>
  <si>
    <t>594</t>
  </si>
  <si>
    <t>13771</t>
  </si>
  <si>
    <t>ANDRES RODRIGO CASTILLO PACHON</t>
  </si>
  <si>
    <t>509</t>
  </si>
  <si>
    <t>13772</t>
  </si>
  <si>
    <t>CAVA DE QUESOS SUCURSAL PONTEVEDRA</t>
  </si>
  <si>
    <t>32</t>
  </si>
  <si>
    <t>13774</t>
  </si>
  <si>
    <t>STIWER ROMERO GONZALEZ</t>
  </si>
  <si>
    <t>2052</t>
  </si>
  <si>
    <t>13775</t>
  </si>
  <si>
    <t>YOLIMA MORENO DIAZ</t>
  </si>
  <si>
    <t>521</t>
  </si>
  <si>
    <t>13776</t>
  </si>
  <si>
    <t>ARACELLY MANOSALVA HURTADO</t>
  </si>
  <si>
    <t>13786</t>
  </si>
  <si>
    <t>567</t>
  </si>
  <si>
    <t>13789</t>
  </si>
  <si>
    <t>34943</t>
  </si>
  <si>
    <t>13794</t>
  </si>
  <si>
    <t>EDGAR HERNANDO GOMEZ PACHECO</t>
  </si>
  <si>
    <t>2424</t>
  </si>
  <si>
    <t>13808</t>
  </si>
  <si>
    <t>1158</t>
  </si>
  <si>
    <t>13811</t>
  </si>
  <si>
    <t>NESTOR ADRIANO GUTIERREZ NOVOA</t>
  </si>
  <si>
    <t>1657</t>
  </si>
  <si>
    <t>13812</t>
  </si>
  <si>
    <t>13816</t>
  </si>
  <si>
    <t>GABRIEL LEONARDO GAITAN MIRANDA</t>
  </si>
  <si>
    <t>4326</t>
  </si>
  <si>
    <t>13819</t>
  </si>
  <si>
    <t>SANDRA ELIZABETH NOGUERA OLIVA</t>
  </si>
  <si>
    <t>1413</t>
  </si>
  <si>
    <t>13832</t>
  </si>
  <si>
    <t>JUAN ALEJANDRO GUTIERREZ ROBLES</t>
  </si>
  <si>
    <t>1150</t>
  </si>
  <si>
    <t>13835</t>
  </si>
  <si>
    <t>31316</t>
  </si>
  <si>
    <t>13838</t>
  </si>
  <si>
    <t>JESUS ALBERTO CASTRO CHARRIS</t>
  </si>
  <si>
    <t>1815</t>
  </si>
  <si>
    <t>13840</t>
  </si>
  <si>
    <t xml:space="preserve">LUIS EDILBERTO PAEZ </t>
  </si>
  <si>
    <t>537</t>
  </si>
  <si>
    <t>13855</t>
  </si>
  <si>
    <t>358</t>
  </si>
  <si>
    <t>13863</t>
  </si>
  <si>
    <t>AURORA CIFUENTES CIFUENTES</t>
  </si>
  <si>
    <t>115</t>
  </si>
  <si>
    <t>13866</t>
  </si>
  <si>
    <t>AURA DANILLY DIAZ MUÑOZ</t>
  </si>
  <si>
    <t>1689</t>
  </si>
  <si>
    <t>13882</t>
  </si>
  <si>
    <t>33323</t>
  </si>
  <si>
    <t>13909</t>
  </si>
  <si>
    <t>33707</t>
  </si>
  <si>
    <t>13936</t>
  </si>
  <si>
    <t>JOSE HERNEY ARIAS CASTAÑO</t>
  </si>
  <si>
    <t>13939</t>
  </si>
  <si>
    <t>WILBER MONTOYA RODRIGUEZ</t>
  </si>
  <si>
    <t>32404</t>
  </si>
  <si>
    <t>13942</t>
  </si>
  <si>
    <t>MARTHA ESTELA MARTINEZ MELGAREJO</t>
  </si>
  <si>
    <t>642</t>
  </si>
  <si>
    <t>13944</t>
  </si>
  <si>
    <t>33170</t>
  </si>
  <si>
    <t>13945</t>
  </si>
  <si>
    <t>30254</t>
  </si>
  <si>
    <t>13950</t>
  </si>
  <si>
    <t>ANA ISABEL DE LA CRUZ CASTAÑEDA</t>
  </si>
  <si>
    <t>1407</t>
  </si>
  <si>
    <t>13951</t>
  </si>
  <si>
    <t>LUCENY PARRA RAMIREZ</t>
  </si>
  <si>
    <t>32832</t>
  </si>
  <si>
    <t>13952</t>
  </si>
  <si>
    <t>CARLOS RICARDO VARGAS MORENO</t>
  </si>
  <si>
    <t>66</t>
  </si>
  <si>
    <t>13958</t>
  </si>
  <si>
    <t>LUIS CARLOS BUSTOS RIVERA</t>
  </si>
  <si>
    <t>2226</t>
  </si>
  <si>
    <t>13959</t>
  </si>
  <si>
    <t>VIVIANA ESPERANZA GONZALEZ SANCHEZ</t>
  </si>
  <si>
    <t>1772</t>
  </si>
  <si>
    <t>13960</t>
  </si>
  <si>
    <t>ALEXANDER CASTILLO SOTELO</t>
  </si>
  <si>
    <t>938</t>
  </si>
  <si>
    <t>13961</t>
  </si>
  <si>
    <t xml:space="preserve">OMAIRA GUTIERREZ RENDON </t>
  </si>
  <si>
    <t>13962</t>
  </si>
  <si>
    <t>MARIA EULOGIA TORRES</t>
  </si>
  <si>
    <t>29485</t>
  </si>
  <si>
    <t>13967</t>
  </si>
  <si>
    <t>ROSA ELENA RINCON PEREZ</t>
  </si>
  <si>
    <t>13968</t>
  </si>
  <si>
    <t>AURORA RUEDA LA VERDE</t>
  </si>
  <si>
    <t>1217</t>
  </si>
  <si>
    <t>13969</t>
  </si>
  <si>
    <t xml:space="preserve">ALIX MAYORGA MEDINA </t>
  </si>
  <si>
    <t>13970</t>
  </si>
  <si>
    <t>JULIO ALEXANDER CASTAÑO QUINTERO</t>
  </si>
  <si>
    <t>1339</t>
  </si>
  <si>
    <t>13976</t>
  </si>
  <si>
    <t>LIDA YOHANA ARIZA SANTOYO</t>
  </si>
  <si>
    <t>1132</t>
  </si>
  <si>
    <t>13977</t>
  </si>
  <si>
    <t xml:space="preserve">MANUEL ESPITIA </t>
  </si>
  <si>
    <t>2238</t>
  </si>
  <si>
    <t>13980</t>
  </si>
  <si>
    <t>SAMUEL AGUAZACO ACOSTA</t>
  </si>
  <si>
    <t>13986</t>
  </si>
  <si>
    <t>OLGA LUCIA PINEDA PINZON</t>
  </si>
  <si>
    <t>520</t>
  </si>
  <si>
    <t>13987</t>
  </si>
  <si>
    <t>JUAN CARLOS PABON PABON</t>
  </si>
  <si>
    <t>31385</t>
  </si>
  <si>
    <t>13989</t>
  </si>
  <si>
    <t>YOLANDA MENDEZ RODRIGUEZ</t>
  </si>
  <si>
    <t>455</t>
  </si>
  <si>
    <t>13990</t>
  </si>
  <si>
    <t>564</t>
  </si>
  <si>
    <t>13992</t>
  </si>
  <si>
    <t>13997</t>
  </si>
  <si>
    <t>ARIADNE TELLEZ FORERO</t>
  </si>
  <si>
    <t>13998</t>
  </si>
  <si>
    <t>NELLY MARLENY GONZALEZ COLMENARES</t>
  </si>
  <si>
    <t>13999</t>
  </si>
  <si>
    <t>MARYBEL HUÉRFANO CHIPATECUA</t>
  </si>
  <si>
    <t>31670</t>
  </si>
  <si>
    <t>14001</t>
  </si>
  <si>
    <t>ANTONIO JESUS CONTRERAS CORONEL</t>
  </si>
  <si>
    <t>33920</t>
  </si>
  <si>
    <t>14002</t>
  </si>
  <si>
    <t>32677</t>
  </si>
  <si>
    <t>14006</t>
  </si>
  <si>
    <t>JONATHAN ALIRIO RAMIREZ RODRIGUEZ</t>
  </si>
  <si>
    <t>3075</t>
  </si>
  <si>
    <t>14008</t>
  </si>
  <si>
    <t>VICTOR ORLANDO LEON BERNAL</t>
  </si>
  <si>
    <t>14010</t>
  </si>
  <si>
    <t>MARLENIS CORDOBA VALOYES</t>
  </si>
  <si>
    <t>527</t>
  </si>
  <si>
    <t>14012</t>
  </si>
  <si>
    <t>SANDRA ISABEL CASTIBLANCO OLYA</t>
  </si>
  <si>
    <t>14013</t>
  </si>
  <si>
    <t>LILIA ROCIO SALAMANCA GUALTEROS</t>
  </si>
  <si>
    <t>660</t>
  </si>
  <si>
    <t>14014</t>
  </si>
  <si>
    <t>MARIA MERCEDES PARDO CONTRERAS</t>
  </si>
  <si>
    <t>864</t>
  </si>
  <si>
    <t>14016</t>
  </si>
  <si>
    <t>5291</t>
  </si>
  <si>
    <t>14017</t>
  </si>
  <si>
    <t>JHON HENRY FLOREZ LOPEZ</t>
  </si>
  <si>
    <t>513</t>
  </si>
  <si>
    <t>14018</t>
  </si>
  <si>
    <t>HECTOR TAVERA GIRON</t>
  </si>
  <si>
    <t>14024</t>
  </si>
  <si>
    <t>HEINRICH S.A.S.</t>
  </si>
  <si>
    <t>1502</t>
  </si>
  <si>
    <t>14025</t>
  </si>
  <si>
    <t>1748</t>
  </si>
  <si>
    <t>14027</t>
  </si>
  <si>
    <t>STARWEAR INTERNATIONAL S.A</t>
  </si>
  <si>
    <t>991</t>
  </si>
  <si>
    <t>14033</t>
  </si>
  <si>
    <t>NELSON FERNET OSPINA ALVAREZ</t>
  </si>
  <si>
    <t>1684</t>
  </si>
  <si>
    <t>14034</t>
  </si>
  <si>
    <t>HENRY GUILLERMO ORTIZ ROMERO</t>
  </si>
  <si>
    <t>14036</t>
  </si>
  <si>
    <t>DIEGO FELIPE GUTIERREZ RODRIGUEZ</t>
  </si>
  <si>
    <t>1411</t>
  </si>
  <si>
    <t>14040</t>
  </si>
  <si>
    <t>AGROCARNES LA FORTALEZA S.A.S.</t>
  </si>
  <si>
    <t>32686</t>
  </si>
  <si>
    <t>14043</t>
  </si>
  <si>
    <t>20146017</t>
  </si>
  <si>
    <t>14045</t>
  </si>
  <si>
    <t xml:space="preserve">LUZ STELLA NIETO LOPEZ </t>
  </si>
  <si>
    <t>14046</t>
  </si>
  <si>
    <t>FAIR ALEXANDER BUITRAGO TORRES</t>
  </si>
  <si>
    <t>1816</t>
  </si>
  <si>
    <t>14048</t>
  </si>
  <si>
    <t>WILLIAM ISIDRO CASTRO JACOME</t>
  </si>
  <si>
    <t>433</t>
  </si>
  <si>
    <t>14049</t>
  </si>
  <si>
    <t>JHANY MICHELLE FONSECA RAMIREZ</t>
  </si>
  <si>
    <t>1507</t>
  </si>
  <si>
    <t>14051</t>
  </si>
  <si>
    <t>JOSE ALVEIRO GONZALEZ BALLESTEROS</t>
  </si>
  <si>
    <t>565</t>
  </si>
  <si>
    <t>14052</t>
  </si>
  <si>
    <t>14055</t>
  </si>
  <si>
    <t>ALBA LIBIA TOVAR SIERRA</t>
  </si>
  <si>
    <t>854</t>
  </si>
  <si>
    <t>14056</t>
  </si>
  <si>
    <t>HEBERT GIRON CAICEDO</t>
  </si>
  <si>
    <t>2202</t>
  </si>
  <si>
    <t>14058</t>
  </si>
  <si>
    <t>RAFAEL AUGUSTO ALVAREZ SALGADO</t>
  </si>
  <si>
    <t>32401</t>
  </si>
  <si>
    <t>14059</t>
  </si>
  <si>
    <t>1094</t>
  </si>
  <si>
    <t>14060</t>
  </si>
  <si>
    <t>CESAR RODRIGUEZ MERCHAN</t>
  </si>
  <si>
    <t>1758</t>
  </si>
  <si>
    <t>14062</t>
  </si>
  <si>
    <t>SILVIO RAMIREZ VALDEZ</t>
  </si>
  <si>
    <t>1494</t>
  </si>
  <si>
    <t>14063</t>
  </si>
  <si>
    <t>2126</t>
  </si>
  <si>
    <t>14064</t>
  </si>
  <si>
    <t xml:space="preserve">HERNANDO TOLOZA </t>
  </si>
  <si>
    <t>14066</t>
  </si>
  <si>
    <t>LILIANA CARRILLO VALENCIA</t>
  </si>
  <si>
    <t>1348</t>
  </si>
  <si>
    <t>14099</t>
  </si>
  <si>
    <t>LUCELLY GIRALDO GIRALDO</t>
  </si>
  <si>
    <t>30369</t>
  </si>
  <si>
    <t>14100</t>
  </si>
  <si>
    <t>14101</t>
  </si>
  <si>
    <t>403</t>
  </si>
  <si>
    <t>14103</t>
  </si>
  <si>
    <t xml:space="preserve">CORPORACIÓN SIEMBRA FUTURO - COMEDOR COMUNITARIO SAN IGNACIO </t>
  </si>
  <si>
    <t>402</t>
  </si>
  <si>
    <t>14106</t>
  </si>
  <si>
    <t>JOSE DANIEL ABELLO QUICENO</t>
  </si>
  <si>
    <t>14109</t>
  </si>
  <si>
    <t>MARILSE TRIANA AVELLANEDA</t>
  </si>
  <si>
    <t>1678</t>
  </si>
  <si>
    <t>14113</t>
  </si>
  <si>
    <t>LOS PINGUINITOS FELICES</t>
  </si>
  <si>
    <t>861</t>
  </si>
  <si>
    <t>14115</t>
  </si>
  <si>
    <t>LOS MAPACHES</t>
  </si>
  <si>
    <t>30301</t>
  </si>
  <si>
    <t>14122</t>
  </si>
  <si>
    <t xml:space="preserve">MAURICIO MALDONADO RICO </t>
  </si>
  <si>
    <t>29475</t>
  </si>
  <si>
    <t>14129</t>
  </si>
  <si>
    <t xml:space="preserve">MARIA ALICIA RUBIANO </t>
  </si>
  <si>
    <t>1487</t>
  </si>
  <si>
    <t>14131</t>
  </si>
  <si>
    <t>RAQUEL EUGENIA PRASCA PAJARO</t>
  </si>
  <si>
    <t>650</t>
  </si>
  <si>
    <t>14134</t>
  </si>
  <si>
    <t>FELIX MORERA CARDENAS</t>
  </si>
  <si>
    <t>14135</t>
  </si>
  <si>
    <t>31412</t>
  </si>
  <si>
    <t>14137</t>
  </si>
  <si>
    <t>JUAN CARLOS SAAVEDRA VANEGAS</t>
  </si>
  <si>
    <t>945</t>
  </si>
  <si>
    <t>14138</t>
  </si>
  <si>
    <t>SANDRA MILENA ASCENCIO BUITRAGO</t>
  </si>
  <si>
    <t>14139</t>
  </si>
  <si>
    <t xml:space="preserve">SANDRA MILENA SOLER </t>
  </si>
  <si>
    <t>862</t>
  </si>
  <si>
    <t>14140</t>
  </si>
  <si>
    <t>FRANCISCO JAVIER CHAVEZ POUCHARD</t>
  </si>
  <si>
    <t>1248</t>
  </si>
  <si>
    <t>14143</t>
  </si>
  <si>
    <t>FLOR MARIA ZAPATA ROMERO</t>
  </si>
  <si>
    <t>31527</t>
  </si>
  <si>
    <t>14146</t>
  </si>
  <si>
    <t>JAIME ALBERTO DIAGO RIVERA</t>
  </si>
  <si>
    <t>2674</t>
  </si>
  <si>
    <t>14149</t>
  </si>
  <si>
    <t>EDGAR JULIAN BENJUMEA LOAIZA</t>
  </si>
  <si>
    <t>600</t>
  </si>
  <si>
    <t>14151</t>
  </si>
  <si>
    <t>UVER URIEL NEIRA GAONA</t>
  </si>
  <si>
    <t>14152</t>
  </si>
  <si>
    <t>GLORIA STELLA DIAZ PACHON</t>
  </si>
  <si>
    <t>1056</t>
  </si>
  <si>
    <t>14153</t>
  </si>
  <si>
    <t>TERESA MURCIA VARGAS</t>
  </si>
  <si>
    <t>14154</t>
  </si>
  <si>
    <t>YILENI YOVANNA DELGADILLO GARCIA</t>
  </si>
  <si>
    <t>1693</t>
  </si>
  <si>
    <t>14155</t>
  </si>
  <si>
    <t>JEIMMY JOLANY BOLIVAR BARRETO</t>
  </si>
  <si>
    <t>1002</t>
  </si>
  <si>
    <t>14157</t>
  </si>
  <si>
    <t>ANDERSON MOLINA DIAZ</t>
  </si>
  <si>
    <t>1216</t>
  </si>
  <si>
    <t>14158</t>
  </si>
  <si>
    <t>NORMA CONSTANZA BAQUERO GOMEZ</t>
  </si>
  <si>
    <t>14160</t>
  </si>
  <si>
    <t>WILSON DANIEL SANTOYO PARRA</t>
  </si>
  <si>
    <t>816</t>
  </si>
  <si>
    <t>14163</t>
  </si>
  <si>
    <t>GINA PAOLA PEREZ MEDINA, ADRIANA ELIZABETH PEREZ MEDINA</t>
  </si>
  <si>
    <t>14166</t>
  </si>
  <si>
    <t>SOLUCIONES FARMACÉUTICAS INTEGRADAS DE COLOMBIA S.A.S</t>
  </si>
  <si>
    <t>1431</t>
  </si>
  <si>
    <t>14168</t>
  </si>
  <si>
    <t>2008</t>
  </si>
  <si>
    <t>14173</t>
  </si>
  <si>
    <t>MILENA PAEZ PARRA</t>
  </si>
  <si>
    <t>1306</t>
  </si>
  <si>
    <t>14174</t>
  </si>
  <si>
    <t>2417</t>
  </si>
  <si>
    <t>14175</t>
  </si>
  <si>
    <t>14177</t>
  </si>
  <si>
    <t xml:space="preserve">JAIR PINEDA </t>
  </si>
  <si>
    <t>14179</t>
  </si>
  <si>
    <t>RODRIGO HURTADO MEJIA</t>
  </si>
  <si>
    <t>14181</t>
  </si>
  <si>
    <t>1092</t>
  </si>
  <si>
    <t>14182</t>
  </si>
  <si>
    <t>CONCEPCION CASTIBLANCO DE GUALTEROS</t>
  </si>
  <si>
    <t>612</t>
  </si>
  <si>
    <t>14183</t>
  </si>
  <si>
    <t>1937</t>
  </si>
  <si>
    <t>14190</t>
  </si>
  <si>
    <t>531</t>
  </si>
  <si>
    <t>14199</t>
  </si>
  <si>
    <t>MERCADOS ZAPATOCA VILLA LUZ</t>
  </si>
  <si>
    <t>1610</t>
  </si>
  <si>
    <t>14201</t>
  </si>
  <si>
    <t>FRANCISCO RAMIREZ DAVID INTERCAFE S.A.</t>
  </si>
  <si>
    <t>1635</t>
  </si>
  <si>
    <t>14203</t>
  </si>
  <si>
    <t>RENTING COLOMBIA S.A.</t>
  </si>
  <si>
    <t>1064</t>
  </si>
  <si>
    <t>14207</t>
  </si>
  <si>
    <t>CAROLINA MARSIGLIA ALVAREZ</t>
  </si>
  <si>
    <t>1701</t>
  </si>
  <si>
    <t>14209</t>
  </si>
  <si>
    <t>474</t>
  </si>
  <si>
    <t>14210</t>
  </si>
  <si>
    <t>DIANA MILENA RODRIGUEZ TABIO</t>
  </si>
  <si>
    <t>2420</t>
  </si>
  <si>
    <t>14212</t>
  </si>
  <si>
    <t>1328</t>
  </si>
  <si>
    <t>14214</t>
  </si>
  <si>
    <t>ROSALBINA SAZA DE CUEVAS</t>
  </si>
  <si>
    <t>6187</t>
  </si>
  <si>
    <t>14215</t>
  </si>
  <si>
    <t xml:space="preserve">JHON FREDY CUCARIANO </t>
  </si>
  <si>
    <t>33327</t>
  </si>
  <si>
    <t>14217</t>
  </si>
  <si>
    <t>LIZETH PAULINA ROLONG AGUIRRE</t>
  </si>
  <si>
    <t>1318</t>
  </si>
  <si>
    <t>14218</t>
  </si>
  <si>
    <t>HECTOR RAMIREZ VARGAS</t>
  </si>
  <si>
    <t>14219</t>
  </si>
  <si>
    <t>LUIS SAUL SAENZ GARAVITO</t>
  </si>
  <si>
    <t>1675</t>
  </si>
  <si>
    <t>14220</t>
  </si>
  <si>
    <t>JENNIFER RAMIREZ MESA</t>
  </si>
  <si>
    <t>1520</t>
  </si>
  <si>
    <t>14221</t>
  </si>
  <si>
    <t>ANA AGRIPINA MUÑOZ MELO</t>
  </si>
  <si>
    <t>2220</t>
  </si>
  <si>
    <t>14223</t>
  </si>
  <si>
    <t>YOLANDA HERRERA DUARTE</t>
  </si>
  <si>
    <t>2395</t>
  </si>
  <si>
    <t>14224</t>
  </si>
  <si>
    <t>BLANCA FLOR DUCUARA CORTES</t>
  </si>
  <si>
    <t>14226</t>
  </si>
  <si>
    <t>ELCI YAMILE SEPULVEDA DIAZ</t>
  </si>
  <si>
    <t>14228</t>
  </si>
  <si>
    <t>LUZ MARINA FORERO GARCIA</t>
  </si>
  <si>
    <t>1492</t>
  </si>
  <si>
    <t>14231</t>
  </si>
  <si>
    <t>JULIETH ALEXANDRA BORDA PANQUEVA</t>
  </si>
  <si>
    <t>1683</t>
  </si>
  <si>
    <t>14235</t>
  </si>
  <si>
    <t>MARIA EUGENIA SANCHEZ BUSTOS</t>
  </si>
  <si>
    <t>1538</t>
  </si>
  <si>
    <t>14238</t>
  </si>
  <si>
    <t>PEDRO PASTOR FORERO ARIZA</t>
  </si>
  <si>
    <t>1214</t>
  </si>
  <si>
    <t>14239</t>
  </si>
  <si>
    <t>JOSE JAVIER SANTAFE BARAJAS</t>
  </si>
  <si>
    <t>370</t>
  </si>
  <si>
    <t>14240</t>
  </si>
  <si>
    <t>RODOLFO ALMANZA FUENTES</t>
  </si>
  <si>
    <t>1506</t>
  </si>
  <si>
    <t>14244</t>
  </si>
  <si>
    <t>OSWALDO PINZON CAMACHO</t>
  </si>
  <si>
    <t>1309</t>
  </si>
  <si>
    <t>14245</t>
  </si>
  <si>
    <t>1639</t>
  </si>
  <si>
    <t>14248</t>
  </si>
  <si>
    <t>ADRIANA ELIZABETH PEREZ MEDINA</t>
  </si>
  <si>
    <t>14250</t>
  </si>
  <si>
    <t>ALDEMAR ANTONIO BEDOYA HERRERA</t>
  </si>
  <si>
    <t>2416</t>
  </si>
  <si>
    <t>14251</t>
  </si>
  <si>
    <t>ALVARO MENDOZA PACHON</t>
  </si>
  <si>
    <t>1134</t>
  </si>
  <si>
    <t>14252</t>
  </si>
  <si>
    <t>ROBERT HENRY HURTADO ACOSTA</t>
  </si>
  <si>
    <t>1091</t>
  </si>
  <si>
    <t>14256</t>
  </si>
  <si>
    <t>EDWIM HUMBERTO CASTRO GONZALEZ</t>
  </si>
  <si>
    <t>851</t>
  </si>
  <si>
    <t>14257</t>
  </si>
  <si>
    <t>ALIRIO HUERTAS SOSA</t>
  </si>
  <si>
    <t>14292</t>
  </si>
  <si>
    <t>ANACLOVIS GARZON ORJUELA</t>
  </si>
  <si>
    <t>541</t>
  </si>
  <si>
    <t>14297</t>
  </si>
  <si>
    <t>ANTONIO JOSE VARGAS MONTOYA</t>
  </si>
  <si>
    <t>3868</t>
  </si>
  <si>
    <t>14311</t>
  </si>
  <si>
    <t>CESAR AUGUSTO MAYORQUIN CERQUERA</t>
  </si>
  <si>
    <t>461</t>
  </si>
  <si>
    <t>14312</t>
  </si>
  <si>
    <t xml:space="preserve">IRMA ROCIO SABOGAL </t>
  </si>
  <si>
    <t>2344</t>
  </si>
  <si>
    <t>14314</t>
  </si>
  <si>
    <t>14316</t>
  </si>
  <si>
    <t>DINAEL NIÑO URREA</t>
  </si>
  <si>
    <t>14323</t>
  </si>
  <si>
    <t>CARLOS RAMIRO CAGUEÑAS GUTIERREZ</t>
  </si>
  <si>
    <t>14325</t>
  </si>
  <si>
    <t>1573</t>
  </si>
  <si>
    <t>14327</t>
  </si>
  <si>
    <t>JAIRO ANDRES CORTES FANDIÑO</t>
  </si>
  <si>
    <t>1079</t>
  </si>
  <si>
    <t>14328</t>
  </si>
  <si>
    <t>MELBA TRUJILLO POLANIA</t>
  </si>
  <si>
    <t>955</t>
  </si>
  <si>
    <t>14332</t>
  </si>
  <si>
    <t>NELCY YANED DIAZ BURBANO</t>
  </si>
  <si>
    <t>6241</t>
  </si>
  <si>
    <t>14335</t>
  </si>
  <si>
    <t>MARIO OSVALDO PERILLA PEÑA</t>
  </si>
  <si>
    <t>1852</t>
  </si>
  <si>
    <t>14337</t>
  </si>
  <si>
    <t>BRAYAN RAMIRO AYALA VANEGAS</t>
  </si>
  <si>
    <t>1008</t>
  </si>
  <si>
    <t>14342</t>
  </si>
  <si>
    <t>JORGE ADEL GONZALEZ PERALTA</t>
  </si>
  <si>
    <t>33173</t>
  </si>
  <si>
    <t>14343</t>
  </si>
  <si>
    <t>464</t>
  </si>
  <si>
    <t>14344</t>
  </si>
  <si>
    <t>HUGO ALEXANDER ROMERO BOHORQUEZ</t>
  </si>
  <si>
    <t>1662</t>
  </si>
  <si>
    <t>14347</t>
  </si>
  <si>
    <t>2046</t>
  </si>
  <si>
    <t>14349</t>
  </si>
  <si>
    <t>MARY LUZ CARDENAS PARDO</t>
  </si>
  <si>
    <t>14350</t>
  </si>
  <si>
    <t>SANDRA MILENA AMAYA GUTIERREZ</t>
  </si>
  <si>
    <t>6868</t>
  </si>
  <si>
    <t>14356</t>
  </si>
  <si>
    <t>HEBLIEL BETANCOURT PARDO</t>
  </si>
  <si>
    <t>1097</t>
  </si>
  <si>
    <t>14357</t>
  </si>
  <si>
    <t>RESTREPO MILLAN (IED)RESTREPO MILLAN</t>
  </si>
  <si>
    <t>14359</t>
  </si>
  <si>
    <t>BT INVERSIONES LIMITADA</t>
  </si>
  <si>
    <t>1504</t>
  </si>
  <si>
    <t>14361</t>
  </si>
  <si>
    <t>SAN FRANCISCO (IED) SEDE A</t>
  </si>
  <si>
    <t>2521</t>
  </si>
  <si>
    <t>14365</t>
  </si>
  <si>
    <t>EDUARDO AMADO BUITRAGO</t>
  </si>
  <si>
    <t>516</t>
  </si>
  <si>
    <t>14366</t>
  </si>
  <si>
    <t>LUCILA HERNANDEZ BAQUERO</t>
  </si>
  <si>
    <t>524</t>
  </si>
  <si>
    <t>14368</t>
  </si>
  <si>
    <t>LINA MARIA SEPULVEDA PALOMINO</t>
  </si>
  <si>
    <t>1293</t>
  </si>
  <si>
    <t>14369</t>
  </si>
  <si>
    <t>FERRETERÍA Y LA CASA DEL FLEJE S.A.S</t>
  </si>
  <si>
    <t>14372</t>
  </si>
  <si>
    <t>FERNANDO ARTUNDUAGA TOVAR</t>
  </si>
  <si>
    <t>33138</t>
  </si>
  <si>
    <t>14373</t>
  </si>
  <si>
    <t>EDGAR PEREZ RODRIGUEZ</t>
  </si>
  <si>
    <t>1073</t>
  </si>
  <si>
    <t>14375</t>
  </si>
  <si>
    <t xml:space="preserve">MARIA GLADYS CORREA </t>
  </si>
  <si>
    <t>457</t>
  </si>
  <si>
    <t>14377</t>
  </si>
  <si>
    <t>HILDA ALVAREZ GIRALDO</t>
  </si>
  <si>
    <t>1669</t>
  </si>
  <si>
    <t>14378</t>
  </si>
  <si>
    <t xml:space="preserve">FLOR MARIA MARTINEZ </t>
  </si>
  <si>
    <t>1344</t>
  </si>
  <si>
    <t>14383</t>
  </si>
  <si>
    <t>GONZALO ENRIQUE AMORES HEREDIA</t>
  </si>
  <si>
    <t>90</t>
  </si>
  <si>
    <t>14384</t>
  </si>
  <si>
    <t>ALEXANDER HERNANDEZ ARIAS</t>
  </si>
  <si>
    <t>576</t>
  </si>
  <si>
    <t>14385</t>
  </si>
  <si>
    <t>LAURA ALEJANDRA RUEDA RODRIGUEZ</t>
  </si>
  <si>
    <t>824</t>
  </si>
  <si>
    <t>14393</t>
  </si>
  <si>
    <t>JOHN ELVIS DIAZ PLAZAS</t>
  </si>
  <si>
    <t>588</t>
  </si>
  <si>
    <t>14394</t>
  </si>
  <si>
    <t>DARWIN JOSE BENITEZ QUINTERO</t>
  </si>
  <si>
    <t>997</t>
  </si>
  <si>
    <t>14398</t>
  </si>
  <si>
    <t>1686</t>
  </si>
  <si>
    <t>14400</t>
  </si>
  <si>
    <t>SANDRA YANETH MICAN DIAZ</t>
  </si>
  <si>
    <t>1491</t>
  </si>
  <si>
    <t>14405</t>
  </si>
  <si>
    <t>1679</t>
  </si>
  <si>
    <t>14407</t>
  </si>
  <si>
    <t>ALCIRA PALACIOS GOMEZ</t>
  </si>
  <si>
    <t>32710</t>
  </si>
  <si>
    <t>14411</t>
  </si>
  <si>
    <t>GUILLERMO CAICEDO BERNAL</t>
  </si>
  <si>
    <t>528</t>
  </si>
  <si>
    <t>14412</t>
  </si>
  <si>
    <t>JOSE RODOLFO MALDONADO MARTINEZ</t>
  </si>
  <si>
    <t>34980</t>
  </si>
  <si>
    <t>14416</t>
  </si>
  <si>
    <t>MARIO ANDRES CUERVO BETANCOURT</t>
  </si>
  <si>
    <t>33956</t>
  </si>
  <si>
    <t>14418</t>
  </si>
  <si>
    <t>YEFERZON HUMBERTO MURILLO GUTIERREZ</t>
  </si>
  <si>
    <t>1321</t>
  </si>
  <si>
    <t>14425</t>
  </si>
  <si>
    <t>LUIS ANTONIO ROLDAN MUÑOZ</t>
  </si>
  <si>
    <t>1050</t>
  </si>
  <si>
    <t>14426</t>
  </si>
  <si>
    <t xml:space="preserve">LOU GAN </t>
  </si>
  <si>
    <t>1624</t>
  </si>
  <si>
    <t>14427</t>
  </si>
  <si>
    <t>488</t>
  </si>
  <si>
    <t>14429</t>
  </si>
  <si>
    <t>IRIS YOLANDA GONZALEZ VELASQUEZ</t>
  </si>
  <si>
    <t>512</t>
  </si>
  <si>
    <t>14433</t>
  </si>
  <si>
    <t>SURTIA &amp;amp; AVES 22 E.U.</t>
  </si>
  <si>
    <t>4377</t>
  </si>
  <si>
    <t>14436</t>
  </si>
  <si>
    <t>JULIA PAOLA CAICEDO VELASQUEZ</t>
  </si>
  <si>
    <t>1590</t>
  </si>
  <si>
    <t>14438</t>
  </si>
  <si>
    <t>1992</t>
  </si>
  <si>
    <t>14440</t>
  </si>
  <si>
    <t>PIEDAD PUENTES VALERO</t>
  </si>
  <si>
    <t>14441</t>
  </si>
  <si>
    <t>GLORIA ELCY VARGAS SERRANO</t>
  </si>
  <si>
    <t>393</t>
  </si>
  <si>
    <t>14442</t>
  </si>
  <si>
    <t>ANA JULIA CORREDOR NARANJO</t>
  </si>
  <si>
    <t>2749</t>
  </si>
  <si>
    <t>14443</t>
  </si>
  <si>
    <t>ANA YOLI RODRIGUEZ RODRIGUEZ</t>
  </si>
  <si>
    <t>2365</t>
  </si>
  <si>
    <t>14444</t>
  </si>
  <si>
    <t>MARISOL BOLAÑOS PINILLA</t>
  </si>
  <si>
    <t>1410</t>
  </si>
  <si>
    <t>14449</t>
  </si>
  <si>
    <t>32204</t>
  </si>
  <si>
    <t>14450</t>
  </si>
  <si>
    <t>ALMACENES YEP S.A</t>
  </si>
  <si>
    <t>572</t>
  </si>
  <si>
    <t>14456</t>
  </si>
  <si>
    <t>MULTIPRODUCTOS INTERNACIONAL S.A.S</t>
  </si>
  <si>
    <t>1424</t>
  </si>
  <si>
    <t>14457</t>
  </si>
  <si>
    <t>INGRID JOHANA LOPEZ JIMENEZ</t>
  </si>
  <si>
    <t>3862</t>
  </si>
  <si>
    <t>14458</t>
  </si>
  <si>
    <t>DOLLY YAMILE GUEVARA CACERES</t>
  </si>
  <si>
    <t>1653</t>
  </si>
  <si>
    <t>14460</t>
  </si>
  <si>
    <t>MARTHA ESTHELA MARTINEZ VELASQUEZ</t>
  </si>
  <si>
    <t>1298</t>
  </si>
  <si>
    <t>14467</t>
  </si>
  <si>
    <t>ADRIANA GONZALEZ LINARES</t>
  </si>
  <si>
    <t>475</t>
  </si>
  <si>
    <t>14469</t>
  </si>
  <si>
    <t xml:space="preserve">GRACIELA FALLA </t>
  </si>
  <si>
    <t>5280</t>
  </si>
  <si>
    <t>14470</t>
  </si>
  <si>
    <t>NELSON VALENCIA RIOS</t>
  </si>
  <si>
    <t>1556</t>
  </si>
  <si>
    <t>14472</t>
  </si>
  <si>
    <t>JHON FREDY VELASCO ORTIZ</t>
  </si>
  <si>
    <t>14473</t>
  </si>
  <si>
    <t>1505</t>
  </si>
  <si>
    <t>14479</t>
  </si>
  <si>
    <t>MARIO DE JESUS VALENCIA ARCILA</t>
  </si>
  <si>
    <t>1545</t>
  </si>
  <si>
    <t>14482</t>
  </si>
  <si>
    <t>ARLEDT GONZALEZ MURCIA</t>
  </si>
  <si>
    <t>3670</t>
  </si>
  <si>
    <t>14484</t>
  </si>
  <si>
    <t>PLAZA DE MERCADO LAS FERIAS</t>
  </si>
  <si>
    <t>1609</t>
  </si>
  <si>
    <t>14487</t>
  </si>
  <si>
    <t>BOCADILLOS COLOMBIANOS S.A.S.</t>
  </si>
  <si>
    <t>1034</t>
  </si>
  <si>
    <t>14488</t>
  </si>
  <si>
    <t>BLANCA LILIA MORALES SANABRIA</t>
  </si>
  <si>
    <t>834</t>
  </si>
  <si>
    <t>14490</t>
  </si>
  <si>
    <t>14494</t>
  </si>
  <si>
    <t>JOSE RODOLFO CASTRO CASTILLO</t>
  </si>
  <si>
    <t>6899</t>
  </si>
  <si>
    <t>14495</t>
  </si>
  <si>
    <t>MARTHA ELENA PERALTA RODRIGUEZ</t>
  </si>
  <si>
    <t>2716</t>
  </si>
  <si>
    <t>14497</t>
  </si>
  <si>
    <t>PRODUCTOS RAMO S.A</t>
  </si>
  <si>
    <t>36529</t>
  </si>
  <si>
    <t>14523</t>
  </si>
  <si>
    <t>MARTHA SONIA HUERTAS GOMEZ</t>
  </si>
  <si>
    <t>1571</t>
  </si>
  <si>
    <t>14524</t>
  </si>
  <si>
    <t>PILAR ADRIANA RODRIGUEZ SUAREZ</t>
  </si>
  <si>
    <t>409</t>
  </si>
  <si>
    <t>14525</t>
  </si>
  <si>
    <t>QUERUBIN GAITAN MORON</t>
  </si>
  <si>
    <t>1083</t>
  </si>
  <si>
    <t>14543</t>
  </si>
  <si>
    <t>1006</t>
  </si>
  <si>
    <t>14544</t>
  </si>
  <si>
    <t>ARAMINTA SOLER ALVAREZ</t>
  </si>
  <si>
    <t>1601</t>
  </si>
  <si>
    <t>14545</t>
  </si>
  <si>
    <t>ELSA PATRICIA FORERO DURAN</t>
  </si>
  <si>
    <t>485</t>
  </si>
  <si>
    <t>14546</t>
  </si>
  <si>
    <t>VILMA RONDON ESTUPIÑAN</t>
  </si>
  <si>
    <t>14548</t>
  </si>
  <si>
    <t>PASTEURIZADORA HATO GRANDE LTDA</t>
  </si>
  <si>
    <t>561</t>
  </si>
  <si>
    <t>14553</t>
  </si>
  <si>
    <t>CARCEL LA PICOTA</t>
  </si>
  <si>
    <t>32387</t>
  </si>
  <si>
    <t>14559</t>
  </si>
  <si>
    <t>EMIRO BARRERA GUTIERREZ</t>
  </si>
  <si>
    <t>2039</t>
  </si>
  <si>
    <t>14560</t>
  </si>
  <si>
    <t>GRICELDINO GARZON BERNAL</t>
  </si>
  <si>
    <t>555</t>
  </si>
  <si>
    <t>14561</t>
  </si>
  <si>
    <t>EDUIX FREDEDIX GUALY RAMIREZ</t>
  </si>
  <si>
    <t>3648</t>
  </si>
  <si>
    <t>14562</t>
  </si>
  <si>
    <t>YURI ANGELICA QUIÑONEZ MEDINA</t>
  </si>
  <si>
    <t>30281</t>
  </si>
  <si>
    <t>14565</t>
  </si>
  <si>
    <t>GRUPO EMPRESARIAL RIV S.A.S.</t>
  </si>
  <si>
    <t>14570</t>
  </si>
  <si>
    <t>CESAR ALFONSO SEGURA ESCOBAR</t>
  </si>
  <si>
    <t>33326</t>
  </si>
  <si>
    <t>14571</t>
  </si>
  <si>
    <t>NOEL GIOVANNY PINILLA GAITAN</t>
  </si>
  <si>
    <t>32837</t>
  </si>
  <si>
    <t>14574</t>
  </si>
  <si>
    <t>GERMAN GONZALEZ SANCHEZ</t>
  </si>
  <si>
    <t>590</t>
  </si>
  <si>
    <t>14578</t>
  </si>
  <si>
    <t>FANNY ARDILA BELTRAN</t>
  </si>
  <si>
    <t>14580</t>
  </si>
  <si>
    <t>JUAN CARLOS MARIN BERNAL</t>
  </si>
  <si>
    <t>640</t>
  </si>
  <si>
    <t>14581</t>
  </si>
  <si>
    <t>EMILDA ORTIZ QUEVEDO</t>
  </si>
  <si>
    <t>14582</t>
  </si>
  <si>
    <t>JOSE IVAN ALZATE GOMEZ</t>
  </si>
  <si>
    <t>31987</t>
  </si>
  <si>
    <t>14583</t>
  </si>
  <si>
    <t>SANDRA BIBIANA CALDERON JIMENEZ</t>
  </si>
  <si>
    <t>31313</t>
  </si>
  <si>
    <t>14584</t>
  </si>
  <si>
    <t>1995</t>
  </si>
  <si>
    <t>14587</t>
  </si>
  <si>
    <t>548</t>
  </si>
  <si>
    <t>14588</t>
  </si>
  <si>
    <t>MAURICIO ORTIZ PERDOMO</t>
  </si>
  <si>
    <t>1676</t>
  </si>
  <si>
    <t>14595</t>
  </si>
  <si>
    <t>CESAR AUGUSTO CAMACHO QUINTERO</t>
  </si>
  <si>
    <t>2397</t>
  </si>
  <si>
    <t>14596</t>
  </si>
  <si>
    <t>ORFA CECILIA FRANCO LOPEZ</t>
  </si>
  <si>
    <t>234</t>
  </si>
  <si>
    <t>14597</t>
  </si>
  <si>
    <t xml:space="preserve">BENILDA MARIA MARMOL </t>
  </si>
  <si>
    <t>6159</t>
  </si>
  <si>
    <t>14598</t>
  </si>
  <si>
    <t>LIDA ANAID CORREDOR RODRIGUEZ</t>
  </si>
  <si>
    <t>1340</t>
  </si>
  <si>
    <t>14599</t>
  </si>
  <si>
    <t>ALBA MARIA GUERRERO JOYA</t>
  </si>
  <si>
    <t>836</t>
  </si>
  <si>
    <t>14602</t>
  </si>
  <si>
    <t>JOSE ALEJANDRO BECERRA DIAZ</t>
  </si>
  <si>
    <t>227</t>
  </si>
  <si>
    <t>14604</t>
  </si>
  <si>
    <t>14609</t>
  </si>
  <si>
    <t>ANIMAL WORLD S.A.S.</t>
  </si>
  <si>
    <t>1235</t>
  </si>
  <si>
    <t>14617</t>
  </si>
  <si>
    <t>DEPOSITO PALO BLANCO</t>
  </si>
  <si>
    <t>6172</t>
  </si>
  <si>
    <t>14620</t>
  </si>
  <si>
    <t>435</t>
  </si>
  <si>
    <t>14621</t>
  </si>
  <si>
    <t>ALBENIS BIBIANA TORRES SOLER</t>
  </si>
  <si>
    <t>1559</t>
  </si>
  <si>
    <t>14624</t>
  </si>
  <si>
    <t>MARTA ISABEL FIGUEROA ZAMBRANO</t>
  </si>
  <si>
    <t>1700</t>
  </si>
  <si>
    <t>14625</t>
  </si>
  <si>
    <t>MARTIN EDULFO MEDINA ORDOÑEZ</t>
  </si>
  <si>
    <t>1136</t>
  </si>
  <si>
    <t>14630</t>
  </si>
  <si>
    <t>JHOJAN ANDRES CASTIBLANCO</t>
  </si>
  <si>
    <t>30246</t>
  </si>
  <si>
    <t>14635</t>
  </si>
  <si>
    <t>WILSON FERNANDO CAGUEÑAS GUTIERREZ</t>
  </si>
  <si>
    <t>3085</t>
  </si>
  <si>
    <t>14636</t>
  </si>
  <si>
    <t>CARLOS HUMBERTO MORA MORA</t>
  </si>
  <si>
    <t>1650</t>
  </si>
  <si>
    <t>14637</t>
  </si>
  <si>
    <t>14640</t>
  </si>
  <si>
    <t>BLANCA NIEVES CALDERON LANCHEROS</t>
  </si>
  <si>
    <t>105</t>
  </si>
  <si>
    <t>14641</t>
  </si>
  <si>
    <t>JAIRO ALBERTO AMORTEGUI RIVEROS</t>
  </si>
  <si>
    <t>871</t>
  </si>
  <si>
    <t>14642</t>
  </si>
  <si>
    <t>GUILLERMO PIÑEROS VARGAS</t>
  </si>
  <si>
    <t>153</t>
  </si>
  <si>
    <t>14643</t>
  </si>
  <si>
    <t>WILLIAM HERNAN CAMPOS GUALTERO</t>
  </si>
  <si>
    <t>14645</t>
  </si>
  <si>
    <t>DUILBER ORTIZ JARAMILLO</t>
  </si>
  <si>
    <t>1422</t>
  </si>
  <si>
    <t>14646</t>
  </si>
  <si>
    <t>KLENDA YANIZA BARAGUERA SIERRA</t>
  </si>
  <si>
    <t>764</t>
  </si>
  <si>
    <t>14653</t>
  </si>
  <si>
    <t>LUZ DARY QUINTERO PRIETO</t>
  </si>
  <si>
    <t>1495</t>
  </si>
  <si>
    <t>14655</t>
  </si>
  <si>
    <t>JENNY MARITZA GARZON POSADA</t>
  </si>
  <si>
    <t>14662</t>
  </si>
  <si>
    <t>CENTRO DE GERENCIAMIENTO DE RESIDUOS DOÑA JUANA S.A E.S.P. CON LA SIGLA CGR DOÑA JUANA SA ESP</t>
  </si>
  <si>
    <t>3151</t>
  </si>
  <si>
    <t>14698</t>
  </si>
  <si>
    <t>GINA PAOLA HERRERA SABOGAL</t>
  </si>
  <si>
    <t>2599</t>
  </si>
  <si>
    <t>14699</t>
  </si>
  <si>
    <t>JORGE LUIS RODRIGUEZ HIGUERA</t>
  </si>
  <si>
    <t>14702</t>
  </si>
  <si>
    <t>MARIA JUDITH ROJAS MOLINA</t>
  </si>
  <si>
    <t>2273</t>
  </si>
  <si>
    <t>14721</t>
  </si>
  <si>
    <t>MILLER ANDREY HERRERA ORTIZ</t>
  </si>
  <si>
    <t>502</t>
  </si>
  <si>
    <t>14747</t>
  </si>
  <si>
    <t>YEIMY TATIANA ORTEGA ROMERO</t>
  </si>
  <si>
    <t>868</t>
  </si>
  <si>
    <t>14764</t>
  </si>
  <si>
    <t>CARLOS CENEN PINEDA FUENTES</t>
  </si>
  <si>
    <t>34760</t>
  </si>
  <si>
    <t>14791</t>
  </si>
  <si>
    <t>ZENAIDA MUÑOZ VASQUEZ</t>
  </si>
  <si>
    <t>14792</t>
  </si>
  <si>
    <t>LUIS HERMOGENES MORALES PRADA</t>
  </si>
  <si>
    <t>1543</t>
  </si>
  <si>
    <t>14845</t>
  </si>
  <si>
    <t>MANUEL ROSENDO REINOSO SANCHEZ</t>
  </si>
  <si>
    <t>33143</t>
  </si>
  <si>
    <t>24829</t>
  </si>
  <si>
    <t>ENRIQUE EDUARDO ORTEGA DORADO</t>
  </si>
  <si>
    <t>33225</t>
  </si>
  <si>
    <t>24848</t>
  </si>
  <si>
    <t xml:space="preserve">AMINTA LEON </t>
  </si>
  <si>
    <t>4396</t>
  </si>
  <si>
    <t>24849</t>
  </si>
  <si>
    <t>JOSE ANTONIO MORA RODRIGUEZ</t>
  </si>
  <si>
    <t>34590</t>
  </si>
  <si>
    <t>24851</t>
  </si>
  <si>
    <t>AMANDA LUCIA GALLEGO VARGAS</t>
  </si>
  <si>
    <t>37000</t>
  </si>
  <si>
    <t>24858</t>
  </si>
  <si>
    <t>PLAZA DE MERCADO QUIRIGUA</t>
  </si>
  <si>
    <t>36221</t>
  </si>
  <si>
    <t>24861</t>
  </si>
  <si>
    <t>ADRIANA PARRA CHAVEZ</t>
  </si>
  <si>
    <t>24883</t>
  </si>
  <si>
    <t>JULIO CESAR PITTA PELAEZ</t>
  </si>
  <si>
    <t>8249</t>
  </si>
  <si>
    <t>24891</t>
  </si>
  <si>
    <t>1173</t>
  </si>
  <si>
    <t>24896</t>
  </si>
  <si>
    <t>PARQUEADEROS TEQUENDAMA SAS</t>
  </si>
  <si>
    <t>34869</t>
  </si>
  <si>
    <t>24899</t>
  </si>
  <si>
    <t>MARIA CLEOFE GARCIA GEORGE</t>
  </si>
  <si>
    <t>35005</t>
  </si>
  <si>
    <t>24914</t>
  </si>
  <si>
    <t>P.C.A. PRODUCTORA Y COMERCIALIZADORA DE ALIMENTOS S.A.S</t>
  </si>
  <si>
    <t>33136</t>
  </si>
  <si>
    <t>25077</t>
  </si>
  <si>
    <t>FLOR HAYDEE RODRIGUEZ PUENTES</t>
  </si>
  <si>
    <t>34289</t>
  </si>
  <si>
    <t>25148</t>
  </si>
  <si>
    <t>2285</t>
  </si>
  <si>
    <t>25151</t>
  </si>
  <si>
    <t>JOINER CABRERA ZAPATA</t>
  </si>
  <si>
    <t>2523</t>
  </si>
  <si>
    <t>25152</t>
  </si>
  <si>
    <t>ALIMENTOS MONTECARLOS SAS</t>
  </si>
  <si>
    <t>2289</t>
  </si>
  <si>
    <t>25154</t>
  </si>
  <si>
    <t xml:space="preserve">FRANCISCO ALBERTO ZABALA </t>
  </si>
  <si>
    <t>25340</t>
  </si>
  <si>
    <t>1598</t>
  </si>
  <si>
    <t>25341</t>
  </si>
  <si>
    <t xml:space="preserve">XU MEIHUA MEIHUA </t>
  </si>
  <si>
    <t>937</t>
  </si>
  <si>
    <t>25344</t>
  </si>
  <si>
    <t>DANIEL JOSE JUVINAO DE LA HOZ</t>
  </si>
  <si>
    <t>25345</t>
  </si>
  <si>
    <t xml:space="preserve">CARLOS EDUARDO NUÑEZ </t>
  </si>
  <si>
    <t>993</t>
  </si>
  <si>
    <t>25346</t>
  </si>
  <si>
    <t>B &amp;amp; B PUB S.A.S.</t>
  </si>
  <si>
    <t>32015</t>
  </si>
  <si>
    <t>25347</t>
  </si>
  <si>
    <t>ALEXANDER SERRATO MONTAÑEZ</t>
  </si>
  <si>
    <t>1668</t>
  </si>
  <si>
    <t>25391</t>
  </si>
  <si>
    <t>SANDRA GELINDA BORDA GARCIA</t>
  </si>
  <si>
    <t>8598</t>
  </si>
  <si>
    <t>25393</t>
  </si>
  <si>
    <t>DIEGO ALEJANDRO GARCIA ROMERO</t>
  </si>
  <si>
    <t>10846</t>
  </si>
  <si>
    <t>25395</t>
  </si>
  <si>
    <t>CESAR HERNAN NARVAEZ QINTERO</t>
  </si>
  <si>
    <t>25398</t>
  </si>
  <si>
    <t>MARTHA LUCIA GUTIERREZ GUTIERREZ</t>
  </si>
  <si>
    <t>25400</t>
  </si>
  <si>
    <t>ZULY RODRIGUEZ ROSAS</t>
  </si>
  <si>
    <t>25409</t>
  </si>
  <si>
    <t>JAVIER LEONARDO ROJAS CHINGATE</t>
  </si>
  <si>
    <t>34533</t>
  </si>
  <si>
    <t>25413</t>
  </si>
  <si>
    <t xml:space="preserve">MARIA MERCEDES MORENO MENDEZ </t>
  </si>
  <si>
    <t>33176</t>
  </si>
  <si>
    <t>25414</t>
  </si>
  <si>
    <t xml:space="preserve">ALEJANDRO BALLEN FAJARDO </t>
  </si>
  <si>
    <t>33215</t>
  </si>
  <si>
    <t>35391</t>
  </si>
  <si>
    <t>35392</t>
  </si>
  <si>
    <t>CIRO ANTONIO CASTILLO</t>
  </si>
  <si>
    <t>4801</t>
  </si>
  <si>
    <t>35393</t>
  </si>
  <si>
    <t>JAIRO ABELLO PEREZ</t>
  </si>
  <si>
    <t>33134</t>
  </si>
  <si>
    <t>35397</t>
  </si>
  <si>
    <t>DIANA MARCELA ARDILA NEIRA</t>
  </si>
  <si>
    <t>33180</t>
  </si>
  <si>
    <t>35398</t>
  </si>
  <si>
    <t>PAOLA TOBON JARAMILLO</t>
  </si>
  <si>
    <t>2547</t>
  </si>
  <si>
    <t>35400</t>
  </si>
  <si>
    <t>ASOCIACIÓN DE RECICLADORES ACTIVOS DE USAQUEN ESP</t>
  </si>
  <si>
    <t>1765</t>
  </si>
  <si>
    <t>35401</t>
  </si>
  <si>
    <t xml:space="preserve">UNIVERSIDAD COOPERATIVA DE COLOMBIA </t>
  </si>
  <si>
    <t>7078</t>
  </si>
  <si>
    <t>35403</t>
  </si>
  <si>
    <t>OSCAR HERNANDO BAREÑO SANCHEZ</t>
  </si>
  <si>
    <t>3916</t>
  </si>
  <si>
    <t>35407</t>
  </si>
  <si>
    <t>DORA NELY SANCHEZ TAMBO</t>
  </si>
  <si>
    <t>2553</t>
  </si>
  <si>
    <t>35408</t>
  </si>
  <si>
    <t>2635</t>
  </si>
  <si>
    <t>35411</t>
  </si>
  <si>
    <t xml:space="preserve">MARIA ELDA CIFUENTES </t>
  </si>
  <si>
    <t>35413</t>
  </si>
  <si>
    <t>BELLA PIEL SAS</t>
  </si>
  <si>
    <t>36604</t>
  </si>
  <si>
    <t>35415</t>
  </si>
  <si>
    <t xml:space="preserve">ALIRIO RAMIREZ </t>
  </si>
  <si>
    <t>3942</t>
  </si>
  <si>
    <t>35416</t>
  </si>
  <si>
    <t>JOSE GONZALO FORERO TORRES</t>
  </si>
  <si>
    <t>3919</t>
  </si>
  <si>
    <t>35418</t>
  </si>
  <si>
    <t>MARIA BARBARA BARRERA CASTILLO</t>
  </si>
  <si>
    <t>7632015</t>
  </si>
  <si>
    <t>35421</t>
  </si>
  <si>
    <t>ALCIRA OLARTE CARDENAS</t>
  </si>
  <si>
    <t>2956</t>
  </si>
  <si>
    <t>35426</t>
  </si>
  <si>
    <t>7355</t>
  </si>
  <si>
    <t>35427</t>
  </si>
  <si>
    <t>LUIS ALFREDO CALDERON SANCHEZ</t>
  </si>
  <si>
    <t>2224</t>
  </si>
  <si>
    <t>35428</t>
  </si>
  <si>
    <t>MANUEL JOSE ROMERO HERRERA</t>
  </si>
  <si>
    <t>5969</t>
  </si>
  <si>
    <t>35430</t>
  </si>
  <si>
    <t>ANA ELVIA PARDO ORTIZ</t>
  </si>
  <si>
    <t>32870</t>
  </si>
  <si>
    <t>35433</t>
  </si>
  <si>
    <t>1017</t>
  </si>
  <si>
    <t>35435</t>
  </si>
  <si>
    <t>NIBIA BOSIGA JIMENEZ</t>
  </si>
  <si>
    <t>33239</t>
  </si>
  <si>
    <t>35436</t>
  </si>
  <si>
    <t>CENTRO GERONTOLOGICO EL REFUGIO DE MIS AÑOS LTDA</t>
  </si>
  <si>
    <t>1342</t>
  </si>
  <si>
    <t>35437</t>
  </si>
  <si>
    <t>33336</t>
  </si>
  <si>
    <t>35438</t>
  </si>
  <si>
    <t>MARY YANETH MORENO VALERIANO</t>
  </si>
  <si>
    <t>31109</t>
  </si>
  <si>
    <t>35439</t>
  </si>
  <si>
    <t>JOSE SALVADOR GONZALEZ GONZALEZ</t>
  </si>
  <si>
    <t>2722</t>
  </si>
  <si>
    <t>35440</t>
  </si>
  <si>
    <t>JUBELY TATIANA TELLEZ NEIRA</t>
  </si>
  <si>
    <t>1666</t>
  </si>
  <si>
    <t>35442</t>
  </si>
  <si>
    <t>YERMAN JOSE RAMOS SAMACA</t>
  </si>
  <si>
    <t>35443</t>
  </si>
  <si>
    <t>NATALIA ANDREA CANO BONILLA</t>
  </si>
  <si>
    <t>2720</t>
  </si>
  <si>
    <t>35447</t>
  </si>
  <si>
    <t xml:space="preserve">ARMANDO MOTTA </t>
  </si>
  <si>
    <t>1078</t>
  </si>
  <si>
    <t>35451</t>
  </si>
  <si>
    <t>OSCAR ORLANDO RODRIGUEZ RAMOS</t>
  </si>
  <si>
    <t>1809</t>
  </si>
  <si>
    <t>35452</t>
  </si>
  <si>
    <t>DAVID HURTADO GONZALEZ</t>
  </si>
  <si>
    <t>305</t>
  </si>
  <si>
    <t>35454</t>
  </si>
  <si>
    <t>1075</t>
  </si>
  <si>
    <t>35455</t>
  </si>
  <si>
    <t xml:space="preserve">JORGE ARMANDO ROMERO LEON </t>
  </si>
  <si>
    <t>569</t>
  </si>
  <si>
    <t>35457</t>
  </si>
  <si>
    <t>467</t>
  </si>
  <si>
    <t>35458</t>
  </si>
  <si>
    <t>YURY MARCELA CORREA CORREA</t>
  </si>
  <si>
    <t>35459</t>
  </si>
  <si>
    <t>596</t>
  </si>
  <si>
    <t>35473</t>
  </si>
  <si>
    <t>GERALDINE TORRES PICO</t>
  </si>
  <si>
    <t>2684</t>
  </si>
  <si>
    <t>35480</t>
  </si>
  <si>
    <t>DAYANA PATRICIA VILLAFANE DE LA ROSA</t>
  </si>
  <si>
    <t>35482</t>
  </si>
  <si>
    <t>BLANCA CECILIA BEJARANO URREGO</t>
  </si>
  <si>
    <t>1346</t>
  </si>
  <si>
    <t>35491</t>
  </si>
  <si>
    <t>HECTOR RAUL GRANADOS RAMIREZ</t>
  </si>
  <si>
    <t>2012</t>
  </si>
  <si>
    <t>35492</t>
  </si>
  <si>
    <t>ADOLFO ALFREDO PEÑUELA GUTIERREZ</t>
  </si>
  <si>
    <t>473</t>
  </si>
  <si>
    <t>35495</t>
  </si>
  <si>
    <t>LUIS ENRIQUE VERDUGO VELANDIA</t>
  </si>
  <si>
    <t>1655</t>
  </si>
  <si>
    <t>35502</t>
  </si>
  <si>
    <t>4180</t>
  </si>
  <si>
    <t>35505</t>
  </si>
  <si>
    <t xml:space="preserve">LUISA FERNANDA OSORIO </t>
  </si>
  <si>
    <t>4462</t>
  </si>
  <si>
    <t>35509</t>
  </si>
  <si>
    <t>JOSE ANTONIO MORALES SANTAMARIA</t>
  </si>
  <si>
    <t>4770</t>
  </si>
  <si>
    <t>35518</t>
  </si>
  <si>
    <t>YINETH MILENA LEON AMAYA</t>
  </si>
  <si>
    <t>6764</t>
  </si>
  <si>
    <t>35520</t>
  </si>
  <si>
    <t>1330</t>
  </si>
  <si>
    <t>35523</t>
  </si>
  <si>
    <t>35524</t>
  </si>
  <si>
    <t>ANGELICA MARIA MARIN GUTIERREZ</t>
  </si>
  <si>
    <t>4206</t>
  </si>
  <si>
    <t>35525</t>
  </si>
  <si>
    <t>EXITO MARSELLA</t>
  </si>
  <si>
    <t>32214</t>
  </si>
  <si>
    <t>35526</t>
  </si>
  <si>
    <t>LUIS ALBERTO BOHORQUEZ TORRES</t>
  </si>
  <si>
    <t>32006</t>
  </si>
  <si>
    <t>35528</t>
  </si>
  <si>
    <t>1499</t>
  </si>
  <si>
    <t>35529</t>
  </si>
  <si>
    <t>JOSE MANUEL MARTIN SANCHEZ</t>
  </si>
  <si>
    <t>35530</t>
  </si>
  <si>
    <t>CLARA ISABEL GARAY ROMERO</t>
  </si>
  <si>
    <t>535</t>
  </si>
  <si>
    <t>35531</t>
  </si>
  <si>
    <t>ASOCIACION LA PAZ DEL HOGAR</t>
  </si>
  <si>
    <t>87</t>
  </si>
  <si>
    <t>35535</t>
  </si>
  <si>
    <t>YENNY LIZETH AVILA RICO</t>
  </si>
  <si>
    <t>1569</t>
  </si>
  <si>
    <t>35537</t>
  </si>
  <si>
    <t>MIGUEL ANTONIO COECHA VELASQUEZ</t>
  </si>
  <si>
    <t>1656</t>
  </si>
  <si>
    <t>35539</t>
  </si>
  <si>
    <t>598</t>
  </si>
  <si>
    <t>35541</t>
  </si>
  <si>
    <t>EDGAR OLIVERA LOZANO</t>
  </si>
  <si>
    <t>2363</t>
  </si>
  <si>
    <t>35542</t>
  </si>
  <si>
    <t>MARIA CRISTINA QUINTANA PARRA</t>
  </si>
  <si>
    <t>33314</t>
  </si>
  <si>
    <t>35543</t>
  </si>
  <si>
    <t>LUIS CARLOS CARDONA ORTIZ</t>
  </si>
  <si>
    <t>33165</t>
  </si>
  <si>
    <t>35544</t>
  </si>
  <si>
    <t>SONIA ISABELL BORJA ROCHA</t>
  </si>
  <si>
    <t>1140</t>
  </si>
  <si>
    <t>35545</t>
  </si>
  <si>
    <t>MARTIN GUSTAVO CARDONA RENDON</t>
  </si>
  <si>
    <t>33163</t>
  </si>
  <si>
    <t>35548</t>
  </si>
  <si>
    <t>JORGE IVAN VARGAS HOYOS</t>
  </si>
  <si>
    <t>33712</t>
  </si>
  <si>
    <t>35551</t>
  </si>
  <si>
    <t>ERIC ALONSO OCAMPO GARZON</t>
  </si>
  <si>
    <t>1680</t>
  </si>
  <si>
    <t>35552</t>
  </si>
  <si>
    <t>SONIA HERMINDA PINTO ALDANA</t>
  </si>
  <si>
    <t>35553</t>
  </si>
  <si>
    <t>NORBEY OSORIO GALEANO</t>
  </si>
  <si>
    <t>33331</t>
  </si>
  <si>
    <t>35555</t>
  </si>
  <si>
    <t>LUIS JORGE GARCIA MONTALVO</t>
  </si>
  <si>
    <t>1027</t>
  </si>
  <si>
    <t>35556</t>
  </si>
  <si>
    <t>ALBA MARINA GARCIA BERNAL</t>
  </si>
  <si>
    <t>1546</t>
  </si>
  <si>
    <t>35558</t>
  </si>
  <si>
    <t>NELCY SANCHEZ VANEGAS</t>
  </si>
  <si>
    <t>472</t>
  </si>
  <si>
    <t>35559</t>
  </si>
  <si>
    <t>396</t>
  </si>
  <si>
    <t>35560</t>
  </si>
  <si>
    <t>317 PROYECTOS Y BELLEZA S.A.S.</t>
  </si>
  <si>
    <t>1616</t>
  </si>
  <si>
    <t>35562</t>
  </si>
  <si>
    <t>SONIA YAMILE GONZALEZ CASTAÑEDA</t>
  </si>
  <si>
    <t>2334</t>
  </si>
  <si>
    <t>35566</t>
  </si>
  <si>
    <t>LEYLA ARRIETA NAVARRO</t>
  </si>
  <si>
    <t>1660</t>
  </si>
  <si>
    <t>35569</t>
  </si>
  <si>
    <t>RAFAEL ESTEBAN ZORRO SILVA</t>
  </si>
  <si>
    <t>1057</t>
  </si>
  <si>
    <t>35570</t>
  </si>
  <si>
    <t xml:space="preserve">SITU GUIHUA </t>
  </si>
  <si>
    <t>605</t>
  </si>
  <si>
    <t>35571</t>
  </si>
  <si>
    <t>JOSE ALEJANDRO MARTINEZ CUBILLOS</t>
  </si>
  <si>
    <t>947</t>
  </si>
  <si>
    <t>35573</t>
  </si>
  <si>
    <t>BEATRIZ MARLENY UNDAGAMA BIRRI</t>
  </si>
  <si>
    <t>529</t>
  </si>
  <si>
    <t>35574</t>
  </si>
  <si>
    <t>ROGELIO IVAN GIRALDO RAMIREZ</t>
  </si>
  <si>
    <t>1003</t>
  </si>
  <si>
    <t>35575</t>
  </si>
  <si>
    <t>LUIS ENRIQUE ESGUERRA DAZA</t>
  </si>
  <si>
    <t>1335</t>
  </si>
  <si>
    <t>35581</t>
  </si>
  <si>
    <t>GERMAN PARDO MUÑOZ</t>
  </si>
  <si>
    <t>33308</t>
  </si>
  <si>
    <t>35582</t>
  </si>
  <si>
    <t>MIRIAM ANA CENET SOLER GUERRERO</t>
  </si>
  <si>
    <t>35584</t>
  </si>
  <si>
    <t>MARIA LIGIA MENDOZA MENDOZA</t>
  </si>
  <si>
    <t>3511</t>
  </si>
  <si>
    <t>35588</t>
  </si>
  <si>
    <t>DISTRIBUIDORAS DE MARCAS D.M DSITRIMARS S.A.S</t>
  </si>
  <si>
    <t>32157</t>
  </si>
  <si>
    <t>35590</t>
  </si>
  <si>
    <t>HECTOR GIOVANI OBANDO VARGAS</t>
  </si>
  <si>
    <t>546</t>
  </si>
  <si>
    <t>35592</t>
  </si>
  <si>
    <t>LUIS HERMES OROZCO NIETO</t>
  </si>
  <si>
    <t>35632</t>
  </si>
  <si>
    <t>1654</t>
  </si>
  <si>
    <t>35635</t>
  </si>
  <si>
    <t>INVERSIONES SANCHEZ VEGA E U</t>
  </si>
  <si>
    <t>1390</t>
  </si>
  <si>
    <t>35637</t>
  </si>
  <si>
    <t>GLORIA IMELDA GARCIA CASTAÑO</t>
  </si>
  <si>
    <t>1539</t>
  </si>
  <si>
    <t>35640</t>
  </si>
  <si>
    <t>JAIR EDUARDO RAMOS SASTOQUE</t>
  </si>
  <si>
    <t>45641</t>
  </si>
  <si>
    <t>111</t>
  </si>
  <si>
    <t>45651</t>
  </si>
  <si>
    <t>LAURA CAMILA PEREZ FONSECA</t>
  </si>
  <si>
    <t>444</t>
  </si>
  <si>
    <t>45656</t>
  </si>
  <si>
    <t>30372</t>
  </si>
  <si>
    <t>45657</t>
  </si>
  <si>
    <t>GLORIA MERCEDES PEÑA RUBIO</t>
  </si>
  <si>
    <t>30373</t>
  </si>
  <si>
    <t>45658</t>
  </si>
  <si>
    <t>30374</t>
  </si>
  <si>
    <t>45659</t>
  </si>
  <si>
    <t>NILSON DIAZ GÁMEZ</t>
  </si>
  <si>
    <t>34834</t>
  </si>
  <si>
    <t>55640</t>
  </si>
  <si>
    <t>ELIESER SOSA FANDIÑO</t>
  </si>
  <si>
    <t>30375</t>
  </si>
  <si>
    <t>55649</t>
  </si>
  <si>
    <t xml:space="preserve">ATLANTIC FILMS LTDA </t>
  </si>
  <si>
    <t>30378</t>
  </si>
  <si>
    <t>55651</t>
  </si>
  <si>
    <t>HENRY ALEXANDER CRUZ DIAZ</t>
  </si>
  <si>
    <t>36128</t>
  </si>
  <si>
    <t>55657</t>
  </si>
  <si>
    <t>ANA BERTILDE GONZALEZ SEGURA</t>
  </si>
  <si>
    <t>30376</t>
  </si>
  <si>
    <t>55661</t>
  </si>
  <si>
    <t>ANA BENILDA QUIMBAYO PRECIADO</t>
  </si>
  <si>
    <t>30370</t>
  </si>
  <si>
    <t>55665</t>
  </si>
  <si>
    <t>30371</t>
  </si>
  <si>
    <t>55667</t>
  </si>
  <si>
    <t>JORGE HERNANDO SANCHEZ GOMEZ</t>
  </si>
  <si>
    <t>30379</t>
  </si>
  <si>
    <t>65637</t>
  </si>
  <si>
    <t>LICEO SANTA ISABEL EU SEDE B</t>
  </si>
  <si>
    <t>30377</t>
  </si>
  <si>
    <t>65638</t>
  </si>
  <si>
    <t>RED DE ORGANIZACIONES DE RECICLADORES AMBIENTALES</t>
  </si>
  <si>
    <t>5960</t>
  </si>
  <si>
    <t>65643</t>
  </si>
  <si>
    <t>CONSUELO NARVAEZ CUELLAR</t>
  </si>
  <si>
    <t>1929</t>
  </si>
  <si>
    <t>65651</t>
  </si>
  <si>
    <t>NEIDY LOPEZ CAÑON</t>
  </si>
  <si>
    <t>33311</t>
  </si>
  <si>
    <t>65659</t>
  </si>
  <si>
    <t>33335</t>
  </si>
  <si>
    <t>75638</t>
  </si>
  <si>
    <t>FRUVER DEL CAMPO ALIMENTOS FRESCOS S.A.S.</t>
  </si>
  <si>
    <t>32899</t>
  </si>
  <si>
    <t>75654</t>
  </si>
  <si>
    <t>CLAUDIO RODRIGUEZ SALDAÑA</t>
  </si>
  <si>
    <t>33162</t>
  </si>
  <si>
    <t>75656</t>
  </si>
  <si>
    <t xml:space="preserve">ROBERTO SALAZAR </t>
  </si>
  <si>
    <t>998</t>
  </si>
  <si>
    <t>75658</t>
  </si>
  <si>
    <t>LUZ ESTELA CAMACHO CAMACHO</t>
  </si>
  <si>
    <t>36441</t>
  </si>
  <si>
    <t>75659</t>
  </si>
  <si>
    <t>JORGE ALIRIO LOZANO BOHORQUEZ</t>
  </si>
  <si>
    <t>34101</t>
  </si>
  <si>
    <t>75662</t>
  </si>
  <si>
    <t>MAYURI HELENA GIL DELGADO</t>
  </si>
  <si>
    <t>490</t>
  </si>
  <si>
    <t>75663</t>
  </si>
  <si>
    <t xml:space="preserve">CARLOS ARTURO ANGARITA </t>
  </si>
  <si>
    <t>75664</t>
  </si>
  <si>
    <t>MARGARITA MOSQUERA MOSQUERA</t>
  </si>
  <si>
    <t>2337</t>
  </si>
  <si>
    <t>75665</t>
  </si>
  <si>
    <t>JULIETH DEL CARMEN VELASQUEZ FERRARI</t>
  </si>
  <si>
    <t>35765</t>
  </si>
  <si>
    <t>75666</t>
  </si>
  <si>
    <t>MARIA DEL ROSARIO ALFONSO MELO</t>
  </si>
  <si>
    <t>3514</t>
  </si>
  <si>
    <t>75670</t>
  </si>
  <si>
    <t>JOSE ELICEO SACRISTAN MONTENEGRO</t>
  </si>
  <si>
    <t>34034</t>
  </si>
  <si>
    <t>75671</t>
  </si>
  <si>
    <t>PEDRO EMILIO BOLAÑOS GOMEZ</t>
  </si>
  <si>
    <t>34466</t>
  </si>
  <si>
    <t>75672</t>
  </si>
  <si>
    <t>CRISTIAN ALEJANDRO RODRIGUEZ ACOSTA</t>
  </si>
  <si>
    <t>2757</t>
  </si>
  <si>
    <t>75677</t>
  </si>
  <si>
    <t>MARIA DEL CARMEN SANDOVAL PINEDA</t>
  </si>
  <si>
    <t>34490</t>
  </si>
  <si>
    <t>75678</t>
  </si>
  <si>
    <t>34054</t>
  </si>
  <si>
    <t>75679</t>
  </si>
  <si>
    <t>31351</t>
  </si>
  <si>
    <t>75680</t>
  </si>
  <si>
    <t>MARIA ERIKA GUTIERREZ AYALA</t>
  </si>
  <si>
    <t>1759</t>
  </si>
  <si>
    <t>75681</t>
  </si>
  <si>
    <t>GERMAN ALBERTO MORALES TABORDA</t>
  </si>
  <si>
    <t>1341</t>
  </si>
  <si>
    <t>75682</t>
  </si>
  <si>
    <t>587</t>
  </si>
  <si>
    <t>75683</t>
  </si>
  <si>
    <t>DIANA PATRICIA ARANGO GARCES</t>
  </si>
  <si>
    <t>450</t>
  </si>
  <si>
    <t>75685</t>
  </si>
  <si>
    <t>412</t>
  </si>
  <si>
    <t>75686</t>
  </si>
  <si>
    <t>MARIA YOLANDA CRUZ VELANDIA</t>
  </si>
  <si>
    <t>1588</t>
  </si>
  <si>
    <t>75687</t>
  </si>
  <si>
    <t>JOSE DANIEL MENDIETA FARFAN</t>
  </si>
  <si>
    <t>827</t>
  </si>
  <si>
    <t>75688</t>
  </si>
  <si>
    <t>COMERCIALIZADORA INTERNACIONAL DE PRODUCTOS FRESCOS MONTEVERDE GROUP S.A.S.</t>
  </si>
  <si>
    <t>593</t>
  </si>
  <si>
    <t>75694</t>
  </si>
  <si>
    <t xml:space="preserve">ERIKA ADRIANA BOHORQUEZ </t>
  </si>
  <si>
    <t>1518</t>
  </si>
  <si>
    <t>75697</t>
  </si>
  <si>
    <t>75698</t>
  </si>
  <si>
    <t>LEONILDE RICO VARGAS</t>
  </si>
  <si>
    <t>1652</t>
  </si>
  <si>
    <t>75703</t>
  </si>
  <si>
    <t>JOSE OMAR GONZALEZ GARCIA</t>
  </si>
  <si>
    <t>4167</t>
  </si>
  <si>
    <t>75704</t>
  </si>
  <si>
    <t>EDUARD ESTEBAN ROA CALDERON</t>
  </si>
  <si>
    <t>2055</t>
  </si>
  <si>
    <t>75705</t>
  </si>
  <si>
    <t>JOSE ADALBERTO CARDONA OSPINA</t>
  </si>
  <si>
    <t>2342</t>
  </si>
  <si>
    <t>75716</t>
  </si>
  <si>
    <t>ÁLVARO ELADIO OJEDA PAZMIÑO</t>
  </si>
  <si>
    <t>36199</t>
  </si>
  <si>
    <t>75719</t>
  </si>
  <si>
    <t>BERNARDO RODRIGUEZ QUINTERO</t>
  </si>
  <si>
    <t>75724</t>
  </si>
  <si>
    <t>34328</t>
  </si>
  <si>
    <t>75739</t>
  </si>
  <si>
    <t xml:space="preserve">ESTRELLA DE DAVID </t>
  </si>
  <si>
    <t>35010</t>
  </si>
  <si>
    <t>75740</t>
  </si>
  <si>
    <t>35968</t>
  </si>
  <si>
    <t>75745</t>
  </si>
  <si>
    <t>2107</t>
  </si>
  <si>
    <t>75755</t>
  </si>
  <si>
    <t>YEIMMY FABIOLA RUEDA RUIZ</t>
  </si>
  <si>
    <t>33049</t>
  </si>
  <si>
    <t>75757</t>
  </si>
  <si>
    <t>ARISTOBULO ALCALA TRIANA</t>
  </si>
  <si>
    <t>30380</t>
  </si>
  <si>
    <t>75758</t>
  </si>
  <si>
    <t>JAVIER MONDRAGON ALVAREZ</t>
  </si>
  <si>
    <t>35276</t>
  </si>
  <si>
    <t>75763</t>
  </si>
  <si>
    <t>ALCALDIA LOCAL DE CIUDAD BOLIVAR</t>
  </si>
  <si>
    <t>34033</t>
  </si>
  <si>
    <t>75766</t>
  </si>
  <si>
    <t>FUNDACION SEGUIR MIS HUELLAS</t>
  </si>
  <si>
    <t>36712</t>
  </si>
  <si>
    <t>75768</t>
  </si>
  <si>
    <t xml:space="preserve">VICTOR HUGO OSPINA PATIÑO </t>
  </si>
  <si>
    <t>719</t>
  </si>
  <si>
    <t>75769</t>
  </si>
  <si>
    <t>LESLYE JOHANNA SERRANO BECERRA</t>
  </si>
  <si>
    <t>35389</t>
  </si>
  <si>
    <t>75772</t>
  </si>
  <si>
    <t>ARMANDO DE JESUS VELEZ ALVAREZ</t>
  </si>
  <si>
    <t>32715</t>
  </si>
  <si>
    <t>75775</t>
  </si>
  <si>
    <t>CORPORACION CEMENTERIO BRITANICO</t>
  </si>
  <si>
    <t>35648</t>
  </si>
  <si>
    <t>75779</t>
  </si>
  <si>
    <t>35201</t>
  </si>
  <si>
    <t>75782</t>
  </si>
  <si>
    <t>LUIS ENRIQUE BECERRA GONZALEZ</t>
  </si>
  <si>
    <t>34737</t>
  </si>
  <si>
    <t>75783</t>
  </si>
  <si>
    <t>33880</t>
  </si>
  <si>
    <t>75787</t>
  </si>
  <si>
    <t xml:space="preserve">LUIS GABRIEL MONTENEGRO </t>
  </si>
  <si>
    <t>34963</t>
  </si>
  <si>
    <t>75791</t>
  </si>
  <si>
    <t>WILLIAM PINZON GONZALEZ</t>
  </si>
  <si>
    <t>33244</t>
  </si>
  <si>
    <t>75794</t>
  </si>
  <si>
    <t>33141</t>
  </si>
  <si>
    <t>75795</t>
  </si>
  <si>
    <t>JOSE GREGORIO BOHORQUEZ PEÑA</t>
  </si>
  <si>
    <t>35983</t>
  </si>
  <si>
    <t>75798</t>
  </si>
  <si>
    <t>ROCIO DIAZ RIVAS</t>
  </si>
  <si>
    <t>32981</t>
  </si>
  <si>
    <t>75799</t>
  </si>
  <si>
    <t>LUIS ALIRIO GERRERO RINCON</t>
  </si>
  <si>
    <t>35989</t>
  </si>
  <si>
    <t>75800</t>
  </si>
  <si>
    <t>ANYILO FABIAN RAMIREZ VELEZ</t>
  </si>
  <si>
    <t>32971</t>
  </si>
  <si>
    <t>75804</t>
  </si>
  <si>
    <t>GILDARDO DE JESUS DUQUE ALVAREZ</t>
  </si>
  <si>
    <t>32380</t>
  </si>
  <si>
    <t>75806</t>
  </si>
  <si>
    <t>DANIEL SOLORZANO IBARRA</t>
  </si>
  <si>
    <t>36763</t>
  </si>
  <si>
    <t>75808</t>
  </si>
  <si>
    <t>ARLEY JUAN TUTISTAR VILLOTA</t>
  </si>
  <si>
    <t>34075</t>
  </si>
  <si>
    <t>75809</t>
  </si>
  <si>
    <t>MECI MANTENIMIENTOS SAS</t>
  </si>
  <si>
    <t>33876</t>
  </si>
  <si>
    <t>75810</t>
  </si>
  <si>
    <t>JEISON ANDRES BEDOYA OLARTE</t>
  </si>
  <si>
    <t>33315</t>
  </si>
  <si>
    <t>75811</t>
  </si>
  <si>
    <t xml:space="preserve">CESAR AUGUSTO ESPINOSA </t>
  </si>
  <si>
    <t>75812</t>
  </si>
  <si>
    <t xml:space="preserve">CARLOS ALBERTO SALGADO </t>
  </si>
  <si>
    <t>2893</t>
  </si>
  <si>
    <t>75814</t>
  </si>
  <si>
    <t>BEATRIZ EUGENIA CRISMATT ROJAS</t>
  </si>
  <si>
    <t>35948</t>
  </si>
  <si>
    <t>75816</t>
  </si>
  <si>
    <t>JOSE DANIEL CHAVEZ RIVERA</t>
  </si>
  <si>
    <t>36077</t>
  </si>
  <si>
    <t>75818</t>
  </si>
  <si>
    <t>LUIS GILBERTO FORIGUA BALLESTEROS</t>
  </si>
  <si>
    <t>75820</t>
  </si>
  <si>
    <t>LUIS VICENTE UMAÑA GONZALEZ</t>
  </si>
  <si>
    <t>75823</t>
  </si>
  <si>
    <t>MIGUEL ANTONIO PINTOR OSORIO</t>
  </si>
  <si>
    <t>33796</t>
  </si>
  <si>
    <t>75824</t>
  </si>
  <si>
    <t>MARIA FANNY MUNZA DE ALZATE</t>
  </si>
  <si>
    <t>3169</t>
  </si>
  <si>
    <t>75825</t>
  </si>
  <si>
    <t>32460</t>
  </si>
  <si>
    <t>75827</t>
  </si>
  <si>
    <t>ANDREA LILIANA REYES OCAMPO</t>
  </si>
  <si>
    <t>32714</t>
  </si>
  <si>
    <t>75829</t>
  </si>
  <si>
    <t>INSTRUMENTAL SERVICE LTDA</t>
  </si>
  <si>
    <t>671</t>
  </si>
  <si>
    <t>75830</t>
  </si>
  <si>
    <t>PABLO ROBERTO SIERRA BALLESTEROS</t>
  </si>
  <si>
    <t>2567</t>
  </si>
  <si>
    <t>75831</t>
  </si>
  <si>
    <t>35206</t>
  </si>
  <si>
    <t>75835</t>
  </si>
  <si>
    <t>LUIS CARLOS BELTRAN GONZALEZ</t>
  </si>
  <si>
    <t>2497</t>
  </si>
  <si>
    <t>75836</t>
  </si>
  <si>
    <t xml:space="preserve">VICTOR MANUEL OCHOA </t>
  </si>
  <si>
    <t>30766</t>
  </si>
  <si>
    <t>75841</t>
  </si>
  <si>
    <t>CLAUDIA MARCELA CHIAPRE CERON</t>
  </si>
  <si>
    <t>33328</t>
  </si>
  <si>
    <t>75845</t>
  </si>
  <si>
    <t>WU XIAO ZHU</t>
  </si>
  <si>
    <t>35685</t>
  </si>
  <si>
    <t>85806</t>
  </si>
  <si>
    <t>SANDRA LILIANA REAL GRASS</t>
  </si>
  <si>
    <t>940</t>
  </si>
  <si>
    <t>85808</t>
  </si>
  <si>
    <t>HERNANDO ENRIQUE HERNANDEZ GUERRERO</t>
  </si>
  <si>
    <t>36986</t>
  </si>
  <si>
    <t>85814</t>
  </si>
  <si>
    <t>JAVIER HUMBERTO PINTO GARAVITO</t>
  </si>
  <si>
    <t>35959</t>
  </si>
  <si>
    <t>85818</t>
  </si>
  <si>
    <t>JOHAN GUSTAVO DIAZ VARGAS</t>
  </si>
  <si>
    <t>34995</t>
  </si>
  <si>
    <t>95815</t>
  </si>
  <si>
    <t>HERMENCIA TORRES DE ACERO</t>
  </si>
  <si>
    <t>8690</t>
  </si>
  <si>
    <t>95823</t>
  </si>
  <si>
    <t>LEIDY PAOLA MUÑOZ AVELLANEDA</t>
  </si>
  <si>
    <t>3545</t>
  </si>
  <si>
    <t>95825</t>
  </si>
  <si>
    <t>MARTHA CECILIA BELLO MONTAÑO</t>
  </si>
  <si>
    <t>3295</t>
  </si>
  <si>
    <t>95826</t>
  </si>
  <si>
    <t>ANA CLAUDIA ROJAS SANCHEZ</t>
  </si>
  <si>
    <t>1736</t>
  </si>
  <si>
    <t>95832</t>
  </si>
  <si>
    <t>36450</t>
  </si>
  <si>
    <t>95834</t>
  </si>
  <si>
    <t>LILIANA DIAZ ALVAREZ</t>
  </si>
  <si>
    <t>33238</t>
  </si>
  <si>
    <t>95843</t>
  </si>
  <si>
    <t>KEVIN STEVE DURAN GOMEZ</t>
  </si>
  <si>
    <t>35422</t>
  </si>
  <si>
    <t>95850</t>
  </si>
  <si>
    <t>INVERSIONES RODRIGUEZ PARDO LTDA</t>
  </si>
  <si>
    <t>34535</t>
  </si>
  <si>
    <t>105809</t>
  </si>
  <si>
    <t>MARIA SULAI VILLAMARIN VEGA</t>
  </si>
  <si>
    <t>36700</t>
  </si>
  <si>
    <t>105811</t>
  </si>
  <si>
    <t>706</t>
  </si>
  <si>
    <t>105812</t>
  </si>
  <si>
    <t xml:space="preserve">LUCIA FIGUEROA CORREA </t>
  </si>
  <si>
    <t>34987</t>
  </si>
  <si>
    <t>105813</t>
  </si>
  <si>
    <t>JUAN CARLOS ANGEL ZULUAGA</t>
  </si>
  <si>
    <t>33325</t>
  </si>
  <si>
    <t>105814</t>
  </si>
  <si>
    <t>KARENN LINNETH SALAMANCA MALAGON</t>
  </si>
  <si>
    <t>36137</t>
  </si>
  <si>
    <t>105815</t>
  </si>
  <si>
    <t>LEILA OLIVA FORIGUA LEIVA</t>
  </si>
  <si>
    <t>36163</t>
  </si>
  <si>
    <t>105816</t>
  </si>
  <si>
    <t>INDUSTRIAS METÁLICAS PINEDA Y PEDRAZA S.A.S</t>
  </si>
  <si>
    <t>34234</t>
  </si>
  <si>
    <t>105817</t>
  </si>
  <si>
    <t>JOSE URIEL REYES GACHA</t>
  </si>
  <si>
    <t>34695</t>
  </si>
  <si>
    <t>105818</t>
  </si>
  <si>
    <t>BLANCA MORA TORRES</t>
  </si>
  <si>
    <t>36141</t>
  </si>
  <si>
    <t>105819</t>
  </si>
  <si>
    <t>MELCO BARAJAS HERNANDEZ</t>
  </si>
  <si>
    <t>35295</t>
  </si>
  <si>
    <t>105820</t>
  </si>
  <si>
    <t>MYRIAN ALBINO MORA</t>
  </si>
  <si>
    <t>34731</t>
  </si>
  <si>
    <t>105821</t>
  </si>
  <si>
    <t>30381</t>
  </si>
  <si>
    <t>105822</t>
  </si>
  <si>
    <t>MARIA CATALINA CULMA PALOMA</t>
  </si>
  <si>
    <t>34202</t>
  </si>
  <si>
    <t>105823</t>
  </si>
  <si>
    <t>LUIS GONZALO BECERRA GUECHA</t>
  </si>
  <si>
    <t>34229</t>
  </si>
  <si>
    <t>105825</t>
  </si>
  <si>
    <t>JOHN WILLIAM SIERRA MARTINEZ</t>
  </si>
  <si>
    <t>34595</t>
  </si>
  <si>
    <t>105826</t>
  </si>
  <si>
    <t xml:space="preserve">RUBIELA BARRETO </t>
  </si>
  <si>
    <t>105827</t>
  </si>
  <si>
    <t>GUSTAVO TRUJILLO OLMOS</t>
  </si>
  <si>
    <t>35402</t>
  </si>
  <si>
    <t>105828</t>
  </si>
  <si>
    <t>LORENA COY CARDENAS</t>
  </si>
  <si>
    <t>34578</t>
  </si>
  <si>
    <t>105830</t>
  </si>
  <si>
    <t>LUIS EDUARDO RODRIGUEZ RESTREPO</t>
  </si>
  <si>
    <t>35633</t>
  </si>
  <si>
    <t>105831</t>
  </si>
  <si>
    <t>JORGE ADRES PARRA CARDENAS</t>
  </si>
  <si>
    <t>34976</t>
  </si>
  <si>
    <t>105832</t>
  </si>
  <si>
    <t xml:space="preserve">ALIRIO MARTNEZ DIAZ </t>
  </si>
  <si>
    <t>105840</t>
  </si>
  <si>
    <t>35140</t>
  </si>
  <si>
    <t>105843</t>
  </si>
  <si>
    <t>34733</t>
  </si>
  <si>
    <t>105846</t>
  </si>
  <si>
    <t>3819</t>
  </si>
  <si>
    <t>105852</t>
  </si>
  <si>
    <t>CARMEN MARIA ANGARITA TORRES</t>
  </si>
  <si>
    <t>34217</t>
  </si>
  <si>
    <t>105855</t>
  </si>
  <si>
    <t xml:space="preserve">MARY LILIANA ESTACIO </t>
  </si>
  <si>
    <t>34498</t>
  </si>
  <si>
    <t>105857</t>
  </si>
  <si>
    <t xml:space="preserve">OFELIA RODRIGUEZ CIFUENTES </t>
  </si>
  <si>
    <t>34206</t>
  </si>
  <si>
    <t>105858</t>
  </si>
  <si>
    <t>105859</t>
  </si>
  <si>
    <t>34720</t>
  </si>
  <si>
    <t>105861</t>
  </si>
  <si>
    <t xml:space="preserve">JHON ALEXANDER BAQUERO </t>
  </si>
  <si>
    <t>1566</t>
  </si>
  <si>
    <t>105864</t>
  </si>
  <si>
    <t>ANGELICA VELASQUEZ FARFAN</t>
  </si>
  <si>
    <t>34227</t>
  </si>
  <si>
    <t>105870</t>
  </si>
  <si>
    <t>ALBERTO ESTEBAN GUERRERO CORAL</t>
  </si>
  <si>
    <t>105871</t>
  </si>
  <si>
    <t>33954</t>
  </si>
  <si>
    <t>105872</t>
  </si>
  <si>
    <t>YURI ANDREA MORENO PITA</t>
  </si>
  <si>
    <t>34210</t>
  </si>
  <si>
    <t>105873</t>
  </si>
  <si>
    <t>GABINO VARGAS FLORES</t>
  </si>
  <si>
    <t>34532</t>
  </si>
  <si>
    <t>105874</t>
  </si>
  <si>
    <t>JAIRO BELTRAN RODRIGUEZ</t>
  </si>
  <si>
    <t>34232</t>
  </si>
  <si>
    <t>105877</t>
  </si>
  <si>
    <t>ANALID MOSQUERA ORTIZ</t>
  </si>
  <si>
    <t>105880</t>
  </si>
  <si>
    <t>EDISSON RIVERA BAUTISTA</t>
  </si>
  <si>
    <t>35463</t>
  </si>
  <si>
    <t>105896</t>
  </si>
  <si>
    <t>36603</t>
  </si>
  <si>
    <t>105898</t>
  </si>
  <si>
    <t>GLORIA ESPERANZA ABRIL ALONSO</t>
  </si>
  <si>
    <t>36462</t>
  </si>
  <si>
    <t>105903</t>
  </si>
  <si>
    <t>ANDRES LEONARDO MEDINA ORTIZ</t>
  </si>
  <si>
    <t>33247</t>
  </si>
  <si>
    <t>105907</t>
  </si>
  <si>
    <t>ANDREA PATIÑO VELANDIA</t>
  </si>
  <si>
    <t>105908</t>
  </si>
  <si>
    <t>33799</t>
  </si>
  <si>
    <t>105910</t>
  </si>
  <si>
    <t>NELSON MONSALVE LOPEZ</t>
  </si>
  <si>
    <t>705</t>
  </si>
  <si>
    <t>105912</t>
  </si>
  <si>
    <t>YURY ESPERANZA GONZALEZ BUITRAGO</t>
  </si>
  <si>
    <t>34154</t>
  </si>
  <si>
    <t>105913</t>
  </si>
  <si>
    <t>LUCY OFELIA VARON SILVA</t>
  </si>
  <si>
    <t>33746</t>
  </si>
  <si>
    <t>105914</t>
  </si>
  <si>
    <t xml:space="preserve">BELLA NITH VELANDIA </t>
  </si>
  <si>
    <t>32398</t>
  </si>
  <si>
    <t>105915</t>
  </si>
  <si>
    <t>FABIO ENE MONTAÑA CHAPARRO</t>
  </si>
  <si>
    <t>35686</t>
  </si>
  <si>
    <t>105933</t>
  </si>
  <si>
    <t xml:space="preserve">ALEXIS BARBOSA PINZON </t>
  </si>
  <si>
    <t>36446</t>
  </si>
  <si>
    <t>105938</t>
  </si>
  <si>
    <t>COMICS GROUP S.A.S. HEROES RESTAURANTE BAR</t>
  </si>
  <si>
    <t>33055</t>
  </si>
  <si>
    <t>105940</t>
  </si>
  <si>
    <t xml:space="preserve">HELIO GERMAN MEJIA RUBIO </t>
  </si>
  <si>
    <t>3372</t>
  </si>
  <si>
    <t>105951</t>
  </si>
  <si>
    <t>EDEMIL JOVEN IMBACHI</t>
  </si>
  <si>
    <t>105953</t>
  </si>
  <si>
    <t>UNIDAD COMERCIAL LOS BAQUEROS S A S</t>
  </si>
  <si>
    <t>35964</t>
  </si>
  <si>
    <t>105954</t>
  </si>
  <si>
    <t>REINALDO AMAYA CASTELLANOS</t>
  </si>
  <si>
    <t>36194</t>
  </si>
  <si>
    <t>105955</t>
  </si>
  <si>
    <t>MARIA CRISTINA POVEDA VARELA</t>
  </si>
  <si>
    <t>2241</t>
  </si>
  <si>
    <t>105958</t>
  </si>
  <si>
    <t>35022</t>
  </si>
  <si>
    <t>105959</t>
  </si>
  <si>
    <t>ARISTIDES AGUILLON RIVERA</t>
  </si>
  <si>
    <t>105960</t>
  </si>
  <si>
    <t xml:space="preserve">CORPORACION ESCUELA ECUESTRE BACATA </t>
  </si>
  <si>
    <t>36455</t>
  </si>
  <si>
    <t>105962</t>
  </si>
  <si>
    <t>HEIDY ESPERANZA MEDINA SUTA</t>
  </si>
  <si>
    <t>38829</t>
  </si>
  <si>
    <t>105964</t>
  </si>
  <si>
    <t>NANCY CRISTINA GIRALDO LOPEZ</t>
  </si>
  <si>
    <t>33726</t>
  </si>
  <si>
    <t>105966</t>
  </si>
  <si>
    <t>NELSON TOLOSA ROJAS</t>
  </si>
  <si>
    <t>2458</t>
  </si>
  <si>
    <t>105967</t>
  </si>
  <si>
    <t>DANNY GITIERREZ HIGUERA</t>
  </si>
  <si>
    <t>36213</t>
  </si>
  <si>
    <t>105968</t>
  </si>
  <si>
    <t>33319</t>
  </si>
  <si>
    <t>105974</t>
  </si>
  <si>
    <t>JUAN JOSE RUEDA LOZANO</t>
  </si>
  <si>
    <t>36758</t>
  </si>
  <si>
    <t>105975</t>
  </si>
  <si>
    <t>MARTHA YICELA PEDROZA ROMERO</t>
  </si>
  <si>
    <t>31428</t>
  </si>
  <si>
    <t>105979</t>
  </si>
  <si>
    <t>MARIA DEL CARMEN GONZALEZ PAEZ</t>
  </si>
  <si>
    <t>2558</t>
  </si>
  <si>
    <t>105991</t>
  </si>
  <si>
    <t>35516</t>
  </si>
  <si>
    <t>105995</t>
  </si>
  <si>
    <t>FUNDACIÓN CENTRO DE ACONDICIONAMIENTO Y CULTURAL BODYFORCE</t>
  </si>
  <si>
    <t>36774</t>
  </si>
  <si>
    <t>105998</t>
  </si>
  <si>
    <t>ANA TULIA BUITRAGO MARTINEZ</t>
  </si>
  <si>
    <t>33902</t>
  </si>
  <si>
    <t>106002</t>
  </si>
  <si>
    <t>JOMARIO MUÑOZ GARCIA</t>
  </si>
  <si>
    <t>936</t>
  </si>
  <si>
    <t>106006</t>
  </si>
  <si>
    <t>HUMBERTO PADILLA ANZOLA</t>
  </si>
  <si>
    <t>33251</t>
  </si>
  <si>
    <t>106007</t>
  </si>
  <si>
    <t>JANEHIRY GAITAN RAMIREZ</t>
  </si>
  <si>
    <t>3001</t>
  </si>
  <si>
    <t>106008</t>
  </si>
  <si>
    <t>FABIO JOSE OLARTE PINILLA</t>
  </si>
  <si>
    <t>14</t>
  </si>
  <si>
    <t>106010</t>
  </si>
  <si>
    <t>JACKELINE ANZOLA GAVIRIA</t>
  </si>
  <si>
    <t>35004</t>
  </si>
  <si>
    <t>106012</t>
  </si>
  <si>
    <t>30119</t>
  </si>
  <si>
    <t>106014</t>
  </si>
  <si>
    <t>2359</t>
  </si>
  <si>
    <t>106015</t>
  </si>
  <si>
    <t>FELISA RAMIREZ MORALES</t>
  </si>
  <si>
    <t>34972</t>
  </si>
  <si>
    <t>106017</t>
  </si>
  <si>
    <t>OLIMPICA CALLE 100</t>
  </si>
  <si>
    <t>34841</t>
  </si>
  <si>
    <t>106019</t>
  </si>
  <si>
    <t xml:space="preserve">GABRIELA SANCHEZ SANCHEZ </t>
  </si>
  <si>
    <t>106028</t>
  </si>
  <si>
    <t>LEONARDO ARTURO GAMBA MORALES</t>
  </si>
  <si>
    <t>34871</t>
  </si>
  <si>
    <t>106029</t>
  </si>
  <si>
    <t>ALBERTO RUIZ BUITRAGO</t>
  </si>
  <si>
    <t>36602</t>
  </si>
  <si>
    <t>106031</t>
  </si>
  <si>
    <t>SERTA COLOMBIA S.A.S</t>
  </si>
  <si>
    <t>30384</t>
  </si>
  <si>
    <t>106032</t>
  </si>
  <si>
    <t>JHON ALEXANDER LEON MURCIA</t>
  </si>
  <si>
    <t>30385</t>
  </si>
  <si>
    <t>106033</t>
  </si>
  <si>
    <t>CLAUDIA PATRICIA CORTES GOMEZ</t>
  </si>
  <si>
    <t>2892</t>
  </si>
  <si>
    <t>106036</t>
  </si>
  <si>
    <t xml:space="preserve">ERIKA RUIZ PERILLA </t>
  </si>
  <si>
    <t>2373</t>
  </si>
  <si>
    <t>106037</t>
  </si>
  <si>
    <t>ANGGIE ARLEPH MENDEZ ARANDA</t>
  </si>
  <si>
    <t>36699</t>
  </si>
  <si>
    <t>106038</t>
  </si>
  <si>
    <t>EXITO EXPRESS CHICO NAVARRA</t>
  </si>
  <si>
    <t>35651</t>
  </si>
  <si>
    <t>106040</t>
  </si>
  <si>
    <t>JONNATAN STIVEN RICO MENDIETA</t>
  </si>
  <si>
    <t>36725</t>
  </si>
  <si>
    <t>106041</t>
  </si>
  <si>
    <t>YEIDY PEÑA QUIROGA</t>
  </si>
  <si>
    <t>7737</t>
  </si>
  <si>
    <t>106045</t>
  </si>
  <si>
    <t>JONATAN CALEY NARANJO RAMOS</t>
  </si>
  <si>
    <t>2718</t>
  </si>
  <si>
    <t>106050</t>
  </si>
  <si>
    <t>LUIS ALEJANDRO MUNEVAR GALINDO</t>
  </si>
  <si>
    <t>34767</t>
  </si>
  <si>
    <t>106053</t>
  </si>
  <si>
    <t>INACSA S.A.S.</t>
  </si>
  <si>
    <t>33282</t>
  </si>
  <si>
    <t>106055</t>
  </si>
  <si>
    <t>33125</t>
  </si>
  <si>
    <t>106061</t>
  </si>
  <si>
    <t>SILVIA SANCHEZ NAHIR</t>
  </si>
  <si>
    <t>106063</t>
  </si>
  <si>
    <t xml:space="preserve">GRACIELA GUERRERO GARCIA </t>
  </si>
  <si>
    <t>35764</t>
  </si>
  <si>
    <t>106064</t>
  </si>
  <si>
    <t>RAMIRO DE JESUS ZAPATA ALVAREZ</t>
  </si>
  <si>
    <t>36145</t>
  </si>
  <si>
    <t>106065</t>
  </si>
  <si>
    <t>IDIPRON SAN BLAS</t>
  </si>
  <si>
    <t>30422</t>
  </si>
  <si>
    <t>106066</t>
  </si>
  <si>
    <t>32987</t>
  </si>
  <si>
    <t>106078</t>
  </si>
  <si>
    <t>34762</t>
  </si>
  <si>
    <t>106081</t>
  </si>
  <si>
    <t>LVDC S.A.</t>
  </si>
  <si>
    <t>30425</t>
  </si>
  <si>
    <t>106084</t>
  </si>
  <si>
    <t>106086</t>
  </si>
  <si>
    <t>34839</t>
  </si>
  <si>
    <t>106088</t>
  </si>
  <si>
    <t>35990</t>
  </si>
  <si>
    <t>106089</t>
  </si>
  <si>
    <t>7151</t>
  </si>
  <si>
    <t>106090</t>
  </si>
  <si>
    <t>LEANDRO ALFREDY HURTADO HULE</t>
  </si>
  <si>
    <t>34582</t>
  </si>
  <si>
    <t>106099</t>
  </si>
  <si>
    <t xml:space="preserve">JORGE LEONARDO MELGAREJO PINZON </t>
  </si>
  <si>
    <t>35460</t>
  </si>
  <si>
    <t>106100</t>
  </si>
  <si>
    <t>INGRI MAGYORI CASTAÑEDA PIÑEROS</t>
  </si>
  <si>
    <t>106102</t>
  </si>
  <si>
    <t>ALVARO DE JESUS ROJAS SOLANO</t>
  </si>
  <si>
    <t>36781</t>
  </si>
  <si>
    <t>106103</t>
  </si>
  <si>
    <t>LUISA FERNANDA OSORIO BOTERO</t>
  </si>
  <si>
    <t>2320</t>
  </si>
  <si>
    <t>106104</t>
  </si>
  <si>
    <t>MARY LUZ VIRACACHA TUNAROSA</t>
  </si>
  <si>
    <t>34981</t>
  </si>
  <si>
    <t>106105</t>
  </si>
  <si>
    <t xml:space="preserve">JULITZA YAMIR LIZCANO PEREZ </t>
  </si>
  <si>
    <t>21223</t>
  </si>
  <si>
    <t>116040</t>
  </si>
  <si>
    <t>JOSE FIDEL VILLARRAGA REYES</t>
  </si>
  <si>
    <t>35119</t>
  </si>
  <si>
    <t>116051</t>
  </si>
  <si>
    <t>ALVARO ENRIQUE SALDAÑA VALDES</t>
  </si>
  <si>
    <t>6886</t>
  </si>
  <si>
    <t>116057</t>
  </si>
  <si>
    <t>34510</t>
  </si>
  <si>
    <t>116058</t>
  </si>
  <si>
    <t>REGULO ANTONIO BELTRAN FONSECA</t>
  </si>
  <si>
    <t>30426</t>
  </si>
  <si>
    <t>116059</t>
  </si>
  <si>
    <t>MERCAMAX ASOCIADOS S.A.S</t>
  </si>
  <si>
    <t>30118</t>
  </si>
  <si>
    <t>116061</t>
  </si>
  <si>
    <t xml:space="preserve">ENRIQUE CARDONA </t>
  </si>
  <si>
    <t>35867</t>
  </si>
  <si>
    <t>116062</t>
  </si>
  <si>
    <t>SONIA MILENA MELO AREVALO</t>
  </si>
  <si>
    <t>34564</t>
  </si>
  <si>
    <t>116063</t>
  </si>
  <si>
    <t>MARTHA LUCIA CORREA CORREA</t>
  </si>
  <si>
    <t>30769</t>
  </si>
  <si>
    <t>116077</t>
  </si>
  <si>
    <t>34772</t>
  </si>
  <si>
    <t>116084</t>
  </si>
  <si>
    <t>FABRICIANO LOPEZ SUAREZ</t>
  </si>
  <si>
    <t>2564</t>
  </si>
  <si>
    <t>116086</t>
  </si>
  <si>
    <t>LUISA FERNANDA OLAYA SAAVEDRA</t>
  </si>
  <si>
    <t>33417</t>
  </si>
  <si>
    <t>116087</t>
  </si>
  <si>
    <t xml:space="preserve">LUIS MARIA AVILA </t>
  </si>
  <si>
    <t>35930</t>
  </si>
  <si>
    <t>116089</t>
  </si>
  <si>
    <t>LEIDY JOHANNA MORENO PAIPILLA</t>
  </si>
  <si>
    <t>34204</t>
  </si>
  <si>
    <t>116091</t>
  </si>
  <si>
    <t>EDGAR URRUTIA PACHON</t>
  </si>
  <si>
    <t>2896</t>
  </si>
  <si>
    <t>116096</t>
  </si>
  <si>
    <t>DORA HIMELDA DIAZ DE BERMUDEZ</t>
  </si>
  <si>
    <t>116098</t>
  </si>
  <si>
    <t>FERNEY GUSTAVO LOPEZ CASTRO</t>
  </si>
  <si>
    <t>30383</t>
  </si>
  <si>
    <t>116100</t>
  </si>
  <si>
    <t xml:space="preserve">SAN URIEL S.A.S </t>
  </si>
  <si>
    <t>33149</t>
  </si>
  <si>
    <t>116106</t>
  </si>
  <si>
    <t>COLEGIO BILINGUE CLERMONT LTDA</t>
  </si>
  <si>
    <t>33191</t>
  </si>
  <si>
    <t>116108</t>
  </si>
  <si>
    <t>OMAR ALBERTO CARRILLO MUNZA</t>
  </si>
  <si>
    <t>36711</t>
  </si>
  <si>
    <t>116110</t>
  </si>
  <si>
    <t>2263</t>
  </si>
  <si>
    <t>116111</t>
  </si>
  <si>
    <t>HERNAN LEONIDAS IBAÑEZ ACOSTA</t>
  </si>
  <si>
    <t>2453</t>
  </si>
  <si>
    <t>116113</t>
  </si>
  <si>
    <t>FERNANDO LOZANO LOZANO</t>
  </si>
  <si>
    <t>35136</t>
  </si>
  <si>
    <t>116114</t>
  </si>
  <si>
    <t>ADRIANA FELISA PEREZ ZAPATA</t>
  </si>
  <si>
    <t>2452</t>
  </si>
  <si>
    <t>116115</t>
  </si>
  <si>
    <t>PEDRO ESPINOSA GARIBELLO</t>
  </si>
  <si>
    <t>35297</t>
  </si>
  <si>
    <t>116117</t>
  </si>
  <si>
    <t>ANA SILVIA BECERRA RINCON</t>
  </si>
  <si>
    <t>32990</t>
  </si>
  <si>
    <t>116118</t>
  </si>
  <si>
    <t xml:space="preserve">JUAN DAVID TORRES </t>
  </si>
  <si>
    <t>116119</t>
  </si>
  <si>
    <t>DIEGO ANDRES ROA REYES</t>
  </si>
  <si>
    <t>33830</t>
  </si>
  <si>
    <t>116120</t>
  </si>
  <si>
    <t>32986</t>
  </si>
  <si>
    <t>116123</t>
  </si>
  <si>
    <t xml:space="preserve">JIMENA RODRIGUEZ </t>
  </si>
  <si>
    <t>34492</t>
  </si>
  <si>
    <t>116124</t>
  </si>
  <si>
    <t>INVERBAC S.A COLEGIO NUEVA INGLATERRA</t>
  </si>
  <si>
    <t>34775</t>
  </si>
  <si>
    <t>116125</t>
  </si>
  <si>
    <t>RAFAEL VILLALOBOS DURAN</t>
  </si>
  <si>
    <t>34418</t>
  </si>
  <si>
    <t>116126</t>
  </si>
  <si>
    <t>GIMNASIO LOS ALMENDROS</t>
  </si>
  <si>
    <t>36773</t>
  </si>
  <si>
    <t>116127</t>
  </si>
  <si>
    <t>MC ARTHUR ABRIL CARVAJAL</t>
  </si>
  <si>
    <t>30382</t>
  </si>
  <si>
    <t>116131</t>
  </si>
  <si>
    <t>NILSON OMAR HINESTROZA MORENO</t>
  </si>
  <si>
    <t>3370</t>
  </si>
  <si>
    <t>116137</t>
  </si>
  <si>
    <t>GIMNASIO LA CORDILLERA (NUEVO GIMNASIO LA CÚSPIDE LTDA)</t>
  </si>
  <si>
    <t>6041</t>
  </si>
  <si>
    <t>116138</t>
  </si>
  <si>
    <t xml:space="preserve">DUGOTEX S A </t>
  </si>
  <si>
    <t>116142</t>
  </si>
  <si>
    <t>ALFONSO HERNANDO PEÑALOSA GIRALDO</t>
  </si>
  <si>
    <t>33409</t>
  </si>
  <si>
    <t>116143</t>
  </si>
  <si>
    <t>PROCESADORA DE ALIMENTOS MOMEZ S.A.S.</t>
  </si>
  <si>
    <t>116144</t>
  </si>
  <si>
    <t>DEISY OSPINA ACEVEDO</t>
  </si>
  <si>
    <t>36453</t>
  </si>
  <si>
    <t>116145</t>
  </si>
  <si>
    <t>116146</t>
  </si>
  <si>
    <t>OPTICA ANDES LTDA</t>
  </si>
  <si>
    <t>36451</t>
  </si>
  <si>
    <t>116152</t>
  </si>
  <si>
    <t>ASOCIACION RENACER FONEFITO</t>
  </si>
  <si>
    <t>36966</t>
  </si>
  <si>
    <t>116153</t>
  </si>
  <si>
    <t>SUPERTIENDAS Y DROGUERIAS OLIMPICA S.A</t>
  </si>
  <si>
    <t>33831</t>
  </si>
  <si>
    <t>116154</t>
  </si>
  <si>
    <t>JARDIN INFANTIL SUBA</t>
  </si>
  <si>
    <t>116165</t>
  </si>
  <si>
    <t>DIANA CAROLINA PADILLA PARRA</t>
  </si>
  <si>
    <t>942</t>
  </si>
  <si>
    <t>116167</t>
  </si>
  <si>
    <t>LUIS ALEJANDRO URREGO MORENO</t>
  </si>
  <si>
    <t>34850</t>
  </si>
  <si>
    <t>116169</t>
  </si>
  <si>
    <t>EDNA LILIAM CHIQUIZA PARDO</t>
  </si>
  <si>
    <t>941</t>
  </si>
  <si>
    <t>116170</t>
  </si>
  <si>
    <t>MELBA ESPERANZA PINZON SANCHEZ</t>
  </si>
  <si>
    <t>36720</t>
  </si>
  <si>
    <t>116171</t>
  </si>
  <si>
    <t>WILLIAM MURILLO ZAPATA</t>
  </si>
  <si>
    <t>33132</t>
  </si>
  <si>
    <t>116172</t>
  </si>
  <si>
    <t>JORGE CASTELLANOS RUIZ</t>
  </si>
  <si>
    <t>34736</t>
  </si>
  <si>
    <t>116173</t>
  </si>
  <si>
    <t>JULIAN MARIN ARIAS</t>
  </si>
  <si>
    <t>2234</t>
  </si>
  <si>
    <t>116180</t>
  </si>
  <si>
    <t xml:space="preserve">JUAN DE LA CRUZ RODRIGUEZ </t>
  </si>
  <si>
    <t>33037</t>
  </si>
  <si>
    <t>116182</t>
  </si>
  <si>
    <t>JHON FREDDY CRISTANCHO BERDUGO</t>
  </si>
  <si>
    <t>35976</t>
  </si>
  <si>
    <t>116184</t>
  </si>
  <si>
    <t>LUIS CARLOS SANCHEZ MONTENEGRO</t>
  </si>
  <si>
    <t>2755</t>
  </si>
  <si>
    <t>116185</t>
  </si>
  <si>
    <t>RUBY ADRIANA RODRIGUEZ BURBANO</t>
  </si>
  <si>
    <t>35203</t>
  </si>
  <si>
    <t>116186</t>
  </si>
  <si>
    <t>CAROL BIBIANA RUIZ ROBLES</t>
  </si>
  <si>
    <t>36241</t>
  </si>
  <si>
    <t>116187</t>
  </si>
  <si>
    <t>NELSON GERMAN JAIMES HUERTAS</t>
  </si>
  <si>
    <t>36135</t>
  </si>
  <si>
    <t>116188</t>
  </si>
  <si>
    <t>JOAN MANUEL GIL MARTINEZ</t>
  </si>
  <si>
    <t>36127</t>
  </si>
  <si>
    <t>116191</t>
  </si>
  <si>
    <t>DIANA ROCIO CANO ORTIZ</t>
  </si>
  <si>
    <t>34697</t>
  </si>
  <si>
    <t>116192</t>
  </si>
  <si>
    <t>SUPER CREDISUR LTDA</t>
  </si>
  <si>
    <t>2314</t>
  </si>
  <si>
    <t>116193</t>
  </si>
  <si>
    <t>CREACIONES SOFI LM SAS</t>
  </si>
  <si>
    <t>33795</t>
  </si>
  <si>
    <t>116205</t>
  </si>
  <si>
    <t>INDUSTRIAS ENSUEÑO S.A.S</t>
  </si>
  <si>
    <t>35292</t>
  </si>
  <si>
    <t>116216</t>
  </si>
  <si>
    <t>34343</t>
  </si>
  <si>
    <t>126221</t>
  </si>
  <si>
    <t>ANDRES VIVAS FONSECA</t>
  </si>
  <si>
    <t>35409</t>
  </si>
  <si>
    <t>126222</t>
  </si>
  <si>
    <t>ANASTACIO ACOSTA ROJAS</t>
  </si>
  <si>
    <t>35205</t>
  </si>
  <si>
    <t>126225</t>
  </si>
  <si>
    <t>ALEXANDER TARACHE PARADA</t>
  </si>
  <si>
    <t>35282</t>
  </si>
  <si>
    <t>126227</t>
  </si>
  <si>
    <t>EXITO CALLE 51</t>
  </si>
  <si>
    <t>33164</t>
  </si>
  <si>
    <t>126229</t>
  </si>
  <si>
    <t>CLAUDIA PATRICIA RUBIO DUARTE</t>
  </si>
  <si>
    <t>126230</t>
  </si>
  <si>
    <t>RUTH LUCENA BUSTOS YOSA</t>
  </si>
  <si>
    <t>34572</t>
  </si>
  <si>
    <t>126238</t>
  </si>
  <si>
    <t>ARCADIO HERNANDEZ HERNANDEZ</t>
  </si>
  <si>
    <t>30760</t>
  </si>
  <si>
    <t>126241</t>
  </si>
  <si>
    <t>CONJUNTO RESIDENCIAL VILLA VERONICA 1 ESTAPA P.H.</t>
  </si>
  <si>
    <t>126247</t>
  </si>
  <si>
    <t>LUZ ESTELA AVILA SALAMANCA</t>
  </si>
  <si>
    <t>34975</t>
  </si>
  <si>
    <t>126248</t>
  </si>
  <si>
    <t>MARTHA LILIANA CASADIEGO AGUDO</t>
  </si>
  <si>
    <t>34725</t>
  </si>
  <si>
    <t>126256</t>
  </si>
  <si>
    <t>ELIZABETH RODRIGUEZ ESPITIA</t>
  </si>
  <si>
    <t>933</t>
  </si>
  <si>
    <t>126257</t>
  </si>
  <si>
    <t>32972</t>
  </si>
  <si>
    <t>126258</t>
  </si>
  <si>
    <t>MIGUEL SALAMANCA CASTAÑEDA</t>
  </si>
  <si>
    <t>36151</t>
  </si>
  <si>
    <t>126259</t>
  </si>
  <si>
    <t xml:space="preserve">MARIA DEL CARMEN NAVARRETE </t>
  </si>
  <si>
    <t>30423</t>
  </si>
  <si>
    <t>126263</t>
  </si>
  <si>
    <t>1082</t>
  </si>
  <si>
    <t>126264</t>
  </si>
  <si>
    <t>RESTAURANTE AMANECER CAMPESINO SAS</t>
  </si>
  <si>
    <t>33523</t>
  </si>
  <si>
    <t>126267</t>
  </si>
  <si>
    <t>CONDOMINIO COUNTRY CONJUNTO RESERVADO</t>
  </si>
  <si>
    <t>35139</t>
  </si>
  <si>
    <t>126271</t>
  </si>
  <si>
    <t>ORLANDO CIFUENTES AVILA</t>
  </si>
  <si>
    <t>35404</t>
  </si>
  <si>
    <t>126272</t>
  </si>
  <si>
    <t>34318</t>
  </si>
  <si>
    <t>126275</t>
  </si>
  <si>
    <t>126278</t>
  </si>
  <si>
    <t>MARTHA LILIANA QUINCOS PENAGOS</t>
  </si>
  <si>
    <t>30424</t>
  </si>
  <si>
    <t>126280</t>
  </si>
  <si>
    <t>MARIA DEL PILAR GARZON MESA</t>
  </si>
  <si>
    <t>35687</t>
  </si>
  <si>
    <t>126281</t>
  </si>
  <si>
    <t>35627</t>
  </si>
  <si>
    <t>126282</t>
  </si>
  <si>
    <t xml:space="preserve">MARIA YOLANDA ROMERO </t>
  </si>
  <si>
    <t>36126</t>
  </si>
  <si>
    <t>126283</t>
  </si>
  <si>
    <t>MARIA FABIOLA SERRANO RODRIGUEZ</t>
  </si>
  <si>
    <t>34990</t>
  </si>
  <si>
    <t>126285</t>
  </si>
  <si>
    <t>HERNANDO LOPEZ ROMERO</t>
  </si>
  <si>
    <t>34735</t>
  </si>
  <si>
    <t>126287</t>
  </si>
  <si>
    <t>35379</t>
  </si>
  <si>
    <t>126291</t>
  </si>
  <si>
    <t xml:space="preserve">MARIA FLORALBA MONTALVO </t>
  </si>
  <si>
    <t>33131</t>
  </si>
  <si>
    <t>126293</t>
  </si>
  <si>
    <t>SANDRA MILENA FLOREZ FRANCO</t>
  </si>
  <si>
    <t>34209</t>
  </si>
  <si>
    <t>126296</t>
  </si>
  <si>
    <t>35383</t>
  </si>
  <si>
    <t>126297</t>
  </si>
  <si>
    <t>LUISA FERNANDA MEDINA ALFONSO</t>
  </si>
  <si>
    <t>2336</t>
  </si>
  <si>
    <t>126299</t>
  </si>
  <si>
    <t>DIANA PATRICIA ORDUZ BERNAL</t>
  </si>
  <si>
    <t>126302</t>
  </si>
  <si>
    <t>33639</t>
  </si>
  <si>
    <t>126304</t>
  </si>
  <si>
    <t>LILIA ESCAMILLA DE RINCON</t>
  </si>
  <si>
    <t>33321</t>
  </si>
  <si>
    <t>126306</t>
  </si>
  <si>
    <t>ANA MATILDE MARTINEZ LOPEZ</t>
  </si>
  <si>
    <t>36134</t>
  </si>
  <si>
    <t>126308</t>
  </si>
  <si>
    <t>DIANA CONSTANZA TAPIAS GONZALEZ</t>
  </si>
  <si>
    <t>33783</t>
  </si>
  <si>
    <t>126309</t>
  </si>
  <si>
    <t>JOSE ALFONSO LOPEZ MARIÑO</t>
  </si>
  <si>
    <t>36501</t>
  </si>
  <si>
    <t>126312</t>
  </si>
  <si>
    <t>ALDO FERNANDO RODRIGUEZ RODRIGUEZ</t>
  </si>
  <si>
    <t>126315</t>
  </si>
  <si>
    <t>BARBARA ROJAS VARGAS</t>
  </si>
  <si>
    <t>34222</t>
  </si>
  <si>
    <t>126317</t>
  </si>
  <si>
    <t xml:space="preserve">GLADYS YOLANDA GAMBOA </t>
  </si>
  <si>
    <t>35980</t>
  </si>
  <si>
    <t>126318</t>
  </si>
  <si>
    <t>HERNANDO ARDILA RODRIGUEZ</t>
  </si>
  <si>
    <t>126320</t>
  </si>
  <si>
    <t>ROSA HELENA PAEZ BRAVO</t>
  </si>
  <si>
    <t>34974</t>
  </si>
  <si>
    <t>126321</t>
  </si>
  <si>
    <t>126326</t>
  </si>
  <si>
    <t>OLGA LUCIA CARDENAS CASTIBLANCO</t>
  </si>
  <si>
    <t>33182</t>
  </si>
  <si>
    <t>126327</t>
  </si>
  <si>
    <t>CLAUDIA PATRICIA CAMACHO GARCIA</t>
  </si>
  <si>
    <t>35138</t>
  </si>
  <si>
    <t>126328</t>
  </si>
  <si>
    <t>HOTEL COLOMBIANS SUITE INTERNACIONAL LTDA</t>
  </si>
  <si>
    <t>34758</t>
  </si>
  <si>
    <t>126331</t>
  </si>
  <si>
    <t>ODERAY LOPEZ BERNAL</t>
  </si>
  <si>
    <t>34597</t>
  </si>
  <si>
    <t>126332</t>
  </si>
  <si>
    <t>NIDIAN DEL ROSARIO REGINO ARGUMEDO</t>
  </si>
  <si>
    <t>34594</t>
  </si>
  <si>
    <t>126333</t>
  </si>
  <si>
    <t>CORPORACION LE PALACE</t>
  </si>
  <si>
    <t>4660</t>
  </si>
  <si>
    <t>126334</t>
  </si>
  <si>
    <t>MYRIAM LUCIA MUÑOZ BRAVO</t>
  </si>
  <si>
    <t>36159</t>
  </si>
  <si>
    <t>126335</t>
  </si>
  <si>
    <t>34317</t>
  </si>
  <si>
    <t>126337</t>
  </si>
  <si>
    <t>DIOMEDES ROJAS ZARATE</t>
  </si>
  <si>
    <t>34546</t>
  </si>
  <si>
    <t>126340</t>
  </si>
  <si>
    <t>MERCADOS COLOMBIANOS JBM SAS</t>
  </si>
  <si>
    <t>34260</t>
  </si>
  <si>
    <t>126341</t>
  </si>
  <si>
    <t>HERIBERTO PINZON SANCHEZ</t>
  </si>
  <si>
    <t>33146</t>
  </si>
  <si>
    <t>126342</t>
  </si>
  <si>
    <t>YERSON FELIPE CELY PITA</t>
  </si>
  <si>
    <t>33144</t>
  </si>
  <si>
    <t>126343</t>
  </si>
  <si>
    <t>GRUPO BETANGO SAS</t>
  </si>
  <si>
    <t>35769</t>
  </si>
  <si>
    <t>126344</t>
  </si>
  <si>
    <t>CRISTIAN ANDRES CERON BURBANO</t>
  </si>
  <si>
    <t>35868</t>
  </si>
  <si>
    <t>126348</t>
  </si>
  <si>
    <t xml:space="preserve">ELSA ROMERO MAHECHA </t>
  </si>
  <si>
    <t>34721</t>
  </si>
  <si>
    <t>126351</t>
  </si>
  <si>
    <t>LUZ YENNY CELY ARIZA</t>
  </si>
  <si>
    <t>33280</t>
  </si>
  <si>
    <t>126353</t>
  </si>
  <si>
    <t>ADOLFO MIGUEL CRUZ PEDROZA</t>
  </si>
  <si>
    <t>34207</t>
  </si>
  <si>
    <t>126354</t>
  </si>
  <si>
    <t>JESUS ALBERTO LOPEZ NEIRA</t>
  </si>
  <si>
    <t>34220</t>
  </si>
  <si>
    <t>126357</t>
  </si>
  <si>
    <t>LUIS AURELIO MARTINEZ NOVOA</t>
  </si>
  <si>
    <t>932</t>
  </si>
  <si>
    <t>126358</t>
  </si>
  <si>
    <t>LORENA PATRICIA MARTINEZ TOVAR</t>
  </si>
  <si>
    <t>34275</t>
  </si>
  <si>
    <t>126360</t>
  </si>
  <si>
    <t>JESSIKA TATIANA SALAZAR GIRALDO</t>
  </si>
  <si>
    <t>962</t>
  </si>
  <si>
    <t>126361</t>
  </si>
  <si>
    <t>VIRGINIA CAMARGO HERNANDEZ</t>
  </si>
  <si>
    <t>35679</t>
  </si>
  <si>
    <t>126364</t>
  </si>
  <si>
    <t>MARTHA LIDIA BRAVO PIÑEROS</t>
  </si>
  <si>
    <t>35399</t>
  </si>
  <si>
    <t>126365</t>
  </si>
  <si>
    <t>MARIA TERESA TORRES NIETO</t>
  </si>
  <si>
    <t>33126</t>
  </si>
  <si>
    <t>126367</t>
  </si>
  <si>
    <t>LAURENTINO GAMBOA PARRA</t>
  </si>
  <si>
    <t>34534</t>
  </si>
  <si>
    <t>126368</t>
  </si>
  <si>
    <t>AURA MARIA ARDILA CASTRO</t>
  </si>
  <si>
    <t>30767</t>
  </si>
  <si>
    <t>126370</t>
  </si>
  <si>
    <t>GABRIEL GODOY VELASCO</t>
  </si>
  <si>
    <t>32976</t>
  </si>
  <si>
    <t>126377</t>
  </si>
  <si>
    <t>LUIS ALFONSO VARON RIVERA</t>
  </si>
  <si>
    <t>34231</t>
  </si>
  <si>
    <t>126380</t>
  </si>
  <si>
    <t>GIBELLY ANDREA LEAL BOADA</t>
  </si>
  <si>
    <t>34946</t>
  </si>
  <si>
    <t>126383</t>
  </si>
  <si>
    <t>GERARDO DE JESUS SALAZAR MONTOYA</t>
  </si>
  <si>
    <t>33408</t>
  </si>
  <si>
    <t>126385</t>
  </si>
  <si>
    <t>36144</t>
  </si>
  <si>
    <t>126387</t>
  </si>
  <si>
    <t>ARIEL DE JESUS CRUZ</t>
  </si>
  <si>
    <t>35394</t>
  </si>
  <si>
    <t>126389</t>
  </si>
  <si>
    <t>NANCY RODRIGUEZ RAMIREZ</t>
  </si>
  <si>
    <t>943</t>
  </si>
  <si>
    <t>126390</t>
  </si>
  <si>
    <t>35649</t>
  </si>
  <si>
    <t>126394</t>
  </si>
  <si>
    <t>SAMUEL PALACIOS MOSQUERA</t>
  </si>
  <si>
    <t>34203</t>
  </si>
  <si>
    <t>126397</t>
  </si>
  <si>
    <t>JOSE DESIDERIO LOPEZ MEDINA</t>
  </si>
  <si>
    <t>35985</t>
  </si>
  <si>
    <t>126399</t>
  </si>
  <si>
    <t>PAULINA CONCHA GARCIA</t>
  </si>
  <si>
    <t>34491</t>
  </si>
  <si>
    <t>126401</t>
  </si>
  <si>
    <t>35624</t>
  </si>
  <si>
    <t>126404</t>
  </si>
  <si>
    <t>CARLOS ANTONIO GUTIERREZ PULIDO</t>
  </si>
  <si>
    <t>35196</t>
  </si>
  <si>
    <t>126406</t>
  </si>
  <si>
    <t xml:space="preserve">EDWAR ALBEIRO REYES BARAJAS </t>
  </si>
  <si>
    <t>34403</t>
  </si>
  <si>
    <t>126407</t>
  </si>
  <si>
    <t>SERVICIO DE ALIMENTACIÓN SANTA ROSA DE LIMA</t>
  </si>
  <si>
    <t>36957</t>
  </si>
  <si>
    <t>126410</t>
  </si>
  <si>
    <t xml:space="preserve">FABIO MORALES ZAMBRANO </t>
  </si>
  <si>
    <t>2609</t>
  </si>
  <si>
    <t>126411</t>
  </si>
  <si>
    <t>CLIMACO MORALES CRUZ</t>
  </si>
  <si>
    <t>34583</t>
  </si>
  <si>
    <t>126412</t>
  </si>
  <si>
    <t>EDWARTH MAURICIO BELTRAN REYES</t>
  </si>
  <si>
    <t>126414</t>
  </si>
  <si>
    <t>ORMALAIN MARTOS NARVAEZ</t>
  </si>
  <si>
    <t>35204</t>
  </si>
  <si>
    <t>126418</t>
  </si>
  <si>
    <t>JORGE ALFREDO MORENO GARZON</t>
  </si>
  <si>
    <t>35380</t>
  </si>
  <si>
    <t>126420</t>
  </si>
  <si>
    <t>LUCELLY ARIAS GUARIN</t>
  </si>
  <si>
    <t>35688</t>
  </si>
  <si>
    <t>126422</t>
  </si>
  <si>
    <t>33756</t>
  </si>
  <si>
    <t>126425</t>
  </si>
  <si>
    <t>FELIPE ANDRES CARRASCAL FERRO</t>
  </si>
  <si>
    <t>34994</t>
  </si>
  <si>
    <t>126426</t>
  </si>
  <si>
    <t>RUBIEL DARIO SANABRIA CEPEDA</t>
  </si>
  <si>
    <t>33255</t>
  </si>
  <si>
    <t>126428</t>
  </si>
  <si>
    <t>MARCOS SALOMON AREVALO CANTOR</t>
  </si>
  <si>
    <t>33601</t>
  </si>
  <si>
    <t>126429</t>
  </si>
  <si>
    <t>JHON FREDY AREVALO MORALES</t>
  </si>
  <si>
    <t>33781</t>
  </si>
  <si>
    <t>126430</t>
  </si>
  <si>
    <t xml:space="preserve">CLODOMIRO PINEDA PACHECO </t>
  </si>
  <si>
    <t>3849</t>
  </si>
  <si>
    <t>126431</t>
  </si>
  <si>
    <t>4102</t>
  </si>
  <si>
    <t>126433</t>
  </si>
  <si>
    <t>NATALY BELTRAN HUERFANO</t>
  </si>
  <si>
    <t>33123</t>
  </si>
  <si>
    <t>126434</t>
  </si>
  <si>
    <t>JESUS RUBEN ORTEGA PALLARES</t>
  </si>
  <si>
    <t>33054</t>
  </si>
  <si>
    <t>126438</t>
  </si>
  <si>
    <t>INVERSIONES GODIENT S.A.S</t>
  </si>
  <si>
    <t>35766</t>
  </si>
  <si>
    <t>126441</t>
  </si>
  <si>
    <t>JOSE FABIO CASTILLO HERNANDEZ</t>
  </si>
  <si>
    <t>33740</t>
  </si>
  <si>
    <t>126442</t>
  </si>
  <si>
    <t>CENTRO COMERCIAL ROSALES DE SUBA</t>
  </si>
  <si>
    <t>35514</t>
  </si>
  <si>
    <t>126446</t>
  </si>
  <si>
    <t>976</t>
  </si>
  <si>
    <t>126449</t>
  </si>
  <si>
    <t>ANGEL MARIA GONZALEZ VACA</t>
  </si>
  <si>
    <t>36584</t>
  </si>
  <si>
    <t>126450</t>
  </si>
  <si>
    <t>ARAVELLA PEREZ CRIOLLO</t>
  </si>
  <si>
    <t>36129</t>
  </si>
  <si>
    <t>126453</t>
  </si>
  <si>
    <t xml:space="preserve">RICARDO MARTINEZ </t>
  </si>
  <si>
    <t>126455</t>
  </si>
  <si>
    <t>JOSE REINALDO VALERO BARBOSA</t>
  </si>
  <si>
    <t>33682</t>
  </si>
  <si>
    <t>126457</t>
  </si>
  <si>
    <t xml:space="preserve">JIARONG MA </t>
  </si>
  <si>
    <t>35390</t>
  </si>
  <si>
    <t>126459</t>
  </si>
  <si>
    <t>33785</t>
  </si>
  <si>
    <t>126461</t>
  </si>
  <si>
    <t>MERCADOS DON NOE SAS</t>
  </si>
  <si>
    <t>1582</t>
  </si>
  <si>
    <t>126463</t>
  </si>
  <si>
    <t>36710</t>
  </si>
  <si>
    <t>126464</t>
  </si>
  <si>
    <t>OSCAR BREINER BOLAÑO SARMIENTO</t>
  </si>
  <si>
    <t>34066</t>
  </si>
  <si>
    <t>126471</t>
  </si>
  <si>
    <t>35515</t>
  </si>
  <si>
    <t>126472</t>
  </si>
  <si>
    <t>ROSA DELIA LOPEZ GARCIA</t>
  </si>
  <si>
    <t>33416</t>
  </si>
  <si>
    <t>126473</t>
  </si>
  <si>
    <t>HUGO FERNEY TORRES OTAVA</t>
  </si>
  <si>
    <t>33520</t>
  </si>
  <si>
    <t>126474</t>
  </si>
  <si>
    <t>ARMANDO BARRETO REYES</t>
  </si>
  <si>
    <t>34718</t>
  </si>
  <si>
    <t>126476</t>
  </si>
  <si>
    <t>34219</t>
  </si>
  <si>
    <t>126478</t>
  </si>
  <si>
    <t xml:space="preserve">EDGAR ALFONSO RAMIREZ ALVAREZ </t>
  </si>
  <si>
    <t>34287</t>
  </si>
  <si>
    <t>126481</t>
  </si>
  <si>
    <t>34977</t>
  </si>
  <si>
    <t>126484</t>
  </si>
  <si>
    <t>PEDRO IGNACIO RONCANCIO RONCANCIO</t>
  </si>
  <si>
    <t>126487</t>
  </si>
  <si>
    <t>CONJUNTO RESIDENCIAL MONET PH PROPIEDAD HORIZONTAL</t>
  </si>
  <si>
    <t>34250</t>
  </si>
  <si>
    <t>126490</t>
  </si>
  <si>
    <t xml:space="preserve">GESTION VIAL INTEGRAL S.A.S. </t>
  </si>
  <si>
    <t>35381</t>
  </si>
  <si>
    <t>126493</t>
  </si>
  <si>
    <t>126495</t>
  </si>
  <si>
    <t>OLGA PATRICIA HERNANDEZ PARRADO</t>
  </si>
  <si>
    <t>6025</t>
  </si>
  <si>
    <t>126497</t>
  </si>
  <si>
    <t>JOSE ARMANDO LOPEZ SANCHEZ</t>
  </si>
  <si>
    <t>33197</t>
  </si>
  <si>
    <t>126508</t>
  </si>
  <si>
    <t>JAIRO ALBERTO DE LA CUESTA MENDEZ</t>
  </si>
  <si>
    <t>34959</t>
  </si>
  <si>
    <t>126510</t>
  </si>
  <si>
    <t>33787</t>
  </si>
  <si>
    <t>126512</t>
  </si>
  <si>
    <t>JAIME ORLANDO SANABRIA GUARIN</t>
  </si>
  <si>
    <t>33888</t>
  </si>
  <si>
    <t>126522</t>
  </si>
  <si>
    <t xml:space="preserve">HUMBERTO DE JESUS MONSALVE ALVAREZ </t>
  </si>
  <si>
    <t>126529</t>
  </si>
  <si>
    <t>JORGE ARMANDO REINA GONZALEZ</t>
  </si>
  <si>
    <t>126533</t>
  </si>
  <si>
    <t>ORLANDO VEGA LEON</t>
  </si>
  <si>
    <t>3296</t>
  </si>
  <si>
    <t>126535</t>
  </si>
  <si>
    <t xml:space="preserve">YAZMIN CAROLINA FERNANDEZ </t>
  </si>
  <si>
    <t>33249</t>
  </si>
  <si>
    <t>126536</t>
  </si>
  <si>
    <t xml:space="preserve">CASTILMODA S.A </t>
  </si>
  <si>
    <t>126537</t>
  </si>
  <si>
    <t xml:space="preserve">CESAR AUGUSTO GUZMAN MEJIA </t>
  </si>
  <si>
    <t>33145</t>
  </si>
  <si>
    <t>126546</t>
  </si>
  <si>
    <t>TIENDA D1 SEDE SAN MIGUEL</t>
  </si>
  <si>
    <t>36868</t>
  </si>
  <si>
    <t>126549</t>
  </si>
  <si>
    <t>33509</t>
  </si>
  <si>
    <t>126550</t>
  </si>
  <si>
    <t>35272</t>
  </si>
  <si>
    <t>126552</t>
  </si>
  <si>
    <t>SURTIMAX EL TREBOLIS</t>
  </si>
  <si>
    <t>34823</t>
  </si>
  <si>
    <t>126553</t>
  </si>
  <si>
    <t>32761</t>
  </si>
  <si>
    <t>126554</t>
  </si>
  <si>
    <t xml:space="preserve">FRANCE PHARMACEUTIQUE COLOMBIA S.A.S. </t>
  </si>
  <si>
    <t>2236</t>
  </si>
  <si>
    <t>126555</t>
  </si>
  <si>
    <t>JORGE ELIECER FUQUENE CHINCHILLA</t>
  </si>
  <si>
    <t>602</t>
  </si>
  <si>
    <t>126556</t>
  </si>
  <si>
    <t xml:space="preserve">DIEGO ALEXANDER BOHORQUEZ ESLAVA </t>
  </si>
  <si>
    <t>33407</t>
  </si>
  <si>
    <t>126557</t>
  </si>
  <si>
    <t>ANA FAIDI PARRA MOSQUERA</t>
  </si>
  <si>
    <t>3362</t>
  </si>
  <si>
    <t>126558</t>
  </si>
  <si>
    <t xml:space="preserve">LUZ MARINA PERDOMO </t>
  </si>
  <si>
    <t>33748</t>
  </si>
  <si>
    <t>126560</t>
  </si>
  <si>
    <t xml:space="preserve">ROBINSON LOZANO CRUZ </t>
  </si>
  <si>
    <t>35763</t>
  </si>
  <si>
    <t>126561</t>
  </si>
  <si>
    <t xml:space="preserve">BEATRIZ HELENA RODRIGUEZ RAMIREZ </t>
  </si>
  <si>
    <t>36697</t>
  </si>
  <si>
    <t>126562</t>
  </si>
  <si>
    <t xml:space="preserve">LILIANA PARRA VIVEROS </t>
  </si>
  <si>
    <t>2752</t>
  </si>
  <si>
    <t>126564</t>
  </si>
  <si>
    <t>ESPERANZA JIMENEZ DE CABRERA</t>
  </si>
  <si>
    <t>33035</t>
  </si>
  <si>
    <t>126565</t>
  </si>
  <si>
    <t xml:space="preserve">SANDRA PAOLA RUEDA </t>
  </si>
  <si>
    <t>33051</t>
  </si>
  <si>
    <t>126568</t>
  </si>
  <si>
    <t>SANDRA CAROLINA GONZALEZ RAMIREZ</t>
  </si>
  <si>
    <t>2356</t>
  </si>
  <si>
    <t>126570</t>
  </si>
  <si>
    <t>WALTHER GIOVANNI GARCIA TORRES</t>
  </si>
  <si>
    <t>31164</t>
  </si>
  <si>
    <t>126571</t>
  </si>
  <si>
    <t>FLOR ALBA GONZALEZ GUTIERREZ</t>
  </si>
  <si>
    <t>33401</t>
  </si>
  <si>
    <t>126573</t>
  </si>
  <si>
    <t>36147</t>
  </si>
  <si>
    <t>126574</t>
  </si>
  <si>
    <t>JOSE JAVIER SAENZ SAENZ</t>
  </si>
  <si>
    <t>35284</t>
  </si>
  <si>
    <t>126580</t>
  </si>
  <si>
    <t>34773</t>
  </si>
  <si>
    <t>126584</t>
  </si>
  <si>
    <t>DEPOSITO PRINCIPAL DE DROGAS LIMITADA</t>
  </si>
  <si>
    <t>34704</t>
  </si>
  <si>
    <t>126585</t>
  </si>
  <si>
    <t>CARLOS ALBERTO MOLINA BETANCUR</t>
  </si>
  <si>
    <t>33398</t>
  </si>
  <si>
    <t>126586</t>
  </si>
  <si>
    <t>2750</t>
  </si>
  <si>
    <t>126592</t>
  </si>
  <si>
    <t>RICARDO MEJIA RODRIGUEZ</t>
  </si>
  <si>
    <t>33794</t>
  </si>
  <si>
    <t>126593</t>
  </si>
  <si>
    <t>LUIS FERNANDO CARDONA MARIN</t>
  </si>
  <si>
    <t>2409</t>
  </si>
  <si>
    <t>126595</t>
  </si>
  <si>
    <t>HENRY FABIAN RAMIREZ GIRALDO</t>
  </si>
  <si>
    <t>2272</t>
  </si>
  <si>
    <t>126596</t>
  </si>
  <si>
    <t>GLORIA JANETH GUZMAN RAMIREZ</t>
  </si>
  <si>
    <t>33737</t>
  </si>
  <si>
    <t>126597</t>
  </si>
  <si>
    <t>LUIS HORACIO PARRA PARRA</t>
  </si>
  <si>
    <t>34493</t>
  </si>
  <si>
    <t>126599</t>
  </si>
  <si>
    <t xml:space="preserve">CENTRO DE SALUD ANIMAL LTDA </t>
  </si>
  <si>
    <t>34838</t>
  </si>
  <si>
    <t>126601</t>
  </si>
  <si>
    <t>33152</t>
  </si>
  <si>
    <t>126602</t>
  </si>
  <si>
    <t xml:space="preserve">DAIRON DAVID RODRIGUEZ MOSQUERA </t>
  </si>
  <si>
    <t>34837</t>
  </si>
  <si>
    <t>126604</t>
  </si>
  <si>
    <t>ANGIE PAOLA CORTES CASTELLANOS</t>
  </si>
  <si>
    <t>33127</t>
  </si>
  <si>
    <t>126605</t>
  </si>
  <si>
    <t>ADRIANA MARIA GALINDO SALAZAR</t>
  </si>
  <si>
    <t>35249</t>
  </si>
  <si>
    <t>126608</t>
  </si>
  <si>
    <t>VICTOR ALEXANDER BEJARANO LOPEZ</t>
  </si>
  <si>
    <t>2271</t>
  </si>
  <si>
    <t>126610</t>
  </si>
  <si>
    <t xml:space="preserve">ISRAEL LOPEZ </t>
  </si>
  <si>
    <t>36780</t>
  </si>
  <si>
    <t>126612</t>
  </si>
  <si>
    <t>HECTOR FERNANDO BOTERO TORO</t>
  </si>
  <si>
    <t>33053</t>
  </si>
  <si>
    <t>126619</t>
  </si>
  <si>
    <t xml:space="preserve">MARY LUZ ARIZA ARAGON </t>
  </si>
  <si>
    <t>36152</t>
  </si>
  <si>
    <t>126620</t>
  </si>
  <si>
    <t xml:space="preserve">JACKELINE CAÑAS </t>
  </si>
  <si>
    <t>35631</t>
  </si>
  <si>
    <t>126621</t>
  </si>
  <si>
    <t>WILSON MANUEL LEÓN GUERRERO</t>
  </si>
  <si>
    <t>34455</t>
  </si>
  <si>
    <t>126626</t>
  </si>
  <si>
    <t xml:space="preserve">EVA LUZ SANCHES DE LA ROSA </t>
  </si>
  <si>
    <t>780</t>
  </si>
  <si>
    <t>126628</t>
  </si>
  <si>
    <t xml:space="preserve">YUDY ALEXANDRA SANCHEZ </t>
  </si>
  <si>
    <t>10811</t>
  </si>
  <si>
    <t>126629</t>
  </si>
  <si>
    <t>35967</t>
  </si>
  <si>
    <t>126635</t>
  </si>
  <si>
    <t>JOHNY MAURICIO GUERRERO GARCIA</t>
  </si>
  <si>
    <t>33793</t>
  </si>
  <si>
    <t>126636</t>
  </si>
  <si>
    <t xml:space="preserve">ABDONEL OSWALDO MUÑOZ </t>
  </si>
  <si>
    <t>126638</t>
  </si>
  <si>
    <t xml:space="preserve">EN FORTUNA INVERSIONES 440 S.A.S. </t>
  </si>
  <si>
    <t>33521</t>
  </si>
  <si>
    <t>126643</t>
  </si>
  <si>
    <t>JOSE DEL CARMEN OSTOS GARCIA</t>
  </si>
  <si>
    <t>126646</t>
  </si>
  <si>
    <t>LIGIA BELTRAN YANAVE</t>
  </si>
  <si>
    <t>32989</t>
  </si>
  <si>
    <t>126647</t>
  </si>
  <si>
    <t>ISMAEL JIMENEZ SANCHEZ</t>
  </si>
  <si>
    <t>33636</t>
  </si>
  <si>
    <t>126649</t>
  </si>
  <si>
    <t xml:space="preserve">LIGIA BARRERA GALINDO </t>
  </si>
  <si>
    <t>33838</t>
  </si>
  <si>
    <t>126650</t>
  </si>
  <si>
    <t>33784</t>
  </si>
  <si>
    <t>126651</t>
  </si>
  <si>
    <t>ARGEMIRO MUÑOZ VELOZA</t>
  </si>
  <si>
    <t>33739</t>
  </si>
  <si>
    <t>126652</t>
  </si>
  <si>
    <t xml:space="preserve">CINDY VIVIANA HUERTAS </t>
  </si>
  <si>
    <t>3484</t>
  </si>
  <si>
    <t>126656</t>
  </si>
  <si>
    <t>CORPORACION DE ABASTOS DE BOGOTÁ S.A</t>
  </si>
  <si>
    <t>34971</t>
  </si>
  <si>
    <t>126658</t>
  </si>
  <si>
    <t xml:space="preserve">LUCERO MAHECHA </t>
  </si>
  <si>
    <t>30765</t>
  </si>
  <si>
    <t>126659</t>
  </si>
  <si>
    <t xml:space="preserve">JORGE ENRIQUE ESPINOSA ROMERO </t>
  </si>
  <si>
    <t>6883</t>
  </si>
  <si>
    <t>126660</t>
  </si>
  <si>
    <t xml:space="preserve">MICHAEL FERNANDO ARIAS MENCO </t>
  </si>
  <si>
    <t>3822</t>
  </si>
  <si>
    <t>126661</t>
  </si>
  <si>
    <t>ORLANDO CERINZA SANDOVAL</t>
  </si>
  <si>
    <t>36449</t>
  </si>
  <si>
    <t>126666</t>
  </si>
  <si>
    <t>ALEXANDER MARULANDA OSPINA</t>
  </si>
  <si>
    <t>37038</t>
  </si>
  <si>
    <t>126667</t>
  </si>
  <si>
    <t>VICTOR ALFONSO VALENCIA ARROYAVE</t>
  </si>
  <si>
    <t>33153</t>
  </si>
  <si>
    <t>126668</t>
  </si>
  <si>
    <t>34840</t>
  </si>
  <si>
    <t>126669</t>
  </si>
  <si>
    <t>JENNY ANDREA RODRIGUEZ AVILA</t>
  </si>
  <si>
    <t>36709</t>
  </si>
  <si>
    <t>126670</t>
  </si>
  <si>
    <t>MARIO HERNAN MARTINEZ MARTINEZ</t>
  </si>
  <si>
    <t>715</t>
  </si>
  <si>
    <t>126671</t>
  </si>
  <si>
    <t>MILLER ESQUIVEL MARTINEZ</t>
  </si>
  <si>
    <t>1474</t>
  </si>
  <si>
    <t>126673</t>
  </si>
  <si>
    <t>33418</t>
  </si>
  <si>
    <t>126674</t>
  </si>
  <si>
    <t xml:space="preserve">MARIA NANCY MOLINA SUAREZ </t>
  </si>
  <si>
    <t>977</t>
  </si>
  <si>
    <t>126676</t>
  </si>
  <si>
    <t>10834</t>
  </si>
  <si>
    <t>126680</t>
  </si>
  <si>
    <t>RUBEN DARIO NARANJO ZULUAGA</t>
  </si>
  <si>
    <t>30354</t>
  </si>
  <si>
    <t>126681</t>
  </si>
  <si>
    <t xml:space="preserve">LUCERY FAJARDO DIAZ </t>
  </si>
  <si>
    <t>126683</t>
  </si>
  <si>
    <t>AMALIA DEYANIRA TOVAR GONZALEZ</t>
  </si>
  <si>
    <t>34771</t>
  </si>
  <si>
    <t>126687</t>
  </si>
  <si>
    <t>ELENA DEL MAR FIGURA TOTAL SAS</t>
  </si>
  <si>
    <t>2944</t>
  </si>
  <si>
    <t>126688</t>
  </si>
  <si>
    <t>LILIA BEATRIZ GALINDO ALZATE</t>
  </si>
  <si>
    <t>35020</t>
  </si>
  <si>
    <t>126691</t>
  </si>
  <si>
    <t xml:space="preserve">ROSALBA LEON BELTRAN </t>
  </si>
  <si>
    <t>2276</t>
  </si>
  <si>
    <t>126693</t>
  </si>
  <si>
    <t xml:space="preserve">ALVARO GUTIERREZ PINEDA </t>
  </si>
  <si>
    <t>33782</t>
  </si>
  <si>
    <t>126694</t>
  </si>
  <si>
    <t>32992</t>
  </si>
  <si>
    <t>126696</t>
  </si>
  <si>
    <t>33702</t>
  </si>
  <si>
    <t>126698</t>
  </si>
  <si>
    <t>34997</t>
  </si>
  <si>
    <t>126700</t>
  </si>
  <si>
    <t>LUIS SUAREZ BURGOS</t>
  </si>
  <si>
    <t>36133</t>
  </si>
  <si>
    <t>126701</t>
  </si>
  <si>
    <t>LUIS ALBERTO MATEUS AYALA</t>
  </si>
  <si>
    <t>34223</t>
  </si>
  <si>
    <t>126703</t>
  </si>
  <si>
    <t xml:space="preserve">GYG SPORT SHOES S.A.S. </t>
  </si>
  <si>
    <t>33252</t>
  </si>
  <si>
    <t>126706</t>
  </si>
  <si>
    <t>MARIA EULALIA BARBOSA TORRES</t>
  </si>
  <si>
    <t>33878</t>
  </si>
  <si>
    <t>126707</t>
  </si>
  <si>
    <t>JAIR MAURICIO GONZALEZ URREA</t>
  </si>
  <si>
    <t>33731</t>
  </si>
  <si>
    <t>126709</t>
  </si>
  <si>
    <t>ALBEIRO BARRIOS JIMENEZ</t>
  </si>
  <si>
    <t>33845</t>
  </si>
  <si>
    <t>126710</t>
  </si>
  <si>
    <t>REGULO MONTAÑEZ SANDOVAL</t>
  </si>
  <si>
    <t>33750</t>
  </si>
  <si>
    <t>126713</t>
  </si>
  <si>
    <t>CLAUDIA JANETH SANABRIA CASAS</t>
  </si>
  <si>
    <t>2389</t>
  </si>
  <si>
    <t>126718</t>
  </si>
  <si>
    <t>CONJUNTO PARQUES DE PONTEVEDRA</t>
  </si>
  <si>
    <t>35226</t>
  </si>
  <si>
    <t>126719</t>
  </si>
  <si>
    <t>FLORINDA FONTECHA FONSECA</t>
  </si>
  <si>
    <t>33774</t>
  </si>
  <si>
    <t>126720</t>
  </si>
  <si>
    <t>4363</t>
  </si>
  <si>
    <t>126721</t>
  </si>
  <si>
    <t>ARLEY ARISTIZABAL RUIZ</t>
  </si>
  <si>
    <t>34102</t>
  </si>
  <si>
    <t>126725</t>
  </si>
  <si>
    <t>CARLOS ARTURO GUTIEREZ ESPINOSA</t>
  </si>
  <si>
    <t>33421</t>
  </si>
  <si>
    <t>126726</t>
  </si>
  <si>
    <t xml:space="preserve">MARIA ELSY CONDE </t>
  </si>
  <si>
    <t>35137</t>
  </si>
  <si>
    <t>126727</t>
  </si>
  <si>
    <t>SEGUNDO ALCIDES NIETO RAMIREZ</t>
  </si>
  <si>
    <t>3043</t>
  </si>
  <si>
    <t>126729</t>
  </si>
  <si>
    <t xml:space="preserve">NORA EDILMA LEAL SILVA </t>
  </si>
  <si>
    <t>32940</t>
  </si>
  <si>
    <t>126730</t>
  </si>
  <si>
    <t xml:space="preserve">PAOLA ANDREA OVALLE MORA </t>
  </si>
  <si>
    <t>126740</t>
  </si>
  <si>
    <t>33147</t>
  </si>
  <si>
    <t>126741</t>
  </si>
  <si>
    <t>LUIS ALEJANDRO GARCIA MENDEZ</t>
  </si>
  <si>
    <t>3293</t>
  </si>
  <si>
    <t>126742</t>
  </si>
  <si>
    <t>ROSMIRA LIDA GARCIA GERCIA</t>
  </si>
  <si>
    <t>36708</t>
  </si>
  <si>
    <t>126743</t>
  </si>
  <si>
    <t>NEVARDO ANTONIO BUSTOS BOHORQUEZ</t>
  </si>
  <si>
    <t>4105</t>
  </si>
  <si>
    <t>126745</t>
  </si>
  <si>
    <t>EIDAR ORLANDO SEGURA VELASQUEZ</t>
  </si>
  <si>
    <t>33270</t>
  </si>
  <si>
    <t>126747</t>
  </si>
  <si>
    <t>LUZ MARINA PALACIO NIÑO</t>
  </si>
  <si>
    <t>33121</t>
  </si>
  <si>
    <t>126748</t>
  </si>
  <si>
    <t xml:space="preserve">JAIME LOTTA </t>
  </si>
  <si>
    <t>36154</t>
  </si>
  <si>
    <t>126750</t>
  </si>
  <si>
    <t>CLARA INES MENESES HERNANDEZ</t>
  </si>
  <si>
    <t>33254</t>
  </si>
  <si>
    <t>126752</t>
  </si>
  <si>
    <t>FORMESA S.A.S.</t>
  </si>
  <si>
    <t>31167</t>
  </si>
  <si>
    <t>126753</t>
  </si>
  <si>
    <t>ALBA YANETH CRUZ LOSADA</t>
  </si>
  <si>
    <t>34261</t>
  </si>
  <si>
    <t>126758</t>
  </si>
  <si>
    <t>MARTHA CECILIA VIDAL MARTINEZ</t>
  </si>
  <si>
    <t>34585</t>
  </si>
  <si>
    <t>126759</t>
  </si>
  <si>
    <t>JUAN EDUARDO PIÑEROS CALDERON</t>
  </si>
  <si>
    <t>33232</t>
  </si>
  <si>
    <t>126760</t>
  </si>
  <si>
    <t>31165</t>
  </si>
  <si>
    <t>126764</t>
  </si>
  <si>
    <t>SANDRA VIVIANA AMADO BELLO</t>
  </si>
  <si>
    <t>33638</t>
  </si>
  <si>
    <t>126768</t>
  </si>
  <si>
    <t xml:space="preserve">ETELVINA OLAYA </t>
  </si>
  <si>
    <t>34205</t>
  </si>
  <si>
    <t>126775</t>
  </si>
  <si>
    <t>EDY YAVE FONSECA PINEDA</t>
  </si>
  <si>
    <t>33780</t>
  </si>
  <si>
    <t>126780</t>
  </si>
  <si>
    <t>LUIS EDUARDO BEJARANO GUIO</t>
  </si>
  <si>
    <t>33410</t>
  </si>
  <si>
    <t>126786</t>
  </si>
  <si>
    <t>LUCY ESMERALDA PINZON BOHORQUEZ</t>
  </si>
  <si>
    <t>4415</t>
  </si>
  <si>
    <t>126787</t>
  </si>
  <si>
    <t>33635</t>
  </si>
  <si>
    <t>126788</t>
  </si>
  <si>
    <t>SANDRA STELLA OLARTE CARDENAS</t>
  </si>
  <si>
    <t>33271</t>
  </si>
  <si>
    <t>126789</t>
  </si>
  <si>
    <t>33779</t>
  </si>
  <si>
    <t>126790</t>
  </si>
  <si>
    <t>33128</t>
  </si>
  <si>
    <t>126791</t>
  </si>
  <si>
    <t xml:space="preserve">NORALBA CASTILLO </t>
  </si>
  <si>
    <t>34992</t>
  </si>
  <si>
    <t>126793</t>
  </si>
  <si>
    <t>PARQUES Y JARDINES DE COLOMBIA S.A.S</t>
  </si>
  <si>
    <t>3146</t>
  </si>
  <si>
    <t>126796</t>
  </si>
  <si>
    <t>34566</t>
  </si>
  <si>
    <t>126797</t>
  </si>
  <si>
    <t xml:space="preserve">OLGA HERNANDEZ </t>
  </si>
  <si>
    <t>33041</t>
  </si>
  <si>
    <t>126798</t>
  </si>
  <si>
    <t xml:space="preserve">JUAN PULIDO ROGRIGUEZ </t>
  </si>
  <si>
    <t>2776</t>
  </si>
  <si>
    <t>126799</t>
  </si>
  <si>
    <t>PABLO ROJAS ROSO</t>
  </si>
  <si>
    <t>6371</t>
  </si>
  <si>
    <t>126800</t>
  </si>
  <si>
    <t>3821</t>
  </si>
  <si>
    <t>126801</t>
  </si>
  <si>
    <t>ANGYE MAGOLA BALLESTEROS CEDIEL</t>
  </si>
  <si>
    <t>2109</t>
  </si>
  <si>
    <t>126802</t>
  </si>
  <si>
    <t>1220</t>
  </si>
  <si>
    <t>126803</t>
  </si>
  <si>
    <t>TULIA DEL CARMEN SEÑA GUERRA</t>
  </si>
  <si>
    <t>34565</t>
  </si>
  <si>
    <t>126804</t>
  </si>
  <si>
    <t>JHON WILDER CARREÑO MORENO</t>
  </si>
  <si>
    <t>2555</t>
  </si>
  <si>
    <t>126805</t>
  </si>
  <si>
    <t>1028</t>
  </si>
  <si>
    <t>126806</t>
  </si>
  <si>
    <t>126809</t>
  </si>
  <si>
    <t>126814</t>
  </si>
  <si>
    <t xml:space="preserve">JHON ALEXANDER CELIS LOZANO </t>
  </si>
  <si>
    <t>33738</t>
  </si>
  <si>
    <t>126817</t>
  </si>
  <si>
    <t>31192</t>
  </si>
  <si>
    <t>126819</t>
  </si>
  <si>
    <t>PEDRO MANUEL GOMEZ CEPEDA</t>
  </si>
  <si>
    <t>1260</t>
  </si>
  <si>
    <t>126820</t>
  </si>
  <si>
    <t xml:space="preserve">RICARDO ALBERTO CASTRILLON OSPINA </t>
  </si>
  <si>
    <t>36772</t>
  </si>
  <si>
    <t>126823</t>
  </si>
  <si>
    <t>OSCAR GILBERTO VARGAS CUPA</t>
  </si>
  <si>
    <t>33730</t>
  </si>
  <si>
    <t>126824</t>
  </si>
  <si>
    <t xml:space="preserve">NICOLAS SANMIGUEL MORENO </t>
  </si>
  <si>
    <t>34732</t>
  </si>
  <si>
    <t>126825</t>
  </si>
  <si>
    <t>ALBERT DAVID SARMIENTO MORENO</t>
  </si>
  <si>
    <t>35977</t>
  </si>
  <si>
    <t>126827</t>
  </si>
  <si>
    <t>JESUS SANDOVAL HUERTAS</t>
  </si>
  <si>
    <t>35790</t>
  </si>
  <si>
    <t>126831</t>
  </si>
  <si>
    <t>OLIMPICA ROSALES</t>
  </si>
  <si>
    <t>34035</t>
  </si>
  <si>
    <t>126837</t>
  </si>
  <si>
    <t>EMPRESA MOTELERA LEMUS S.A.S</t>
  </si>
  <si>
    <t>2490</t>
  </si>
  <si>
    <t>126838</t>
  </si>
  <si>
    <t xml:space="preserve">AGRICOLA LOS APOSTOLES S.A.S. </t>
  </si>
  <si>
    <t>2447</t>
  </si>
  <si>
    <t>126839</t>
  </si>
  <si>
    <t>NOHORA YAZMIN RAMOS HIDALGO</t>
  </si>
  <si>
    <t>9874</t>
  </si>
  <si>
    <t>126848</t>
  </si>
  <si>
    <t>SANDRA AGUILAR MOLANO</t>
  </si>
  <si>
    <t>33496</t>
  </si>
  <si>
    <t>126859</t>
  </si>
  <si>
    <t>3952</t>
  </si>
  <si>
    <t>126861</t>
  </si>
  <si>
    <t>ROSA ELVIRA CARDENAS ROMERO</t>
  </si>
  <si>
    <t>2747</t>
  </si>
  <si>
    <t>126862</t>
  </si>
  <si>
    <t>YARLY EDITH HERNANDEZ RIVEROS</t>
  </si>
  <si>
    <t>6904</t>
  </si>
  <si>
    <t>126864</t>
  </si>
  <si>
    <t>2232</t>
  </si>
  <si>
    <t>126865</t>
  </si>
  <si>
    <t>126867</t>
  </si>
  <si>
    <t>MIGUEL ANGEL QUINTERO MARTINEZ</t>
  </si>
  <si>
    <t>33777</t>
  </si>
  <si>
    <t>126874</t>
  </si>
  <si>
    <t>ANA MARIA VARGAS SIERRA</t>
  </si>
  <si>
    <t>36156</t>
  </si>
  <si>
    <t>126876</t>
  </si>
  <si>
    <t xml:space="preserve">SALOMON ALONSO GUIO CAMARGO </t>
  </si>
  <si>
    <t>34724</t>
  </si>
  <si>
    <t>126879</t>
  </si>
  <si>
    <t>JORGE AGUILAR LUENGAS</t>
  </si>
  <si>
    <t>35283</t>
  </si>
  <si>
    <t>126883</t>
  </si>
  <si>
    <t>GILDARDO ADRIAN LAVERDE ARIAS</t>
  </si>
  <si>
    <t>34817</t>
  </si>
  <si>
    <t>126890</t>
  </si>
  <si>
    <t>NELLY FLOR RINCON RAMOS</t>
  </si>
  <si>
    <t>2379</t>
  </si>
  <si>
    <t>126891</t>
  </si>
  <si>
    <t>JOHANNA PAOLA QUINTERO FARFAN</t>
  </si>
  <si>
    <t>4023</t>
  </si>
  <si>
    <t>126894</t>
  </si>
  <si>
    <t>MANUEL OCTAVIO VERGARA GUZMAN</t>
  </si>
  <si>
    <t>33602</t>
  </si>
  <si>
    <t>126897</t>
  </si>
  <si>
    <t>NEPOMUCENO ORTIZ CARRILLO</t>
  </si>
  <si>
    <t>36757</t>
  </si>
  <si>
    <t>126898</t>
  </si>
  <si>
    <t xml:space="preserve">OMAR HERNANDO LOPEZ GUTIERREZ </t>
  </si>
  <si>
    <t>33641</t>
  </si>
  <si>
    <t>126902</t>
  </si>
  <si>
    <t>COMERCIAL NUTRESA S.A.S.</t>
  </si>
  <si>
    <t>34329</t>
  </si>
  <si>
    <t>126904</t>
  </si>
  <si>
    <t>33877</t>
  </si>
  <si>
    <t>126905</t>
  </si>
  <si>
    <t>ANGEL DOMINGO RUIZ GALLO</t>
  </si>
  <si>
    <t>2411</t>
  </si>
  <si>
    <t>126906</t>
  </si>
  <si>
    <t>ERIKA TATIANA MARTINEZ SANCHEZ</t>
  </si>
  <si>
    <t>2262</t>
  </si>
  <si>
    <t>126908</t>
  </si>
  <si>
    <t>ZOILA ROSA AGATON</t>
  </si>
  <si>
    <t>33508</t>
  </si>
  <si>
    <t>126911</t>
  </si>
  <si>
    <t>MIRYAM LUZ MORALES GIL</t>
  </si>
  <si>
    <t>3105</t>
  </si>
  <si>
    <t>126912</t>
  </si>
  <si>
    <t>LUIS VICENTE BELTRAN RODRIGUEZ</t>
  </si>
  <si>
    <t>2326</t>
  </si>
  <si>
    <t>126913</t>
  </si>
  <si>
    <t>MARIA INOCENCIA CALANCHEZ RODRIGUEZ</t>
  </si>
  <si>
    <t>33879</t>
  </si>
  <si>
    <t>126914</t>
  </si>
  <si>
    <t>MARGARITA CARDENAS SANCHEZ</t>
  </si>
  <si>
    <t>126915</t>
  </si>
  <si>
    <t>JOSE BENINGO MARTINEZ MARTINEZ</t>
  </si>
  <si>
    <t>2543</t>
  </si>
  <si>
    <t>126916</t>
  </si>
  <si>
    <t>MARIA TEMILDA GUTIERREZ BELTRAN</t>
  </si>
  <si>
    <t>36707</t>
  </si>
  <si>
    <t>126917</t>
  </si>
  <si>
    <t>MARTHA LUCIA BELTRAN AREVALO</t>
  </si>
  <si>
    <t>34081</t>
  </si>
  <si>
    <t>126920</t>
  </si>
  <si>
    <t>JOSE MERALDO LOPEZ FONSECA</t>
  </si>
  <si>
    <t>33632</t>
  </si>
  <si>
    <t>126921</t>
  </si>
  <si>
    <t>RAUL ANTINIO MERCHAN MALAGON</t>
  </si>
  <si>
    <t>7521</t>
  </si>
  <si>
    <t>126926</t>
  </si>
  <si>
    <t>LEONOR JIMENEZ ORTEGON</t>
  </si>
  <si>
    <t>126933</t>
  </si>
  <si>
    <t>126934</t>
  </si>
  <si>
    <t xml:space="preserve">INVERSIONES Z Z LTDA </t>
  </si>
  <si>
    <t>36095</t>
  </si>
  <si>
    <t>126938</t>
  </si>
  <si>
    <t xml:space="preserve">FABIO ESTRID CAMACHO </t>
  </si>
  <si>
    <t>32991</t>
  </si>
  <si>
    <t>126939</t>
  </si>
  <si>
    <t>FANNY GUATAVA DIAZ</t>
  </si>
  <si>
    <t>34225</t>
  </si>
  <si>
    <t>126940</t>
  </si>
  <si>
    <t xml:space="preserve">GERMAN JARAMILLO CASTILLO </t>
  </si>
  <si>
    <t>714</t>
  </si>
  <si>
    <t>126941</t>
  </si>
  <si>
    <t>INSTITUTO DISTRITAL DE RECREACIÓN Y DEPORTE - IDRD</t>
  </si>
  <si>
    <t>126943</t>
  </si>
  <si>
    <t>126945</t>
  </si>
  <si>
    <t>COLCHONES EL DORADO SA</t>
  </si>
  <si>
    <t>3066</t>
  </si>
  <si>
    <t>126950</t>
  </si>
  <si>
    <t>JAVIER ABUNDIO GOMEZ TORRES</t>
  </si>
  <si>
    <t>126951</t>
  </si>
  <si>
    <t xml:space="preserve">ROSALBA ACEVEDO </t>
  </si>
  <si>
    <t>126956</t>
  </si>
  <si>
    <t>33211</t>
  </si>
  <si>
    <t>126958</t>
  </si>
  <si>
    <t>IVAN FAJARDO DIAZ</t>
  </si>
  <si>
    <t>34448</t>
  </si>
  <si>
    <t>126959</t>
  </si>
  <si>
    <t>3336</t>
  </si>
  <si>
    <t>126960</t>
  </si>
  <si>
    <t xml:space="preserve">EDSON JESUS SALGADO QUIROGA </t>
  </si>
  <si>
    <t>3825</t>
  </si>
  <si>
    <t>126961</t>
  </si>
  <si>
    <t xml:space="preserve">ANGEL ALBERTO CABALLERO </t>
  </si>
  <si>
    <t>36756</t>
  </si>
  <si>
    <t>126963</t>
  </si>
  <si>
    <t>LUZ ADRIANA BARRERA JIMENEZ</t>
  </si>
  <si>
    <t>6816</t>
  </si>
  <si>
    <t>126970</t>
  </si>
  <si>
    <t>FAUSTO ALBERTO LONDOÑO ROBAYO</t>
  </si>
  <si>
    <t>7369</t>
  </si>
  <si>
    <t>126972</t>
  </si>
  <si>
    <t>JUAN CARLOS SANCHEZ MEDINA</t>
  </si>
  <si>
    <t>10254</t>
  </si>
  <si>
    <t>126975</t>
  </si>
  <si>
    <t>EDGAR RIVERA SANDOVAL</t>
  </si>
  <si>
    <t>6329</t>
  </si>
  <si>
    <t>126978</t>
  </si>
  <si>
    <t>34984</t>
  </si>
  <si>
    <t>126984</t>
  </si>
  <si>
    <t xml:space="preserve">AIDA HILARION DIAZ </t>
  </si>
  <si>
    <t>33279</t>
  </si>
  <si>
    <t>126986</t>
  </si>
  <si>
    <t>ANA MARIA PARRA GUTIERREZ</t>
  </si>
  <si>
    <t>32833</t>
  </si>
  <si>
    <t>126987</t>
  </si>
  <si>
    <t xml:space="preserve">NEIDY SOLED PRIETO </t>
  </si>
  <si>
    <t>31196</t>
  </si>
  <si>
    <t>126988</t>
  </si>
  <si>
    <t xml:space="preserve">CLAUDIA MARLENY MONTAÑO RIOS </t>
  </si>
  <si>
    <t>35966</t>
  </si>
  <si>
    <t>126990</t>
  </si>
  <si>
    <t xml:space="preserve">INSTITUTO NACIONAL PENITENCIARIO Y CARCELARIO LA MODELO </t>
  </si>
  <si>
    <t>2256</t>
  </si>
  <si>
    <t>126991</t>
  </si>
  <si>
    <t xml:space="preserve">ANA MARIA VARGAS ROJAS </t>
  </si>
  <si>
    <t>34591</t>
  </si>
  <si>
    <t>126995</t>
  </si>
  <si>
    <t>REINALDO RODRIGUEZ SALGUERO</t>
  </si>
  <si>
    <t>2554</t>
  </si>
  <si>
    <t>126996</t>
  </si>
  <si>
    <t>NELSON YOVANI MUÑOZ GOMEZ</t>
  </si>
  <si>
    <t>36785</t>
  </si>
  <si>
    <t>126997</t>
  </si>
  <si>
    <t>GUILLERMO ALEJANDRO PINILLA RAMIREZ</t>
  </si>
  <si>
    <t>127002</t>
  </si>
  <si>
    <t>MARIA PAULINA NOVOA COPETE</t>
  </si>
  <si>
    <t>36751</t>
  </si>
  <si>
    <t>127007</t>
  </si>
  <si>
    <t>NANCY VILLAMIL SUAREZ</t>
  </si>
  <si>
    <t>2317</t>
  </si>
  <si>
    <t>127009</t>
  </si>
  <si>
    <t xml:space="preserve">JIANCONG JIANGONG HUANG </t>
  </si>
  <si>
    <t>36778</t>
  </si>
  <si>
    <t>127014</t>
  </si>
  <si>
    <t>36161</t>
  </si>
  <si>
    <t>127015</t>
  </si>
  <si>
    <t xml:space="preserve">HECTOR ALBERTO LOPEZ PACHECO </t>
  </si>
  <si>
    <t>127016</t>
  </si>
  <si>
    <t>ANDRES AGUILERA PRIETO</t>
  </si>
  <si>
    <t>36160</t>
  </si>
  <si>
    <t>127019</t>
  </si>
  <si>
    <t>INTERTES S.A.S</t>
  </si>
  <si>
    <t>6312</t>
  </si>
  <si>
    <t>127023</t>
  </si>
  <si>
    <t xml:space="preserve">FREDY HERNANDEZ </t>
  </si>
  <si>
    <t>9335</t>
  </si>
  <si>
    <t>127024</t>
  </si>
  <si>
    <t xml:space="preserve">RUBEN DARIO BARRAGAN DIAZ </t>
  </si>
  <si>
    <t>5094</t>
  </si>
  <si>
    <t>127026</t>
  </si>
  <si>
    <t xml:space="preserve">LEIDY MARCELA HIDALGO </t>
  </si>
  <si>
    <t>127028</t>
  </si>
  <si>
    <t>WALTER MERCHAN GONZALEZ</t>
  </si>
  <si>
    <t>127032</t>
  </si>
  <si>
    <t xml:space="preserve">JOSUE ARIZA </t>
  </si>
  <si>
    <t>127033</t>
  </si>
  <si>
    <t>NELLY ZULEIMA DIAZ DIAZ</t>
  </si>
  <si>
    <t>4632</t>
  </si>
  <si>
    <t>127035</t>
  </si>
  <si>
    <t xml:space="preserve">JOSE ALIRIO MUÑOZ </t>
  </si>
  <si>
    <t>6325</t>
  </si>
  <si>
    <t>127036</t>
  </si>
  <si>
    <t xml:space="preserve">EREIDA AGUILAR </t>
  </si>
  <si>
    <t>127039</t>
  </si>
  <si>
    <t>OSCAR ALONSO DAZA GALINDO</t>
  </si>
  <si>
    <t>4413</t>
  </si>
  <si>
    <t>127040</t>
  </si>
  <si>
    <t xml:space="preserve">MELQUIDES CUELLAR QUINTERO </t>
  </si>
  <si>
    <t>1171</t>
  </si>
  <si>
    <t>127042</t>
  </si>
  <si>
    <t>SIRLEY LORENA SUAREZ SABOGAL</t>
  </si>
  <si>
    <t>34189</t>
  </si>
  <si>
    <t>127048</t>
  </si>
  <si>
    <t xml:space="preserve">MAYI FU </t>
  </si>
  <si>
    <t>1353</t>
  </si>
  <si>
    <t>127050</t>
  </si>
  <si>
    <t>LUZ AMPARO MUNRVAR MUÑOZ</t>
  </si>
  <si>
    <t>4964</t>
  </si>
  <si>
    <t>127055</t>
  </si>
  <si>
    <t>SANDRA MILENA BUITRAGO RODRIGUEZ</t>
  </si>
  <si>
    <t>6431</t>
  </si>
  <si>
    <t>127063</t>
  </si>
  <si>
    <t>URIEL MAURICIO ROJAS VILLAMIL</t>
  </si>
  <si>
    <t>127065</t>
  </si>
  <si>
    <t>JHON FABER VALENCIA GALLEGO</t>
  </si>
  <si>
    <t>2387</t>
  </si>
  <si>
    <t>127067</t>
  </si>
  <si>
    <t xml:space="preserve">MILCIADES FIGEROA LIZARAZO </t>
  </si>
  <si>
    <t>127068</t>
  </si>
  <si>
    <t>FREDY GIOVANNI SUAREZ REYES</t>
  </si>
  <si>
    <t>127069</t>
  </si>
  <si>
    <t xml:space="preserve">FERNADO CAÑO </t>
  </si>
  <si>
    <t>36704</t>
  </si>
  <si>
    <t>127076</t>
  </si>
  <si>
    <t xml:space="preserve">ANA ALI CHANCY </t>
  </si>
  <si>
    <t>5676</t>
  </si>
  <si>
    <t>127077</t>
  </si>
  <si>
    <t xml:space="preserve">RUBIELA ALVAREZ DUEÑAS </t>
  </si>
  <si>
    <t>36721</t>
  </si>
  <si>
    <t>127078</t>
  </si>
  <si>
    <t>2405</t>
  </si>
  <si>
    <t>127081</t>
  </si>
  <si>
    <t>MARTINIANO LOPEZ RINCON</t>
  </si>
  <si>
    <t>9332</t>
  </si>
  <si>
    <t>127090</t>
  </si>
  <si>
    <t>HECTOR RAUL MONTAÑO CAICEDO</t>
  </si>
  <si>
    <t>36150</t>
  </si>
  <si>
    <t>127093</t>
  </si>
  <si>
    <t xml:space="preserve">SACIEDAD EDUCADORA SAINT ANDREW </t>
  </si>
  <si>
    <t>2103</t>
  </si>
  <si>
    <t>127095</t>
  </si>
  <si>
    <t xml:space="preserve">ASOCIACION ORA BOGOTA RECICLA EPS </t>
  </si>
  <si>
    <t>36508</t>
  </si>
  <si>
    <t>127096</t>
  </si>
  <si>
    <t xml:space="preserve">CROYDON COLOMBIA S.A </t>
  </si>
  <si>
    <t>35405</t>
  </si>
  <si>
    <t>127097</t>
  </si>
  <si>
    <t>COLEGIO VICTORIA S.A.S</t>
  </si>
  <si>
    <t>36454</t>
  </si>
  <si>
    <t>127101</t>
  </si>
  <si>
    <t>MIGUEL ANGEL NOVOA LOMBANA</t>
  </si>
  <si>
    <t>34970</t>
  </si>
  <si>
    <t>127105</t>
  </si>
  <si>
    <t xml:space="preserve">GILBERTO POVEDA </t>
  </si>
  <si>
    <t>34226</t>
  </si>
  <si>
    <t>127106</t>
  </si>
  <si>
    <t>FAVIO ALONSO BUITRAGO RATIVA</t>
  </si>
  <si>
    <t>36216</t>
  </si>
  <si>
    <t>127107</t>
  </si>
  <si>
    <t>FRANCY MILENA CHITIVA BARACALDO</t>
  </si>
  <si>
    <t>1101</t>
  </si>
  <si>
    <t>127108</t>
  </si>
  <si>
    <t>CARLOS ALBERTO BARRAGAN CASTAÑEDA</t>
  </si>
  <si>
    <t>35630</t>
  </si>
  <si>
    <t>127109</t>
  </si>
  <si>
    <t>RUBEN DARIO GIRALDO CARVAJAL</t>
  </si>
  <si>
    <t>34738</t>
  </si>
  <si>
    <t>127112</t>
  </si>
  <si>
    <t>INDALCORSA S.A.S.</t>
  </si>
  <si>
    <t>36140</t>
  </si>
  <si>
    <t>127114</t>
  </si>
  <si>
    <t xml:space="preserve">LUZ ANGELICA ABAUNZA BASTIDAS </t>
  </si>
  <si>
    <t>36217</t>
  </si>
  <si>
    <t>127122</t>
  </si>
  <si>
    <t xml:space="preserve">JUAN DE LA CRUZ SANCHEZ LARA </t>
  </si>
  <si>
    <t>34999</t>
  </si>
  <si>
    <t>127124</t>
  </si>
  <si>
    <t>ANGELICA JAZMIN GUERRERO MANRIQUE</t>
  </si>
  <si>
    <t>34941</t>
  </si>
  <si>
    <t>127125</t>
  </si>
  <si>
    <t>35978</t>
  </si>
  <si>
    <t>127129</t>
  </si>
  <si>
    <t xml:space="preserve">HIPERMEGACARNES S.A.S. </t>
  </si>
  <si>
    <t>36166</t>
  </si>
  <si>
    <t>127131</t>
  </si>
  <si>
    <t xml:space="preserve">LARRY DEDERLEE PEÑA </t>
  </si>
  <si>
    <t>33332</t>
  </si>
  <si>
    <t>127132</t>
  </si>
  <si>
    <t>33268</t>
  </si>
  <si>
    <t>127133</t>
  </si>
  <si>
    <t xml:space="preserve">LUO GANG </t>
  </si>
  <si>
    <t>34989</t>
  </si>
  <si>
    <t>127134</t>
  </si>
  <si>
    <t>NELSON EDGARDO CUYANO RANGEL</t>
  </si>
  <si>
    <t>35285</t>
  </si>
  <si>
    <t>127135</t>
  </si>
  <si>
    <t xml:space="preserve">RAFAEL ROJAS CARDENAS </t>
  </si>
  <si>
    <t>34988</t>
  </si>
  <si>
    <t>127137</t>
  </si>
  <si>
    <t>DORA LILIA GONZALEZ CELYS</t>
  </si>
  <si>
    <t>35271</t>
  </si>
  <si>
    <t>127138</t>
  </si>
  <si>
    <t xml:space="preserve">JIMMY CORDOBA LOPEZ </t>
  </si>
  <si>
    <t>34756</t>
  </si>
  <si>
    <t>127139</t>
  </si>
  <si>
    <t xml:space="preserve">FABIAN LEONARDO RUIZ GUZMAN </t>
  </si>
  <si>
    <t>712</t>
  </si>
  <si>
    <t>127142</t>
  </si>
  <si>
    <t xml:space="preserve">MILTON ORLANDO AVENDAÑO </t>
  </si>
  <si>
    <t>2404</t>
  </si>
  <si>
    <t>127143</t>
  </si>
  <si>
    <t>MILTON CEPEDA NOSSA</t>
  </si>
  <si>
    <t>2403</t>
  </si>
  <si>
    <t>127144</t>
  </si>
  <si>
    <t xml:space="preserve">DIANA MILENA OVIEDO </t>
  </si>
  <si>
    <t>127145</t>
  </si>
  <si>
    <t xml:space="preserve">M,ICROBIOLOGOS ASOCIADOS LTDA </t>
  </si>
  <si>
    <t>3780</t>
  </si>
  <si>
    <t>127147</t>
  </si>
  <si>
    <t>127148</t>
  </si>
  <si>
    <t xml:space="preserve">HENRRY TORES BASTOS </t>
  </si>
  <si>
    <t>1646</t>
  </si>
  <si>
    <t>127149</t>
  </si>
  <si>
    <t xml:space="preserve">MARTIN FREDY RODRIGUEZ PERDOMO </t>
  </si>
  <si>
    <t>36120</t>
  </si>
  <si>
    <t>127152</t>
  </si>
  <si>
    <t>CARLOS SAMUEL ESPITIA BUITRAGO</t>
  </si>
  <si>
    <t>35965</t>
  </si>
  <si>
    <t>127153</t>
  </si>
  <si>
    <t>ISRAEL PUENTES HIGUERA</t>
  </si>
  <si>
    <t>127154</t>
  </si>
  <si>
    <t>34457</t>
  </si>
  <si>
    <t>127155</t>
  </si>
  <si>
    <t xml:space="preserve">JESUS ALZATE OCHOA </t>
  </si>
  <si>
    <t>127156</t>
  </si>
  <si>
    <t xml:space="preserve">WILLIAM ARMANDO REAL ORTIZ </t>
  </si>
  <si>
    <t>127157</t>
  </si>
  <si>
    <t xml:space="preserve">MARIA EDILMA HERNANDEZ </t>
  </si>
  <si>
    <t>127160</t>
  </si>
  <si>
    <t>2261</t>
  </si>
  <si>
    <t>127161</t>
  </si>
  <si>
    <t>CESAR BOHOQUEZ BONILLA</t>
  </si>
  <si>
    <t>2572</t>
  </si>
  <si>
    <t>127162</t>
  </si>
  <si>
    <t>LUZ MARINA RODRIGUEZ DE OCHOA</t>
  </si>
  <si>
    <t>10020</t>
  </si>
  <si>
    <t>127164</t>
  </si>
  <si>
    <t xml:space="preserve">MOISES HURTADO ARISTIZABAL </t>
  </si>
  <si>
    <t>2743</t>
  </si>
  <si>
    <t>127165</t>
  </si>
  <si>
    <t>SEBASTIAN PULIDO CARVAJAL</t>
  </si>
  <si>
    <t>34489</t>
  </si>
  <si>
    <t>127166</t>
  </si>
  <si>
    <t>FISCALIA GENERAL DE LA NACIÓN</t>
  </si>
  <si>
    <t>35367</t>
  </si>
  <si>
    <t>127167</t>
  </si>
  <si>
    <t xml:space="preserve">CATHERINE OJEDA CAMPIS </t>
  </si>
  <si>
    <t>3042</t>
  </si>
  <si>
    <t>127168</t>
  </si>
  <si>
    <t>JOSE LUIS GUZMAN CRUZ</t>
  </si>
  <si>
    <t>127172</t>
  </si>
  <si>
    <t>ARMANDO GONZALEZ MELO</t>
  </si>
  <si>
    <t>3291</t>
  </si>
  <si>
    <t>127174</t>
  </si>
  <si>
    <t>4961</t>
  </si>
  <si>
    <t>127178</t>
  </si>
  <si>
    <t>800</t>
  </si>
  <si>
    <t>127179</t>
  </si>
  <si>
    <t>RIKEIMER ORTIZ ANDRADE</t>
  </si>
  <si>
    <t>2536</t>
  </si>
  <si>
    <t>127180</t>
  </si>
  <si>
    <t xml:space="preserve">CARLOS GABRIEL VELA PABON </t>
  </si>
  <si>
    <t>2520</t>
  </si>
  <si>
    <t>127181</t>
  </si>
  <si>
    <t>ANA ALCIRA RODRIGUEZ RODRIGUEZ</t>
  </si>
  <si>
    <t>8388</t>
  </si>
  <si>
    <t>127182</t>
  </si>
  <si>
    <t xml:space="preserve">LUZ EMILIA HERNANDEZ ORTIZ </t>
  </si>
  <si>
    <t>2742</t>
  </si>
  <si>
    <t>127183</t>
  </si>
  <si>
    <t>EDGAR RODOLFO CAMACHO REYES</t>
  </si>
  <si>
    <t>2873</t>
  </si>
  <si>
    <t>127185</t>
  </si>
  <si>
    <t>34079</t>
  </si>
  <si>
    <t>127186</t>
  </si>
  <si>
    <t>709</t>
  </si>
  <si>
    <t>127189</t>
  </si>
  <si>
    <t xml:space="preserve">ESTHER PRIETO SALAS </t>
  </si>
  <si>
    <t>36783</t>
  </si>
  <si>
    <t>127190</t>
  </si>
  <si>
    <t xml:space="preserve">GIOVANY RUIZ BARRERO </t>
  </si>
  <si>
    <t>36556</t>
  </si>
  <si>
    <t>127192</t>
  </si>
  <si>
    <t>3488</t>
  </si>
  <si>
    <t>127194</t>
  </si>
  <si>
    <t xml:space="preserve">UBALDO RODRIGUEZ ANGULO </t>
  </si>
  <si>
    <t>35387</t>
  </si>
  <si>
    <t>127198</t>
  </si>
  <si>
    <t xml:space="preserve">ALEXANDRE SANABRIA </t>
  </si>
  <si>
    <t>127199</t>
  </si>
  <si>
    <t>ANA DEYVIS DURAN NIÑEZ</t>
  </si>
  <si>
    <t>127203</t>
  </si>
  <si>
    <t>JORGE ALIRIO DELGADO CRUZ</t>
  </si>
  <si>
    <t>127204</t>
  </si>
  <si>
    <t>OLFA CONSTANZA AMADO BELTRAN</t>
  </si>
  <si>
    <t>6968</t>
  </si>
  <si>
    <t>127205</t>
  </si>
  <si>
    <t>ANGIE MARCELA ROCHA GARZON</t>
  </si>
  <si>
    <t>36444</t>
  </si>
  <si>
    <t>127207</t>
  </si>
  <si>
    <t xml:space="preserve">NESTOR ORLANDO MEDINA </t>
  </si>
  <si>
    <t>36750</t>
  </si>
  <si>
    <t>127208</t>
  </si>
  <si>
    <t xml:space="preserve">EDGAR LEONEL LUNA MEJIA </t>
  </si>
  <si>
    <t>1388</t>
  </si>
  <si>
    <t>127210</t>
  </si>
  <si>
    <t xml:space="preserve">GILBER ALVARADO MORALES </t>
  </si>
  <si>
    <t>3350</t>
  </si>
  <si>
    <t>127211</t>
  </si>
  <si>
    <t>JULIO CESAR MELO SOLER</t>
  </si>
  <si>
    <t>36703</t>
  </si>
  <si>
    <t>127218</t>
  </si>
  <si>
    <t xml:space="preserve">HOTEL AMERICAN DE LUXE - INVERSIONES PUIN S.A.S. </t>
  </si>
  <si>
    <t>127222</t>
  </si>
  <si>
    <t xml:space="preserve">MARLENE SEPULVEDA MONTOYA </t>
  </si>
  <si>
    <t>35133</t>
  </si>
  <si>
    <t>127223</t>
  </si>
  <si>
    <t>6814</t>
  </si>
  <si>
    <t>127224</t>
  </si>
  <si>
    <t xml:space="preserve">JOSE EVELIO OSPINA </t>
  </si>
  <si>
    <t>2971</t>
  </si>
  <si>
    <t>127225</t>
  </si>
  <si>
    <t>DORA LEONILDE NEVA YANQUEN</t>
  </si>
  <si>
    <t>36770</t>
  </si>
  <si>
    <t>127226</t>
  </si>
  <si>
    <t xml:space="preserve">ROBERTO CRUZ </t>
  </si>
  <si>
    <t>6728</t>
  </si>
  <si>
    <t>127233</t>
  </si>
  <si>
    <t xml:space="preserve">CARLOS ANDRES QUINTERO QUINTANA </t>
  </si>
  <si>
    <t>2331</t>
  </si>
  <si>
    <t>127241</t>
  </si>
  <si>
    <t>GUSTAPEZ S.A.S</t>
  </si>
  <si>
    <t>7800</t>
  </si>
  <si>
    <t>127243</t>
  </si>
  <si>
    <t>LUZ MARY SIOLO RICARDO</t>
  </si>
  <si>
    <t>2451</t>
  </si>
  <si>
    <t>127247</t>
  </si>
  <si>
    <t>10252</t>
  </si>
  <si>
    <t>127248</t>
  </si>
  <si>
    <t>MARLEN SANCHEZ DELGADILLO</t>
  </si>
  <si>
    <t>33142</t>
  </si>
  <si>
    <t>127249</t>
  </si>
  <si>
    <t>FANNY TERESA QUITIAN TELLEZ</t>
  </si>
  <si>
    <t>33951</t>
  </si>
  <si>
    <t>127252</t>
  </si>
  <si>
    <t>ELMER ALBERTO LEAL CORREDOR</t>
  </si>
  <si>
    <t>2388</t>
  </si>
  <si>
    <t>127256</t>
  </si>
  <si>
    <t>GEIDY PRIETO CAPERA</t>
  </si>
  <si>
    <t>2288</t>
  </si>
  <si>
    <t>127257</t>
  </si>
  <si>
    <t xml:space="preserve">MARIA AURORA GUALTERO </t>
  </si>
  <si>
    <t>36268</t>
  </si>
  <si>
    <t>127258</t>
  </si>
  <si>
    <t>35388</t>
  </si>
  <si>
    <t>127259</t>
  </si>
  <si>
    <t>HELMER FERNEY DUCUARA PEREZ</t>
  </si>
  <si>
    <t>127261</t>
  </si>
  <si>
    <t>HANNSSEN RICARDO CABALLERO APONTE</t>
  </si>
  <si>
    <t>2782</t>
  </si>
  <si>
    <t>127263</t>
  </si>
  <si>
    <t>127265</t>
  </si>
  <si>
    <t xml:space="preserve">URIEL ARTURO CARIILLO HERNANDEZ </t>
  </si>
  <si>
    <t>2726</t>
  </si>
  <si>
    <t>127266</t>
  </si>
  <si>
    <t>NATURES STORES S.A.S.</t>
  </si>
  <si>
    <t>127268</t>
  </si>
  <si>
    <t>127270</t>
  </si>
  <si>
    <t xml:space="preserve">FLOR ALBA VALDERRAMA HERNANDEZ </t>
  </si>
  <si>
    <t>3926</t>
  </si>
  <si>
    <t>127271</t>
  </si>
  <si>
    <t>ARQUIMINIO SAZA PINEDA</t>
  </si>
  <si>
    <t>2455</t>
  </si>
  <si>
    <t>127272</t>
  </si>
  <si>
    <t xml:space="preserve">ALBERTO CAICEDO LONDOÑO </t>
  </si>
  <si>
    <t>6165</t>
  </si>
  <si>
    <t>127274</t>
  </si>
  <si>
    <t>127275</t>
  </si>
  <si>
    <t xml:space="preserve">JHON FREDY MONROY </t>
  </si>
  <si>
    <t>34484</t>
  </si>
  <si>
    <t>127278</t>
  </si>
  <si>
    <t xml:space="preserve">CARLOS ANDRES FONSECA </t>
  </si>
  <si>
    <t>127280</t>
  </si>
  <si>
    <t>JONATAN DUVEL VARGAS MEJIA</t>
  </si>
  <si>
    <t>127281</t>
  </si>
  <si>
    <t xml:space="preserve">SANDRA PATRICIA OCHOA LOZANO </t>
  </si>
  <si>
    <t>2242</t>
  </si>
  <si>
    <t>127282</t>
  </si>
  <si>
    <t>VICTOR MANUEL GOMEZ MARTIN</t>
  </si>
  <si>
    <t>35461</t>
  </si>
  <si>
    <t>127283</t>
  </si>
  <si>
    <t>127284</t>
  </si>
  <si>
    <t>WILMER ERNEY GOMEZ MATEUS</t>
  </si>
  <si>
    <t>1647</t>
  </si>
  <si>
    <t>127285</t>
  </si>
  <si>
    <t>HERMINDA FRANCO MAHECHA</t>
  </si>
  <si>
    <t>9378</t>
  </si>
  <si>
    <t>127287</t>
  </si>
  <si>
    <t>37</t>
  </si>
  <si>
    <t>127288</t>
  </si>
  <si>
    <t xml:space="preserve">PASCUAL GARCIA GARCIA </t>
  </si>
  <si>
    <t>2961</t>
  </si>
  <si>
    <t>127289</t>
  </si>
  <si>
    <t xml:space="preserve">FRANCISCO JAVIER ORTEGA </t>
  </si>
  <si>
    <t>37032</t>
  </si>
  <si>
    <t>127290</t>
  </si>
  <si>
    <t>HUGO ALEXANDER MUÑOZ MAHECHA</t>
  </si>
  <si>
    <t>127291</t>
  </si>
  <si>
    <t>4708</t>
  </si>
  <si>
    <t>127292</t>
  </si>
  <si>
    <t xml:space="preserve">WILLIAM DIAZ </t>
  </si>
  <si>
    <t>35981</t>
  </si>
  <si>
    <t>127293</t>
  </si>
  <si>
    <t>JORGE ORLANDO HIGUERA NEIRA</t>
  </si>
  <si>
    <t>34979</t>
  </si>
  <si>
    <t>127295</t>
  </si>
  <si>
    <t xml:space="preserve">ORLANDO DUARTE PUENTES </t>
  </si>
  <si>
    <t>35135</t>
  </si>
  <si>
    <t>127299</t>
  </si>
  <si>
    <t xml:space="preserve">SONIA PATRICIA CUBILLOS </t>
  </si>
  <si>
    <t>127301</t>
  </si>
  <si>
    <t xml:space="preserve">MARIA LUISA CANO </t>
  </si>
  <si>
    <t>2488</t>
  </si>
  <si>
    <t>127303</t>
  </si>
  <si>
    <t xml:space="preserve">ADRIANA MARIA TELLEZ VILLEGAS </t>
  </si>
  <si>
    <t>4345</t>
  </si>
  <si>
    <t>127305</t>
  </si>
  <si>
    <t>5096</t>
  </si>
  <si>
    <t>127306</t>
  </si>
  <si>
    <t>CAMINO DE ARRAYANES</t>
  </si>
  <si>
    <t>5335</t>
  </si>
  <si>
    <t>127307</t>
  </si>
  <si>
    <t>FLOR ALICIA CADENA DE PARRA</t>
  </si>
  <si>
    <t>5449</t>
  </si>
  <si>
    <t>127309</t>
  </si>
  <si>
    <t>FABIAN REYNEL CAÑON PAEZ</t>
  </si>
  <si>
    <t>127310</t>
  </si>
  <si>
    <t xml:space="preserve">TANIA KATHERINE ROMERO SANABRIA </t>
  </si>
  <si>
    <t>34545</t>
  </si>
  <si>
    <t>127314</t>
  </si>
  <si>
    <t>LUZ STELA GOMEZ GARZON</t>
  </si>
  <si>
    <t>36749</t>
  </si>
  <si>
    <t>127315</t>
  </si>
  <si>
    <t>JAIME GONZALEZ BERMUDEZ</t>
  </si>
  <si>
    <t>36146</t>
  </si>
  <si>
    <t>127317</t>
  </si>
  <si>
    <t>ARMANDO MURILLO CRUZ</t>
  </si>
  <si>
    <t>2330</t>
  </si>
  <si>
    <t>127320</t>
  </si>
  <si>
    <t xml:space="preserve">ELIZABETH CASTIBLANCO DE LOZADA </t>
  </si>
  <si>
    <t>33595</t>
  </si>
  <si>
    <t>127321</t>
  </si>
  <si>
    <t>FARMA S.O.S DROGUERIA</t>
  </si>
  <si>
    <t>1157</t>
  </si>
  <si>
    <t>127325</t>
  </si>
  <si>
    <t>LUISA FERNANDA GARZON SANCHEZ</t>
  </si>
  <si>
    <t>127331</t>
  </si>
  <si>
    <t>1249</t>
  </si>
  <si>
    <t>127332</t>
  </si>
  <si>
    <t xml:space="preserve">MIREYA ALVAREZ </t>
  </si>
  <si>
    <t>6702</t>
  </si>
  <si>
    <t>127333</t>
  </si>
  <si>
    <t xml:space="preserve">FLOR MARIA CAICEDO </t>
  </si>
  <si>
    <t>127334</t>
  </si>
  <si>
    <t>127335</t>
  </si>
  <si>
    <t xml:space="preserve">ANA JUDITH GOMEZ </t>
  </si>
  <si>
    <t>36748</t>
  </si>
  <si>
    <t>127338</t>
  </si>
  <si>
    <t xml:space="preserve">FLOR DENISE MEDINA </t>
  </si>
  <si>
    <t>2402</t>
  </si>
  <si>
    <t>127340</t>
  </si>
  <si>
    <t>RODRIGO SANCHEZ MEDINA</t>
  </si>
  <si>
    <t>127341</t>
  </si>
  <si>
    <t>SANDRA MILENA ALVAREZ CHAPARRO</t>
  </si>
  <si>
    <t>2486</t>
  </si>
  <si>
    <t>127342</t>
  </si>
  <si>
    <t>MARIZOL BUITRAGO RAMIREZ</t>
  </si>
  <si>
    <t>127343</t>
  </si>
  <si>
    <t xml:space="preserve">LAINER EDUARDO ZAMBRANO LLORENTE </t>
  </si>
  <si>
    <t>127345</t>
  </si>
  <si>
    <t>ANGEL OVIDIO JIMENEZ TRIBALDOS</t>
  </si>
  <si>
    <t>127347</t>
  </si>
  <si>
    <t>ALBA LUZ RIVERA SANCHEZ</t>
  </si>
  <si>
    <t>34285</t>
  </si>
  <si>
    <t>127348</t>
  </si>
  <si>
    <t>34284</t>
  </si>
  <si>
    <t>127353</t>
  </si>
  <si>
    <t>GLADIS NIÑO SANCHEZ</t>
  </si>
  <si>
    <t>35933</t>
  </si>
  <si>
    <t>127355</t>
  </si>
  <si>
    <t>PABLO WILLIAN DURAN ORTIZ</t>
  </si>
  <si>
    <t>34316</t>
  </si>
  <si>
    <t>127360</t>
  </si>
  <si>
    <t>REINA ALEXANDRA MUÑOZ ARBELAEZ</t>
  </si>
  <si>
    <t>127363</t>
  </si>
  <si>
    <t>JOSE LUIS FORERO ALVAREZ</t>
  </si>
  <si>
    <t>2482</t>
  </si>
  <si>
    <t>127365</t>
  </si>
  <si>
    <t>127367</t>
  </si>
  <si>
    <t>LA PERSEVERANCIA</t>
  </si>
  <si>
    <t>7772</t>
  </si>
  <si>
    <t>127368</t>
  </si>
  <si>
    <t>127370</t>
  </si>
  <si>
    <t xml:space="preserve">MARNOBE BARRAGAN VARON </t>
  </si>
  <si>
    <t>2633</t>
  </si>
  <si>
    <t>127373</t>
  </si>
  <si>
    <t xml:space="preserve">CRISTIAN ANDRES QUIÑONES </t>
  </si>
  <si>
    <t>1932</t>
  </si>
  <si>
    <t>127376</t>
  </si>
  <si>
    <t>4671</t>
  </si>
  <si>
    <t>127377</t>
  </si>
  <si>
    <t>3298</t>
  </si>
  <si>
    <t>127379</t>
  </si>
  <si>
    <t>CESAR AUGUSTO CORTEZ GONZALEZ</t>
  </si>
  <si>
    <t>127380</t>
  </si>
  <si>
    <t xml:space="preserve">MARTHA ELINA TRUJILLO MENDIETA </t>
  </si>
  <si>
    <t>36747</t>
  </si>
  <si>
    <t>127382</t>
  </si>
  <si>
    <t>VICTOR ELEAZAR GALEANO CLAVIJO</t>
  </si>
  <si>
    <t>1735</t>
  </si>
  <si>
    <t>127383</t>
  </si>
  <si>
    <t xml:space="preserve">RUBIELA MONTOYA </t>
  </si>
  <si>
    <t>1177</t>
  </si>
  <si>
    <t>127384</t>
  </si>
  <si>
    <t>6168</t>
  </si>
  <si>
    <t>127386</t>
  </si>
  <si>
    <t>36702</t>
  </si>
  <si>
    <t>127387</t>
  </si>
  <si>
    <t xml:space="preserve">MARCO RIAÑO </t>
  </si>
  <si>
    <t>1391</t>
  </si>
  <si>
    <t>127389</t>
  </si>
  <si>
    <t>DROGUERIA DRONATURALES NUÑEZ Y CIA</t>
  </si>
  <si>
    <t>35676</t>
  </si>
  <si>
    <t>127392</t>
  </si>
  <si>
    <t>ANDRES DUARTE LOZANO</t>
  </si>
  <si>
    <t>36769</t>
  </si>
  <si>
    <t>127394</t>
  </si>
  <si>
    <t xml:space="preserve">HERMES ALVAREZ </t>
  </si>
  <si>
    <t>6813</t>
  </si>
  <si>
    <t>127395</t>
  </si>
  <si>
    <t>CLAUDIA LUCIA PEREZ PACHON</t>
  </si>
  <si>
    <t>1193</t>
  </si>
  <si>
    <t>127398</t>
  </si>
  <si>
    <t>LEONEL RODOLFO DIAZ FLOREZ</t>
  </si>
  <si>
    <t>36131</t>
  </si>
  <si>
    <t>127399</t>
  </si>
  <si>
    <t xml:space="preserve">MARIA CLAUDIA LOPEZ </t>
  </si>
  <si>
    <t>1259</t>
  </si>
  <si>
    <t>127401</t>
  </si>
  <si>
    <t xml:space="preserve">GLORIA ANGELA MEDINA </t>
  </si>
  <si>
    <t>2315</t>
  </si>
  <si>
    <t>127403</t>
  </si>
  <si>
    <t>GRUPO EMPRESARIAL EVENTOS INTEGRADOS SAS</t>
  </si>
  <si>
    <t>34821</t>
  </si>
  <si>
    <t>127406</t>
  </si>
  <si>
    <t>6075</t>
  </si>
  <si>
    <t>127409</t>
  </si>
  <si>
    <t xml:space="preserve">JOSE ANTONIO GONZALEZ </t>
  </si>
  <si>
    <t>36726</t>
  </si>
  <si>
    <t>127411</t>
  </si>
  <si>
    <t xml:space="preserve">LUIS FERNANDO CORREA </t>
  </si>
  <si>
    <t>4627</t>
  </si>
  <si>
    <t>127426</t>
  </si>
  <si>
    <t>9347</t>
  </si>
  <si>
    <t>127428</t>
  </si>
  <si>
    <t>KEVIN STIVEN SAENZ CORREDOR</t>
  </si>
  <si>
    <t>2491</t>
  </si>
  <si>
    <t>127430</t>
  </si>
  <si>
    <t xml:space="preserve">ISAAC GARCIA CORREA </t>
  </si>
  <si>
    <t>127431</t>
  </si>
  <si>
    <t xml:space="preserve">AGRUPACION CLUB RESIDENCIAL P.H </t>
  </si>
  <si>
    <t>711</t>
  </si>
  <si>
    <t>127433</t>
  </si>
  <si>
    <t>795</t>
  </si>
  <si>
    <t>127434</t>
  </si>
  <si>
    <t>PEDRO COLMENARES AREVALO</t>
  </si>
  <si>
    <t>4346</t>
  </si>
  <si>
    <t>127438</t>
  </si>
  <si>
    <t xml:space="preserve">HAYDEC CARRILLO </t>
  </si>
  <si>
    <t>34759</t>
  </si>
  <si>
    <t>127441</t>
  </si>
  <si>
    <t xml:space="preserve">ALEXANDER RAMIREZ TITO </t>
  </si>
  <si>
    <t>37078</t>
  </si>
  <si>
    <t>127443</t>
  </si>
  <si>
    <t>RENDIDOR AA S . A.S.A</t>
  </si>
  <si>
    <t>4412</t>
  </si>
  <si>
    <t>127444</t>
  </si>
  <si>
    <t xml:space="preserve">JHOAN ROBERT CASTRO SAN JUAN </t>
  </si>
  <si>
    <t>2485</t>
  </si>
  <si>
    <t>127445</t>
  </si>
  <si>
    <t>6182</t>
  </si>
  <si>
    <t>127446</t>
  </si>
  <si>
    <t xml:space="preserve">LUIS FELIX MUÑOZ </t>
  </si>
  <si>
    <t>36724</t>
  </si>
  <si>
    <t>127447</t>
  </si>
  <si>
    <t>127448</t>
  </si>
  <si>
    <t xml:space="preserve">JOSE IGNACIO SUAREZ CARREÑO </t>
  </si>
  <si>
    <t>34696</t>
  </si>
  <si>
    <t>127449</t>
  </si>
  <si>
    <t xml:space="preserve">JOSE ELDIVIER OSORIO </t>
  </si>
  <si>
    <t>127450</t>
  </si>
  <si>
    <t>ENRIQUE SOTO APONTE</t>
  </si>
  <si>
    <t>35951</t>
  </si>
  <si>
    <t>127451</t>
  </si>
  <si>
    <t>35298</t>
  </si>
  <si>
    <t>127455</t>
  </si>
  <si>
    <t>ANDRES GIOVANY GIRALDO SALAMANCA , CARLOS EDUARDO AVILA DURAN</t>
  </si>
  <si>
    <t>5879</t>
  </si>
  <si>
    <t>127457</t>
  </si>
  <si>
    <t>2593</t>
  </si>
  <si>
    <t>127459</t>
  </si>
  <si>
    <t>127461</t>
  </si>
  <si>
    <t xml:space="preserve">JOSE ALEJANDRO SANCHEZ VERGARA </t>
  </si>
  <si>
    <t>1192</t>
  </si>
  <si>
    <t>127463</t>
  </si>
  <si>
    <t xml:space="preserve">ROSALBA AREVALO </t>
  </si>
  <si>
    <t>127465</t>
  </si>
  <si>
    <t>127466</t>
  </si>
  <si>
    <t xml:space="preserve">RUTH NELLY VARGAS </t>
  </si>
  <si>
    <t>2721</t>
  </si>
  <si>
    <t>127469</t>
  </si>
  <si>
    <t xml:space="preserve">MARCO AURELIO VARGAS RUIZ </t>
  </si>
  <si>
    <t>2469</t>
  </si>
  <si>
    <t>127470</t>
  </si>
  <si>
    <t>36158</t>
  </si>
  <si>
    <t>127472</t>
  </si>
  <si>
    <t xml:space="preserve">DAVID ARTURO CORREA CASTAÑEDA </t>
  </si>
  <si>
    <t>6915</t>
  </si>
  <si>
    <t>127473</t>
  </si>
  <si>
    <t>2376</t>
  </si>
  <si>
    <t>127474</t>
  </si>
  <si>
    <t>34968</t>
  </si>
  <si>
    <t>127476</t>
  </si>
  <si>
    <t xml:space="preserve">JENNY PAOLA MUÑOZ BERNAL </t>
  </si>
  <si>
    <t>2571</t>
  </si>
  <si>
    <t>127479</t>
  </si>
  <si>
    <t>2240</t>
  </si>
  <si>
    <t>127481</t>
  </si>
  <si>
    <t>OPTICA CONTACTO VISUAL S.A.S</t>
  </si>
  <si>
    <t>2265</t>
  </si>
  <si>
    <t>127483</t>
  </si>
  <si>
    <t xml:space="preserve">HUGO DE JESUS BERNAL DUEÑAS </t>
  </si>
  <si>
    <t>127485</t>
  </si>
  <si>
    <t>CARLOS JULIO RODRIGUEZ VARELA</t>
  </si>
  <si>
    <t>4099</t>
  </si>
  <si>
    <t>127486</t>
  </si>
  <si>
    <t>WILMAR ANTONIO ROJAS GUZMAN</t>
  </si>
  <si>
    <t>3910</t>
  </si>
  <si>
    <t>127488</t>
  </si>
  <si>
    <t xml:space="preserve">MARIA FELISA ALVAREZ </t>
  </si>
  <si>
    <t>127489</t>
  </si>
  <si>
    <t xml:space="preserve">CARLOS ALBERTO CASTAÑO </t>
  </si>
  <si>
    <t>2245</t>
  </si>
  <si>
    <t>127490</t>
  </si>
  <si>
    <t>ROBERTO ANTONIO ORTIZ VELASQUEZ</t>
  </si>
  <si>
    <t>36746</t>
  </si>
  <si>
    <t>127491</t>
  </si>
  <si>
    <t>CATALINA ANDREA FLOREZ ROJAS</t>
  </si>
  <si>
    <t>36033</t>
  </si>
  <si>
    <t>127494</t>
  </si>
  <si>
    <t>MARIA CENAIDA SAAVEDRA GONZALEZ</t>
  </si>
  <si>
    <t>127498</t>
  </si>
  <si>
    <t>JORGE ALBERTO HERNANDEZ TORRES</t>
  </si>
  <si>
    <t>2792</t>
  </si>
  <si>
    <t>127499</t>
  </si>
  <si>
    <t xml:space="preserve">COLEGIO DANILO CIFUENTES </t>
  </si>
  <si>
    <t>2505</t>
  </si>
  <si>
    <t>127500</t>
  </si>
  <si>
    <t>2267</t>
  </si>
  <si>
    <t>127503</t>
  </si>
  <si>
    <t xml:space="preserve">LUIS ALBEIRO TABON MARULANDA </t>
  </si>
  <si>
    <t>1648</t>
  </si>
  <si>
    <t>127504</t>
  </si>
  <si>
    <t>3485</t>
  </si>
  <si>
    <t>127505</t>
  </si>
  <si>
    <t xml:space="preserve">LUZ AMPARO RODRIGUEZ PINZON </t>
  </si>
  <si>
    <t>4668</t>
  </si>
  <si>
    <t>127506</t>
  </si>
  <si>
    <t xml:space="preserve">JOSE PRIMITIVO ALVARADO </t>
  </si>
  <si>
    <t>127511</t>
  </si>
  <si>
    <t xml:space="preserve">EL ARTESANO DEL PAN S.A.S </t>
  </si>
  <si>
    <t>127512</t>
  </si>
  <si>
    <t>EDWIN CAMPOS MENDEZ</t>
  </si>
  <si>
    <t>746</t>
  </si>
  <si>
    <t>127513</t>
  </si>
  <si>
    <t>35954</t>
  </si>
  <si>
    <t>127514</t>
  </si>
  <si>
    <t>JOSE JAIME CASTILLO RAMIREZ</t>
  </si>
  <si>
    <t>7926</t>
  </si>
  <si>
    <t>127515</t>
  </si>
  <si>
    <t>ALCIDES CORREDOR GOMEZ</t>
  </si>
  <si>
    <t>2705</t>
  </si>
  <si>
    <t>127517</t>
  </si>
  <si>
    <t>FABIOLA GUTIERREZ GONZALEZ</t>
  </si>
  <si>
    <t>2636</t>
  </si>
  <si>
    <t>127518</t>
  </si>
  <si>
    <t xml:space="preserve">LIGIA ACUÑA PARADA </t>
  </si>
  <si>
    <t>3120</t>
  </si>
  <si>
    <t>127522</t>
  </si>
  <si>
    <t>EDIFICIO CALLEJA REAL - PH</t>
  </si>
  <si>
    <t>34567</t>
  </si>
  <si>
    <t>127526</t>
  </si>
  <si>
    <t xml:space="preserve">RODRIGUEZ MURCIA HNOS S.A.S. </t>
  </si>
  <si>
    <t>127528</t>
  </si>
  <si>
    <t xml:space="preserve">YONNY ALVEYRO SANCHEZ SANCHEZ </t>
  </si>
  <si>
    <t>2474</t>
  </si>
  <si>
    <t>127529</t>
  </si>
  <si>
    <t>LUZ ESTHER RUEDA PEDRAZO</t>
  </si>
  <si>
    <t>36713</t>
  </si>
  <si>
    <t>127530</t>
  </si>
  <si>
    <t>JOSE NORBERTO VILLANUEVA SANTOS</t>
  </si>
  <si>
    <t>2442</t>
  </si>
  <si>
    <t>127531</t>
  </si>
  <si>
    <t xml:space="preserve">ANITA BARON PAEZ </t>
  </si>
  <si>
    <t>3544</t>
  </si>
  <si>
    <t>127532</t>
  </si>
  <si>
    <t xml:space="preserve">HUGO RENE SICARD ZERDA </t>
  </si>
  <si>
    <t>127533</t>
  </si>
  <si>
    <t>JENNY LOZANO BETANCOURT</t>
  </si>
  <si>
    <t>3068</t>
  </si>
  <si>
    <t>127534</t>
  </si>
  <si>
    <t xml:space="preserve">JUAN MANUEL RAMIREZ RICO </t>
  </si>
  <si>
    <t>34570</t>
  </si>
  <si>
    <t>127535</t>
  </si>
  <si>
    <t xml:space="preserve">CHURRERIAS SAN GINES S.AS </t>
  </si>
  <si>
    <t>2457</t>
  </si>
  <si>
    <t>127536</t>
  </si>
  <si>
    <t xml:space="preserve">JULIA ESTHER DIAZ , MARIA ISABEL QUINTERO </t>
  </si>
  <si>
    <t>127537</t>
  </si>
  <si>
    <t>MANUEL PERTUZ CAMARGO</t>
  </si>
  <si>
    <t>2321</t>
  </si>
  <si>
    <t>127539</t>
  </si>
  <si>
    <t>JOSE GILBERTO MARTIN HERNADEZ</t>
  </si>
  <si>
    <t>127540</t>
  </si>
  <si>
    <t xml:space="preserve">CARMEN ROSA GUERRERO </t>
  </si>
  <si>
    <t>34280</t>
  </si>
  <si>
    <t>127541</t>
  </si>
  <si>
    <t>35986</t>
  </si>
  <si>
    <t>127543</t>
  </si>
  <si>
    <t>LUIS ALEJANDRO MARTINEZ TORRES</t>
  </si>
  <si>
    <t>127544</t>
  </si>
  <si>
    <t>127545</t>
  </si>
  <si>
    <t>2727</t>
  </si>
  <si>
    <t>127547</t>
  </si>
  <si>
    <t xml:space="preserve">NELSON RICARDO GUEVARA </t>
  </si>
  <si>
    <t>34857</t>
  </si>
  <si>
    <t>127548</t>
  </si>
  <si>
    <t>DORA CECILIA LOPEZ CHACON</t>
  </si>
  <si>
    <t>36554</t>
  </si>
  <si>
    <t>127559</t>
  </si>
  <si>
    <t>GILBERTO CASTAÑEDA ZABALA</t>
  </si>
  <si>
    <t>3121</t>
  </si>
  <si>
    <t>127561</t>
  </si>
  <si>
    <t xml:space="preserve">EDNA PARRA PULIDO </t>
  </si>
  <si>
    <t>127562</t>
  </si>
  <si>
    <t xml:space="preserve">ROSALBA LARA CABRERA </t>
  </si>
  <si>
    <t>2551</t>
  </si>
  <si>
    <t>127563</t>
  </si>
  <si>
    <t xml:space="preserve">WILLIAM GUTIEREZ PABON </t>
  </si>
  <si>
    <t>127566</t>
  </si>
  <si>
    <t>2329</t>
  </si>
  <si>
    <t>127568</t>
  </si>
  <si>
    <t>LIZARAUTOS LIMITADA</t>
  </si>
  <si>
    <t>6491</t>
  </si>
  <si>
    <t>127569</t>
  </si>
  <si>
    <t>BELKIS XIMENA RONCO CASTIBLANCO</t>
  </si>
  <si>
    <t>36768</t>
  </si>
  <si>
    <t>127570</t>
  </si>
  <si>
    <t xml:space="preserve">LUZ YANED MONTEALEGRE CARDENAS </t>
  </si>
  <si>
    <t>751</t>
  </si>
  <si>
    <t>127571</t>
  </si>
  <si>
    <t xml:space="preserve">EDWARD ANTONIO VILLABON USAQUEN </t>
  </si>
  <si>
    <t>36761</t>
  </si>
  <si>
    <t>127573</t>
  </si>
  <si>
    <t>ASOCIACION PADRES HOGARES COMUNITARIOS BIENESTAR LAURELES JARDIN</t>
  </si>
  <si>
    <t>2444</t>
  </si>
  <si>
    <t>127574</t>
  </si>
  <si>
    <t>OLGA LUCIA REYES PULIDO</t>
  </si>
  <si>
    <t>2645</t>
  </si>
  <si>
    <t>127575</t>
  </si>
  <si>
    <t>NELCY PAOLA NIÑO RODRIGUEZ</t>
  </si>
  <si>
    <t>7364</t>
  </si>
  <si>
    <t>127576</t>
  </si>
  <si>
    <t>34868</t>
  </si>
  <si>
    <t>127577</t>
  </si>
  <si>
    <t>JOSÉ COSMEN DÍAZ TOBARIA</t>
  </si>
  <si>
    <t>2908</t>
  </si>
  <si>
    <t>127579</t>
  </si>
  <si>
    <t xml:space="preserve">LUZ ESTELLA ORTIZ </t>
  </si>
  <si>
    <t>2322</t>
  </si>
  <si>
    <t>127580</t>
  </si>
  <si>
    <t xml:space="preserve">LUIS HERNANDO BARRERA BONILLA </t>
  </si>
  <si>
    <t>9873</t>
  </si>
  <si>
    <t>127581</t>
  </si>
  <si>
    <t xml:space="preserve">ADRIANA GUTIERREZ </t>
  </si>
  <si>
    <t>2644</t>
  </si>
  <si>
    <t>127582</t>
  </si>
  <si>
    <t>YANET VERA BELTRAN</t>
  </si>
  <si>
    <t>3740</t>
  </si>
  <si>
    <t>127584</t>
  </si>
  <si>
    <t>CARLOS ANDRES ARISTIZABAL GOMEZ</t>
  </si>
  <si>
    <t>127585</t>
  </si>
  <si>
    <t>LUIS ALBERTO AMAYA DUARTE</t>
  </si>
  <si>
    <t>127586</t>
  </si>
  <si>
    <t>OSCAR MAURICIO GRANADOS REINA</t>
  </si>
  <si>
    <t>9872</t>
  </si>
  <si>
    <t>127587</t>
  </si>
  <si>
    <t xml:space="preserve">JAVIER SANTIESTEBAN RIAÑO </t>
  </si>
  <si>
    <t>3320</t>
  </si>
  <si>
    <t>127589</t>
  </si>
  <si>
    <t>ORFIDIO DE JESUS ZULUAGA SERNA</t>
  </si>
  <si>
    <t>127590</t>
  </si>
  <si>
    <t>JOSE MANUEL AREVALO TRIVIÑO</t>
  </si>
  <si>
    <t>710</t>
  </si>
  <si>
    <t>127591</t>
  </si>
  <si>
    <t xml:space="preserve">MARIA VALENCIA </t>
  </si>
  <si>
    <t>33423</t>
  </si>
  <si>
    <t>127595</t>
  </si>
  <si>
    <t>MANUEL AUGUSTO HERNANDEZ ORTIZ</t>
  </si>
  <si>
    <t>10018</t>
  </si>
  <si>
    <t>127597</t>
  </si>
  <si>
    <t xml:space="preserve">ANGEL DAVID ALVAREZ PINEDA </t>
  </si>
  <si>
    <t>36755</t>
  </si>
  <si>
    <t>127601</t>
  </si>
  <si>
    <t>JORGE ENRIQUE CORREDOR RIVERA</t>
  </si>
  <si>
    <t>2972</t>
  </si>
  <si>
    <t>127605</t>
  </si>
  <si>
    <t>2380</t>
  </si>
  <si>
    <t>127607</t>
  </si>
  <si>
    <t>GILMAR PEZ</t>
  </si>
  <si>
    <t>127609</t>
  </si>
  <si>
    <t xml:space="preserve">JUAN CARLOS PARRAGA BULLA </t>
  </si>
  <si>
    <t>2728</t>
  </si>
  <si>
    <t>127610</t>
  </si>
  <si>
    <t xml:space="preserve">ALFONSO OTTO QUIÑONES ARBOLEDA </t>
  </si>
  <si>
    <t>7937</t>
  </si>
  <si>
    <t>127611</t>
  </si>
  <si>
    <t>CLAUDIA MARCELA DAZA ARIAS</t>
  </si>
  <si>
    <t>3739</t>
  </si>
  <si>
    <t>127613</t>
  </si>
  <si>
    <t>5423</t>
  </si>
  <si>
    <t>127614</t>
  </si>
  <si>
    <t>MANUEL CHACON PORRAS</t>
  </si>
  <si>
    <t>7068</t>
  </si>
  <si>
    <t>127615</t>
  </si>
  <si>
    <t>JENNY ALEJANDRA GARZON MARTINEZ</t>
  </si>
  <si>
    <t>2360</t>
  </si>
  <si>
    <t>127616</t>
  </si>
  <si>
    <t>PLAZA DE MERCADO DOCE DE OCTUBRE</t>
  </si>
  <si>
    <t>36779</t>
  </si>
  <si>
    <t>127617</t>
  </si>
  <si>
    <t>AYCA CONSTRUCCIONES E U</t>
  </si>
  <si>
    <t>1478</t>
  </si>
  <si>
    <t>127618</t>
  </si>
  <si>
    <t>ROBERTO EUGENIO SANDOVAL CARDENAS</t>
  </si>
  <si>
    <t>36121</t>
  </si>
  <si>
    <t>127619</t>
  </si>
  <si>
    <t>PLAZA SIETE DE AGOSTO</t>
  </si>
  <si>
    <t>10799</t>
  </si>
  <si>
    <t>127620</t>
  </si>
  <si>
    <t>127623</t>
  </si>
  <si>
    <t>SANDRA YINETH TANGARIFE MURCIA</t>
  </si>
  <si>
    <t>2319</t>
  </si>
  <si>
    <t>127624</t>
  </si>
  <si>
    <t xml:space="preserve">DARWIN ORTIZ ALVAREZ </t>
  </si>
  <si>
    <t>7777</t>
  </si>
  <si>
    <t>127626</t>
  </si>
  <si>
    <t xml:space="preserve">NAIRO JIMENEZ CEPEDA </t>
  </si>
  <si>
    <t>968</t>
  </si>
  <si>
    <t>127627</t>
  </si>
  <si>
    <t xml:space="preserve">ANDRES FELIPE PATIÑO SANCHEZ </t>
  </si>
  <si>
    <t>32869</t>
  </si>
  <si>
    <t>127629</t>
  </si>
  <si>
    <t>MARIA JOSEFINA LIZARAZO MILLAN</t>
  </si>
  <si>
    <t>4613</t>
  </si>
  <si>
    <t>127630</t>
  </si>
  <si>
    <t xml:space="preserve">INDUSTRIAS BETANCOUR Y CORDOBA G .S.A.S. </t>
  </si>
  <si>
    <t>35684</t>
  </si>
  <si>
    <t>127631</t>
  </si>
  <si>
    <t>LUCYBEIRA RIVERA DE RUIZ</t>
  </si>
  <si>
    <t>790</t>
  </si>
  <si>
    <t>127632</t>
  </si>
  <si>
    <t xml:space="preserve">ANGIE KATHERINE GARCIA CAICEDO </t>
  </si>
  <si>
    <t>6914</t>
  </si>
  <si>
    <t>127634</t>
  </si>
  <si>
    <t>2531</t>
  </si>
  <si>
    <t>127639</t>
  </si>
  <si>
    <t>WALTER ADOLFO CIRO CIRO</t>
  </si>
  <si>
    <t>127640</t>
  </si>
  <si>
    <t>2895</t>
  </si>
  <si>
    <t>127646</t>
  </si>
  <si>
    <t>127651</t>
  </si>
  <si>
    <t xml:space="preserve">KRYSTIAN MAY BARRIOS </t>
  </si>
  <si>
    <t>35623</t>
  </si>
  <si>
    <t>127653</t>
  </si>
  <si>
    <t>CARLOS MARIO CIFUENTES</t>
  </si>
  <si>
    <t>3306</t>
  </si>
  <si>
    <t>127657</t>
  </si>
  <si>
    <t>JACQUELINE BARRERA ROMERO</t>
  </si>
  <si>
    <t>1191</t>
  </si>
  <si>
    <t>127659</t>
  </si>
  <si>
    <t>127662</t>
  </si>
  <si>
    <t>ALEXANDER AGUIRRE SOTO</t>
  </si>
  <si>
    <t>36701</t>
  </si>
  <si>
    <t>127663</t>
  </si>
  <si>
    <t xml:space="preserve">CARLOS MOLINA SUAREZ </t>
  </si>
  <si>
    <t>36754</t>
  </si>
  <si>
    <t>127665</t>
  </si>
  <si>
    <t xml:space="preserve">PABLO ENRIQUE MOLANO </t>
  </si>
  <si>
    <t>1197</t>
  </si>
  <si>
    <t>127674</t>
  </si>
  <si>
    <t xml:space="preserve">LUIS ALONSO RODRIGUEZ </t>
  </si>
  <si>
    <t>36439</t>
  </si>
  <si>
    <t>127676</t>
  </si>
  <si>
    <t>LUZ NEDY TABARES JARAMILLO</t>
  </si>
  <si>
    <t>127677</t>
  </si>
  <si>
    <t xml:space="preserve">PANADERIA Y PASTELERIA TORINO </t>
  </si>
  <si>
    <t>7360</t>
  </si>
  <si>
    <t>127678</t>
  </si>
  <si>
    <t xml:space="preserve">TU DULCE COMPAÑIA </t>
  </si>
  <si>
    <t>33882</t>
  </si>
  <si>
    <t>127680</t>
  </si>
  <si>
    <t>TEOFILO RAMIREZ TORO</t>
  </si>
  <si>
    <t>2614</t>
  </si>
  <si>
    <t>127681</t>
  </si>
  <si>
    <t xml:space="preserve">MARIA ODILA ARISTIZABAL </t>
  </si>
  <si>
    <t>127683</t>
  </si>
  <si>
    <t>TECNICO DOMINGO FAUSTINO SARMIENTO (IED) SEDE B</t>
  </si>
  <si>
    <t>127684</t>
  </si>
  <si>
    <t>FABIO JOSE LAZARO GIL</t>
  </si>
  <si>
    <t>7928</t>
  </si>
  <si>
    <t>127685</t>
  </si>
  <si>
    <t>EDILMA VANSTRAHLEN MERCADO</t>
  </si>
  <si>
    <t>2729</t>
  </si>
  <si>
    <t>127686</t>
  </si>
  <si>
    <t xml:space="preserve">ANGELICA ZULETA </t>
  </si>
  <si>
    <t>127688</t>
  </si>
  <si>
    <t xml:space="preserve">MARIA DEL TRANSITO CAMARGO </t>
  </si>
  <si>
    <t>708</t>
  </si>
  <si>
    <t>127689</t>
  </si>
  <si>
    <t>2620</t>
  </si>
  <si>
    <t>127690</t>
  </si>
  <si>
    <t xml:space="preserve">LUCY LEONOR SANABRIA </t>
  </si>
  <si>
    <t>2400</t>
  </si>
  <si>
    <t>127693</t>
  </si>
  <si>
    <t>HECTOR JAVIER BALBUENA RODRIGUEZ</t>
  </si>
  <si>
    <t>2318</t>
  </si>
  <si>
    <t>127694</t>
  </si>
  <si>
    <t xml:space="preserve">JOSE LUIS GOMEZ </t>
  </si>
  <si>
    <t>2358</t>
  </si>
  <si>
    <t>127695</t>
  </si>
  <si>
    <t>2756</t>
  </si>
  <si>
    <t>127697</t>
  </si>
  <si>
    <t>EDINSON NORBEY PEÑA CUMACO</t>
  </si>
  <si>
    <t>2378</t>
  </si>
  <si>
    <t>127698</t>
  </si>
  <si>
    <t xml:space="preserve">JAIRO GOMEZ </t>
  </si>
  <si>
    <t>127699</t>
  </si>
  <si>
    <t>JAVIER EDUARDO GOMEZ TRIGOS</t>
  </si>
  <si>
    <t>2374</t>
  </si>
  <si>
    <t>127700</t>
  </si>
  <si>
    <t>YINETH MARCELA SANDOVAL MORALES</t>
  </si>
  <si>
    <t>36438</t>
  </si>
  <si>
    <t>127701</t>
  </si>
  <si>
    <t xml:space="preserve">MIGUEL ANGEL MENDOZA </t>
  </si>
  <si>
    <t>36281</t>
  </si>
  <si>
    <t>127702</t>
  </si>
  <si>
    <t>JOSE AVELINO LOZANO OLARTE</t>
  </si>
  <si>
    <t>1392</t>
  </si>
  <si>
    <t>127704</t>
  </si>
  <si>
    <t>JOSE LUIS BERMUDEZ HEREDIA</t>
  </si>
  <si>
    <t>6193</t>
  </si>
  <si>
    <t>127705</t>
  </si>
  <si>
    <t>ANA BELSAIDA PALACIO ASPRILLA</t>
  </si>
  <si>
    <t>2372</t>
  </si>
  <si>
    <t>127707</t>
  </si>
  <si>
    <t>127708</t>
  </si>
  <si>
    <t>ASOCIACION PLANETA INFANTIL</t>
  </si>
  <si>
    <t>2608</t>
  </si>
  <si>
    <t>127710</t>
  </si>
  <si>
    <t>LUIS EDUARDO GOMEZ NARVAEZ</t>
  </si>
  <si>
    <t>127711</t>
  </si>
  <si>
    <t>HECTOR HUGO SILVA AREVALO</t>
  </si>
  <si>
    <t>4729</t>
  </si>
  <si>
    <t>127712</t>
  </si>
  <si>
    <t>ADRIANA VARGAS SAMBRANO</t>
  </si>
  <si>
    <t>2641</t>
  </si>
  <si>
    <t>127715</t>
  </si>
  <si>
    <t>YURY MILENA BARRERO PINEDA</t>
  </si>
  <si>
    <t>2483</t>
  </si>
  <si>
    <t>127717</t>
  </si>
  <si>
    <t xml:space="preserve">ALEX FERNANDO AMEZQUITA SILVA </t>
  </si>
  <si>
    <t>2484</t>
  </si>
  <si>
    <t>127718</t>
  </si>
  <si>
    <t xml:space="preserve">COMETAS DE DESARROLLO INTEGRAL LTDA COMETAS </t>
  </si>
  <si>
    <t>33231</t>
  </si>
  <si>
    <t>127719</t>
  </si>
  <si>
    <t>36696</t>
  </si>
  <si>
    <t>127722</t>
  </si>
  <si>
    <t>JUNTA DE ACCION COMUNAL DE LA VEREDA DE PASQUILLA</t>
  </si>
  <si>
    <t>5216</t>
  </si>
  <si>
    <t>127723</t>
  </si>
  <si>
    <t xml:space="preserve">YUBELLY ANDREA CERON URBANO </t>
  </si>
  <si>
    <t>7099</t>
  </si>
  <si>
    <t>127725</t>
  </si>
  <si>
    <t>ANDREA LAYTON DELGADO</t>
  </si>
  <si>
    <t>2476</t>
  </si>
  <si>
    <t>127728</t>
  </si>
  <si>
    <t>10258</t>
  </si>
  <si>
    <t>127729</t>
  </si>
  <si>
    <t>10017</t>
  </si>
  <si>
    <t>127735</t>
  </si>
  <si>
    <t>MERY LUZ VALDERRAMA LASSO</t>
  </si>
  <si>
    <t>36919</t>
  </si>
  <si>
    <t>127740</t>
  </si>
  <si>
    <t xml:space="preserve">PRICESMART COLOMBIA S.A.S. </t>
  </si>
  <si>
    <t>36117</t>
  </si>
  <si>
    <t>127741</t>
  </si>
  <si>
    <t xml:space="preserve">FUNDACION CAMINOS DE ESPERANZA Y LIBERTAD </t>
  </si>
  <si>
    <t>127742</t>
  </si>
  <si>
    <t xml:space="preserve">MERCEDES MORENO </t>
  </si>
  <si>
    <t>127744</t>
  </si>
  <si>
    <t xml:space="preserve">FRUVICAMPO DE LA SABANA </t>
  </si>
  <si>
    <t>3147</t>
  </si>
  <si>
    <t>127746</t>
  </si>
  <si>
    <t>SANDRA HERRERA GARCIA</t>
  </si>
  <si>
    <t>4739</t>
  </si>
  <si>
    <t>127747</t>
  </si>
  <si>
    <t xml:space="preserve">LUZ AMANDA CRUZ </t>
  </si>
  <si>
    <t>6170</t>
  </si>
  <si>
    <t>127748</t>
  </si>
  <si>
    <t xml:space="preserve">EDNA MARITZA VENEGAS </t>
  </si>
  <si>
    <t>127750</t>
  </si>
  <si>
    <t>35979</t>
  </si>
  <si>
    <t>127751</t>
  </si>
  <si>
    <t xml:space="preserve">ANGIE VANESSA PLAZAS </t>
  </si>
  <si>
    <t>2559</t>
  </si>
  <si>
    <t>127754</t>
  </si>
  <si>
    <t>127755</t>
  </si>
  <si>
    <t xml:space="preserve">JHONSON MARIN MATEUS </t>
  </si>
  <si>
    <t>6014</t>
  </si>
  <si>
    <t>127757</t>
  </si>
  <si>
    <t xml:space="preserve">ANGEL GUSTAVO MARTINEZ MORA </t>
  </si>
  <si>
    <t>6906</t>
  </si>
  <si>
    <t>127758</t>
  </si>
  <si>
    <t>LEIDY TATIANA PAEZ CORTES</t>
  </si>
  <si>
    <t>36776</t>
  </si>
  <si>
    <t>127759</t>
  </si>
  <si>
    <t xml:space="preserve">ASCENCION CRUZ </t>
  </si>
  <si>
    <t>2399</t>
  </si>
  <si>
    <t>127760</t>
  </si>
  <si>
    <t>BLANCA ISABEL CORTES SILVA</t>
  </si>
  <si>
    <t>34417</t>
  </si>
  <si>
    <t>127762</t>
  </si>
  <si>
    <t>MARIA MARGARITA GARZON GARZON</t>
  </si>
  <si>
    <t>2557</t>
  </si>
  <si>
    <t>127764</t>
  </si>
  <si>
    <t>MERCADOS LIDER AZUCENA</t>
  </si>
  <si>
    <t>35991</t>
  </si>
  <si>
    <t>127767</t>
  </si>
  <si>
    <t xml:space="preserve">ONNY SAMBONI BUITRON </t>
  </si>
  <si>
    <t>36753</t>
  </si>
  <si>
    <t>127769</t>
  </si>
  <si>
    <t xml:space="preserve">MANLIO BENANCIO ANDRADE </t>
  </si>
  <si>
    <t>2640</t>
  </si>
  <si>
    <t>127771</t>
  </si>
  <si>
    <t>JUAN DAVID MONTES BENITEZ</t>
  </si>
  <si>
    <t>2377</t>
  </si>
  <si>
    <t>127772</t>
  </si>
  <si>
    <t xml:space="preserve">ZOILO PLAZAS </t>
  </si>
  <si>
    <t>127775</t>
  </si>
  <si>
    <t>MARIA TERESA LAGOS NIÑO</t>
  </si>
  <si>
    <t>6173</t>
  </si>
  <si>
    <t>127777</t>
  </si>
  <si>
    <t>ANA ISABEL GARCIA JIMENEZ</t>
  </si>
  <si>
    <t>7724</t>
  </si>
  <si>
    <t>127778</t>
  </si>
  <si>
    <t>MAURO ARMANDO PEÑA PEÑA</t>
  </si>
  <si>
    <t>36148</t>
  </si>
  <si>
    <t>127781</t>
  </si>
  <si>
    <t xml:space="preserve">MARLY JANETH HOYOS BERRIO </t>
  </si>
  <si>
    <t>724</t>
  </si>
  <si>
    <t>127783</t>
  </si>
  <si>
    <t>OCTAVIO DE JESUS MONTOYA GOMEZ</t>
  </si>
  <si>
    <t>127784</t>
  </si>
  <si>
    <t>MARGARITA BARRERA MELO</t>
  </si>
  <si>
    <t>127786</t>
  </si>
  <si>
    <t xml:space="preserve">JORGE ARMANDO TABARES SICHACA </t>
  </si>
  <si>
    <t>36437</t>
  </si>
  <si>
    <t>127787</t>
  </si>
  <si>
    <t xml:space="preserve">JHON DARIO FUERTES CAGUA </t>
  </si>
  <si>
    <t>2788</t>
  </si>
  <si>
    <t>127791</t>
  </si>
  <si>
    <t xml:space="preserve">OMAR FLORES LEON </t>
  </si>
  <si>
    <t>4008</t>
  </si>
  <si>
    <t>127792</t>
  </si>
  <si>
    <t xml:space="preserve">OMAR DEJESUS HURTADO </t>
  </si>
  <si>
    <t>127793</t>
  </si>
  <si>
    <t xml:space="preserve">FRANKLIN ENRIQUE VILLAMIZAR </t>
  </si>
  <si>
    <t>3143</t>
  </si>
  <si>
    <t>127794</t>
  </si>
  <si>
    <t>EDGAR HUMBERTO MORA RODRIGUEZ</t>
  </si>
  <si>
    <t>2545</t>
  </si>
  <si>
    <t>127797</t>
  </si>
  <si>
    <t>IVAN DARIO ESLAVA BLANCO</t>
  </si>
  <si>
    <t>3489</t>
  </si>
  <si>
    <t>127799</t>
  </si>
  <si>
    <t xml:space="preserve">MARIA ECHAVARRIA BARBOSA </t>
  </si>
  <si>
    <t>127800</t>
  </si>
  <si>
    <t>127802</t>
  </si>
  <si>
    <t>JOSE FERNANDO MONTERO MENDEZ</t>
  </si>
  <si>
    <t>3302</t>
  </si>
  <si>
    <t>127809</t>
  </si>
  <si>
    <t>34563</t>
  </si>
  <si>
    <t>127814</t>
  </si>
  <si>
    <t xml:space="preserve">LEONILDE BUSTOS </t>
  </si>
  <si>
    <t>36553</t>
  </si>
  <si>
    <t>127815</t>
  </si>
  <si>
    <t xml:space="preserve">VICTORIANO PARAMO GARCIA </t>
  </si>
  <si>
    <t>1477</t>
  </si>
  <si>
    <t>127816</t>
  </si>
  <si>
    <t>ÁLVARO ENRIQUE USAQUEN MUÑOZ</t>
  </si>
  <si>
    <t>127817</t>
  </si>
  <si>
    <t xml:space="preserve">ROSA YANETH GONZALEZ OLARTE </t>
  </si>
  <si>
    <t>7359</t>
  </si>
  <si>
    <t>127819</t>
  </si>
  <si>
    <t xml:space="preserve">HENRY TORRES COMBITA </t>
  </si>
  <si>
    <t>6074</t>
  </si>
  <si>
    <t>127822</t>
  </si>
  <si>
    <t>RAMON ALBERTO JARAMILLO ECHERRY</t>
  </si>
  <si>
    <t>5901</t>
  </si>
  <si>
    <t>127823</t>
  </si>
  <si>
    <t>127824</t>
  </si>
  <si>
    <t xml:space="preserve">OSCAR IVAN PASCUAS </t>
  </si>
  <si>
    <t>6724</t>
  </si>
  <si>
    <t>127825</t>
  </si>
  <si>
    <t>LABORATORIO CASA OPTICA LTDA</t>
  </si>
  <si>
    <t>6897</t>
  </si>
  <si>
    <t>127826</t>
  </si>
  <si>
    <t xml:space="preserve">JOSE VICENTE MARTINEZ BORDA </t>
  </si>
  <si>
    <t>5307</t>
  </si>
  <si>
    <t>127828</t>
  </si>
  <si>
    <t>CENTRO COMERCIAL LAS AVENIDAS</t>
  </si>
  <si>
    <t>949</t>
  </si>
  <si>
    <t>127829</t>
  </si>
  <si>
    <t>ADRIANA PATRICIA RAMIREZ VARGAS</t>
  </si>
  <si>
    <t>127830</t>
  </si>
  <si>
    <t xml:space="preserve">MARCO ANTONIO VEGA </t>
  </si>
  <si>
    <t>5971</t>
  </si>
  <si>
    <t>127831</t>
  </si>
  <si>
    <t>LUZ STELLA ALVAREZ CAMARGO</t>
  </si>
  <si>
    <t>36430</t>
  </si>
  <si>
    <t>127832</t>
  </si>
  <si>
    <t xml:space="preserve">DANIEL GARZON </t>
  </si>
  <si>
    <t>6031</t>
  </si>
  <si>
    <t>127833</t>
  </si>
  <si>
    <t xml:space="preserve">GLADYS BARAHONA </t>
  </si>
  <si>
    <t>5891</t>
  </si>
  <si>
    <t>127835</t>
  </si>
  <si>
    <t xml:space="preserve">NOHEMY REINA GIL </t>
  </si>
  <si>
    <t>6965</t>
  </si>
  <si>
    <t>127842</t>
  </si>
  <si>
    <t>6128</t>
  </si>
  <si>
    <t>127843</t>
  </si>
  <si>
    <t xml:space="preserve">LILIBET JOANA CABRERA </t>
  </si>
  <si>
    <t>6181</t>
  </si>
  <si>
    <t>127844</t>
  </si>
  <si>
    <t xml:space="preserve">CIELO MARTINEZ </t>
  </si>
  <si>
    <t>6091</t>
  </si>
  <si>
    <t>127845</t>
  </si>
  <si>
    <t xml:space="preserve">OSCAR DE JESUS ALZATE SOTO </t>
  </si>
  <si>
    <t>9868</t>
  </si>
  <si>
    <t>127848</t>
  </si>
  <si>
    <t>35793</t>
  </si>
  <si>
    <t>127852</t>
  </si>
  <si>
    <t xml:space="preserve">HECTOR ANDREY CASTRO MANRIQUE </t>
  </si>
  <si>
    <t>1179</t>
  </si>
  <si>
    <t>127854</t>
  </si>
  <si>
    <t>SUAREZ Y SALINAS S.A.S.</t>
  </si>
  <si>
    <t>36784</t>
  </si>
  <si>
    <t>127855</t>
  </si>
  <si>
    <t xml:space="preserve">LUZ MIRIAM GALLEJO </t>
  </si>
  <si>
    <t>36723</t>
  </si>
  <si>
    <t>127856</t>
  </si>
  <si>
    <t xml:space="preserve">VICTOR JULIO DURAN </t>
  </si>
  <si>
    <t>127857</t>
  </si>
  <si>
    <t xml:space="preserve">ARNOVIA CRESPO MOLINA </t>
  </si>
  <si>
    <t>5993</t>
  </si>
  <si>
    <t>127863</t>
  </si>
  <si>
    <t>6465</t>
  </si>
  <si>
    <t>127866</t>
  </si>
  <si>
    <t>JORGE ANDRES VELASQUEZ ARANGO</t>
  </si>
  <si>
    <t>37063</t>
  </si>
  <si>
    <t>127869</t>
  </si>
  <si>
    <t>6809</t>
  </si>
  <si>
    <t>127871</t>
  </si>
  <si>
    <t xml:space="preserve">JUAN PEDRAZA </t>
  </si>
  <si>
    <t>7457</t>
  </si>
  <si>
    <t>127872</t>
  </si>
  <si>
    <t>RUBEN DARIO DIAZ CALVO</t>
  </si>
  <si>
    <t>7565</t>
  </si>
  <si>
    <t>127878</t>
  </si>
  <si>
    <t>YINETH MONGE HORTA</t>
  </si>
  <si>
    <t>6082</t>
  </si>
  <si>
    <t>127879</t>
  </si>
  <si>
    <t>MIGUEL ÁNGEL MURILLO HENAO</t>
  </si>
  <si>
    <t>6183</t>
  </si>
  <si>
    <t>127880</t>
  </si>
  <si>
    <t>LEOVIGILDA DIAZ MUÑOZ</t>
  </si>
  <si>
    <t>127881</t>
  </si>
  <si>
    <t>INVERSIONES ALZATE MENDEZ S.A.S</t>
  </si>
  <si>
    <t>34269</t>
  </si>
  <si>
    <t>127883</t>
  </si>
  <si>
    <t>MARTHA TULIA BERMUDEZ AMAYA</t>
  </si>
  <si>
    <t>6598</t>
  </si>
  <si>
    <t>127884</t>
  </si>
  <si>
    <t>36215</t>
  </si>
  <si>
    <t>127887</t>
  </si>
  <si>
    <t xml:space="preserve">CARLOS ALCIDES DIUSABA LEON </t>
  </si>
  <si>
    <t>36654</t>
  </si>
  <si>
    <t>127888</t>
  </si>
  <si>
    <t xml:space="preserve">JEFREY MENDEZ ROMERO </t>
  </si>
  <si>
    <t>6192</t>
  </si>
  <si>
    <t>127889</t>
  </si>
  <si>
    <t>YONH LAIRO CAMACHO CAMACHO</t>
  </si>
  <si>
    <t>9867</t>
  </si>
  <si>
    <t>127890</t>
  </si>
  <si>
    <t>JHON FREDY CORTES PINTO</t>
  </si>
  <si>
    <t>34480</t>
  </si>
  <si>
    <t>127891</t>
  </si>
  <si>
    <t>1766</t>
  </si>
  <si>
    <t>127893</t>
  </si>
  <si>
    <t>127894</t>
  </si>
  <si>
    <t xml:space="preserve">PEDRO ROMERO GOMEZ </t>
  </si>
  <si>
    <t>127895</t>
  </si>
  <si>
    <t xml:space="preserve">MARGOT DUARTE QUINTANA </t>
  </si>
  <si>
    <t>5164</t>
  </si>
  <si>
    <t>127897</t>
  </si>
  <si>
    <t>PLINIO DE JESUS GUZMAN GALINDO</t>
  </si>
  <si>
    <t>6164</t>
  </si>
  <si>
    <t>127899</t>
  </si>
  <si>
    <t xml:space="preserve">WILLIAM CORREDOR </t>
  </si>
  <si>
    <t>9345</t>
  </si>
  <si>
    <t>127900</t>
  </si>
  <si>
    <t>LUZ LILIANA ALONSO SUAREZ</t>
  </si>
  <si>
    <t>2898</t>
  </si>
  <si>
    <t>127901</t>
  </si>
  <si>
    <t xml:space="preserve">MAYOLIS TERAN </t>
  </si>
  <si>
    <t>34573</t>
  </si>
  <si>
    <t>127903</t>
  </si>
  <si>
    <t>RAFAEL HUMBERTO SARMIENTO MARTINEZ</t>
  </si>
  <si>
    <t>34482</t>
  </si>
  <si>
    <t>127904</t>
  </si>
  <si>
    <t>CARMEN HILDA FLOREZ MOTAVITA</t>
  </si>
  <si>
    <t>127906</t>
  </si>
  <si>
    <t xml:space="preserve">EMPRESA SOCIAL DEL ESTADO HOSPITAL UNIVERSITARIO DE LA SAMARITANA </t>
  </si>
  <si>
    <t>35386</t>
  </si>
  <si>
    <t>127907</t>
  </si>
  <si>
    <t>CLAUDIO VELANDIA CASTRO</t>
  </si>
  <si>
    <t>35629</t>
  </si>
  <si>
    <t>127911</t>
  </si>
  <si>
    <t>YANETH MORERAS ROGELES</t>
  </si>
  <si>
    <t>9331</t>
  </si>
  <si>
    <t>127915</t>
  </si>
  <si>
    <t xml:space="preserve">BLANCA AURORA AGUDELO DIAZ </t>
  </si>
  <si>
    <t>127916</t>
  </si>
  <si>
    <t>ACADEMIA CENTRO DE ESTUDIOS ESPECIALIZADOS EN SEGURIDAD PRIVADA LTDA</t>
  </si>
  <si>
    <t>4229</t>
  </si>
  <si>
    <t>127918</t>
  </si>
  <si>
    <t>POLICIA NACIONAL DE COLOMBIA</t>
  </si>
  <si>
    <t>127919</t>
  </si>
  <si>
    <t>SOBIKS SAS</t>
  </si>
  <si>
    <t>36523</t>
  </si>
  <si>
    <t>127923</t>
  </si>
  <si>
    <t>OPTICA BRASILIA LTDA</t>
  </si>
  <si>
    <t>35650</t>
  </si>
  <si>
    <t>127926</t>
  </si>
  <si>
    <t xml:space="preserve">JOSE VILLALOBOS </t>
  </si>
  <si>
    <t>127928</t>
  </si>
  <si>
    <t xml:space="preserve">JEFERSON ALEXANDER GONZALEZ GALINDO </t>
  </si>
  <si>
    <t>5215</t>
  </si>
  <si>
    <t>127930</t>
  </si>
  <si>
    <t>JUAN ROBERTO TORDECILLA CASTRO</t>
  </si>
  <si>
    <t>6393</t>
  </si>
  <si>
    <t>127932</t>
  </si>
  <si>
    <t xml:space="preserve">LUIS ALEXANDER AVILA </t>
  </si>
  <si>
    <t>6176</t>
  </si>
  <si>
    <t>127933</t>
  </si>
  <si>
    <t>JHON FREDYS CAPERA MORALES</t>
  </si>
  <si>
    <t>9271</t>
  </si>
  <si>
    <t>127934</t>
  </si>
  <si>
    <t xml:space="preserve">NELSON ENRIQUE PRIETO </t>
  </si>
  <si>
    <t>768</t>
  </si>
  <si>
    <t>127938</t>
  </si>
  <si>
    <t>LUIS GUILLERMO NIÑO ALBARACIN</t>
  </si>
  <si>
    <t>6751</t>
  </si>
  <si>
    <t>127940</t>
  </si>
  <si>
    <t>EXITO AMERICAS</t>
  </si>
  <si>
    <t>2215</t>
  </si>
  <si>
    <t>127942</t>
  </si>
  <si>
    <t xml:space="preserve">ESTEBAN DE JESUS GARZON OCACIONES </t>
  </si>
  <si>
    <t>34575</t>
  </si>
  <si>
    <t>127943</t>
  </si>
  <si>
    <t>DANIEL ARNULFO VERA ROMERO</t>
  </si>
  <si>
    <t>127945</t>
  </si>
  <si>
    <t xml:space="preserve">FRANKLIN JUNIOR DUARTE VALENCIA </t>
  </si>
  <si>
    <t>2381</t>
  </si>
  <si>
    <t>127948</t>
  </si>
  <si>
    <t xml:space="preserve">ARNOLDO ARIZA </t>
  </si>
  <si>
    <t>7725</t>
  </si>
  <si>
    <t>127950</t>
  </si>
  <si>
    <t xml:space="preserve">DAYRA CAMPAÑA VEGA </t>
  </si>
  <si>
    <t>127951</t>
  </si>
  <si>
    <t>NORBERTO BAQUERO TUNAROSA</t>
  </si>
  <si>
    <t>35462</t>
  </si>
  <si>
    <t>127955</t>
  </si>
  <si>
    <t xml:space="preserve">DANILO MOLINA </t>
  </si>
  <si>
    <t>7628</t>
  </si>
  <si>
    <t>127958</t>
  </si>
  <si>
    <t>MARIO CASTILLO SAENZ</t>
  </si>
  <si>
    <t>6255</t>
  </si>
  <si>
    <t>127960</t>
  </si>
  <si>
    <t>MAGDA YURANI CADENA VELEZ</t>
  </si>
  <si>
    <t>127961</t>
  </si>
  <si>
    <t>MIGUEL ANDRES PAEZ NOVOA</t>
  </si>
  <si>
    <t>7260</t>
  </si>
  <si>
    <t>127965</t>
  </si>
  <si>
    <t>MARLEN CASAS CORDOBA</t>
  </si>
  <si>
    <t>36429</t>
  </si>
  <si>
    <t>127966</t>
  </si>
  <si>
    <t xml:space="preserve">WILLIAM FERNEY GAMBOA RIVERA </t>
  </si>
  <si>
    <t>127968</t>
  </si>
  <si>
    <t>MARIA ENRIQUETA CASTILLO RINCON</t>
  </si>
  <si>
    <t>9884</t>
  </si>
  <si>
    <t>127970</t>
  </si>
  <si>
    <t xml:space="preserve">ANA ROSA ESCOBAR </t>
  </si>
  <si>
    <t>9883</t>
  </si>
  <si>
    <t>127971</t>
  </si>
  <si>
    <t xml:space="preserve">GEOVANNY NELSON RIAÑO PINZON </t>
  </si>
  <si>
    <t>6027</t>
  </si>
  <si>
    <t>SUMAPAZ</t>
  </si>
  <si>
    <t>127974</t>
  </si>
  <si>
    <t>127978</t>
  </si>
  <si>
    <t xml:space="preserve">ANA JULIA SANCHEZ </t>
  </si>
  <si>
    <t>5900</t>
  </si>
  <si>
    <t>127979</t>
  </si>
  <si>
    <t>3909</t>
  </si>
  <si>
    <t>127980</t>
  </si>
  <si>
    <t xml:space="preserve">AURA YENY PEREZ </t>
  </si>
  <si>
    <t>36447</t>
  </si>
  <si>
    <t>127981</t>
  </si>
  <si>
    <t xml:space="preserve">NOELIA REAL TRIANA </t>
  </si>
  <si>
    <t>5982</t>
  </si>
  <si>
    <t>127982</t>
  </si>
  <si>
    <t xml:space="preserve">MARCO ANTONIO ROA GOMEZ </t>
  </si>
  <si>
    <t>36162</t>
  </si>
  <si>
    <t>127983</t>
  </si>
  <si>
    <t>34580</t>
  </si>
  <si>
    <t>127984</t>
  </si>
  <si>
    <t>LUIS HUMBERTO ARDILA BLANCO</t>
  </si>
  <si>
    <t>4025</t>
  </si>
  <si>
    <t>127986</t>
  </si>
  <si>
    <t>CARMEN ANGELICA RINCON RAMIREZ</t>
  </si>
  <si>
    <t>127987</t>
  </si>
  <si>
    <t xml:space="preserve">LILIO ALFONSO CVALLEJAS SANTA MARIA </t>
  </si>
  <si>
    <t>35780</t>
  </si>
  <si>
    <t>127993</t>
  </si>
  <si>
    <t xml:space="preserve">RAUL TRIANA DIAZ </t>
  </si>
  <si>
    <t>9882</t>
  </si>
  <si>
    <t>127996</t>
  </si>
  <si>
    <t xml:space="preserve">INGRID CATALINA RUBIO ARIAS </t>
  </si>
  <si>
    <t>127999</t>
  </si>
  <si>
    <t xml:space="preserve">ISRAEL HUMBERTO GONZALEZ AYALA </t>
  </si>
  <si>
    <t>6590</t>
  </si>
  <si>
    <t>128000</t>
  </si>
  <si>
    <t xml:space="preserve">TATAS PIZZERIAS Y RESTAURANTE S.A.S </t>
  </si>
  <si>
    <t>6178</t>
  </si>
  <si>
    <t>128001</t>
  </si>
  <si>
    <t xml:space="preserve">IGNACIO SANCHEZ </t>
  </si>
  <si>
    <t>9881</t>
  </si>
  <si>
    <t>128002</t>
  </si>
  <si>
    <t>BLANCA VIVIANA ARIAS SOSA</t>
  </si>
  <si>
    <t>128003</t>
  </si>
  <si>
    <t>43</t>
  </si>
  <si>
    <t>128004</t>
  </si>
  <si>
    <t xml:space="preserve">MARIA DEL ROSARIO PANTOJA ARRIETA </t>
  </si>
  <si>
    <t>7950</t>
  </si>
  <si>
    <t>128005</t>
  </si>
  <si>
    <t>VICTORIA JAIMES MEDINA</t>
  </si>
  <si>
    <t>36520</t>
  </si>
  <si>
    <t>128007</t>
  </si>
  <si>
    <t xml:space="preserve">JUAN EDILBERTO TARAZONA SANCHEZ </t>
  </si>
  <si>
    <t>128008</t>
  </si>
  <si>
    <t>JUAN MAURICIO PABON MORA</t>
  </si>
  <si>
    <t>128009</t>
  </si>
  <si>
    <t>DIANA MARCELA VELAZQUEZ MUÑOZ</t>
  </si>
  <si>
    <t>6473</t>
  </si>
  <si>
    <t>128010</t>
  </si>
  <si>
    <t>ANA AIREDT BARRERA SUESCUN</t>
  </si>
  <si>
    <t>5899</t>
  </si>
  <si>
    <t>128011</t>
  </si>
  <si>
    <t>RAUL DARIO LOPEZ CRUZ</t>
  </si>
  <si>
    <t>5898</t>
  </si>
  <si>
    <t>128014</t>
  </si>
  <si>
    <t xml:space="preserve">YENNY ZULUAGA </t>
  </si>
  <si>
    <t>34</t>
  </si>
  <si>
    <t>128015</t>
  </si>
  <si>
    <t>MERCEDEZ SANCHEZ ZAMUDIO</t>
  </si>
  <si>
    <t>6018</t>
  </si>
  <si>
    <t>128017</t>
  </si>
  <si>
    <t>SILVIA HIDALGO DUARTE</t>
  </si>
  <si>
    <t>7199</t>
  </si>
  <si>
    <t>128019</t>
  </si>
  <si>
    <t xml:space="preserve">CLAUDIA GIOVANA LEAL </t>
  </si>
  <si>
    <t>12352</t>
  </si>
  <si>
    <t>128021</t>
  </si>
  <si>
    <t xml:space="preserve">ARIEL ALFONSO MANJARRES </t>
  </si>
  <si>
    <t>128022</t>
  </si>
  <si>
    <t>INGRID PATRICIA MELO CAIMITO</t>
  </si>
  <si>
    <t>7940</t>
  </si>
  <si>
    <t>128025</t>
  </si>
  <si>
    <t>DIANA CAROLINA RINCON PARRA</t>
  </si>
  <si>
    <t>9103</t>
  </si>
  <si>
    <t>128026</t>
  </si>
  <si>
    <t>MIGUEL ANGEL ARENALES PABON</t>
  </si>
  <si>
    <t>9334</t>
  </si>
  <si>
    <t>128027</t>
  </si>
  <si>
    <t>PABLO EMILIO GARCIA MESA</t>
  </si>
  <si>
    <t>128028</t>
  </si>
  <si>
    <t xml:space="preserve">YEISON ESTRADA </t>
  </si>
  <si>
    <t>1289</t>
  </si>
  <si>
    <t>128029</t>
  </si>
  <si>
    <t>128034</t>
  </si>
  <si>
    <t>INGRID JOHANA SIERRA HERNANDEZ</t>
  </si>
  <si>
    <t>6323</t>
  </si>
  <si>
    <t>128035</t>
  </si>
  <si>
    <t>CAMILO PINILLA SAS</t>
  </si>
  <si>
    <t>36465</t>
  </si>
  <si>
    <t>128037</t>
  </si>
  <si>
    <t>MARINA MARTINEZ BEJERANO</t>
  </si>
  <si>
    <t>6636</t>
  </si>
  <si>
    <t>128039</t>
  </si>
  <si>
    <t>GLORIA CECILIA ESPAÑA GALLEGO</t>
  </si>
  <si>
    <t>128045</t>
  </si>
  <si>
    <t>ELVIS BEATRIZ MOLINA MARTINEZ</t>
  </si>
  <si>
    <t>128048</t>
  </si>
  <si>
    <t xml:space="preserve">WILLIAM PRIETO FIGUEROA </t>
  </si>
  <si>
    <t>2504</t>
  </si>
  <si>
    <t>128057</t>
  </si>
  <si>
    <t xml:space="preserve">ANGEL ALIRIO MOSQUERA </t>
  </si>
  <si>
    <t>2613</t>
  </si>
  <si>
    <t>128059</t>
  </si>
  <si>
    <t>OPTI REPRESENTACIONES LTDA</t>
  </si>
  <si>
    <t>2897</t>
  </si>
  <si>
    <t>128060</t>
  </si>
  <si>
    <t>JOSE LEONIDAS RAMIREZ GOMEZ</t>
  </si>
  <si>
    <t>5184</t>
  </si>
  <si>
    <t>128065</t>
  </si>
  <si>
    <t>2310</t>
  </si>
  <si>
    <t>128070</t>
  </si>
  <si>
    <t xml:space="preserve">JUAN CARLOS GONZALEZ </t>
  </si>
  <si>
    <t>2410</t>
  </si>
  <si>
    <t>128072</t>
  </si>
  <si>
    <t>2446</t>
  </si>
  <si>
    <t>128073</t>
  </si>
  <si>
    <t>128076</t>
  </si>
  <si>
    <t xml:space="preserve">BEATRIZ CECILIA ARENAS AVILA </t>
  </si>
  <si>
    <t>9879</t>
  </si>
  <si>
    <t>128077</t>
  </si>
  <si>
    <t>128080</t>
  </si>
  <si>
    <t>EFRAIN RODRIGUEZ BERNAL</t>
  </si>
  <si>
    <t>2700</t>
  </si>
  <si>
    <t>128082</t>
  </si>
  <si>
    <t>36445</t>
  </si>
  <si>
    <t>128088</t>
  </si>
  <si>
    <t xml:space="preserve">ADOLFO ARCHILA </t>
  </si>
  <si>
    <t>128090</t>
  </si>
  <si>
    <t>JOHN FREDY GUERRERO CHAPARRO</t>
  </si>
  <si>
    <t>33957</t>
  </si>
  <si>
    <t>128094</t>
  </si>
  <si>
    <t>2443</t>
  </si>
  <si>
    <t>128099</t>
  </si>
  <si>
    <t>34945</t>
  </si>
  <si>
    <t>128100</t>
  </si>
  <si>
    <t>FELIX ANTONIO PIZA REINA</t>
  </si>
  <si>
    <t>128101</t>
  </si>
  <si>
    <t>128103</t>
  </si>
  <si>
    <t>6024</t>
  </si>
  <si>
    <t>128106</t>
  </si>
  <si>
    <t>35294</t>
  </si>
  <si>
    <t>128108</t>
  </si>
  <si>
    <t>37002</t>
  </si>
  <si>
    <t>128110</t>
  </si>
  <si>
    <t xml:space="preserve">MARIA NINFA PEREA </t>
  </si>
  <si>
    <t>128112</t>
  </si>
  <si>
    <t>MARIA GILMA GIL SARMIENTO</t>
  </si>
  <si>
    <t>128113</t>
  </si>
  <si>
    <t xml:space="preserve">JOSE PABLO NEVA CATOLICO </t>
  </si>
  <si>
    <t>128117</t>
  </si>
  <si>
    <t xml:space="preserve">INVERSIONES T REPRESENTACIONES ALFA YA LTDA VISION </t>
  </si>
  <si>
    <t>2512</t>
  </si>
  <si>
    <t>128118</t>
  </si>
  <si>
    <t>128119</t>
  </si>
  <si>
    <t xml:space="preserve">FUNDACION INTEGRAL POR COLOMBIA </t>
  </si>
  <si>
    <t>128120</t>
  </si>
  <si>
    <t>ANGELA PAOLA MORA NIÑO</t>
  </si>
  <si>
    <t>36515</t>
  </si>
  <si>
    <t>128121</t>
  </si>
  <si>
    <t>128122</t>
  </si>
  <si>
    <t>JHON STIVEN GUERRERO VAQUIRO</t>
  </si>
  <si>
    <t>6033</t>
  </si>
  <si>
    <t>128123</t>
  </si>
  <si>
    <t xml:space="preserve">YENNY LEONOR SIERRA BARRERA </t>
  </si>
  <si>
    <t>128124</t>
  </si>
  <si>
    <t>30116</t>
  </si>
  <si>
    <t>128125</t>
  </si>
  <si>
    <t>6042</t>
  </si>
  <si>
    <t>128131</t>
  </si>
  <si>
    <t xml:space="preserve">FERNANDO PIÑEROS </t>
  </si>
  <si>
    <t>36809</t>
  </si>
  <si>
    <t>128136</t>
  </si>
  <si>
    <t>LETTY VIVIAN MELO MOJICA</t>
  </si>
  <si>
    <t>5720</t>
  </si>
  <si>
    <t>128141</t>
  </si>
  <si>
    <t>5959</t>
  </si>
  <si>
    <t>128143</t>
  </si>
  <si>
    <t>COMPAÑIA PROCESADORA Y DISTRIBUIDORA DE LACTEOS LTDA</t>
  </si>
  <si>
    <t>35689</t>
  </si>
  <si>
    <t>128152</t>
  </si>
  <si>
    <t xml:space="preserve">ROBERT IDROBO AVILA </t>
  </si>
  <si>
    <t>6720</t>
  </si>
  <si>
    <t>128157</t>
  </si>
  <si>
    <t>JAIRO RAUL FORERO FORERO</t>
  </si>
  <si>
    <t>4448</t>
  </si>
  <si>
    <t>128159</t>
  </si>
  <si>
    <t xml:space="preserve">CENTRO ESPECIALIZADO PUENTE ARANDA C.E.S.P.A </t>
  </si>
  <si>
    <t>128169</t>
  </si>
  <si>
    <t>36978</t>
  </si>
  <si>
    <t>128170</t>
  </si>
  <si>
    <t>VICTOR REYES MARTINEZ GARZON</t>
  </si>
  <si>
    <t>34726</t>
  </si>
  <si>
    <t>128174</t>
  </si>
  <si>
    <t>5903</t>
  </si>
  <si>
    <t>128176</t>
  </si>
  <si>
    <t xml:space="preserve">LUIS CONTRERAS </t>
  </si>
  <si>
    <t>128181</t>
  </si>
  <si>
    <t>JOSE NEMESIO GUTIERRES GRIJALBA</t>
  </si>
  <si>
    <t>8425</t>
  </si>
  <si>
    <t>128185</t>
  </si>
  <si>
    <t>MARTIN DAVID CARO MORENO</t>
  </si>
  <si>
    <t>128186</t>
  </si>
  <si>
    <t>SUSANA BERNAL RODRIGUEZ</t>
  </si>
  <si>
    <t>2325</t>
  </si>
  <si>
    <t>128189</t>
  </si>
  <si>
    <t>8399</t>
  </si>
  <si>
    <t>128193</t>
  </si>
  <si>
    <t>128194</t>
  </si>
  <si>
    <t>7255</t>
  </si>
  <si>
    <t>128195</t>
  </si>
  <si>
    <t>PEDRO RICARDO VELAZCO POVEDA</t>
  </si>
  <si>
    <t>6722</t>
  </si>
  <si>
    <t>128197</t>
  </si>
  <si>
    <t>6683</t>
  </si>
  <si>
    <t>128199</t>
  </si>
  <si>
    <t>ROBINSON ANDREY SANCHEZ NIÑO</t>
  </si>
  <si>
    <t>35291</t>
  </si>
  <si>
    <t>128202</t>
  </si>
  <si>
    <t>ANDREA CAROLINA VASQUEZ GARCIA</t>
  </si>
  <si>
    <t>6186</t>
  </si>
  <si>
    <t>128205</t>
  </si>
  <si>
    <t>MARTHA LILIANA CALDERON SANCHEZ</t>
  </si>
  <si>
    <t>35001</t>
  </si>
  <si>
    <t>128206</t>
  </si>
  <si>
    <t xml:space="preserve">JUAN MIGUEL RODRIGUEZ </t>
  </si>
  <si>
    <t>6043</t>
  </si>
  <si>
    <t>128208</t>
  </si>
  <si>
    <t>OLIVA VERGARA TAPIERO</t>
  </si>
  <si>
    <t>2698</t>
  </si>
  <si>
    <t>128210</t>
  </si>
  <si>
    <t>SOCIEDAD DE ENFERMERAS PROFESIONALES SAS - SEP SAS</t>
  </si>
  <si>
    <t>128211</t>
  </si>
  <si>
    <t>SOFIA GALEANO GONZALEZ</t>
  </si>
  <si>
    <t>6684</t>
  </si>
  <si>
    <t>128214</t>
  </si>
  <si>
    <t xml:space="preserve">ANGELA MONROY </t>
  </si>
  <si>
    <t>34729</t>
  </si>
  <si>
    <t>128215</t>
  </si>
  <si>
    <t>SALATIEL CASTILLO PIZZA</t>
  </si>
  <si>
    <t>36805</t>
  </si>
  <si>
    <t>128217</t>
  </si>
  <si>
    <t>JARDIN INFANTIL LOS TRAZOS DE JUANCHITO SAS</t>
  </si>
  <si>
    <t>6515</t>
  </si>
  <si>
    <t>128219</t>
  </si>
  <si>
    <t xml:space="preserve">LUCILA SALAZAR MUÑOS </t>
  </si>
  <si>
    <t>6177</t>
  </si>
  <si>
    <t>128228</t>
  </si>
  <si>
    <t>ALEXANDER ACUÑA RIOS</t>
  </si>
  <si>
    <t>128231</t>
  </si>
  <si>
    <t>128232</t>
  </si>
  <si>
    <t xml:space="preserve">ASOCIACIÓN DE COMERCIANTES INFORMALES SUPERMERCADO LA ESPERANZA </t>
  </si>
  <si>
    <t>7963</t>
  </si>
  <si>
    <t>128234</t>
  </si>
  <si>
    <t xml:space="preserve">TULIO MARTINEZ </t>
  </si>
  <si>
    <t>4785</t>
  </si>
  <si>
    <t>128235</t>
  </si>
  <si>
    <t>CARLOS EDUARDO REYES GIL</t>
  </si>
  <si>
    <t>9379</t>
  </si>
  <si>
    <t>128236</t>
  </si>
  <si>
    <t>SITEKOL REFINING S.A.S</t>
  </si>
  <si>
    <t>128237</t>
  </si>
  <si>
    <t>SILVESTRE FORERO GÓMEZ</t>
  </si>
  <si>
    <t>4080</t>
  </si>
  <si>
    <t>128238</t>
  </si>
  <si>
    <t>ALIMENTOS LECHE BOY S.A.S</t>
  </si>
  <si>
    <t>9933</t>
  </si>
  <si>
    <t>128245</t>
  </si>
  <si>
    <t>CLARA ESPERANZA BARRERA SOZA</t>
  </si>
  <si>
    <t>128246</t>
  </si>
  <si>
    <t>6483</t>
  </si>
  <si>
    <t>128247</t>
  </si>
  <si>
    <t>MARTHA CECILIA QUITIAN MARTINEZ, JOHN CARLOS APONTE LEAL</t>
  </si>
  <si>
    <t>789</t>
  </si>
  <si>
    <t>128254</t>
  </si>
  <si>
    <t xml:space="preserve">ROSALBA GARNICA PERAZA </t>
  </si>
  <si>
    <t>128256</t>
  </si>
  <si>
    <t>JOSE ALEXADER PALACIO BORDA</t>
  </si>
  <si>
    <t>5329</t>
  </si>
  <si>
    <t>128258</t>
  </si>
  <si>
    <t xml:space="preserve">ENRIQUE PEÑA SANCHEZ </t>
  </si>
  <si>
    <t>9932</t>
  </si>
  <si>
    <t>128260</t>
  </si>
  <si>
    <t>JESSICA PATRICIA CRUZ CALDERON</t>
  </si>
  <si>
    <t>35448</t>
  </si>
  <si>
    <t>128264</t>
  </si>
  <si>
    <t xml:space="preserve">FLOR ALBA SUAREZ </t>
  </si>
  <si>
    <t>10257</t>
  </si>
  <si>
    <t>128266</t>
  </si>
  <si>
    <t>JOSE FERNANDO CELY ZAMORA</t>
  </si>
  <si>
    <t>34286</t>
  </si>
  <si>
    <t>128267</t>
  </si>
  <si>
    <t>SANDRA RUBIELA CASTILLO CASTILLO</t>
  </si>
  <si>
    <t>128269</t>
  </si>
  <si>
    <t>36516</t>
  </si>
  <si>
    <t>128273</t>
  </si>
  <si>
    <t>128275</t>
  </si>
  <si>
    <t>7896</t>
  </si>
  <si>
    <t>128277</t>
  </si>
  <si>
    <t xml:space="preserve">LICEO JUAN MIGUEL E.U </t>
  </si>
  <si>
    <t>2693</t>
  </si>
  <si>
    <t>128278</t>
  </si>
  <si>
    <t>ADELFO SALAMANCA RODRIGUEZ</t>
  </si>
  <si>
    <t>1433</t>
  </si>
  <si>
    <t>128280</t>
  </si>
  <si>
    <t xml:space="preserve">GUSTAVO ALFONSO APONTE MESA </t>
  </si>
  <si>
    <t>37044</t>
  </si>
  <si>
    <t>128281</t>
  </si>
  <si>
    <t xml:space="preserve">LUIS EDUARDO BELTRAN </t>
  </si>
  <si>
    <t>34754</t>
  </si>
  <si>
    <t>128284</t>
  </si>
  <si>
    <t xml:space="preserve">CAMILO ANDRES RAMIREZ </t>
  </si>
  <si>
    <t>6735</t>
  </si>
  <si>
    <t>128287</t>
  </si>
  <si>
    <t>36982</t>
  </si>
  <si>
    <t>128288</t>
  </si>
  <si>
    <t xml:space="preserve">RAFAEL RODRIGUEZ </t>
  </si>
  <si>
    <t>128289</t>
  </si>
  <si>
    <t xml:space="preserve">MARTHA CONSTANZA MORENO GARAY </t>
  </si>
  <si>
    <t>128291</t>
  </si>
  <si>
    <t>128292</t>
  </si>
  <si>
    <t>LUZ ANDREA GONZALEZ GALINDO</t>
  </si>
  <si>
    <t>1486</t>
  </si>
  <si>
    <t>128294</t>
  </si>
  <si>
    <t>MARIA ALEJANDRINA PALMA CAPERA</t>
  </si>
  <si>
    <t>9358</t>
  </si>
  <si>
    <t>128300</t>
  </si>
  <si>
    <t>MARIA ADELAIDA GOMEZ DE PEREZ</t>
  </si>
  <si>
    <t>3186</t>
  </si>
  <si>
    <t>128304</t>
  </si>
  <si>
    <t>DORIS CAROLINA HOYOS GAITAN</t>
  </si>
  <si>
    <t>128306</t>
  </si>
  <si>
    <t>SITCOL GOMA S.A.S.</t>
  </si>
  <si>
    <t>6063</t>
  </si>
  <si>
    <t>128308</t>
  </si>
  <si>
    <t>DAYANA LIZETH DUARTE GOMEZ</t>
  </si>
  <si>
    <t>10256</t>
  </si>
  <si>
    <t>128310</t>
  </si>
  <si>
    <t>10275</t>
  </si>
  <si>
    <t>128311</t>
  </si>
  <si>
    <t>9190</t>
  </si>
  <si>
    <t>128313</t>
  </si>
  <si>
    <t>BLANCA NIEVES REAL MAHECHA</t>
  </si>
  <si>
    <t>5936</t>
  </si>
  <si>
    <t>128314</t>
  </si>
  <si>
    <t>SAUL HUMBERTO GAMEZ GAMBOA</t>
  </si>
  <si>
    <t>128315</t>
  </si>
  <si>
    <t>LUZ STELLA ARIAS LOPEZ</t>
  </si>
  <si>
    <t>6135</t>
  </si>
  <si>
    <t>128316</t>
  </si>
  <si>
    <t xml:space="preserve">CINDY MIREYA ABRIL CELY </t>
  </si>
  <si>
    <t>2401</t>
  </si>
  <si>
    <t>128321</t>
  </si>
  <si>
    <t xml:space="preserve">VIRGILIO CONTRERAS SANCHEZ </t>
  </si>
  <si>
    <t>128328</t>
  </si>
  <si>
    <t>SONAIRA BARRERA HERNANDEZ</t>
  </si>
  <si>
    <t>128330</t>
  </si>
  <si>
    <t>9931</t>
  </si>
  <si>
    <t>128331</t>
  </si>
  <si>
    <t>3964</t>
  </si>
  <si>
    <t>128332</t>
  </si>
  <si>
    <t>PARQUE MIRADOR DE LOS NEVADOS</t>
  </si>
  <si>
    <t>2643</t>
  </si>
  <si>
    <t>128337</t>
  </si>
  <si>
    <t>BOSSI CL 122</t>
  </si>
  <si>
    <t>2324</t>
  </si>
  <si>
    <t>128346</t>
  </si>
  <si>
    <t>PARKING SEDE CL 125</t>
  </si>
  <si>
    <t>36443</t>
  </si>
  <si>
    <t>128348</t>
  </si>
  <si>
    <t>PARKING SEDE 119</t>
  </si>
  <si>
    <t>10788</t>
  </si>
  <si>
    <t>128349</t>
  </si>
  <si>
    <t xml:space="preserve">JESUS HUMBERTO TOSCANO </t>
  </si>
  <si>
    <t>6560</t>
  </si>
  <si>
    <t>128361</t>
  </si>
  <si>
    <t>HOGAR DE BIENESTAR PERSONITAS</t>
  </si>
  <si>
    <t>36812</t>
  </si>
  <si>
    <t>128362</t>
  </si>
  <si>
    <t>SOHO CONSTRUCCIONES LIVIANAS Y DECORACIÓN E U- EN LIQUIDACIÓN.</t>
  </si>
  <si>
    <t>128363</t>
  </si>
  <si>
    <t>SIRLE BEATRIZ BORREGO CHARRIS</t>
  </si>
  <si>
    <t>9330</t>
  </si>
  <si>
    <t>128364</t>
  </si>
  <si>
    <t>HOGAR DE BIENESTAR EL GUFFY</t>
  </si>
  <si>
    <t>2852</t>
  </si>
  <si>
    <t>128367</t>
  </si>
  <si>
    <t>HOGAR DE BIENESTAR LA CASITA DE LA ALEGRIA</t>
  </si>
  <si>
    <t>128368</t>
  </si>
  <si>
    <t>OMAR ANGULO TORRES</t>
  </si>
  <si>
    <t>128369</t>
  </si>
  <si>
    <t>MARIA ISABEL SANCHEZ VARON</t>
  </si>
  <si>
    <t>2771</t>
  </si>
  <si>
    <t>128382</t>
  </si>
  <si>
    <t>30114</t>
  </si>
  <si>
    <t>128384</t>
  </si>
  <si>
    <t>128386</t>
  </si>
  <si>
    <t>ANDRES CAMILO MOLANO RUIZ</t>
  </si>
  <si>
    <t>128387</t>
  </si>
  <si>
    <t>HELADIO ALBERTO GARAVITO CUELLAR</t>
  </si>
  <si>
    <t>128388</t>
  </si>
  <si>
    <t xml:space="preserve">ELIZABETH PACHON </t>
  </si>
  <si>
    <t>4783</t>
  </si>
  <si>
    <t>128389</t>
  </si>
  <si>
    <t xml:space="preserve">MARINA ZUTA </t>
  </si>
  <si>
    <t>6131</t>
  </si>
  <si>
    <t>128390</t>
  </si>
  <si>
    <t>OSCAR ANDRES RODRIGUEZ LOPEZ</t>
  </si>
  <si>
    <t>2795</t>
  </si>
  <si>
    <t>128393</t>
  </si>
  <si>
    <t>LUZ MARINA DIAZ RINCON</t>
  </si>
  <si>
    <t>128395</t>
  </si>
  <si>
    <t>PEDRO NEL RUEDA CARANTON</t>
  </si>
  <si>
    <t>128397</t>
  </si>
  <si>
    <t>JOBITO ANTONIO QUIÑONES VILLEGAS</t>
  </si>
  <si>
    <t>128398</t>
  </si>
  <si>
    <t>JESUS EMILIO RESTREPO ORTIZ</t>
  </si>
  <si>
    <t>6701</t>
  </si>
  <si>
    <t>128399</t>
  </si>
  <si>
    <t>HORACIO CASTIBLANCO CARO</t>
  </si>
  <si>
    <t>128400</t>
  </si>
  <si>
    <t xml:space="preserve">EDNA PATRICIA GALVIS </t>
  </si>
  <si>
    <t>128410</t>
  </si>
  <si>
    <t>YUDI MARCELA TELLEZ ARDILA</t>
  </si>
  <si>
    <t>128414</t>
  </si>
  <si>
    <t>LUIGI ALEXANDER MORENO ARISTIZABAL</t>
  </si>
  <si>
    <t>6047</t>
  </si>
  <si>
    <t>128419</t>
  </si>
  <si>
    <t xml:space="preserve">WILLIAM LOPEZ </t>
  </si>
  <si>
    <t>128422</t>
  </si>
  <si>
    <t xml:space="preserve">COLEGIO CAMPESTRE JAIME GARZON </t>
  </si>
  <si>
    <t>128424</t>
  </si>
  <si>
    <t>SOCIEDAD EDUCACIONAL ADBEMOR LTDA LICEO MODERNO CAMPESTRE</t>
  </si>
  <si>
    <t>35134</t>
  </si>
  <si>
    <t>128427</t>
  </si>
  <si>
    <t>DANIEL ARTURO LAVERDE BOHORQUEZ</t>
  </si>
  <si>
    <t>6526</t>
  </si>
  <si>
    <t>128432</t>
  </si>
  <si>
    <t>COORATIENDAS 328</t>
  </si>
  <si>
    <t>6175</t>
  </si>
  <si>
    <t>128434</t>
  </si>
  <si>
    <t xml:space="preserve">GASTON SOTO </t>
  </si>
  <si>
    <t>128436</t>
  </si>
  <si>
    <t xml:space="preserve">JHON PLAZAS LARROTE </t>
  </si>
  <si>
    <t>128438</t>
  </si>
  <si>
    <t xml:space="preserve">BLANCA CECILIA PULIDO </t>
  </si>
  <si>
    <t>128440</t>
  </si>
  <si>
    <t>CRISTIAN DAVID BERNAL URIBE</t>
  </si>
  <si>
    <t>128442</t>
  </si>
  <si>
    <t>LINA MARGOT BAUTISTA GOMEZ</t>
  </si>
  <si>
    <t>34350</t>
  </si>
  <si>
    <t>128444</t>
  </si>
  <si>
    <t xml:space="preserve">LUCILA QUIACHA LOZANO </t>
  </si>
  <si>
    <t>76</t>
  </si>
  <si>
    <t>128447</t>
  </si>
  <si>
    <t xml:space="preserve">WILSON ANTONIO ALVAREZ </t>
  </si>
  <si>
    <t>36527</t>
  </si>
  <si>
    <t>128448</t>
  </si>
  <si>
    <t xml:space="preserve">HERNANDO ANTONIO VALENCIA </t>
  </si>
  <si>
    <t>128450</t>
  </si>
  <si>
    <t>GLORIA INES SILVA WILCHES</t>
  </si>
  <si>
    <t>6411</t>
  </si>
  <si>
    <t>128451</t>
  </si>
  <si>
    <t>ELIL GERMAN PARRA PIÑEROS</t>
  </si>
  <si>
    <t>2508</t>
  </si>
  <si>
    <t>128455</t>
  </si>
  <si>
    <t xml:space="preserve">ANDRES DAVID SANDOVAL SUAREZ </t>
  </si>
  <si>
    <t>6254</t>
  </si>
  <si>
    <t>128456</t>
  </si>
  <si>
    <t>LUIS ALEJANDRO VALERO CARDOZO</t>
  </si>
  <si>
    <t>6737</t>
  </si>
  <si>
    <t>128457</t>
  </si>
  <si>
    <t>ANA CONSUELO LOPEZ CARDOZO</t>
  </si>
  <si>
    <t>2539</t>
  </si>
  <si>
    <t>128461</t>
  </si>
  <si>
    <t xml:space="preserve">MIRNA JHUDITH INMUNDA LANZA </t>
  </si>
  <si>
    <t>37031</t>
  </si>
  <si>
    <t>128463</t>
  </si>
  <si>
    <t>DANNY FABIAN BAUTISTA LADINO</t>
  </si>
  <si>
    <t>36514</t>
  </si>
  <si>
    <t>128464</t>
  </si>
  <si>
    <t xml:space="preserve">JAKELINNE RODRIGUEZ BONZA </t>
  </si>
  <si>
    <t>36440</t>
  </si>
  <si>
    <t>128470</t>
  </si>
  <si>
    <t xml:space="preserve">NUBIA STELLA JARA PAEZ </t>
  </si>
  <si>
    <t>33839</t>
  </si>
  <si>
    <t>128471</t>
  </si>
  <si>
    <t xml:space="preserve">BELLANIRE BELTRAN </t>
  </si>
  <si>
    <t>6077</t>
  </si>
  <si>
    <t>128475</t>
  </si>
  <si>
    <t>MIGUEL ANTONIO ARIAS BOHORQUEZ</t>
  </si>
  <si>
    <t>36544</t>
  </si>
  <si>
    <t>128477</t>
  </si>
  <si>
    <t>PAULA ANDREA TOVAR ORJUELA</t>
  </si>
  <si>
    <t>7304</t>
  </si>
  <si>
    <t>128478</t>
  </si>
  <si>
    <t xml:space="preserve">MARIA DE JESUS JIMENEZ SANCHEZ </t>
  </si>
  <si>
    <t>6597</t>
  </si>
  <si>
    <t>128480</t>
  </si>
  <si>
    <t xml:space="preserve">NEMECIO ANTONIO VALLEZ RUIZ </t>
  </si>
  <si>
    <t>6748</t>
  </si>
  <si>
    <t>128481</t>
  </si>
  <si>
    <t xml:space="preserve">JORGE DUVAN CASTAÑEDA ACOSTA </t>
  </si>
  <si>
    <t>128482</t>
  </si>
  <si>
    <t xml:space="preserve">LEYDI JOHANA CARDENAS </t>
  </si>
  <si>
    <t>9930</t>
  </si>
  <si>
    <t>128483</t>
  </si>
  <si>
    <t>5917</t>
  </si>
  <si>
    <t>128484</t>
  </si>
  <si>
    <t>ALEXANDRA MARIA MAHECHA HERRERA</t>
  </si>
  <si>
    <t>2264</t>
  </si>
  <si>
    <t>128485</t>
  </si>
  <si>
    <t>2626</t>
  </si>
  <si>
    <t>128486</t>
  </si>
  <si>
    <t>LILIANA FERNANDEZ MONSALVE</t>
  </si>
  <si>
    <t>128487</t>
  </si>
  <si>
    <t>4313</t>
  </si>
  <si>
    <t>128489</t>
  </si>
  <si>
    <t>RAUL CUELLAR PINZON</t>
  </si>
  <si>
    <t>128490</t>
  </si>
  <si>
    <t>MAYBELL LIDIA ARIZA SANTOYO</t>
  </si>
  <si>
    <t>5749</t>
  </si>
  <si>
    <t>128493</t>
  </si>
  <si>
    <t>REY JEREZ CUVIDES</t>
  </si>
  <si>
    <t>6147</t>
  </si>
  <si>
    <t>128495</t>
  </si>
  <si>
    <t xml:space="preserve">URIEL MALAMBO </t>
  </si>
  <si>
    <t>5961</t>
  </si>
  <si>
    <t>128498</t>
  </si>
  <si>
    <t>FUNDACION HOGAR DIVINA ESPERANZA</t>
  </si>
  <si>
    <t>6286</t>
  </si>
  <si>
    <t>128502</t>
  </si>
  <si>
    <t>LUIS ALBERTO MERCHAN SOTELO</t>
  </si>
  <si>
    <t>3413</t>
  </si>
  <si>
    <t>128503</t>
  </si>
  <si>
    <t xml:space="preserve">ELIZABETH FLOREZ </t>
  </si>
  <si>
    <t>9928</t>
  </si>
  <si>
    <t>128507</t>
  </si>
  <si>
    <t xml:space="preserve">YENY YOHANA BARRERA </t>
  </si>
  <si>
    <t>36889</t>
  </si>
  <si>
    <t>128510</t>
  </si>
  <si>
    <t>SILVIA MEJIA ORTIZ</t>
  </si>
  <si>
    <t>36977</t>
  </si>
  <si>
    <t>128513</t>
  </si>
  <si>
    <t>35396</t>
  </si>
  <si>
    <t>128515</t>
  </si>
  <si>
    <t>128517</t>
  </si>
  <si>
    <t>7183</t>
  </si>
  <si>
    <t>128518</t>
  </si>
  <si>
    <t>128522</t>
  </si>
  <si>
    <t>9926</t>
  </si>
  <si>
    <t>128527</t>
  </si>
  <si>
    <t>NORALDY MENDEZ MONTERO</t>
  </si>
  <si>
    <t>8360</t>
  </si>
  <si>
    <t>128528</t>
  </si>
  <si>
    <t>JAIME ALBERTO GRANADOS ROJAS</t>
  </si>
  <si>
    <t>8412</t>
  </si>
  <si>
    <t>128531</t>
  </si>
  <si>
    <t>MILCIADES CACERES MEDINA</t>
  </si>
  <si>
    <t>128535</t>
  </si>
  <si>
    <t xml:space="preserve">LILIANA TAPIERO AGUJA </t>
  </si>
  <si>
    <t>5902</t>
  </si>
  <si>
    <t>128536</t>
  </si>
  <si>
    <t xml:space="preserve">AURA MARIA JIMNEZ </t>
  </si>
  <si>
    <t>37062</t>
  </si>
  <si>
    <t>128537</t>
  </si>
  <si>
    <t xml:space="preserve">ALEXANDRA ORREGO BETANCOURT </t>
  </si>
  <si>
    <t>128538</t>
  </si>
  <si>
    <t>JAIME RINCON BARRAGAN</t>
  </si>
  <si>
    <t>6080</t>
  </si>
  <si>
    <t>128539</t>
  </si>
  <si>
    <t>EXEQUIEL VILLEGAS GOMEZ</t>
  </si>
  <si>
    <t>5989</t>
  </si>
  <si>
    <t>128540</t>
  </si>
  <si>
    <t>5892</t>
  </si>
  <si>
    <t>128542</t>
  </si>
  <si>
    <t>9945</t>
  </si>
  <si>
    <t>128550</t>
  </si>
  <si>
    <t>EDWIN DANILO TAYO MORALES</t>
  </si>
  <si>
    <t>6037</t>
  </si>
  <si>
    <t>128555</t>
  </si>
  <si>
    <t xml:space="preserve">ELIGELIO QUINCHIA ARISTIZABAL </t>
  </si>
  <si>
    <t>6079</t>
  </si>
  <si>
    <t>128557</t>
  </si>
  <si>
    <t>LUIS ENRIQUE CABRERA UBAQUE</t>
  </si>
  <si>
    <t>7781</t>
  </si>
  <si>
    <t>128559</t>
  </si>
  <si>
    <t>COORPORACION DE VENDEDORES MINURISTA CORVEM</t>
  </si>
  <si>
    <t>6089</t>
  </si>
  <si>
    <t>128560</t>
  </si>
  <si>
    <t xml:space="preserve">LUIS CARLOS CORREA CORREA </t>
  </si>
  <si>
    <t>36519</t>
  </si>
  <si>
    <t>128562</t>
  </si>
  <si>
    <t>3284</t>
  </si>
  <si>
    <t>128569</t>
  </si>
  <si>
    <t xml:space="preserve">ANA CECILIA MEDINA </t>
  </si>
  <si>
    <t>4197</t>
  </si>
  <si>
    <t>128570</t>
  </si>
  <si>
    <t>ANGEL ALFONSO GUARNIZO BERMUDEZ</t>
  </si>
  <si>
    <t>10273</t>
  </si>
  <si>
    <t>128571</t>
  </si>
  <si>
    <t>OSCAR EDUARDO BARBOSA VELASQUEZ</t>
  </si>
  <si>
    <t>3344</t>
  </si>
  <si>
    <t>128574</t>
  </si>
  <si>
    <t>ALVARO ACOSTA VARGAS</t>
  </si>
  <si>
    <t>6706</t>
  </si>
  <si>
    <t>128578</t>
  </si>
  <si>
    <t>SANDRA PATRICIA URREA PERDOMO</t>
  </si>
  <si>
    <t>10272</t>
  </si>
  <si>
    <t>128579</t>
  </si>
  <si>
    <t>ASTRID FONSECA OCHOA</t>
  </si>
  <si>
    <t>10271</t>
  </si>
  <si>
    <t>128581</t>
  </si>
  <si>
    <t>VERONICA ESTUPIÑAN DE TORRES</t>
  </si>
  <si>
    <t>5506</t>
  </si>
  <si>
    <t>128582</t>
  </si>
  <si>
    <t>ANTONIO BECERRA CORDOBA</t>
  </si>
  <si>
    <t>6578</t>
  </si>
  <si>
    <t>128584</t>
  </si>
  <si>
    <t>ANGELA MILENA TRIANA</t>
  </si>
  <si>
    <t>6713</t>
  </si>
  <si>
    <t>128585</t>
  </si>
  <si>
    <t>ROSARIO BERDUGO MELO</t>
  </si>
  <si>
    <t>4784</t>
  </si>
  <si>
    <t>128586</t>
  </si>
  <si>
    <t>SANDRA PATRICIA TORRES ESTUPIÑAN</t>
  </si>
  <si>
    <t>128588</t>
  </si>
  <si>
    <t>MILENA MARROQUIN RODRIGUEZ</t>
  </si>
  <si>
    <t>6729</t>
  </si>
  <si>
    <t>128589</t>
  </si>
  <si>
    <t>FLOR MARY ANZOLA GAVIRIA</t>
  </si>
  <si>
    <t>6723</t>
  </si>
  <si>
    <t>128591</t>
  </si>
  <si>
    <t xml:space="preserve">MARTHA BEATRIZ ORTIZ CASTRO </t>
  </si>
  <si>
    <t>6174</t>
  </si>
  <si>
    <t>128594</t>
  </si>
  <si>
    <t>6464</t>
  </si>
  <si>
    <t>128595</t>
  </si>
  <si>
    <t>OPTICA SBC LTDA SEDE 12</t>
  </si>
  <si>
    <t>34568</t>
  </si>
  <si>
    <t>128596</t>
  </si>
  <si>
    <t xml:space="preserve">LEIDY MARCELA ARANA DIAZ </t>
  </si>
  <si>
    <t>6038</t>
  </si>
  <si>
    <t>128597</t>
  </si>
  <si>
    <t>ALVARO EZQUIEL AMARIS FLOREZ</t>
  </si>
  <si>
    <t>8398</t>
  </si>
  <si>
    <t>128598</t>
  </si>
  <si>
    <t xml:space="preserve">ANGEL MARIA MARTIN BERNAL </t>
  </si>
  <si>
    <t>6129</t>
  </si>
  <si>
    <t>128599</t>
  </si>
  <si>
    <t>36981</t>
  </si>
  <si>
    <t>128601</t>
  </si>
  <si>
    <t>ROSA VIVIANA PINZON ALDANA</t>
  </si>
  <si>
    <t>7197</t>
  </si>
  <si>
    <t>128602</t>
  </si>
  <si>
    <t>SANDRA AURORA ROMERO VERGARA</t>
  </si>
  <si>
    <t>9313</t>
  </si>
  <si>
    <t>128603</t>
  </si>
  <si>
    <t>JAIRO GARCIA RICO</t>
  </si>
  <si>
    <t>35363</t>
  </si>
  <si>
    <t>128604</t>
  </si>
  <si>
    <t>128605</t>
  </si>
  <si>
    <t xml:space="preserve">RAMIRO MORALES ALFONSO </t>
  </si>
  <si>
    <t>36896</t>
  </si>
  <si>
    <t>128606</t>
  </si>
  <si>
    <t>128608</t>
  </si>
  <si>
    <t>JORGE LUIS DEVIA GIRALDO</t>
  </si>
  <si>
    <t>36577</t>
  </si>
  <si>
    <t>128609</t>
  </si>
  <si>
    <t xml:space="preserve">FABIAN FERNANDEZ </t>
  </si>
  <si>
    <t>9943</t>
  </si>
  <si>
    <t>128610</t>
  </si>
  <si>
    <t>6736</t>
  </si>
  <si>
    <t>128612</t>
  </si>
  <si>
    <t>128616</t>
  </si>
  <si>
    <t xml:space="preserve">LEONOR HERNANDEZ NAVA </t>
  </si>
  <si>
    <t>2434</t>
  </si>
  <si>
    <t>128617</t>
  </si>
  <si>
    <t>6242</t>
  </si>
  <si>
    <t>128618</t>
  </si>
  <si>
    <t>CLAUDIA ESTHER BUITRAGO AMADO</t>
  </si>
  <si>
    <t>6800</t>
  </si>
  <si>
    <t>128621</t>
  </si>
  <si>
    <t>JULIO CESAR BLANCO REYES</t>
  </si>
  <si>
    <t>36436</t>
  </si>
  <si>
    <t>128623</t>
  </si>
  <si>
    <t>YOLANDA SANTA MARIA MENDIETA</t>
  </si>
  <si>
    <t>128628</t>
  </si>
  <si>
    <t>6240</t>
  </si>
  <si>
    <t>128629</t>
  </si>
  <si>
    <t xml:space="preserve">JORGE ANDRES GIRALDO GALLO </t>
  </si>
  <si>
    <t>9941</t>
  </si>
  <si>
    <t>128630</t>
  </si>
  <si>
    <t xml:space="preserve">MARTHA CARDENAS ALFONSO </t>
  </si>
  <si>
    <t>6039</t>
  </si>
  <si>
    <t>128636</t>
  </si>
  <si>
    <t>CENTRO AMAR MARTIRES</t>
  </si>
  <si>
    <t>10794</t>
  </si>
  <si>
    <t>128638</t>
  </si>
  <si>
    <t>11101</t>
  </si>
  <si>
    <t>128643</t>
  </si>
  <si>
    <t>CENTRO ACUNAR SONRISAS DE LA NIÑEZ</t>
  </si>
  <si>
    <t>195</t>
  </si>
  <si>
    <t>128650</t>
  </si>
  <si>
    <t>EL ARROZAL SAN FRANCISCO</t>
  </si>
  <si>
    <t>1665</t>
  </si>
  <si>
    <t>128653</t>
  </si>
  <si>
    <t>FUNDACION GRUPO CEIBA</t>
  </si>
  <si>
    <t>35270</t>
  </si>
  <si>
    <t>128660</t>
  </si>
  <si>
    <t>ELVIA ROCIO GIRALDO ECHEVERRY</t>
  </si>
  <si>
    <t>36132</t>
  </si>
  <si>
    <t>128668</t>
  </si>
  <si>
    <t>LUIS ROLANDO OSORIO AREVALO</t>
  </si>
  <si>
    <t>9357</t>
  </si>
  <si>
    <t>128669</t>
  </si>
  <si>
    <t>ROBERTO AUGUSTO SARRIA CARO</t>
  </si>
  <si>
    <t>6912</t>
  </si>
  <si>
    <t>128674</t>
  </si>
  <si>
    <t>FRANCISCO DE PAULA SANTANDER (IED)REP DE MEXICO</t>
  </si>
  <si>
    <t>2970</t>
  </si>
  <si>
    <t>128676</t>
  </si>
  <si>
    <t xml:space="preserve">JAIRO ANTONIO MOLINA GONZALEZ </t>
  </si>
  <si>
    <t>6076</t>
  </si>
  <si>
    <t>128677</t>
  </si>
  <si>
    <t>DANIEL RINCON RAMIREZ</t>
  </si>
  <si>
    <t>6749</t>
  </si>
  <si>
    <t>128678</t>
  </si>
  <si>
    <t>LUZ ALEYDA CACERES RODRIGUEZ</t>
  </si>
  <si>
    <t>6719</t>
  </si>
  <si>
    <t>128680</t>
  </si>
  <si>
    <t xml:space="preserve">JESUS DANIEL GIL </t>
  </si>
  <si>
    <t>6460</t>
  </si>
  <si>
    <t>128681</t>
  </si>
  <si>
    <t>6138</t>
  </si>
  <si>
    <t>128683</t>
  </si>
  <si>
    <t>SANDRA LILIANA MARTINEZ QUEVEDO</t>
  </si>
  <si>
    <t>6472</t>
  </si>
  <si>
    <t>128684</t>
  </si>
  <si>
    <t>ALIMENTOS DELCOP SAS</t>
  </si>
  <si>
    <t>128685</t>
  </si>
  <si>
    <t>37001</t>
  </si>
  <si>
    <t>128686</t>
  </si>
  <si>
    <t>128689</t>
  </si>
  <si>
    <t>GRUPO OPTICO SANCHEZ Y SANCHEZ LTDA</t>
  </si>
  <si>
    <t>5977</t>
  </si>
  <si>
    <t>128693</t>
  </si>
  <si>
    <t>ASOCIACIÓN PARA EL DESARROLLO ALIMENTARIO ASORECREO</t>
  </si>
  <si>
    <t>10013</t>
  </si>
  <si>
    <t>128703</t>
  </si>
  <si>
    <t>HECTOR GUSTAVO SUAREZ DUARTE</t>
  </si>
  <si>
    <t>128704</t>
  </si>
  <si>
    <t>6596</t>
  </si>
  <si>
    <t>128705</t>
  </si>
  <si>
    <t>LAZARO RIBERA CRUZ</t>
  </si>
  <si>
    <t>5937</t>
  </si>
  <si>
    <t>128706</t>
  </si>
  <si>
    <t>6048</t>
  </si>
  <si>
    <t>128714</t>
  </si>
  <si>
    <t>JULIO ANTONIO BERMEJO AVILA</t>
  </si>
  <si>
    <t>128715</t>
  </si>
  <si>
    <t>JHON FREDY FORERO SANCHEZ</t>
  </si>
  <si>
    <t>9940</t>
  </si>
  <si>
    <t>128716</t>
  </si>
  <si>
    <t>ROBINSON GARCIA GARCIA</t>
  </si>
  <si>
    <t>128718</t>
  </si>
  <si>
    <t>128719</t>
  </si>
  <si>
    <t>DUVAN ARCILA CASTRILLON</t>
  </si>
  <si>
    <t>1737</t>
  </si>
  <si>
    <t>128726</t>
  </si>
  <si>
    <t>COMERCIALIZADORA Y DISTRIBUIDORA DE PESCADO Y MARISCOS EL MONO SAS</t>
  </si>
  <si>
    <t>6459</t>
  </si>
  <si>
    <t>128728</t>
  </si>
  <si>
    <t>7182</t>
  </si>
  <si>
    <t>128734</t>
  </si>
  <si>
    <t>EDILMA TAVERA ALARCON</t>
  </si>
  <si>
    <t>6686</t>
  </si>
  <si>
    <t>128735</t>
  </si>
  <si>
    <t>DIANA JANETH QUINTERO CARDONA</t>
  </si>
  <si>
    <t>128736</t>
  </si>
  <si>
    <t>LUZ EMA REYES PEREZ</t>
  </si>
  <si>
    <t>1554</t>
  </si>
  <si>
    <t>128737</t>
  </si>
  <si>
    <t xml:space="preserve">DIANA SOCORRO PALACIO OSPINA </t>
  </si>
  <si>
    <t>8413</t>
  </si>
  <si>
    <t>128742</t>
  </si>
  <si>
    <t>OLGA LUCIA ALVAREZ OVALLE</t>
  </si>
  <si>
    <t>3126</t>
  </si>
  <si>
    <t>128743</t>
  </si>
  <si>
    <t>5935</t>
  </si>
  <si>
    <t>128744</t>
  </si>
  <si>
    <t>JULIO ALBERTO DUARTE JUNCO</t>
  </si>
  <si>
    <t>36476</t>
  </si>
  <si>
    <t>128745</t>
  </si>
  <si>
    <t>WALTER ALIRIO RIVERA SUAREZ</t>
  </si>
  <si>
    <t>128746</t>
  </si>
  <si>
    <t>6745</t>
  </si>
  <si>
    <t>128747</t>
  </si>
  <si>
    <t>FRANCISCO JAVIER FONSECA GUTIERREZ</t>
  </si>
  <si>
    <t>8396</t>
  </si>
  <si>
    <t>128749</t>
  </si>
  <si>
    <t>LUZ STELLA TORRES GALLEGO</t>
  </si>
  <si>
    <t>1941</t>
  </si>
  <si>
    <t>128750</t>
  </si>
  <si>
    <t>LUZ ESPERANZA CRIOLLO FLOREZ</t>
  </si>
  <si>
    <t>7305</t>
  </si>
  <si>
    <t>128752</t>
  </si>
  <si>
    <t>CARLOS ARTURO OSORIO DUQUE</t>
  </si>
  <si>
    <t>128754</t>
  </si>
  <si>
    <t xml:space="preserve">MAURICIO ROJO ALFONSO </t>
  </si>
  <si>
    <t>128759</t>
  </si>
  <si>
    <t xml:space="preserve">PEDRO NEL MENDIETA </t>
  </si>
  <si>
    <t>128760</t>
  </si>
  <si>
    <t>1100</t>
  </si>
  <si>
    <t>128764</t>
  </si>
  <si>
    <t>6244</t>
  </si>
  <si>
    <t>128769</t>
  </si>
  <si>
    <t>YURIS DE JESUS HERNANDEZ VARGAS</t>
  </si>
  <si>
    <t>8414</t>
  </si>
  <si>
    <t>128771</t>
  </si>
  <si>
    <t>128773</t>
  </si>
  <si>
    <t>DIEGO MARIO PATIÑO REYES</t>
  </si>
  <si>
    <t>6026</t>
  </si>
  <si>
    <t>128774</t>
  </si>
  <si>
    <t>BLANCA LIGIA GONZALEZ GOMEZ</t>
  </si>
  <si>
    <t>128775</t>
  </si>
  <si>
    <t>MUNDO ZAPATOS S.A.S</t>
  </si>
  <si>
    <t>128777</t>
  </si>
  <si>
    <t>OSCAR URIEL FORERO CASTELLANOS</t>
  </si>
  <si>
    <t>5991</t>
  </si>
  <si>
    <t>128778</t>
  </si>
  <si>
    <t>DIEGO FERNANDO MANRIQUE VALENCIA</t>
  </si>
  <si>
    <t>9312</t>
  </si>
  <si>
    <t>128779</t>
  </si>
  <si>
    <t>JOSE RAUL DIAZ JIMENEZ</t>
  </si>
  <si>
    <t>6468</t>
  </si>
  <si>
    <t>128782</t>
  </si>
  <si>
    <t>JOSE IGNACIO NOVOA SANTANA</t>
  </si>
  <si>
    <t>4226</t>
  </si>
  <si>
    <t>128788</t>
  </si>
  <si>
    <t>JOHANY FERNANDO BLANCO SANDOVAL</t>
  </si>
  <si>
    <t>128789</t>
  </si>
  <si>
    <t>7475</t>
  </si>
  <si>
    <t>128795</t>
  </si>
  <si>
    <t xml:space="preserve">MARIA LEONILDE CRUZ </t>
  </si>
  <si>
    <t>128796</t>
  </si>
  <si>
    <t>JOSE ODILIO MORENO BUITRAGO</t>
  </si>
  <si>
    <t>34752</t>
  </si>
  <si>
    <t>128797</t>
  </si>
  <si>
    <t>YOLANDA FORERO RAMIREZ</t>
  </si>
  <si>
    <t>9462</t>
  </si>
  <si>
    <t>128799</t>
  </si>
  <si>
    <t>JUAN FELIPE MAYA ROJAS</t>
  </si>
  <si>
    <t>5904</t>
  </si>
  <si>
    <t>128807</t>
  </si>
  <si>
    <t>OLIMPICA SEDE STO CALLE 67</t>
  </si>
  <si>
    <t>128809</t>
  </si>
  <si>
    <t>35680</t>
  </si>
  <si>
    <t>128810</t>
  </si>
  <si>
    <t>615</t>
  </si>
  <si>
    <t>128812</t>
  </si>
  <si>
    <t>ROBERTO CARLOS RUIZ CARO</t>
  </si>
  <si>
    <t>9957</t>
  </si>
  <si>
    <t>128813</t>
  </si>
  <si>
    <t>YODY ALBERTO QUIÑONEZ ROJAS</t>
  </si>
  <si>
    <t>7160</t>
  </si>
  <si>
    <t>128815</t>
  </si>
  <si>
    <t>GILBERTO ORTIZ CARDENAS</t>
  </si>
  <si>
    <t>1726</t>
  </si>
  <si>
    <t>128816</t>
  </si>
  <si>
    <t>MARIA NANCY MOSQUERA MOSQUERA</t>
  </si>
  <si>
    <t>33166</t>
  </si>
  <si>
    <t>128822</t>
  </si>
  <si>
    <t>6126</t>
  </si>
  <si>
    <t>128823</t>
  </si>
  <si>
    <t>GUILLERMO LEON VIDAL OVIEDO</t>
  </si>
  <si>
    <t>9956</t>
  </si>
  <si>
    <t>128831</t>
  </si>
  <si>
    <t>PRODUCTOS LACTEOS EL RECREO S.A</t>
  </si>
  <si>
    <t>296</t>
  </si>
  <si>
    <t>128835</t>
  </si>
  <si>
    <t>INVERSIONES VESUBIO COLOMBIA S A S EN LIQUIDACION</t>
  </si>
  <si>
    <t>8256</t>
  </si>
  <si>
    <t>128839</t>
  </si>
  <si>
    <t>RAMIRO CARREÑO MUÑOZ</t>
  </si>
  <si>
    <t>6731</t>
  </si>
  <si>
    <t>128840</t>
  </si>
  <si>
    <t>HENRY ASDRUBAL ESCOBAR AGUDELO</t>
  </si>
  <si>
    <t>6263</t>
  </si>
  <si>
    <t>128851</t>
  </si>
  <si>
    <t>OSCAR OMAR PLAZAS GALEANO</t>
  </si>
  <si>
    <t>10268</t>
  </si>
  <si>
    <t>128853</t>
  </si>
  <si>
    <t>ANDRES MAURICIO CUELLAR PARRA</t>
  </si>
  <si>
    <t>35195</t>
  </si>
  <si>
    <t>128854</t>
  </si>
  <si>
    <t>ALVARO JAVIER JURADO REALPE</t>
  </si>
  <si>
    <t>6053</t>
  </si>
  <si>
    <t>128855</t>
  </si>
  <si>
    <t xml:space="preserve">JORGE RATIVA CHACON </t>
  </si>
  <si>
    <t>128857</t>
  </si>
  <si>
    <t xml:space="preserve">ROSA MYRIAM CAMARGO CARDENAS </t>
  </si>
  <si>
    <t>128858</t>
  </si>
  <si>
    <t>CARLOS GIOVANNY CALDERON ALVARADO</t>
  </si>
  <si>
    <t>10011</t>
  </si>
  <si>
    <t>128859</t>
  </si>
  <si>
    <t>OSCAR TORRES TORRES</t>
  </si>
  <si>
    <t>2669</t>
  </si>
  <si>
    <t>128860</t>
  </si>
  <si>
    <t xml:space="preserve">YESID ALONSO HURTADO </t>
  </si>
  <si>
    <t>545</t>
  </si>
  <si>
    <t>128861</t>
  </si>
  <si>
    <t>MIREYA PINZON ALFARO</t>
  </si>
  <si>
    <t>6078</t>
  </si>
  <si>
    <t>128862</t>
  </si>
  <si>
    <t>RICARDO TOQUICA DIAZ</t>
  </si>
  <si>
    <t>10267</t>
  </si>
  <si>
    <t>128863</t>
  </si>
  <si>
    <t>7194</t>
  </si>
  <si>
    <t>128864</t>
  </si>
  <si>
    <t>CORPORACION DE REGRESO A CASA</t>
  </si>
  <si>
    <t>1288</t>
  </si>
  <si>
    <t>128865</t>
  </si>
  <si>
    <t>FRANCY YANETH BARRERA FONTECHA</t>
  </si>
  <si>
    <t>128867</t>
  </si>
  <si>
    <t>6730</t>
  </si>
  <si>
    <t>128870</t>
  </si>
  <si>
    <t>PILAR ODILIA HERNANDEZ CACERES</t>
  </si>
  <si>
    <t>128871</t>
  </si>
  <si>
    <t>MIRTA DORIS POBLADOR RODRIGUEZ</t>
  </si>
  <si>
    <t>128872</t>
  </si>
  <si>
    <t>NELSON PATARROYO FONSECA</t>
  </si>
  <si>
    <t>4280</t>
  </si>
  <si>
    <t>128876</t>
  </si>
  <si>
    <t>BERNARDA AREVALO DE GOMEZ</t>
  </si>
  <si>
    <t>6612</t>
  </si>
  <si>
    <t>128879</t>
  </si>
  <si>
    <t>NOHORA PATRICIA MARTINEZ NOVA</t>
  </si>
  <si>
    <t>128880</t>
  </si>
  <si>
    <t>BODEGON EL VIÑEDO SAS</t>
  </si>
  <si>
    <t>128881</t>
  </si>
  <si>
    <t>FREDY HERNAN PEÑA PARDO</t>
  </si>
  <si>
    <t>4781</t>
  </si>
  <si>
    <t>128883</t>
  </si>
  <si>
    <t>TITO NOEL OSORIO RODRIGUEZ</t>
  </si>
  <si>
    <t>6665</t>
  </si>
  <si>
    <t>128886</t>
  </si>
  <si>
    <t xml:space="preserve">MIGUEL ANGEL CASTIBLANCO VILLALOBOS </t>
  </si>
  <si>
    <t>9951</t>
  </si>
  <si>
    <t>128888</t>
  </si>
  <si>
    <t>ANDREA XIMENA VALDERRAMA OSORIO</t>
  </si>
  <si>
    <t>7188</t>
  </si>
  <si>
    <t>128890</t>
  </si>
  <si>
    <t>ROSA ELIANA GOMEZ GARZON</t>
  </si>
  <si>
    <t>6132</t>
  </si>
  <si>
    <t>128895</t>
  </si>
  <si>
    <t>YENIFER MELO ROCHA</t>
  </si>
  <si>
    <t>6127</t>
  </si>
  <si>
    <t>128898</t>
  </si>
  <si>
    <t>128899</t>
  </si>
  <si>
    <t>HYPNOTIC L Y J LTDA PAPELERIA RED 3</t>
  </si>
  <si>
    <t>2711</t>
  </si>
  <si>
    <t>128900</t>
  </si>
  <si>
    <t>CARULLA EXPRESS CL 167</t>
  </si>
  <si>
    <t>34722</t>
  </si>
  <si>
    <t>128902</t>
  </si>
  <si>
    <t>PEDRO IGNACIO PEREZ VELASQUEZ</t>
  </si>
  <si>
    <t>128905</t>
  </si>
  <si>
    <t>PDRO JULIO GUEVARA PANCHE</t>
  </si>
  <si>
    <t>2815</t>
  </si>
  <si>
    <t>128908</t>
  </si>
  <si>
    <t>JAIRO ANTONIO DIAZ RODRIGUEZ</t>
  </si>
  <si>
    <t>2804</t>
  </si>
  <si>
    <t>128910</t>
  </si>
  <si>
    <t>ALIMENTOS DELCOP S.A.S. SEDE VILLA GLADYS</t>
  </si>
  <si>
    <t>29695</t>
  </si>
  <si>
    <t>128914</t>
  </si>
  <si>
    <t>128915</t>
  </si>
  <si>
    <t>DORA ALICE ALMONACID GARCIA</t>
  </si>
  <si>
    <t>128916</t>
  </si>
  <si>
    <t xml:space="preserve">RICARDO ZARATE VARELA </t>
  </si>
  <si>
    <t>2682</t>
  </si>
  <si>
    <t>128922</t>
  </si>
  <si>
    <t>CLARA INES MERCHAN DE LA ESPRIELLA</t>
  </si>
  <si>
    <t>2710</t>
  </si>
  <si>
    <t>128925</t>
  </si>
  <si>
    <t>ASOCIACIÓN DE FAMILIAS RECICLADORAS INDEPENDIENTES DE SUBA - ASOFRAIN</t>
  </si>
  <si>
    <t>6179</t>
  </si>
  <si>
    <t>128926</t>
  </si>
  <si>
    <t>DIRECCIÓN GENERAL DE LA POLICÍA NACIONAL</t>
  </si>
  <si>
    <t>8404</t>
  </si>
  <si>
    <t>128927</t>
  </si>
  <si>
    <t>ANA JUDITH MENESES RODRIGUEZ</t>
  </si>
  <si>
    <t>128929</t>
  </si>
  <si>
    <t>DIEGO ALEXANDER CAMACHO RUIZ</t>
  </si>
  <si>
    <t>128933</t>
  </si>
  <si>
    <t>4302</t>
  </si>
  <si>
    <t>128934</t>
  </si>
  <si>
    <t>MARIA INES FONSECA QUINCHANEGUA</t>
  </si>
  <si>
    <t>2713</t>
  </si>
  <si>
    <t>128936</t>
  </si>
  <si>
    <t>4321</t>
  </si>
  <si>
    <t>128939</t>
  </si>
  <si>
    <t>128943</t>
  </si>
  <si>
    <t xml:space="preserve">MARIA YASMIN RODRIGUEZ </t>
  </si>
  <si>
    <t>36804</t>
  </si>
  <si>
    <t>128945</t>
  </si>
  <si>
    <t>CARULLA NIZA</t>
  </si>
  <si>
    <t>128946</t>
  </si>
  <si>
    <t>ANA MILENA MORENO MIRANDA</t>
  </si>
  <si>
    <t>3144</t>
  </si>
  <si>
    <t>128949</t>
  </si>
  <si>
    <t>SERVINUTRIR SAS</t>
  </si>
  <si>
    <t>35984</t>
  </si>
  <si>
    <t>128952</t>
  </si>
  <si>
    <t xml:space="preserve">ORLANDO QUINAYAS TORRES </t>
  </si>
  <si>
    <t>1301</t>
  </si>
  <si>
    <t>128955</t>
  </si>
  <si>
    <t xml:space="preserve">ANGELA MILENA SIERRA TRIANA </t>
  </si>
  <si>
    <t>6123</t>
  </si>
  <si>
    <t>128957</t>
  </si>
  <si>
    <t>FILMO ELIODORO VARGAS DIAZ</t>
  </si>
  <si>
    <t>4684</t>
  </si>
  <si>
    <t>128960</t>
  </si>
  <si>
    <t>4132</t>
  </si>
  <si>
    <t>128961</t>
  </si>
  <si>
    <t>CARLOS FERNANDO RAMOS RAMOS</t>
  </si>
  <si>
    <t>2692</t>
  </si>
  <si>
    <t>128964</t>
  </si>
  <si>
    <t>JUAN FELIPE VARGAS RAMIREZ</t>
  </si>
  <si>
    <t>36464</t>
  </si>
  <si>
    <t>128965</t>
  </si>
  <si>
    <t xml:space="preserve">CLEMENTINA AGUILAR </t>
  </si>
  <si>
    <t>2797</t>
  </si>
  <si>
    <t>128967</t>
  </si>
  <si>
    <t xml:space="preserve">JOSE MEDARDO SOLER CASTRO </t>
  </si>
  <si>
    <t>35975</t>
  </si>
  <si>
    <t>128968</t>
  </si>
  <si>
    <t>DORA GENITH CORREA REINA</t>
  </si>
  <si>
    <t>32977</t>
  </si>
  <si>
    <t>128969</t>
  </si>
  <si>
    <t>2375</t>
  </si>
  <si>
    <t>128972</t>
  </si>
  <si>
    <t>AC TOYSLANDIA Y CIA S EN C</t>
  </si>
  <si>
    <t>33140</t>
  </si>
  <si>
    <t>128973</t>
  </si>
  <si>
    <t>ARMI PRONTO BKUL - SUBA IMPERIAL</t>
  </si>
  <si>
    <t>128975</t>
  </si>
  <si>
    <t>7421</t>
  </si>
  <si>
    <t>128978</t>
  </si>
  <si>
    <t>STO 646 SUBA SALITRE</t>
  </si>
  <si>
    <t>2913</t>
  </si>
  <si>
    <t>128979</t>
  </si>
  <si>
    <t>OLIMPICA VILLA LISA - SUBA</t>
  </si>
  <si>
    <t>36433</t>
  </si>
  <si>
    <t>128980</t>
  </si>
  <si>
    <t>OLIMPICA QUINTA RAMOS</t>
  </si>
  <si>
    <t>35982</t>
  </si>
  <si>
    <t>128986</t>
  </si>
  <si>
    <t>IED NUEVA ROMA COLSUBSIDIO</t>
  </si>
  <si>
    <t>36762</t>
  </si>
  <si>
    <t>128989</t>
  </si>
  <si>
    <t>2544</t>
  </si>
  <si>
    <t>128990</t>
  </si>
  <si>
    <t>ASOCIACION LAS TERRAZAS DE SAN JORGE</t>
  </si>
  <si>
    <t>34774</t>
  </si>
  <si>
    <t>128993</t>
  </si>
  <si>
    <t>ASOCIACION DE PADRES DE FAMILIA DE LOS HOGARES DE BIENESTAR</t>
  </si>
  <si>
    <t>302</t>
  </si>
  <si>
    <t>128994</t>
  </si>
  <si>
    <t>YERIMAN YULDOR CASTRO CASTRO</t>
  </si>
  <si>
    <t>6916</t>
  </si>
  <si>
    <t>128995</t>
  </si>
  <si>
    <t>JOSE ISAIAS ULLOA VELAZQUEZ</t>
  </si>
  <si>
    <t>129001</t>
  </si>
  <si>
    <t>DORIS ADRIANA SUAREZ RUBIANO</t>
  </si>
  <si>
    <t>129007</t>
  </si>
  <si>
    <t>LUISA GUERRERO COPETE</t>
  </si>
  <si>
    <t>36997</t>
  </si>
  <si>
    <t>129008</t>
  </si>
  <si>
    <t xml:space="preserve">OLGA LUCIA CUELLAR LARA, GREGORIO BARRAGAN RODRIGUEZ </t>
  </si>
  <si>
    <t>3049</t>
  </si>
  <si>
    <t>129009</t>
  </si>
  <si>
    <t>JHON FAIR ROMERO AYALA</t>
  </si>
  <si>
    <t>129010</t>
  </si>
  <si>
    <t>JOSE HEBER OCAMPO ARISTIZABAL</t>
  </si>
  <si>
    <t>129011</t>
  </si>
  <si>
    <t>NURY ESTRITH SALAMANCA ALVAREZ</t>
  </si>
  <si>
    <t>4028</t>
  </si>
  <si>
    <t>129013</t>
  </si>
  <si>
    <t>INGRIS JOANNA MEJIA MENDEZ</t>
  </si>
  <si>
    <t>7184</t>
  </si>
  <si>
    <t>129015</t>
  </si>
  <si>
    <t>4429</t>
  </si>
  <si>
    <t>129016</t>
  </si>
  <si>
    <t>36434</t>
  </si>
  <si>
    <t>129018</t>
  </si>
  <si>
    <t xml:space="preserve">DUBERLEY LOPEZ PULGARIN </t>
  </si>
  <si>
    <t>129019</t>
  </si>
  <si>
    <t>6469</t>
  </si>
  <si>
    <t>129020</t>
  </si>
  <si>
    <t>6245</t>
  </si>
  <si>
    <t>129023</t>
  </si>
  <si>
    <t>LADY JOHANNA GARZON PARRA</t>
  </si>
  <si>
    <t>4428</t>
  </si>
  <si>
    <t>129026</t>
  </si>
  <si>
    <t>SURTIMAX FERIAS</t>
  </si>
  <si>
    <t>30115</t>
  </si>
  <si>
    <t>129027</t>
  </si>
  <si>
    <t>SURTIMAX CASA BLANCA</t>
  </si>
  <si>
    <t>30162</t>
  </si>
  <si>
    <t>129033</t>
  </si>
  <si>
    <t>ALBA FLOR VALENZUELA ROJAS</t>
  </si>
  <si>
    <t>129038</t>
  </si>
  <si>
    <t xml:space="preserve">JOSE BAUTISTA BOLIVAR SABOGAL </t>
  </si>
  <si>
    <t>2509</t>
  </si>
  <si>
    <t>129039</t>
  </si>
  <si>
    <t>URIEL PASACHOA VARGAS</t>
  </si>
  <si>
    <t>129040</t>
  </si>
  <si>
    <t>7854</t>
  </si>
  <si>
    <t>129041</t>
  </si>
  <si>
    <t>FABIO HERNAN ROJAS PARDO</t>
  </si>
  <si>
    <t>36176</t>
  </si>
  <si>
    <t>129044</t>
  </si>
  <si>
    <t xml:space="preserve">FABIO ENRIQUE PIÑEROS </t>
  </si>
  <si>
    <t>129045</t>
  </si>
  <si>
    <t>EDWIN JAVIER MALDONADO GARCIA</t>
  </si>
  <si>
    <t>4905</t>
  </si>
  <si>
    <t>129046</t>
  </si>
  <si>
    <t>JAIRO ONOFRE ARDILA GUZMAN</t>
  </si>
  <si>
    <t>4328</t>
  </si>
  <si>
    <t>129047</t>
  </si>
  <si>
    <t>OK PRESS S.A. LAVANDERIAS</t>
  </si>
  <si>
    <t>129049</t>
  </si>
  <si>
    <t>RICARDO ARIAS ABAD</t>
  </si>
  <si>
    <t>9966</t>
  </si>
  <si>
    <t>129051</t>
  </si>
  <si>
    <t>INDUSTRIAS CAMPI SAS INCAMPI</t>
  </si>
  <si>
    <t>129052</t>
  </si>
  <si>
    <t>7280</t>
  </si>
  <si>
    <t>129053</t>
  </si>
  <si>
    <t xml:space="preserve">MARIA ENRIQUETA NOGUERA OCACIONES </t>
  </si>
  <si>
    <t>129057</t>
  </si>
  <si>
    <t>3440</t>
  </si>
  <si>
    <t>129058</t>
  </si>
  <si>
    <t xml:space="preserve">HECTOR NOE LADINO </t>
  </si>
  <si>
    <t>2939</t>
  </si>
  <si>
    <t>129060</t>
  </si>
  <si>
    <t>OSCAR IVAN MISNAZA RODRIGUEZ</t>
  </si>
  <si>
    <t>36980</t>
  </si>
  <si>
    <t>129061</t>
  </si>
  <si>
    <t>JULIO MARTINEZ MARTINEZ</t>
  </si>
  <si>
    <t>129065</t>
  </si>
  <si>
    <t>MARIA LUCERO FLORES MEDINA</t>
  </si>
  <si>
    <t>11592</t>
  </si>
  <si>
    <t>129070</t>
  </si>
  <si>
    <t>ANA ESTHER ZAPATA LUGO</t>
  </si>
  <si>
    <t>36882</t>
  </si>
  <si>
    <t>129071</t>
  </si>
  <si>
    <t>MARIA DEL CARMEN ESPEJO DE MORENO</t>
  </si>
  <si>
    <t>129072</t>
  </si>
  <si>
    <t xml:space="preserve">JOSE REINEL QUINTERO MEJIA </t>
  </si>
  <si>
    <t>3178</t>
  </si>
  <si>
    <t>129074</t>
  </si>
  <si>
    <t>2907</t>
  </si>
  <si>
    <t>129076</t>
  </si>
  <si>
    <t>NESTOR ARTURO VELASQUEZ VALENZUELA</t>
  </si>
  <si>
    <t>7031</t>
  </si>
  <si>
    <t>129079</t>
  </si>
  <si>
    <t>OSCAR ANDRES MAYORGA MAYORGA</t>
  </si>
  <si>
    <t>6884</t>
  </si>
  <si>
    <t>129082</t>
  </si>
  <si>
    <t xml:space="preserve">CALZATODO S.A. </t>
  </si>
  <si>
    <t>42</t>
  </si>
  <si>
    <t>129083</t>
  </si>
  <si>
    <t>LUIS EUDORO RODRUGUEZ CADENA</t>
  </si>
  <si>
    <t>4829</t>
  </si>
  <si>
    <t>129088</t>
  </si>
  <si>
    <t xml:space="preserve">GIMNASIO FONTANA S.A </t>
  </si>
  <si>
    <t>10266</t>
  </si>
  <si>
    <t>129089</t>
  </si>
  <si>
    <t>JOSE MARIA HERNANDEZ MEDINA</t>
  </si>
  <si>
    <t>37007</t>
  </si>
  <si>
    <t>129090</t>
  </si>
  <si>
    <t xml:space="preserve">MARIO ANDRES GUTIERREZ DIAZ </t>
  </si>
  <si>
    <t>2760</t>
  </si>
  <si>
    <t>129095</t>
  </si>
  <si>
    <t>OMAR YESID ARANDIA QUINTANA</t>
  </si>
  <si>
    <t>31193</t>
  </si>
  <si>
    <t>129098</t>
  </si>
  <si>
    <t>EDILSE GAYON LOPEZ</t>
  </si>
  <si>
    <t>11601</t>
  </si>
  <si>
    <t>129099</t>
  </si>
  <si>
    <t>6973</t>
  </si>
  <si>
    <t>129100</t>
  </si>
  <si>
    <t>5812</t>
  </si>
  <si>
    <t>129102</t>
  </si>
  <si>
    <t>129103</t>
  </si>
  <si>
    <t>3879</t>
  </si>
  <si>
    <t>129107</t>
  </si>
  <si>
    <t>LUIS EDUARDO MARTINEZ LIBINTON</t>
  </si>
  <si>
    <t>3330</t>
  </si>
  <si>
    <t>129111</t>
  </si>
  <si>
    <t>YHONY ALEXANDER CARVAJAL SANCHEZ</t>
  </si>
  <si>
    <t>3495</t>
  </si>
  <si>
    <t>129112</t>
  </si>
  <si>
    <t>ROSALBA CIFUENTES BURITICA</t>
  </si>
  <si>
    <t>37004</t>
  </si>
  <si>
    <t>129113</t>
  </si>
  <si>
    <t>SILVIO DE JESUS GIRALDO QUINTERO</t>
  </si>
  <si>
    <t>36895</t>
  </si>
  <si>
    <t>129115</t>
  </si>
  <si>
    <t>JOSE SAIN RIAÑO MALDONADO</t>
  </si>
  <si>
    <t>9961</t>
  </si>
  <si>
    <t>129116</t>
  </si>
  <si>
    <t>SANDRA MILENA CRIADO TRIVIÑO</t>
  </si>
  <si>
    <t>4348</t>
  </si>
  <si>
    <t>129117</t>
  </si>
  <si>
    <t>LISANDRO HERNANDEZ SCARPETTA</t>
  </si>
  <si>
    <t>3110</t>
  </si>
  <si>
    <t>129120</t>
  </si>
  <si>
    <t>GLORIA ISABEL ABRIL LOPEZ</t>
  </si>
  <si>
    <t>129126</t>
  </si>
  <si>
    <t>BLANCA MERY GONZALEZ RIVERA</t>
  </si>
  <si>
    <t>129127</t>
  </si>
  <si>
    <t>OSCAR ALEXANDER AYALA PLAZAS</t>
  </si>
  <si>
    <t>129130</t>
  </si>
  <si>
    <t xml:space="preserve">VICTOR ALFONSO MARTINEZ CARDENAS </t>
  </si>
  <si>
    <t>3329</t>
  </si>
  <si>
    <t>129131</t>
  </si>
  <si>
    <t>129135</t>
  </si>
  <si>
    <t>4828</t>
  </si>
  <si>
    <t>129138</t>
  </si>
  <si>
    <t>4478</t>
  </si>
  <si>
    <t>129139</t>
  </si>
  <si>
    <t xml:space="preserve">GLORIA NELLY MARTINEZ </t>
  </si>
  <si>
    <t>2709</t>
  </si>
  <si>
    <t>129140</t>
  </si>
  <si>
    <t>7036</t>
  </si>
  <si>
    <t>129151</t>
  </si>
  <si>
    <t>CAPITOLINO ZABALA TRUJILLO</t>
  </si>
  <si>
    <t>4656</t>
  </si>
  <si>
    <t>129160</t>
  </si>
  <si>
    <t>CALZADO VITOS SAS</t>
  </si>
  <si>
    <t>3680</t>
  </si>
  <si>
    <t>129167</t>
  </si>
  <si>
    <t>ONOFRE CORTÉS Y CIA SOCIEDAD POR POR ACCIONES SIMPLICADAS</t>
  </si>
  <si>
    <t>36594</t>
  </si>
  <si>
    <t>129172</t>
  </si>
  <si>
    <t>FREDY RENE SALAZAR SALAZAR</t>
  </si>
  <si>
    <t>6480</t>
  </si>
  <si>
    <t>129183</t>
  </si>
  <si>
    <t>3220</t>
  </si>
  <si>
    <t>129184</t>
  </si>
  <si>
    <t>LUIS ALEXANDER PARRA MARTINEZ</t>
  </si>
  <si>
    <t>129186</t>
  </si>
  <si>
    <t>CROWN CASINOS UNICENTRO</t>
  </si>
  <si>
    <t>6964</t>
  </si>
  <si>
    <t>129189</t>
  </si>
  <si>
    <t xml:space="preserve">PLINIO FERNANDO RODRIGUEZ SAINEA </t>
  </si>
  <si>
    <t>2768</t>
  </si>
  <si>
    <t>129192</t>
  </si>
  <si>
    <t>9960</t>
  </si>
  <si>
    <t>129194</t>
  </si>
  <si>
    <t>7039</t>
  </si>
  <si>
    <t>129195</t>
  </si>
  <si>
    <t xml:space="preserve">BATALLON ESCUELA DE LOGISTICA </t>
  </si>
  <si>
    <t>2565</t>
  </si>
  <si>
    <t>129196</t>
  </si>
  <si>
    <t xml:space="preserve">RIGOBERTO SERNA TIBACAN </t>
  </si>
  <si>
    <t>129200</t>
  </si>
  <si>
    <t>JOSE ALEJANDRO PRIETO LEON</t>
  </si>
  <si>
    <t>129201</t>
  </si>
  <si>
    <t xml:space="preserve">WILMER GUSTAVO VELASQUEZ </t>
  </si>
  <si>
    <t>129202</t>
  </si>
  <si>
    <t>ROCIO DEL ROSARIO MORENO LOPEZ</t>
  </si>
  <si>
    <t>129205</t>
  </si>
  <si>
    <t xml:space="preserve">CARLOS ARTURO MONROY CASTRO </t>
  </si>
  <si>
    <t>2765</t>
  </si>
  <si>
    <t>129208</t>
  </si>
  <si>
    <t>2841</t>
  </si>
  <si>
    <t>129209</t>
  </si>
  <si>
    <t>YHEDZON MAURICIO GONZALEZ HERNANDEZ</t>
  </si>
  <si>
    <t>9959</t>
  </si>
  <si>
    <t>129210</t>
  </si>
  <si>
    <t xml:space="preserve"> CARLOS WILSON PENAGOS PULIDO </t>
  </si>
  <si>
    <t>35287</t>
  </si>
  <si>
    <t>129215</t>
  </si>
  <si>
    <t>ALIMENTOS DG S.A.S.</t>
  </si>
  <si>
    <t>34727</t>
  </si>
  <si>
    <t>129220</t>
  </si>
  <si>
    <t>CARLOS JULIO YEPES GIRALDO</t>
  </si>
  <si>
    <t>5376</t>
  </si>
  <si>
    <t>129222</t>
  </si>
  <si>
    <t>6628</t>
  </si>
  <si>
    <t>129223</t>
  </si>
  <si>
    <t>3171</t>
  </si>
  <si>
    <t>129224</t>
  </si>
  <si>
    <t xml:space="preserve">CLAUDIA LORENA TORRES </t>
  </si>
  <si>
    <t>2834</t>
  </si>
  <si>
    <t>129225</t>
  </si>
  <si>
    <t>JHON FREDY PESCADOR GARZON</t>
  </si>
  <si>
    <t>2923</t>
  </si>
  <si>
    <t>129227</t>
  </si>
  <si>
    <t>JOHN SEBASTIAN LEON ARENAS</t>
  </si>
  <si>
    <t>12224</t>
  </si>
  <si>
    <t>129229</t>
  </si>
  <si>
    <t>SERGIO FERNANDO GONZALEZ MUÑOZ , GUSTAVO ADOLFO OCAMPO MORALES</t>
  </si>
  <si>
    <t>37059</t>
  </si>
  <si>
    <t>129232</t>
  </si>
  <si>
    <t>POLIDEPORTIVO CANDELARIA LA NUEVA PARQUE ZONAL</t>
  </si>
  <si>
    <t>263</t>
  </si>
  <si>
    <t>129234</t>
  </si>
  <si>
    <t>ASOCIACIÓN DE PADRES USUARIOS HOGARES DE BIENESTAR FAMILIAR DE LOS BARRIOS VERBENAL Y REFUGIO, EL OSITO CARIÑOSO</t>
  </si>
  <si>
    <t>3183</t>
  </si>
  <si>
    <t>129236</t>
  </si>
  <si>
    <t>129238</t>
  </si>
  <si>
    <t xml:space="preserve">ALFREDO RAMIREZ </t>
  </si>
  <si>
    <t>6841</t>
  </si>
  <si>
    <t>129239</t>
  </si>
  <si>
    <t>36888</t>
  </si>
  <si>
    <t>129240</t>
  </si>
  <si>
    <t>ALEXANDRA PATRICIA CIFUENTES ALVAREZ</t>
  </si>
  <si>
    <t>129241</t>
  </si>
  <si>
    <t>3374</t>
  </si>
  <si>
    <t>129242</t>
  </si>
  <si>
    <t xml:space="preserve">MANUEL ANTONIO CORTES CONTRERAS </t>
  </si>
  <si>
    <t>3377</t>
  </si>
  <si>
    <t>129247</t>
  </si>
  <si>
    <t>JOSE CASTIBLANCO ALMANZA</t>
  </si>
  <si>
    <t>3174</t>
  </si>
  <si>
    <t>129250</t>
  </si>
  <si>
    <t>ISAIAS GUTIERREZ GUZMAN</t>
  </si>
  <si>
    <t>1195</t>
  </si>
  <si>
    <t>129251</t>
  </si>
  <si>
    <t xml:space="preserve">CARLOS EDUARDO MAHECHA </t>
  </si>
  <si>
    <t>2668</t>
  </si>
  <si>
    <t>129259</t>
  </si>
  <si>
    <t xml:space="preserve">GLORIA AMPARO DURAN </t>
  </si>
  <si>
    <t>4329</t>
  </si>
  <si>
    <t>129260</t>
  </si>
  <si>
    <t>CRISTIAN FERLEY VILLALBA DURAN</t>
  </si>
  <si>
    <t>2842</t>
  </si>
  <si>
    <t>129261</t>
  </si>
  <si>
    <t>7692</t>
  </si>
  <si>
    <t>129262</t>
  </si>
  <si>
    <t>DIEGO ARMANDO CUERVO ECHEVERRY</t>
  </si>
  <si>
    <t>1315</t>
  </si>
  <si>
    <t>129264</t>
  </si>
  <si>
    <t>34723</t>
  </si>
  <si>
    <t>129265</t>
  </si>
  <si>
    <t>ROSA ANGELA JAIME JAIME</t>
  </si>
  <si>
    <t>129267</t>
  </si>
  <si>
    <t xml:space="preserve">MARIA ESTELLA MONTERO MAHECHA </t>
  </si>
  <si>
    <t>3188</t>
  </si>
  <si>
    <t>129268</t>
  </si>
  <si>
    <t>37030</t>
  </si>
  <si>
    <t>129269</t>
  </si>
  <si>
    <t xml:space="preserve">ALCIRA VALDARRAME SAMARA </t>
  </si>
  <si>
    <t>33235</t>
  </si>
  <si>
    <t>129271</t>
  </si>
  <si>
    <t>129275</t>
  </si>
  <si>
    <t>3682</t>
  </si>
  <si>
    <t>129276</t>
  </si>
  <si>
    <t>YUBER ANDREY GONZALEZ RAMIREZ</t>
  </si>
  <si>
    <t>129277</t>
  </si>
  <si>
    <t>MARTHA NAVIS ALVAREZ PEREZ</t>
  </si>
  <si>
    <t>3190</t>
  </si>
  <si>
    <t>129279</t>
  </si>
  <si>
    <t>MIRIAM CASTAÑO DELGADO</t>
  </si>
  <si>
    <t>3173</t>
  </si>
  <si>
    <t>129281</t>
  </si>
  <si>
    <t xml:space="preserve">YACOTA S.A.S. </t>
  </si>
  <si>
    <t>264</t>
  </si>
  <si>
    <t>129283</t>
  </si>
  <si>
    <t xml:space="preserve">PEDRO LEONEL PALOMA CULMA </t>
  </si>
  <si>
    <t>2676</t>
  </si>
  <si>
    <t>129286</t>
  </si>
  <si>
    <t>JORGE SOTO DEL CORRAL (IED)EL GUAVIO</t>
  </si>
  <si>
    <t>129288</t>
  </si>
  <si>
    <t>129291</t>
  </si>
  <si>
    <t xml:space="preserve">JOSE JOAQUIN SIERRA SANTUARIO </t>
  </si>
  <si>
    <t>129293</t>
  </si>
  <si>
    <t>2435</t>
  </si>
  <si>
    <t>129294</t>
  </si>
  <si>
    <t>36695</t>
  </si>
  <si>
    <t>129295</t>
  </si>
  <si>
    <t>129296</t>
  </si>
  <si>
    <t>MARIA AMPARO RIVAS LOPEZ</t>
  </si>
  <si>
    <t>37057</t>
  </si>
  <si>
    <t>129300</t>
  </si>
  <si>
    <t>129301</t>
  </si>
  <si>
    <t xml:space="preserve">JOHN JAIRO ARIZA QUINTERO </t>
  </si>
  <si>
    <t>2717</t>
  </si>
  <si>
    <t>129302</t>
  </si>
  <si>
    <t>MARTHA ISABEL RAMIREZ PEINADO</t>
  </si>
  <si>
    <t>30113</t>
  </si>
  <si>
    <t>129304</t>
  </si>
  <si>
    <t>PROGRAMA GALERIA PARQUE COMERCIAL PLAZA ESPAÑA</t>
  </si>
  <si>
    <t>4597</t>
  </si>
  <si>
    <t>129308</t>
  </si>
  <si>
    <t>GUSTAVO RESTREPO (IED)JOSE ACEVEDO Y GOMEZ</t>
  </si>
  <si>
    <t>3125</t>
  </si>
  <si>
    <t>129309</t>
  </si>
  <si>
    <t>3170</t>
  </si>
  <si>
    <t>129310</t>
  </si>
  <si>
    <t xml:space="preserve">TECNICENTRO MONACO E U </t>
  </si>
  <si>
    <t>5342</t>
  </si>
  <si>
    <t>129311</t>
  </si>
  <si>
    <t>JUAN ALEJANDRO CASTILLO PEDREROS</t>
  </si>
  <si>
    <t>129314</t>
  </si>
  <si>
    <t>MIGUEL FRANCISCO CELY TORRES</t>
  </si>
  <si>
    <t>33942</t>
  </si>
  <si>
    <t>129316</t>
  </si>
  <si>
    <t>DIANA MAYERLY PORRAS SIERRA</t>
  </si>
  <si>
    <t>129317</t>
  </si>
  <si>
    <t>MONSERRAT SPA VITAL SAS</t>
  </si>
  <si>
    <t>8190</t>
  </si>
  <si>
    <t>129318</t>
  </si>
  <si>
    <t>3289</t>
  </si>
  <si>
    <t>129331</t>
  </si>
  <si>
    <t>BLANCA OTILIA MARTINEZ</t>
  </si>
  <si>
    <t>35683</t>
  </si>
  <si>
    <t>129332</t>
  </si>
  <si>
    <t>SANDRA MILENA HERNANDEZ CIFUENTES</t>
  </si>
  <si>
    <t>34599</t>
  </si>
  <si>
    <t>129334</t>
  </si>
  <si>
    <t>LUZ ANGELA GIL BARRIOS</t>
  </si>
  <si>
    <t>2775</t>
  </si>
  <si>
    <t>129337</t>
  </si>
  <si>
    <t>6049</t>
  </si>
  <si>
    <t>129344</t>
  </si>
  <si>
    <t xml:space="preserve">GILMA MARLE RODRIGUEZ </t>
  </si>
  <si>
    <t>9356</t>
  </si>
  <si>
    <t>129346</t>
  </si>
  <si>
    <t>ROGELIO CASTILLO WILCHES</t>
  </si>
  <si>
    <t>30046</t>
  </si>
  <si>
    <t>129350</t>
  </si>
  <si>
    <t xml:space="preserve">LUIS HERNANDO AGUDELO </t>
  </si>
  <si>
    <t>3187</t>
  </si>
  <si>
    <t>129352</t>
  </si>
  <si>
    <t>MARIA LOURDES SALAZAR ZULUAGA</t>
  </si>
  <si>
    <t>5975</t>
  </si>
  <si>
    <t>129353</t>
  </si>
  <si>
    <t xml:space="preserve">ANA CRISTINA CHAVES GONZALEZ </t>
  </si>
  <si>
    <t>129359</t>
  </si>
  <si>
    <t xml:space="preserve">MARIA GLORIA AREVALO LADINO </t>
  </si>
  <si>
    <t>129362</t>
  </si>
  <si>
    <t>6967</t>
  </si>
  <si>
    <t>129369</t>
  </si>
  <si>
    <t xml:space="preserve">LUIS HERNANDO OSPINA </t>
  </si>
  <si>
    <t>6234</t>
  </si>
  <si>
    <t>129383</t>
  </si>
  <si>
    <t>GLADYS YANETH MONTOYA SANCHEZ</t>
  </si>
  <si>
    <t>11100</t>
  </si>
  <si>
    <t>129388</t>
  </si>
  <si>
    <t>LADY CAROLINA CONTRERAS MURILLO</t>
  </si>
  <si>
    <t>36894</t>
  </si>
  <si>
    <t>129389</t>
  </si>
  <si>
    <t>NESTOR MAURICIO MOLINA MONCADA</t>
  </si>
  <si>
    <t>7032</t>
  </si>
  <si>
    <t>129390</t>
  </si>
  <si>
    <t xml:space="preserve">LUIS ANTONIO VALENZUELA LASPRILLA </t>
  </si>
  <si>
    <t>30589</t>
  </si>
  <si>
    <t>129398</t>
  </si>
  <si>
    <t xml:space="preserve">OMAR ANGEL RODRIGUEZ CRUZ </t>
  </si>
  <si>
    <t>34230</t>
  </si>
  <si>
    <t>129402</t>
  </si>
  <si>
    <t xml:space="preserve">JENNIFER PAOLA BARON GONZALEZ </t>
  </si>
  <si>
    <t>2370</t>
  </si>
  <si>
    <t>129404</t>
  </si>
  <si>
    <t>JOSHUA CAFE ISRLANDES S.A.S.CC CENTRO MAYOR</t>
  </si>
  <si>
    <t>36802</t>
  </si>
  <si>
    <t>129405</t>
  </si>
  <si>
    <t>ALVARO FERNANDO ASCANIO</t>
  </si>
  <si>
    <t>2889</t>
  </si>
  <si>
    <t>129406</t>
  </si>
  <si>
    <t>HECTOR ORLANDO CASTRO RODRIGUEZ</t>
  </si>
  <si>
    <t>37003</t>
  </si>
  <si>
    <t>129408</t>
  </si>
  <si>
    <t>LUIS ARIEL CARDENAS VARGAS</t>
  </si>
  <si>
    <t>129409</t>
  </si>
  <si>
    <t>BLANCA JOHANNA CUMBE SALAS</t>
  </si>
  <si>
    <t>129410</t>
  </si>
  <si>
    <t>34937</t>
  </si>
  <si>
    <t>129418</t>
  </si>
  <si>
    <t>LUCY MARITZA VALERO HENAO</t>
  </si>
  <si>
    <t>33005</t>
  </si>
  <si>
    <t>129420</t>
  </si>
  <si>
    <t xml:space="preserve">JOHANA NARIÑO BUITRAGO </t>
  </si>
  <si>
    <t>2839</t>
  </si>
  <si>
    <t>129423</t>
  </si>
  <si>
    <t>30554</t>
  </si>
  <si>
    <t>129424</t>
  </si>
  <si>
    <t xml:space="preserve">RUBEN CASTAÑEDA ARTUNDUAGA </t>
  </si>
  <si>
    <t>2904</t>
  </si>
  <si>
    <t>129426</t>
  </si>
  <si>
    <t>SARA NOHEMY SUPELANO ROMERO</t>
  </si>
  <si>
    <t>32923</t>
  </si>
  <si>
    <t>129429</t>
  </si>
  <si>
    <t>SUMINISTROS Y DOTACIONES COLOMBIA S.A. S Y D COLOMBIA S.A</t>
  </si>
  <si>
    <t>9317</t>
  </si>
  <si>
    <t>129431</t>
  </si>
  <si>
    <t>129434</t>
  </si>
  <si>
    <t xml:space="preserve">GUSTAVO GALEANO </t>
  </si>
  <si>
    <t>129435</t>
  </si>
  <si>
    <t>2621</t>
  </si>
  <si>
    <t>129436</t>
  </si>
  <si>
    <t>AELEN MARIN GOMEZ</t>
  </si>
  <si>
    <t>8282</t>
  </si>
  <si>
    <t>129438</t>
  </si>
  <si>
    <t>CARLOS ALBERTO MATEUS VARGAS</t>
  </si>
  <si>
    <t>129440</t>
  </si>
  <si>
    <t>LUIS EDUARDO RICO BEJARANO</t>
  </si>
  <si>
    <t>36968</t>
  </si>
  <si>
    <t>129443</t>
  </si>
  <si>
    <t>BELLE FARMA SAS</t>
  </si>
  <si>
    <t>9174</t>
  </si>
  <si>
    <t>129449</t>
  </si>
  <si>
    <t xml:space="preserve">LADY JOHANNA GARZON PARRA </t>
  </si>
  <si>
    <t>9998</t>
  </si>
  <si>
    <t>129454</t>
  </si>
  <si>
    <t>129455</t>
  </si>
  <si>
    <t>INVERLINX</t>
  </si>
  <si>
    <t>10285</t>
  </si>
  <si>
    <t>129457</t>
  </si>
  <si>
    <t>JOHN JAIRO GUASCA MARTINEZ</t>
  </si>
  <si>
    <t>129461</t>
  </si>
  <si>
    <t>JULY ANDREA ROJAS RIVERA</t>
  </si>
  <si>
    <t>129471</t>
  </si>
  <si>
    <t xml:space="preserve">LUIS ALBERTO GONZALEZ MONTOYA </t>
  </si>
  <si>
    <t>129473</t>
  </si>
  <si>
    <t>JOSE HORACIO ARISTIZABAL ARISTIZABAL</t>
  </si>
  <si>
    <t>6217</t>
  </si>
  <si>
    <t>129478</t>
  </si>
  <si>
    <t>129482</t>
  </si>
  <si>
    <t xml:space="preserve">NOHORA VEGA BARON </t>
  </si>
  <si>
    <t>129484</t>
  </si>
  <si>
    <t xml:space="preserve">MARIBEL RODRIGUEZ </t>
  </si>
  <si>
    <t>10284</t>
  </si>
  <si>
    <t>129486</t>
  </si>
  <si>
    <t>JUAN CARLOS ECHEVERRY GIRALDO</t>
  </si>
  <si>
    <t>129490</t>
  </si>
  <si>
    <t>ROS LYBE RODRIGUEZ RODRIGUEZ</t>
  </si>
  <si>
    <t>11437</t>
  </si>
  <si>
    <t>129491</t>
  </si>
  <si>
    <t>ALBA LUCIA FUENTES FUENTES</t>
  </si>
  <si>
    <t>129495</t>
  </si>
  <si>
    <t>CURTIEMBRES MILAN LTDA</t>
  </si>
  <si>
    <t>129499</t>
  </si>
  <si>
    <t xml:space="preserve">SLEEPING BEAUTY SAS </t>
  </si>
  <si>
    <t>129501</t>
  </si>
  <si>
    <t xml:space="preserve">OSCAR EDUARDO PEREZ </t>
  </si>
  <si>
    <t>10282</t>
  </si>
  <si>
    <t>129503</t>
  </si>
  <si>
    <t>OLGA YANETH GARZON PINZON</t>
  </si>
  <si>
    <t>129506</t>
  </si>
  <si>
    <t>WILSON DANIEL DELGADO BARAHONA</t>
  </si>
  <si>
    <t>11446</t>
  </si>
  <si>
    <t>129507</t>
  </si>
  <si>
    <t xml:space="preserve">ELKIN GERENA </t>
  </si>
  <si>
    <t>7465</t>
  </si>
  <si>
    <t>129508</t>
  </si>
  <si>
    <t xml:space="preserve">DISTRIMONTURAS ANGEL SAS </t>
  </si>
  <si>
    <t>129509</t>
  </si>
  <si>
    <t xml:space="preserve">KATIRIA ANDREA ECHEVERRY </t>
  </si>
  <si>
    <t>129510</t>
  </si>
  <si>
    <t>10280</t>
  </si>
  <si>
    <t>129511</t>
  </si>
  <si>
    <t>6763</t>
  </si>
  <si>
    <t>129514</t>
  </si>
  <si>
    <t>LUZ MARINA QUINTERO LEON</t>
  </si>
  <si>
    <t>129515</t>
  </si>
  <si>
    <t>JOHN ALEXANDER CASHILLO GUEVARA</t>
  </si>
  <si>
    <t>7661</t>
  </si>
  <si>
    <t>129516</t>
  </si>
  <si>
    <t xml:space="preserve">JAVIER ARTURO SANCHEZ URBINA </t>
  </si>
  <si>
    <t>129518</t>
  </si>
  <si>
    <t xml:space="preserve">JOSUE SUAREZ </t>
  </si>
  <si>
    <t>4134</t>
  </si>
  <si>
    <t>129521</t>
  </si>
  <si>
    <t>LUIS ALFONSO CAMACHO AMADO</t>
  </si>
  <si>
    <t>2837</t>
  </si>
  <si>
    <t>129530</t>
  </si>
  <si>
    <t>129531</t>
  </si>
  <si>
    <t xml:space="preserve">DREAM REST COLOMBIA S.A.S. </t>
  </si>
  <si>
    <t>129533</t>
  </si>
  <si>
    <t xml:space="preserve">MIGUEL ALVARO CRUZ RIVEROS </t>
  </si>
  <si>
    <t>10042</t>
  </si>
  <si>
    <t>129535</t>
  </si>
  <si>
    <t>36996</t>
  </si>
  <si>
    <t>129536</t>
  </si>
  <si>
    <t>30603</t>
  </si>
  <si>
    <t>129537</t>
  </si>
  <si>
    <t>OPTICA VISION GLOBAL LTDA</t>
  </si>
  <si>
    <t>6350</t>
  </si>
  <si>
    <t>129539</t>
  </si>
  <si>
    <t>FLOR REINA HUERTAS PULIDO</t>
  </si>
  <si>
    <t>6721</t>
  </si>
  <si>
    <t>129541</t>
  </si>
  <si>
    <t xml:space="preserve">OSCAR MOJICA PATIÑO </t>
  </si>
  <si>
    <t>37005</t>
  </si>
  <si>
    <t>129542</t>
  </si>
  <si>
    <t>CINDY VALBUENA ROMERO</t>
  </si>
  <si>
    <t>6253</t>
  </si>
  <si>
    <t>129543</t>
  </si>
  <si>
    <t xml:space="preserve">MAURICIO DE JESUS CRUZ SANABRIA </t>
  </si>
  <si>
    <t>36218</t>
  </si>
  <si>
    <t>129546</t>
  </si>
  <si>
    <t xml:space="preserve">PEDRO CHITIVA ROMERO </t>
  </si>
  <si>
    <t>2733</t>
  </si>
  <si>
    <t>129548</t>
  </si>
  <si>
    <t>YAQUELINE VALENZUELA ANGULO</t>
  </si>
  <si>
    <t>5413</t>
  </si>
  <si>
    <t>129549</t>
  </si>
  <si>
    <t>MARTIN YARA TIQUE</t>
  </si>
  <si>
    <t>36803</t>
  </si>
  <si>
    <t>129550</t>
  </si>
  <si>
    <t>3233</t>
  </si>
  <si>
    <t>129553</t>
  </si>
  <si>
    <t>8403</t>
  </si>
  <si>
    <t>129554</t>
  </si>
  <si>
    <t>FABIAN ANDRES ACEVEDO ROJAS</t>
  </si>
  <si>
    <t>7775</t>
  </si>
  <si>
    <t>129556</t>
  </si>
  <si>
    <t xml:space="preserve">DAVID ONOFRE CUERO </t>
  </si>
  <si>
    <t>6232</t>
  </si>
  <si>
    <t>129557</t>
  </si>
  <si>
    <t>LUZ AYDA ANGULO ANGULO</t>
  </si>
  <si>
    <t>6059</t>
  </si>
  <si>
    <t>129558</t>
  </si>
  <si>
    <t>LUIS EDUARDO DIAZ PARDO</t>
  </si>
  <si>
    <t>8385</t>
  </si>
  <si>
    <t>129560</t>
  </si>
  <si>
    <t>8207</t>
  </si>
  <si>
    <t>129561</t>
  </si>
  <si>
    <t>LEIDY BONILLA CRUZ</t>
  </si>
  <si>
    <t>8327</t>
  </si>
  <si>
    <t>129563</t>
  </si>
  <si>
    <t>MARIA ESTEFANIA RADRIGUEZ CUELLAR</t>
  </si>
  <si>
    <t>3364</t>
  </si>
  <si>
    <t>129566</t>
  </si>
  <si>
    <t xml:space="preserve">ALVARO NEME </t>
  </si>
  <si>
    <t>4323</t>
  </si>
  <si>
    <t>129571</t>
  </si>
  <si>
    <t>LUIS EDUARDO ESCOBAR VARGAS</t>
  </si>
  <si>
    <t>2769</t>
  </si>
  <si>
    <t>129572</t>
  </si>
  <si>
    <t>MULTIFILTROS Y LUBRICANTES SAS</t>
  </si>
  <si>
    <t>35963</t>
  </si>
  <si>
    <t>129573</t>
  </si>
  <si>
    <t>COLSANTANDER S.A.</t>
  </si>
  <si>
    <t>35378</t>
  </si>
  <si>
    <t>129579</t>
  </si>
  <si>
    <t>JOHNY ALEXANDER LEAL RAVELO</t>
  </si>
  <si>
    <t>2829</t>
  </si>
  <si>
    <t>129580</t>
  </si>
  <si>
    <t>MADYLENE FONSECA VARELA</t>
  </si>
  <si>
    <t>10279</t>
  </si>
  <si>
    <t>129587</t>
  </si>
  <si>
    <t>HERMES ANDERSON CABEZAS TUNAROSA</t>
  </si>
  <si>
    <t>12045</t>
  </si>
  <si>
    <t>129595</t>
  </si>
  <si>
    <t xml:space="preserve">YOLANDA JAIMES BAHAMON </t>
  </si>
  <si>
    <t>10041</t>
  </si>
  <si>
    <t>129598</t>
  </si>
  <si>
    <t>MARIA DEL CARMEN MARIN OCAMPO</t>
  </si>
  <si>
    <t>4284</t>
  </si>
  <si>
    <t>129601</t>
  </si>
  <si>
    <t>JUAN CARLOS GONZALEZ BLANCO</t>
  </si>
  <si>
    <t>34346</t>
  </si>
  <si>
    <t>129603</t>
  </si>
  <si>
    <t>CARLOS YAMID CELIS ARIAS</t>
  </si>
  <si>
    <t>10031</t>
  </si>
  <si>
    <t>129605</t>
  </si>
  <si>
    <t>DISTRIBUIDORA PHARDIMED S.A.S</t>
  </si>
  <si>
    <t>3172</t>
  </si>
  <si>
    <t>129615</t>
  </si>
  <si>
    <t>EDUARDO ALVARADO ZAMBRANO</t>
  </si>
  <si>
    <t>6269</t>
  </si>
  <si>
    <t>129616</t>
  </si>
  <si>
    <t>HOGAR COMUNITARIO LOS AMIGUITOS</t>
  </si>
  <si>
    <t>129618</t>
  </si>
  <si>
    <t>APHB ASOCORDOBA HOGAR DE BIENESTAR MI SEGUNDO HOGAR</t>
  </si>
  <si>
    <t>3158</t>
  </si>
  <si>
    <t>129629</t>
  </si>
  <si>
    <t>4209</t>
  </si>
  <si>
    <t>129635</t>
  </si>
  <si>
    <t>SURTIDORA DE AVES KR 78 B</t>
  </si>
  <si>
    <t>129637</t>
  </si>
  <si>
    <t>JUAN GABRIEL GALLO SANCHEZ</t>
  </si>
  <si>
    <t>6573</t>
  </si>
  <si>
    <t>129638</t>
  </si>
  <si>
    <t>ALVARO ANIBAL GOMEZ BARRETO</t>
  </si>
  <si>
    <t>4010</t>
  </si>
  <si>
    <t>129640</t>
  </si>
  <si>
    <t xml:space="preserve">CALIMIO SEDE SANTA FE </t>
  </si>
  <si>
    <t>129641</t>
  </si>
  <si>
    <t>ELI ORACIO CAZA VERGARA</t>
  </si>
  <si>
    <t>129643</t>
  </si>
  <si>
    <t xml:space="preserve">EDUARDO PINEDA </t>
  </si>
  <si>
    <t>129644</t>
  </si>
  <si>
    <t>6600</t>
  </si>
  <si>
    <t>129646</t>
  </si>
  <si>
    <t>YULI BERONICA CHINCHILLA MENDEZ</t>
  </si>
  <si>
    <t>8171</t>
  </si>
  <si>
    <t>129653</t>
  </si>
  <si>
    <t>CARULLA ROSALES</t>
  </si>
  <si>
    <t>129654</t>
  </si>
  <si>
    <t>EXITO EXPRESS PALERMO</t>
  </si>
  <si>
    <t>1579</t>
  </si>
  <si>
    <t>129662</t>
  </si>
  <si>
    <t>RUBY CONSTANZA VELANDIA GUERRERO</t>
  </si>
  <si>
    <t>7549</t>
  </si>
  <si>
    <t>129663</t>
  </si>
  <si>
    <t>ANGELA PATRICIA BETANCURT AGUDELO</t>
  </si>
  <si>
    <t>129665</t>
  </si>
  <si>
    <t>JORGE ALFONSO MARTINEZ LEON</t>
  </si>
  <si>
    <t>129666</t>
  </si>
  <si>
    <t>6658</t>
  </si>
  <si>
    <t>129667</t>
  </si>
  <si>
    <t>COMERCIALIZADORA MONTERREY S.A.S</t>
  </si>
  <si>
    <t>11445</t>
  </si>
  <si>
    <t>129671</t>
  </si>
  <si>
    <t>ORLANDO JIMENEZ VARGAS</t>
  </si>
  <si>
    <t>6481</t>
  </si>
  <si>
    <t>129672</t>
  </si>
  <si>
    <t xml:space="preserve">SANDRA MILENA TOVAR </t>
  </si>
  <si>
    <t>129675</t>
  </si>
  <si>
    <t>LILIANA ELVIRA ALEJO ALEJO</t>
  </si>
  <si>
    <t>129677</t>
  </si>
  <si>
    <t>GEOVANI ACUÑA MONTES</t>
  </si>
  <si>
    <t>129678</t>
  </si>
  <si>
    <t>OMAR PUIN PEÑA</t>
  </si>
  <si>
    <t>129679</t>
  </si>
  <si>
    <t>FLOR ELENA CASTILLO CASTILLO</t>
  </si>
  <si>
    <t>129680</t>
  </si>
  <si>
    <t>EDGAR ROJAS GOMEZ</t>
  </si>
  <si>
    <t>10946</t>
  </si>
  <si>
    <t>129686</t>
  </si>
  <si>
    <t xml:space="preserve">JORGE AUGUSTO CASTILLO CAMPO </t>
  </si>
  <si>
    <t>6243</t>
  </si>
  <si>
    <t>129689</t>
  </si>
  <si>
    <t xml:space="preserve">LUIS FERNANDO GIRALDO GIRALDO </t>
  </si>
  <si>
    <t>7357</t>
  </si>
  <si>
    <t>129690</t>
  </si>
  <si>
    <t>GLADYS MARGARITA RAMIREZ GOMEZ</t>
  </si>
  <si>
    <t>2832</t>
  </si>
  <si>
    <t>129694</t>
  </si>
  <si>
    <t>JOSE DOMINGO VARGAS DURAN</t>
  </si>
  <si>
    <t>972</t>
  </si>
  <si>
    <t>129699</t>
  </si>
  <si>
    <t>4669</t>
  </si>
  <si>
    <t>129700</t>
  </si>
  <si>
    <t>PEPE IREGUI BELTRAN</t>
  </si>
  <si>
    <t>2844</t>
  </si>
  <si>
    <t>129702</t>
  </si>
  <si>
    <t xml:space="preserve">JORGE ENRIQUE PALMAR PINILLOS </t>
  </si>
  <si>
    <t>3196</t>
  </si>
  <si>
    <t>129714</t>
  </si>
  <si>
    <t>LA GELATERIA CC SANTA FE</t>
  </si>
  <si>
    <t>129715</t>
  </si>
  <si>
    <t>LA GELATERÍA ARCHÍES DE COLOMBIA</t>
  </si>
  <si>
    <t>129716</t>
  </si>
  <si>
    <t>A TODO TACO</t>
  </si>
  <si>
    <t>129719</t>
  </si>
  <si>
    <t xml:space="preserve">GONZALO DIAZ </t>
  </si>
  <si>
    <t>7494</t>
  </si>
  <si>
    <t>129721</t>
  </si>
  <si>
    <t>MARIA EUDORA PARRA DE MESA</t>
  </si>
  <si>
    <t>4158</t>
  </si>
  <si>
    <t>129722</t>
  </si>
  <si>
    <t xml:space="preserve">OLGA LUCIA DIAZ MORENO </t>
  </si>
  <si>
    <t>2562</t>
  </si>
  <si>
    <t>129725</t>
  </si>
  <si>
    <t xml:space="preserve">ELKIN BUSTOS CORDOBA </t>
  </si>
  <si>
    <t>4175</t>
  </si>
  <si>
    <t>129728</t>
  </si>
  <si>
    <t>37029</t>
  </si>
  <si>
    <t>129729</t>
  </si>
  <si>
    <t>LUISA FERNADA SANCHEZ MENDEZ</t>
  </si>
  <si>
    <t>36552</t>
  </si>
  <si>
    <t>129731</t>
  </si>
  <si>
    <t>MIRYAM JANETH GRANADOS ROJAS</t>
  </si>
  <si>
    <t>3463</t>
  </si>
  <si>
    <t>129734</t>
  </si>
  <si>
    <t>JUAN CARLOS CASTILLO ROMERO</t>
  </si>
  <si>
    <t>2903</t>
  </si>
  <si>
    <t>129736</t>
  </si>
  <si>
    <t xml:space="preserve">EDNNA MAYERLLY ROSAS VARGAS </t>
  </si>
  <si>
    <t>10028</t>
  </si>
  <si>
    <t>129737</t>
  </si>
  <si>
    <t>TOBIAS VILLA ARIAS</t>
  </si>
  <si>
    <t>3167</t>
  </si>
  <si>
    <t>129738</t>
  </si>
  <si>
    <t>129740</t>
  </si>
  <si>
    <t>46</t>
  </si>
  <si>
    <t>129743</t>
  </si>
  <si>
    <t>129744</t>
  </si>
  <si>
    <t>ARNULFO MONTOYA RESTREPO</t>
  </si>
  <si>
    <t>2764</t>
  </si>
  <si>
    <t>129746</t>
  </si>
  <si>
    <t xml:space="preserve">LAURENT MONICA FONSECA SANABRIA </t>
  </si>
  <si>
    <t>129749</t>
  </si>
  <si>
    <t>MAURICIO PIÑEROS PIÑEROS</t>
  </si>
  <si>
    <t>2919</t>
  </si>
  <si>
    <t>129752</t>
  </si>
  <si>
    <t xml:space="preserve">ASTRID CLEMENCIA MORALES </t>
  </si>
  <si>
    <t>5934</t>
  </si>
  <si>
    <t>129754</t>
  </si>
  <si>
    <t xml:space="preserve">MAGDALENA CHINCHILLA RODRIGUEZ </t>
  </si>
  <si>
    <t>3288</t>
  </si>
  <si>
    <t>129755</t>
  </si>
  <si>
    <t>LUIS DANIEL PEREZ CUBILLOS</t>
  </si>
  <si>
    <t>2715</t>
  </si>
  <si>
    <t>129756</t>
  </si>
  <si>
    <t>JESUS AFRANIO ROBLEDO ASPRILLA</t>
  </si>
  <si>
    <t>2507</t>
  </si>
  <si>
    <t>129757</t>
  </si>
  <si>
    <t>SANDRA PATRICIA CORREA CHAVESTAN</t>
  </si>
  <si>
    <t>129758</t>
  </si>
  <si>
    <t>6409</t>
  </si>
  <si>
    <t>129760</t>
  </si>
  <si>
    <t>YENNY MARCELA CALDERON CAMACHO</t>
  </si>
  <si>
    <t>4982</t>
  </si>
  <si>
    <t>129761</t>
  </si>
  <si>
    <t>2770</t>
  </si>
  <si>
    <t>129763</t>
  </si>
  <si>
    <t>2628</t>
  </si>
  <si>
    <t>129764</t>
  </si>
  <si>
    <t xml:space="preserve">LUZ MARINA BAQUERO </t>
  </si>
  <si>
    <t>2702</t>
  </si>
  <si>
    <t>129766</t>
  </si>
  <si>
    <t>3818</t>
  </si>
  <si>
    <t>129768</t>
  </si>
  <si>
    <t xml:space="preserve">OSCAR RAUL BALLESTEROS MURCIA </t>
  </si>
  <si>
    <t>129777</t>
  </si>
  <si>
    <t>CAFETERIA LA RIOJA MULTICENTRO</t>
  </si>
  <si>
    <t>129784</t>
  </si>
  <si>
    <t>FLOR ALBA ROMERO MARTINEZ</t>
  </si>
  <si>
    <t>37041</t>
  </si>
  <si>
    <t>129792</t>
  </si>
  <si>
    <t>MARCELA DEL SOCORRO RAMIREZ RENDON</t>
  </si>
  <si>
    <t>37061</t>
  </si>
  <si>
    <t>129796</t>
  </si>
  <si>
    <t xml:space="preserve">BLANCA EMIVER HUERTAS </t>
  </si>
  <si>
    <t>3067</t>
  </si>
  <si>
    <t>129797</t>
  </si>
  <si>
    <t>MANUEL ROBERTO MELO CARDENAS</t>
  </si>
  <si>
    <t>3161</t>
  </si>
  <si>
    <t>129798</t>
  </si>
  <si>
    <t>JOSE VICENTE LARROTTA MORENO</t>
  </si>
  <si>
    <t>3134</t>
  </si>
  <si>
    <t>129808</t>
  </si>
  <si>
    <t>CLAUDIA PATRICIA CAMACHO MORA</t>
  </si>
  <si>
    <t>4339</t>
  </si>
  <si>
    <t>129809</t>
  </si>
  <si>
    <t>BERTHA JANETH MORA ROJAS</t>
  </si>
  <si>
    <t>2840</t>
  </si>
  <si>
    <t>129816</t>
  </si>
  <si>
    <t>IVONNE SORAYA MUÑOZ LOPEZ</t>
  </si>
  <si>
    <t>4768</t>
  </si>
  <si>
    <t>129817</t>
  </si>
  <si>
    <t>YURLY JASBLEIDI LOPEZ CALVO</t>
  </si>
  <si>
    <t>129820</t>
  </si>
  <si>
    <t>2878</t>
  </si>
  <si>
    <t>129822</t>
  </si>
  <si>
    <t xml:space="preserve">LUCY STELLA MEDINA MUÑOS </t>
  </si>
  <si>
    <t>2598</t>
  </si>
  <si>
    <t>129823</t>
  </si>
  <si>
    <t>ALEXANDER GOMEZ RIAÑO</t>
  </si>
  <si>
    <t>7002</t>
  </si>
  <si>
    <t>129825</t>
  </si>
  <si>
    <t>6227</t>
  </si>
  <si>
    <t>129827</t>
  </si>
  <si>
    <t>SULEY EUGENIA CAMPO POQUIGUEGUE</t>
  </si>
  <si>
    <t>129828</t>
  </si>
  <si>
    <t xml:space="preserve">MARIA YURY PEÑA PARDO </t>
  </si>
  <si>
    <t>6133</t>
  </si>
  <si>
    <t>129830</t>
  </si>
  <si>
    <t>LUZ MARINA MELO ESPITIA</t>
  </si>
  <si>
    <t>129832</t>
  </si>
  <si>
    <t xml:space="preserve">SEMINARIO LAS MERCEDES </t>
  </si>
  <si>
    <t>4456</t>
  </si>
  <si>
    <t>129833</t>
  </si>
  <si>
    <t>MARIA GLADYS DELGADO GUZMAN</t>
  </si>
  <si>
    <t>3159</t>
  </si>
  <si>
    <t>129835</t>
  </si>
  <si>
    <t>ERNESTO ORTIZ ARIAS</t>
  </si>
  <si>
    <t>4809</t>
  </si>
  <si>
    <t>129837</t>
  </si>
  <si>
    <t>LEIDY TATIANA VARGAS SALAS</t>
  </si>
  <si>
    <t>8411</t>
  </si>
  <si>
    <t>129840</t>
  </si>
  <si>
    <t>ADRIANA CAROLINA TOLOZA MARTINEZ</t>
  </si>
  <si>
    <t>36798</t>
  </si>
  <si>
    <t>129841</t>
  </si>
  <si>
    <t>EMILIA MONTENEGRO CUERVO</t>
  </si>
  <si>
    <t>3376</t>
  </si>
  <si>
    <t>129842</t>
  </si>
  <si>
    <t>ANGEL YESID RUIZ CRUZ</t>
  </si>
  <si>
    <t>3857</t>
  </si>
  <si>
    <t>129846</t>
  </si>
  <si>
    <t>JULIO RODOLFO RONCANCIO MEJIA</t>
  </si>
  <si>
    <t>3211</t>
  </si>
  <si>
    <t>129847</t>
  </si>
  <si>
    <t xml:space="preserve">EDWIN FRANCISCO GIRALDO </t>
  </si>
  <si>
    <t>3026</t>
  </si>
  <si>
    <t>129849</t>
  </si>
  <si>
    <t xml:space="preserve">INGRID JOHANA BOLIVAR RAMIREZ </t>
  </si>
  <si>
    <t>30556</t>
  </si>
  <si>
    <t>129850</t>
  </si>
  <si>
    <t xml:space="preserve">JANNETH PEREZ GARCIA </t>
  </si>
  <si>
    <t>129851</t>
  </si>
  <si>
    <t xml:space="preserve">GILDARDO DE JESUS SALAZAR ZULUAGA </t>
  </si>
  <si>
    <t>36032</t>
  </si>
  <si>
    <t>129854</t>
  </si>
  <si>
    <t>129855</t>
  </si>
  <si>
    <t xml:space="preserve">JHON JAIRO CORTES RODRIGUEZ </t>
  </si>
  <si>
    <t>2603</t>
  </si>
  <si>
    <t>129856</t>
  </si>
  <si>
    <t>EDGAR RENEY GUTIEREZ ROMERO</t>
  </si>
  <si>
    <t>3213</t>
  </si>
  <si>
    <t>129858</t>
  </si>
  <si>
    <t>YANETH LOZADA DE OLIVAR</t>
  </si>
  <si>
    <t>4030</t>
  </si>
  <si>
    <t>129860</t>
  </si>
  <si>
    <t>HOTEL SUITE BOGOTA COLONIAL S.A.S.</t>
  </si>
  <si>
    <t>2671</t>
  </si>
  <si>
    <t>129862</t>
  </si>
  <si>
    <t>JOSE NOEL CARRANZA RODRIGUEZ</t>
  </si>
  <si>
    <t>2600</t>
  </si>
  <si>
    <t>129863</t>
  </si>
  <si>
    <t xml:space="preserve">URIEL SANCHEZ VANEGAS </t>
  </si>
  <si>
    <t>3208</t>
  </si>
  <si>
    <t>129867</t>
  </si>
  <si>
    <t>JULIO EZEQUIEL SIERRA CASTRO</t>
  </si>
  <si>
    <t>3677</t>
  </si>
  <si>
    <t>129869</t>
  </si>
  <si>
    <t>CARLOS HELI AGUDELO TORRES</t>
  </si>
  <si>
    <t>3118</t>
  </si>
  <si>
    <t>129873</t>
  </si>
  <si>
    <t>6969</t>
  </si>
  <si>
    <t>129874</t>
  </si>
  <si>
    <t xml:space="preserve">JOSE TIBERIO RODRIGUEZ TORRES </t>
  </si>
  <si>
    <t>10059</t>
  </si>
  <si>
    <t>129875</t>
  </si>
  <si>
    <t xml:space="preserve">JULIO CESAR CENDALES QUIROGA </t>
  </si>
  <si>
    <t>28180</t>
  </si>
  <si>
    <t>129878</t>
  </si>
  <si>
    <t>FABIO NELSON GUTIERREZ NARANJO</t>
  </si>
  <si>
    <t>3436</t>
  </si>
  <si>
    <t>129887</t>
  </si>
  <si>
    <t>2953</t>
  </si>
  <si>
    <t>129888</t>
  </si>
  <si>
    <t xml:space="preserve">FERNANDO MEJIA MEJIA </t>
  </si>
  <si>
    <t>33415</t>
  </si>
  <si>
    <t>129890</t>
  </si>
  <si>
    <t>ORCA GF SAS</t>
  </si>
  <si>
    <t>4135</t>
  </si>
  <si>
    <t>129892</t>
  </si>
  <si>
    <t>3035</t>
  </si>
  <si>
    <t>129895</t>
  </si>
  <si>
    <t xml:space="preserve">LUZ MARINA HERNANDEZ TOCAREMA </t>
  </si>
  <si>
    <t>129896</t>
  </si>
  <si>
    <t>SORELLY YAMIRA MONTENEGRO MENDEZ</t>
  </si>
  <si>
    <t>3057</t>
  </si>
  <si>
    <t>129898</t>
  </si>
  <si>
    <t xml:space="preserve">WILSON GIOVANNY GOMEZ MORALES </t>
  </si>
  <si>
    <t>3346</t>
  </si>
  <si>
    <t>129900</t>
  </si>
  <si>
    <t>ALVARO GARCIA GARCIA</t>
  </si>
  <si>
    <t>2819</t>
  </si>
  <si>
    <t>129902</t>
  </si>
  <si>
    <t>FUNDACION KINDER GARDEN HAPPYS LOS CARIÑOSITOS KINGCATS</t>
  </si>
  <si>
    <t>9524</t>
  </si>
  <si>
    <t>129906</t>
  </si>
  <si>
    <t xml:space="preserve">JOSE RUPERTO PARDO CRISTANCHO </t>
  </si>
  <si>
    <t>3025</t>
  </si>
  <si>
    <t>129914</t>
  </si>
  <si>
    <t>ARTESANOS CC SANTAFE</t>
  </si>
  <si>
    <t>36428</t>
  </si>
  <si>
    <t>129915</t>
  </si>
  <si>
    <t>CLARA INES HERREÑO GARCIA</t>
  </si>
  <si>
    <t>33788</t>
  </si>
  <si>
    <t>129918</t>
  </si>
  <si>
    <t xml:space="preserve">SLADY JOHANA RODRIGUEZ </t>
  </si>
  <si>
    <t>129921</t>
  </si>
  <si>
    <t>LUZ DARY RUBIO RODRIGUEZ</t>
  </si>
  <si>
    <t>129924</t>
  </si>
  <si>
    <t>11459</t>
  </si>
  <si>
    <t>129925</t>
  </si>
  <si>
    <t>MARTHA JANED GUTIERREZ CAMACHO</t>
  </si>
  <si>
    <t>8359</t>
  </si>
  <si>
    <t>129926</t>
  </si>
  <si>
    <t>CARLOS GONZALEZ HERNANDEZ</t>
  </si>
  <si>
    <t>34870</t>
  </si>
  <si>
    <t>129931</t>
  </si>
  <si>
    <t>36139</t>
  </si>
  <si>
    <t>129933</t>
  </si>
  <si>
    <t>DAVID SANCHEZ REYES</t>
  </si>
  <si>
    <t>129934</t>
  </si>
  <si>
    <t>YOINER ALEXANDER MORENO CASTRO</t>
  </si>
  <si>
    <t>129937</t>
  </si>
  <si>
    <t>CARLOS FERNANDO BRAVO HERNANDEZ</t>
  </si>
  <si>
    <t>3044</t>
  </si>
  <si>
    <t>129940</t>
  </si>
  <si>
    <t xml:space="preserve">NANCY VIVIANA ACOSTA GARZON </t>
  </si>
  <si>
    <t>34272</t>
  </si>
  <si>
    <t>129941</t>
  </si>
  <si>
    <t>ROSALBINA GOMEZ BARRAGAN</t>
  </si>
  <si>
    <t>34768</t>
  </si>
  <si>
    <t>129942</t>
  </si>
  <si>
    <t>JOSE MARIA VARGAS VILA (IED)JOSE MARIA VARGAS VILA</t>
  </si>
  <si>
    <t>3117</t>
  </si>
  <si>
    <t>129943</t>
  </si>
  <si>
    <t xml:space="preserve">RUBEN DARIO PEREZ ESPITIA </t>
  </si>
  <si>
    <t>8496</t>
  </si>
  <si>
    <t>129948</t>
  </si>
  <si>
    <t>BORIS MOSCARDO PLAZAS ALVARADO</t>
  </si>
  <si>
    <t>11065</t>
  </si>
  <si>
    <t>129949</t>
  </si>
  <si>
    <t>2952</t>
  </si>
  <si>
    <t>129953</t>
  </si>
  <si>
    <t>HERNAN DARIO RINCON CUEVAS</t>
  </si>
  <si>
    <t>10058</t>
  </si>
  <si>
    <t>129956</t>
  </si>
  <si>
    <t>4433</t>
  </si>
  <si>
    <t>129957</t>
  </si>
  <si>
    <t>37056</t>
  </si>
  <si>
    <t>129959</t>
  </si>
  <si>
    <t>6207</t>
  </si>
  <si>
    <t>129961</t>
  </si>
  <si>
    <t>129963</t>
  </si>
  <si>
    <t>MIGUEL ANTONIO NEIRA TORRES</t>
  </si>
  <si>
    <t>129965</t>
  </si>
  <si>
    <t>ELIZABETH LINARES PORRAS</t>
  </si>
  <si>
    <t>35690</t>
  </si>
  <si>
    <t>129966</t>
  </si>
  <si>
    <t xml:space="preserve">HECTOR JORGE RUBIO ESCOBAR </t>
  </si>
  <si>
    <t>4301</t>
  </si>
  <si>
    <t>129967</t>
  </si>
  <si>
    <t>ANA JULIA PULIDO ROJAS</t>
  </si>
  <si>
    <t>4572</t>
  </si>
  <si>
    <t>129968</t>
  </si>
  <si>
    <t>KATHERINE ANDREA CASTILLO GARCIA</t>
  </si>
  <si>
    <t>6823</t>
  </si>
  <si>
    <t>129969</t>
  </si>
  <si>
    <t>ANA BEATRIZ SANTANA CORTES</t>
  </si>
  <si>
    <t>10057</t>
  </si>
  <si>
    <t>129970</t>
  </si>
  <si>
    <t>HUGO REYES SIERRA</t>
  </si>
  <si>
    <t>2696</t>
  </si>
  <si>
    <t>129971</t>
  </si>
  <si>
    <t>WELLINGTON ARTUNDUAGA TRIANA</t>
  </si>
  <si>
    <t>36435</t>
  </si>
  <si>
    <t>129972</t>
  </si>
  <si>
    <t>JOSE ALFREDO CRUZ ARIZA</t>
  </si>
  <si>
    <t>3037</t>
  </si>
  <si>
    <t>129973</t>
  </si>
  <si>
    <t xml:space="preserve">DIEGO ALEXANDER ARIAS CASTIBLANCO </t>
  </si>
  <si>
    <t>33949</t>
  </si>
  <si>
    <t>129974</t>
  </si>
  <si>
    <t>YONIA DEL SOCORRO PEREZ RICARDO</t>
  </si>
  <si>
    <t>7227</t>
  </si>
  <si>
    <t>129975</t>
  </si>
  <si>
    <t>DRILEY DIAZ CRUZ</t>
  </si>
  <si>
    <t>4013</t>
  </si>
  <si>
    <t>129976</t>
  </si>
  <si>
    <t>129977</t>
  </si>
  <si>
    <t>LUZ YAMILE GIL COY</t>
  </si>
  <si>
    <t>6194</t>
  </si>
  <si>
    <t>129981</t>
  </si>
  <si>
    <t xml:space="preserve">MARCO DIONICIO AMEZQUITA BAUTISTA </t>
  </si>
  <si>
    <t>3270</t>
  </si>
  <si>
    <t>129983</t>
  </si>
  <si>
    <t>3456</t>
  </si>
  <si>
    <t>129984</t>
  </si>
  <si>
    <t xml:space="preserve">ALFONSO MORALES CRUZ </t>
  </si>
  <si>
    <t>4973</t>
  </si>
  <si>
    <t>129986</t>
  </si>
  <si>
    <t>JUAN CARLOS CAVANZO ANGULO</t>
  </si>
  <si>
    <t>3048</t>
  </si>
  <si>
    <t>129992</t>
  </si>
  <si>
    <t>CARMEN ELISA MARTIN URREGO</t>
  </si>
  <si>
    <t>33952</t>
  </si>
  <si>
    <t>129993</t>
  </si>
  <si>
    <t>2622</t>
  </si>
  <si>
    <t>129994</t>
  </si>
  <si>
    <t>JUAN GUILLERMO ALDANA MONTENEGRO</t>
  </si>
  <si>
    <t>1053</t>
  </si>
  <si>
    <t>129997</t>
  </si>
  <si>
    <t>129998</t>
  </si>
  <si>
    <t xml:space="preserve">ABELARDO LEON LOAIZA </t>
  </si>
  <si>
    <t>4018</t>
  </si>
  <si>
    <t>129999</t>
  </si>
  <si>
    <t xml:space="preserve">JUAN PABLO VILLAMIZAR GONZALEZ </t>
  </si>
  <si>
    <t>34571</t>
  </si>
  <si>
    <t>130000</t>
  </si>
  <si>
    <t>31190</t>
  </si>
  <si>
    <t>130001</t>
  </si>
  <si>
    <t>2222</t>
  </si>
  <si>
    <t>130003</t>
  </si>
  <si>
    <t xml:space="preserve">LUIS YOVANI ARIAS RUIZ </t>
  </si>
  <si>
    <t>3353</t>
  </si>
  <si>
    <t>130005</t>
  </si>
  <si>
    <t>130008</t>
  </si>
  <si>
    <t xml:space="preserve">JHON EDISON OVIEDO OVIEDO </t>
  </si>
  <si>
    <t>2396</t>
  </si>
  <si>
    <t>130010</t>
  </si>
  <si>
    <t>36706</t>
  </si>
  <si>
    <t>130011</t>
  </si>
  <si>
    <t>CARLOS ALEJANDRO CASTRO SAENZ</t>
  </si>
  <si>
    <t>33804</t>
  </si>
  <si>
    <t>130014</t>
  </si>
  <si>
    <t>LUIS ANTONIO FORERO MORENO</t>
  </si>
  <si>
    <t>130016</t>
  </si>
  <si>
    <t xml:space="preserve">ROSALBA MARTINEZ VARGAS </t>
  </si>
  <si>
    <t>36765</t>
  </si>
  <si>
    <t>130017</t>
  </si>
  <si>
    <t>CARLOS ALBERTO TORRES MELO</t>
  </si>
  <si>
    <t>6822</t>
  </si>
  <si>
    <t>130018</t>
  </si>
  <si>
    <t xml:space="preserve">MARCO ALIRIO QUIROGA </t>
  </si>
  <si>
    <t>2917</t>
  </si>
  <si>
    <t>130019</t>
  </si>
  <si>
    <t>EDILBERTO RAMIREZ SANCHEZ</t>
  </si>
  <si>
    <t>130020</t>
  </si>
  <si>
    <t xml:space="preserve">UNIVERGRAFICAS E.U </t>
  </si>
  <si>
    <t>130023</t>
  </si>
  <si>
    <t>ORLANDO FONSECA NAVARRETE</t>
  </si>
  <si>
    <t>4375</t>
  </si>
  <si>
    <t>130024</t>
  </si>
  <si>
    <t>EFRAIN ARCHILA SOLANO</t>
  </si>
  <si>
    <t>34080</t>
  </si>
  <si>
    <t>130025</t>
  </si>
  <si>
    <t>130029</t>
  </si>
  <si>
    <t>LUZ NADIA OCAMPO MARRIAGA</t>
  </si>
  <si>
    <t>8141</t>
  </si>
  <si>
    <t>130031</t>
  </si>
  <si>
    <t>COMERCIALIZADORA INVERSIONES CAMACHO S.A.S</t>
  </si>
  <si>
    <t>130033</t>
  </si>
  <si>
    <t xml:space="preserve">ANA DELIA VILLARRAGA </t>
  </si>
  <si>
    <t>130034</t>
  </si>
  <si>
    <t>FERNANDO MOLINA TABARES</t>
  </si>
  <si>
    <t>3285</t>
  </si>
  <si>
    <t>130038</t>
  </si>
  <si>
    <t xml:space="preserve">FERNANDO RODRIGUEZ CASTAÑEDA </t>
  </si>
  <si>
    <t>4698</t>
  </si>
  <si>
    <t>130040</t>
  </si>
  <si>
    <t>CAROLINA CASTRO RINCON</t>
  </si>
  <si>
    <t>130041</t>
  </si>
  <si>
    <t>ROBINSON MEDINA MOYANO</t>
  </si>
  <si>
    <t>6824</t>
  </si>
  <si>
    <t>130042</t>
  </si>
  <si>
    <t xml:space="preserve">DIANA MARCELA CORRALES CHACON </t>
  </si>
  <si>
    <t>3327</t>
  </si>
  <si>
    <t>130043</t>
  </si>
  <si>
    <t>RESTAURANTE CASA MANDARIN MODELIA S.A.S</t>
  </si>
  <si>
    <t>7221</t>
  </si>
  <si>
    <t>130048</t>
  </si>
  <si>
    <t>EDWIN SNEIDER CACERES GAMBA</t>
  </si>
  <si>
    <t>6826</t>
  </si>
  <si>
    <t>130050</t>
  </si>
  <si>
    <t>MARY LUZ GOMEZ GIL</t>
  </si>
  <si>
    <t>6302</t>
  </si>
  <si>
    <t>130052</t>
  </si>
  <si>
    <t>OSCAR LEONARDO TORRENTE CLEVES</t>
  </si>
  <si>
    <t>3038</t>
  </si>
  <si>
    <t>130054</t>
  </si>
  <si>
    <t>CORPORACION UNIVERSITARIA DE CIENCIA Y DESARROLLO</t>
  </si>
  <si>
    <t>8136</t>
  </si>
  <si>
    <t>130055</t>
  </si>
  <si>
    <t xml:space="preserve">LIGIA EMILSE DELGADILLO SUAREZ </t>
  </si>
  <si>
    <t>3569</t>
  </si>
  <si>
    <t>130056</t>
  </si>
  <si>
    <t>PROYECTOS SUPERGOL S.A.S.</t>
  </si>
  <si>
    <t>4027</t>
  </si>
  <si>
    <t>130061</t>
  </si>
  <si>
    <t>NELSON DE JESUS MONTOYA NARANJO</t>
  </si>
  <si>
    <t>130065</t>
  </si>
  <si>
    <t>FELIX CONTENTO HERNANDEZ</t>
  </si>
  <si>
    <t>3212</t>
  </si>
  <si>
    <t>130066</t>
  </si>
  <si>
    <t>LUIS ALVEIRO VARGAS CASTELLANOS</t>
  </si>
  <si>
    <t>35202</t>
  </si>
  <si>
    <t>130067</t>
  </si>
  <si>
    <t>JOSE RAUL MORALES JIMENEZ</t>
  </si>
  <si>
    <t>130069</t>
  </si>
  <si>
    <t>LUIS FAVIO WANG RODRIGUEZ</t>
  </si>
  <si>
    <t>4621</t>
  </si>
  <si>
    <t>130073</t>
  </si>
  <si>
    <t>JOSE DEL CARMEN GOMEZ ABELLO</t>
  </si>
  <si>
    <t>3116</t>
  </si>
  <si>
    <t>130074</t>
  </si>
  <si>
    <t xml:space="preserve">BLANCA ISABEL ARISMENDI INFANTE </t>
  </si>
  <si>
    <t>130075</t>
  </si>
  <si>
    <t>JORGE ALBERTO ROLDAN BABATIVA</t>
  </si>
  <si>
    <t>4012</t>
  </si>
  <si>
    <t>130077</t>
  </si>
  <si>
    <t>JOSE RAFAEL IZQUIERDO MOYA</t>
  </si>
  <si>
    <t>34705</t>
  </si>
  <si>
    <t>130082</t>
  </si>
  <si>
    <t>JUVENAL CORREA SANCHEZ</t>
  </si>
  <si>
    <t>130083</t>
  </si>
  <si>
    <t>JANNETH MALDONADO OCHOA</t>
  </si>
  <si>
    <t>130084</t>
  </si>
  <si>
    <t>HELENA HERRERA MONTERO</t>
  </si>
  <si>
    <t>130087</t>
  </si>
  <si>
    <t>LUIS ORLANDO CIFUENTES RINCON</t>
  </si>
  <si>
    <t>3326</t>
  </si>
  <si>
    <t>130089</t>
  </si>
  <si>
    <t>36290</t>
  </si>
  <si>
    <t>130090</t>
  </si>
  <si>
    <t>NEPOMUCENO PEÑA BECERRA</t>
  </si>
  <si>
    <t>3023</t>
  </si>
  <si>
    <t>130091</t>
  </si>
  <si>
    <t>4303</t>
  </si>
  <si>
    <t>130094</t>
  </si>
  <si>
    <t>JOSE EDISON BLANCO ARAMBULO</t>
  </si>
  <si>
    <t>4427</t>
  </si>
  <si>
    <t>130096</t>
  </si>
  <si>
    <t>JAVIER DANILO ROJAS SANABRIA</t>
  </si>
  <si>
    <t>130097</t>
  </si>
  <si>
    <t>4680</t>
  </si>
  <si>
    <t>130101</t>
  </si>
  <si>
    <t>130104</t>
  </si>
  <si>
    <t>LUIS ARQUIMEDES MORA GONZALEZ</t>
  </si>
  <si>
    <t>3081</t>
  </si>
  <si>
    <t>130105</t>
  </si>
  <si>
    <t xml:space="preserve">TULIO ALBERTO ORTEGON IBAÑEZ </t>
  </si>
  <si>
    <t>130107</t>
  </si>
  <si>
    <t>35395</t>
  </si>
  <si>
    <t>130108</t>
  </si>
  <si>
    <t>6632</t>
  </si>
  <si>
    <t>130109</t>
  </si>
  <si>
    <t xml:space="preserve">DANIEL FRANCISCO DELGADO </t>
  </si>
  <si>
    <t>2861</t>
  </si>
  <si>
    <t>130110</t>
  </si>
  <si>
    <t>JARDIN INFANTIL ARBOLIZADORA BAJA</t>
  </si>
  <si>
    <t>35795</t>
  </si>
  <si>
    <t>130113</t>
  </si>
  <si>
    <t>WILLANS ALBERTO CENDALES MORENO</t>
  </si>
  <si>
    <t>34201</t>
  </si>
  <si>
    <t>130114</t>
  </si>
  <si>
    <t>GLORIA MILENA LEGUIZAMON GOMEZ</t>
  </si>
  <si>
    <t>130118</t>
  </si>
  <si>
    <t>LUIS FERNANDO INFANTE MONTERO</t>
  </si>
  <si>
    <t>130120</t>
  </si>
  <si>
    <t>JULIO CESAR GARCIA SARMIENTO</t>
  </si>
  <si>
    <t>130122</t>
  </si>
  <si>
    <t>DUBERLIS LINARES GRANADOS</t>
  </si>
  <si>
    <t>34413</t>
  </si>
  <si>
    <t>130123</t>
  </si>
  <si>
    <t>ALVARO HERNANDO GONZALEZ ESCOBAR</t>
  </si>
  <si>
    <t>36995</t>
  </si>
  <si>
    <t>130127</t>
  </si>
  <si>
    <t>LEONEL PINZON MUÑOZ</t>
  </si>
  <si>
    <t>130131</t>
  </si>
  <si>
    <t xml:space="preserve">RONALDO BETANCOURTH </t>
  </si>
  <si>
    <t>11460</t>
  </si>
  <si>
    <t>130135</t>
  </si>
  <si>
    <t>MARCOS NOVOA CASTRO</t>
  </si>
  <si>
    <t>130137</t>
  </si>
  <si>
    <t xml:space="preserve">NEIDA AIDE RODRIGUEZ CALDERON </t>
  </si>
  <si>
    <t>130138</t>
  </si>
  <si>
    <t>NOLBERTO AFRANIO CAICEDO CAICEDO</t>
  </si>
  <si>
    <t>130139</t>
  </si>
  <si>
    <t>MARTHA CECILIA OVIEDO CASTAÑEDA</t>
  </si>
  <si>
    <t>11447</t>
  </si>
  <si>
    <t>130141</t>
  </si>
  <si>
    <t>DORIS ANGELICA PICO GONZALEZ</t>
  </si>
  <si>
    <t>130142</t>
  </si>
  <si>
    <t xml:space="preserve">JOSE VICENTE SALCEDO </t>
  </si>
  <si>
    <t>12079</t>
  </si>
  <si>
    <t>130143</t>
  </si>
  <si>
    <t>FHILANDERSON RODRIGUEZ RODRIGUEZ</t>
  </si>
  <si>
    <t>130144</t>
  </si>
  <si>
    <t xml:space="preserve">JAVIER ALBERTO GOMEZ MEJIA </t>
  </si>
  <si>
    <t>130145</t>
  </si>
  <si>
    <t xml:space="preserve">MARLEN RUBIELA ROMERO </t>
  </si>
  <si>
    <t>130148</t>
  </si>
  <si>
    <t>4460</t>
  </si>
  <si>
    <t>130149</t>
  </si>
  <si>
    <t>OSCAR ANDERSON PINEDA CUELLAR</t>
  </si>
  <si>
    <t>2945</t>
  </si>
  <si>
    <t>130150</t>
  </si>
  <si>
    <t>4554</t>
  </si>
  <si>
    <t>130151</t>
  </si>
  <si>
    <t>MARIA LUCERO SALAZAR RAMIREZ</t>
  </si>
  <si>
    <t>130152</t>
  </si>
  <si>
    <t>NATALY OROZCO OSORIO</t>
  </si>
  <si>
    <t>130154</t>
  </si>
  <si>
    <t>MELISA CORENA RIBON</t>
  </si>
  <si>
    <t>130155</t>
  </si>
  <si>
    <t>LOS POLLITOS</t>
  </si>
  <si>
    <t>3160</t>
  </si>
  <si>
    <t>130157</t>
  </si>
  <si>
    <t>SUBWAY LAS NIEVES</t>
  </si>
  <si>
    <t>34265</t>
  </si>
  <si>
    <t>130158</t>
  </si>
  <si>
    <t xml:space="preserve">ELSA MARINA RAMIREZ </t>
  </si>
  <si>
    <t>3691</t>
  </si>
  <si>
    <t>130161</t>
  </si>
  <si>
    <t>JHON FREDY MAYA MONTOYA</t>
  </si>
  <si>
    <t>4549</t>
  </si>
  <si>
    <t>130162</t>
  </si>
  <si>
    <t xml:space="preserve">ERMITA SAAVEDRA PATARROYO </t>
  </si>
  <si>
    <t>130174</t>
  </si>
  <si>
    <t xml:space="preserve">PAOLA ANDREA SANTOS CERQUERA </t>
  </si>
  <si>
    <t>4149</t>
  </si>
  <si>
    <t>130175</t>
  </si>
  <si>
    <t>VILMAN CUBILLOS MEDINA</t>
  </si>
  <si>
    <t>5134</t>
  </si>
  <si>
    <t>130178</t>
  </si>
  <si>
    <t>JOSE BERNARDO TORRES GONZALEZ</t>
  </si>
  <si>
    <t>36999</t>
  </si>
  <si>
    <t>130180</t>
  </si>
  <si>
    <t xml:space="preserve">NANCY MILENA SIERRA IZQUIERDO </t>
  </si>
  <si>
    <t>4140</t>
  </si>
  <si>
    <t>130181</t>
  </si>
  <si>
    <t xml:space="preserve">HECTOR JULIO SALAMANCA GUERRERO </t>
  </si>
  <si>
    <t>4371</t>
  </si>
  <si>
    <t>130187</t>
  </si>
  <si>
    <t>130188</t>
  </si>
  <si>
    <t xml:space="preserve">NORBERTO DE JESUS PEÑA </t>
  </si>
  <si>
    <t>6659</t>
  </si>
  <si>
    <t>130189</t>
  </si>
  <si>
    <t>NUBIA STELLA ZAPATA URREGO</t>
  </si>
  <si>
    <t>6783</t>
  </si>
  <si>
    <t>130190</t>
  </si>
  <si>
    <t>CANDELARIA ARRIETA ARRIETA</t>
  </si>
  <si>
    <t>6787</t>
  </si>
  <si>
    <t>130197</t>
  </si>
  <si>
    <t>ELIZABETH GONZALEZ GALLEGO</t>
  </si>
  <si>
    <t>3537</t>
  </si>
  <si>
    <t>130202</t>
  </si>
  <si>
    <t>DEMETRIO TORRES PABON</t>
  </si>
  <si>
    <t>6058</t>
  </si>
  <si>
    <t>130206</t>
  </si>
  <si>
    <t>JUAN DEJESUS SANABRIA AYALA</t>
  </si>
  <si>
    <t>35384</t>
  </si>
  <si>
    <t>130213</t>
  </si>
  <si>
    <t>CARMEN CECILIA CALDERON ROMERO</t>
  </si>
  <si>
    <t>3015</t>
  </si>
  <si>
    <t>130214</t>
  </si>
  <si>
    <t>3278</t>
  </si>
  <si>
    <t>130219</t>
  </si>
  <si>
    <t xml:space="preserve">ELIANA FERNANDA REYES RUBIANO </t>
  </si>
  <si>
    <t>4697</t>
  </si>
  <si>
    <t>130223</t>
  </si>
  <si>
    <t>GIOVANNI SANCHEZ MORENO</t>
  </si>
  <si>
    <t>6369</t>
  </si>
  <si>
    <t>130225</t>
  </si>
  <si>
    <t>6343</t>
  </si>
  <si>
    <t>130226</t>
  </si>
  <si>
    <t xml:space="preserve">MARCELA MANRIQUE </t>
  </si>
  <si>
    <t>130228</t>
  </si>
  <si>
    <t>JAMER MARTINEZ ROJAS</t>
  </si>
  <si>
    <t>11890</t>
  </si>
  <si>
    <t>130229</t>
  </si>
  <si>
    <t>JOSE SAUL LIEVANO TATIS</t>
  </si>
  <si>
    <t>130233</t>
  </si>
  <si>
    <t>EDILBERTO VELANDIA RODRIGUEZ</t>
  </si>
  <si>
    <t>3692</t>
  </si>
  <si>
    <t>130234</t>
  </si>
  <si>
    <t xml:space="preserve">CLARA INES RIVERO </t>
  </si>
  <si>
    <t>3209</t>
  </si>
  <si>
    <t>130235</t>
  </si>
  <si>
    <t>KAROL EFREN TRIANA PEREZ</t>
  </si>
  <si>
    <t>3980</t>
  </si>
  <si>
    <t>130237</t>
  </si>
  <si>
    <t>MARITZA PERILLA CALDERON</t>
  </si>
  <si>
    <t>130240</t>
  </si>
  <si>
    <t>GLOBAL INVESTMENT COMPANY S.A.S</t>
  </si>
  <si>
    <t>130246</t>
  </si>
  <si>
    <t>OSCAR FABIAN CABANZO SIERRA</t>
  </si>
  <si>
    <t>130248</t>
  </si>
  <si>
    <t xml:space="preserve">REFRIGERACIÓN ZERO GRADOS SAS </t>
  </si>
  <si>
    <t>130249</t>
  </si>
  <si>
    <t>OLGA JANNET RODRIGUEZ GOMEZ</t>
  </si>
  <si>
    <t>2607</t>
  </si>
  <si>
    <t>130251</t>
  </si>
  <si>
    <t>4835</t>
  </si>
  <si>
    <t>130253</t>
  </si>
  <si>
    <t xml:space="preserve">INSTITUTO PARA LA ECONOMIA SOCIAL IPES </t>
  </si>
  <si>
    <t>8611</t>
  </si>
  <si>
    <t>130257</t>
  </si>
  <si>
    <t>EDILMA DIAZ VARGAS</t>
  </si>
  <si>
    <t>34983</t>
  </si>
  <si>
    <t>130260</t>
  </si>
  <si>
    <t>GUILLERMO ALEXANDER CARDENAS CAMELO</t>
  </si>
  <si>
    <t>3795</t>
  </si>
  <si>
    <t>130261</t>
  </si>
  <si>
    <t>JEFERSON RAMIREZ LOZANO</t>
  </si>
  <si>
    <t>36808</t>
  </si>
  <si>
    <t>130266</t>
  </si>
  <si>
    <t>DOMITILA MACHUCA FERNANDEZ</t>
  </si>
  <si>
    <t>6357</t>
  </si>
  <si>
    <t>130267</t>
  </si>
  <si>
    <t>HECTOR MONTENEGRO GUTIERREZ</t>
  </si>
  <si>
    <t>2427</t>
  </si>
  <si>
    <t>130268</t>
  </si>
  <si>
    <t>VIVIANA RINCON CARRION</t>
  </si>
  <si>
    <t>130271</t>
  </si>
  <si>
    <t>130272</t>
  </si>
  <si>
    <t>EDIFICIO TERRAZA PASTEUR</t>
  </si>
  <si>
    <t>36974</t>
  </si>
  <si>
    <t>130274</t>
  </si>
  <si>
    <t>NANCY CRISTINA REYES HERNANDEZ</t>
  </si>
  <si>
    <t>3856</t>
  </si>
  <si>
    <t>130275</t>
  </si>
  <si>
    <t>4622</t>
  </si>
  <si>
    <t>130276</t>
  </si>
  <si>
    <t>FUNDACION GERONTOLOGICA PANES DE VIDA</t>
  </si>
  <si>
    <t>130278</t>
  </si>
  <si>
    <t>34598</t>
  </si>
  <si>
    <t>130282</t>
  </si>
  <si>
    <t>EDILSON URIEL MORENO VELANDIA</t>
  </si>
  <si>
    <t>11088</t>
  </si>
  <si>
    <t>130283</t>
  </si>
  <si>
    <t>JUAN CARLOS ALMANSA LA TORRE</t>
  </si>
  <si>
    <t>4224</t>
  </si>
  <si>
    <t>130284</t>
  </si>
  <si>
    <t>MINISTERIO DE DEFENSA</t>
  </si>
  <si>
    <t>9519</t>
  </si>
  <si>
    <t>130285</t>
  </si>
  <si>
    <t>130288</t>
  </si>
  <si>
    <t>7015</t>
  </si>
  <si>
    <t>130294</t>
  </si>
  <si>
    <t xml:space="preserve">RIGOBERTO CASTRO </t>
  </si>
  <si>
    <t>3518</t>
  </si>
  <si>
    <t>130297</t>
  </si>
  <si>
    <t>COMERCIALIZADORA NACIONAL SAS</t>
  </si>
  <si>
    <t>4281</t>
  </si>
  <si>
    <t>130298</t>
  </si>
  <si>
    <t>37040</t>
  </si>
  <si>
    <t>130309</t>
  </si>
  <si>
    <t>3010</t>
  </si>
  <si>
    <t>130312</t>
  </si>
  <si>
    <t>ANA CLEMENCIA CORDOBA ROMERO</t>
  </si>
  <si>
    <t>3093</t>
  </si>
  <si>
    <t>130315</t>
  </si>
  <si>
    <t>ANDRES FELIPE VERDUGO QUEVEDO</t>
  </si>
  <si>
    <t>130317</t>
  </si>
  <si>
    <t>SARA ONOFRE INFANTE GALEANO</t>
  </si>
  <si>
    <t>3339</t>
  </si>
  <si>
    <t>130319</t>
  </si>
  <si>
    <t>CLAUDIA SOTAQUIRA AYALA</t>
  </si>
  <si>
    <t>2924</t>
  </si>
  <si>
    <t>130321</t>
  </si>
  <si>
    <t>TIENDA D1 SEDE AVENIDA ROJAS</t>
  </si>
  <si>
    <t>2941</t>
  </si>
  <si>
    <t>130322</t>
  </si>
  <si>
    <t>130324</t>
  </si>
  <si>
    <t>SUPER COMERCIALIZADORA ALIANZA S.A.S.</t>
  </si>
  <si>
    <t>3690</t>
  </si>
  <si>
    <t>130326</t>
  </si>
  <si>
    <t>PARMENIO ROJAS CALLEJAS</t>
  </si>
  <si>
    <t>34267</t>
  </si>
  <si>
    <t>130327</t>
  </si>
  <si>
    <t>YUNIOR SANDOVAL VELEZ</t>
  </si>
  <si>
    <t>4559</t>
  </si>
  <si>
    <t>130335</t>
  </si>
  <si>
    <t>COLOMBIAN PAINTBALL E.U.</t>
  </si>
  <si>
    <t>130338</t>
  </si>
  <si>
    <t>JUAN DE JESUS CASTILLO MARTINEZ</t>
  </si>
  <si>
    <t>6825</t>
  </si>
  <si>
    <t>130342</t>
  </si>
  <si>
    <t>LUZ AMANDA FAJARDO PARRA</t>
  </si>
  <si>
    <t>34276</t>
  </si>
  <si>
    <t>130343</t>
  </si>
  <si>
    <t>BLANCA JANNETH SALAMANCA CALLEJAS</t>
  </si>
  <si>
    <t>130348</t>
  </si>
  <si>
    <t>CESAR AUGUSTO MENDOZA RAMIREZ</t>
  </si>
  <si>
    <t>4120</t>
  </si>
  <si>
    <t>130353</t>
  </si>
  <si>
    <t>ZX VENTURES COLOMBIA SAS</t>
  </si>
  <si>
    <t>130355</t>
  </si>
  <si>
    <t>EMMA LEONOR RODRIGUEZ CIFUENTES</t>
  </si>
  <si>
    <t>8101</t>
  </si>
  <si>
    <t>130360</t>
  </si>
  <si>
    <t>JHON EDER CHACON GONZALEZ</t>
  </si>
  <si>
    <t>6267</t>
  </si>
  <si>
    <t>130361</t>
  </si>
  <si>
    <t>CLAUDIA MARIA SILVA ROJAS</t>
  </si>
  <si>
    <t>130363</t>
  </si>
  <si>
    <t>JOSE ERNESTO CHAPARRO MARTINEZ</t>
  </si>
  <si>
    <t>6278</t>
  </si>
  <si>
    <t>130364</t>
  </si>
  <si>
    <t xml:space="preserve">MARIO RAFAEL GONZALEZ </t>
  </si>
  <si>
    <t>1738</t>
  </si>
  <si>
    <t>130369</t>
  </si>
  <si>
    <t>CARLOS ALBERTO CABALLERO FORERO</t>
  </si>
  <si>
    <t>1146</t>
  </si>
  <si>
    <t>130370</t>
  </si>
  <si>
    <t>NELSON CANO ACEVEDO</t>
  </si>
  <si>
    <t>11102</t>
  </si>
  <si>
    <t>130371</t>
  </si>
  <si>
    <t>ANDREA LORENA SALGUERO PINEDA</t>
  </si>
  <si>
    <t>11412</t>
  </si>
  <si>
    <t>130374</t>
  </si>
  <si>
    <t>SALUSTIANO BAEZ GARCIA</t>
  </si>
  <si>
    <t>130381</t>
  </si>
  <si>
    <t>OMAR ALFONSO CAMACHO CHAVES</t>
  </si>
  <si>
    <t>9509</t>
  </si>
  <si>
    <t>130382</t>
  </si>
  <si>
    <t>JULIO ERNEY PEÑA QUIROGA</t>
  </si>
  <si>
    <t>11116</t>
  </si>
  <si>
    <t>130383</t>
  </si>
  <si>
    <t>MIGUEL ANTONIO PIÑEROS ROA</t>
  </si>
  <si>
    <t>8797</t>
  </si>
  <si>
    <t>130384</t>
  </si>
  <si>
    <t>8337</t>
  </si>
  <si>
    <t>130385</t>
  </si>
  <si>
    <t>DIANA CATALINA PARRA LUNA</t>
  </si>
  <si>
    <t>11587</t>
  </si>
  <si>
    <t>130386</t>
  </si>
  <si>
    <t>130392</t>
  </si>
  <si>
    <t>GIMNACIO CAMPESTRE GEORGE BERKELY</t>
  </si>
  <si>
    <t>7860</t>
  </si>
  <si>
    <t>130393</t>
  </si>
  <si>
    <t xml:space="preserve">FUNDACION UNIVERSITARIA CERVANTES SAN AGUSTÌN </t>
  </si>
  <si>
    <t>130394</t>
  </si>
  <si>
    <t>CLINICA ESTETICA LASER</t>
  </si>
  <si>
    <t>10844</t>
  </si>
  <si>
    <t>130395</t>
  </si>
  <si>
    <t>GRAN ASIA SAS</t>
  </si>
  <si>
    <t>10277</t>
  </si>
  <si>
    <t>130396</t>
  </si>
  <si>
    <t>ORDEN RELIGIOSA DE LAS ESCUELAS PIAS O ESCOLAPIAS</t>
  </si>
  <si>
    <t>7493</t>
  </si>
  <si>
    <t>130397</t>
  </si>
  <si>
    <t>33960</t>
  </si>
  <si>
    <t>130407</t>
  </si>
  <si>
    <t>ALIX LEAL CALDERON</t>
  </si>
  <si>
    <t>130408</t>
  </si>
  <si>
    <t>CARLOS JULIO ANGEL MOSCOSO</t>
  </si>
  <si>
    <t>8643</t>
  </si>
  <si>
    <t>130409</t>
  </si>
  <si>
    <t xml:space="preserve">ANGEL MESIAS AFRICANO </t>
  </si>
  <si>
    <t>6399</t>
  </si>
  <si>
    <t>130410</t>
  </si>
  <si>
    <t>MARIA NELLY SOTO ALVAREZ</t>
  </si>
  <si>
    <t>8926</t>
  </si>
  <si>
    <t>130411</t>
  </si>
  <si>
    <t>MARTHA CONSUELO MONRROY TORRES</t>
  </si>
  <si>
    <t>11424</t>
  </si>
  <si>
    <t>130412</t>
  </si>
  <si>
    <t>FLOR ELBA SUESCA GARCIA</t>
  </si>
  <si>
    <t>12033</t>
  </si>
  <si>
    <t>130414</t>
  </si>
  <si>
    <t>MARIA CRISTINA PARRA BOHORQUEZ</t>
  </si>
  <si>
    <t>130415</t>
  </si>
  <si>
    <t>LIGIA CECILIA MORENO DE TAPIAS</t>
  </si>
  <si>
    <t>130416</t>
  </si>
  <si>
    <t>12078</t>
  </si>
  <si>
    <t>130420</t>
  </si>
  <si>
    <t>12044</t>
  </si>
  <si>
    <t>130423</t>
  </si>
  <si>
    <t>OSCAR ALFREDO BELTRAN CONTRERAS</t>
  </si>
  <si>
    <t>130425</t>
  </si>
  <si>
    <t xml:space="preserve">JOSE ABRAHAM VARGAS </t>
  </si>
  <si>
    <t>6114</t>
  </si>
  <si>
    <t>130427</t>
  </si>
  <si>
    <t>130428</t>
  </si>
  <si>
    <t>MONICA MARIA MARTINEZ OVIEDO</t>
  </si>
  <si>
    <t>11456</t>
  </si>
  <si>
    <t>130429</t>
  </si>
  <si>
    <t>HECTOR ALFONSO ROLDAN BEJARANO</t>
  </si>
  <si>
    <t>11449</t>
  </si>
  <si>
    <t>130432</t>
  </si>
  <si>
    <t>ROBINSON NARVAEZ URBANO</t>
  </si>
  <si>
    <t>10276</t>
  </si>
  <si>
    <t>130435</t>
  </si>
  <si>
    <t>SOLIS POTES MERQUI</t>
  </si>
  <si>
    <t>130438</t>
  </si>
  <si>
    <t>MIGUEL CORREDOR GOMEZ</t>
  </si>
  <si>
    <t>11416</t>
  </si>
  <si>
    <t>130441</t>
  </si>
  <si>
    <t xml:space="preserve">CARLOS AGUDELO </t>
  </si>
  <si>
    <t>130443</t>
  </si>
  <si>
    <t>HUGO OLARTE GRANADOS</t>
  </si>
  <si>
    <t>1254</t>
  </si>
  <si>
    <t>130445</t>
  </si>
  <si>
    <t>MERY GONZALEZ SANCHEZ</t>
  </si>
  <si>
    <t>6754</t>
  </si>
  <si>
    <t>130446</t>
  </si>
  <si>
    <t>6414</t>
  </si>
  <si>
    <t>130447</t>
  </si>
  <si>
    <t xml:space="preserve">JOSE DEL CARMEN DELGADILLO </t>
  </si>
  <si>
    <t>130452</t>
  </si>
  <si>
    <t>ALFONSO DIAZ AYALA</t>
  </si>
  <si>
    <t>130453</t>
  </si>
  <si>
    <t xml:space="preserve">DISTRIALVOR LTDA </t>
  </si>
  <si>
    <t>4228</t>
  </si>
  <si>
    <t>130456</t>
  </si>
  <si>
    <t>PEDRO IGNACIO LOPEZ CABALLERO</t>
  </si>
  <si>
    <t>7237</t>
  </si>
  <si>
    <t>130462</t>
  </si>
  <si>
    <t>ADOLFO RODRIGUEZ RODRIGUEZ</t>
  </si>
  <si>
    <t>6647</t>
  </si>
  <si>
    <t>130470</t>
  </si>
  <si>
    <t>JUAN BAUTISTA BENITEZ IBARGUEN</t>
  </si>
  <si>
    <t>6274</t>
  </si>
  <si>
    <t>130472</t>
  </si>
  <si>
    <t xml:space="preserve">HECTOR ACEVEDO </t>
  </si>
  <si>
    <t>11863</t>
  </si>
  <si>
    <t>130473</t>
  </si>
  <si>
    <t>RAFAEL ALBERTO CARDENAS ORTIZ</t>
  </si>
  <si>
    <t>11461</t>
  </si>
  <si>
    <t>130474</t>
  </si>
  <si>
    <t>JANNETH JIMENEZ CELY</t>
  </si>
  <si>
    <t>130475</t>
  </si>
  <si>
    <t xml:space="preserve">LIGIA DAZA </t>
  </si>
  <si>
    <t>6641</t>
  </si>
  <si>
    <t>130478</t>
  </si>
  <si>
    <t>CLARA CLEOTILDE MARTINEZ GUTIERREZ</t>
  </si>
  <si>
    <t>10295</t>
  </si>
  <si>
    <t>130480</t>
  </si>
  <si>
    <t>MIGUEL ANTONIO ROMERO GUEVARA</t>
  </si>
  <si>
    <t>5639</t>
  </si>
  <si>
    <t>130482</t>
  </si>
  <si>
    <t>ONOFRE BOLIVAR SABOGAL</t>
  </si>
  <si>
    <t>6427</t>
  </si>
  <si>
    <t>130483</t>
  </si>
  <si>
    <t>ARTE ALUMINIO LR EU</t>
  </si>
  <si>
    <t>6631</t>
  </si>
  <si>
    <t>130485</t>
  </si>
  <si>
    <t>LELVIS RODRIGUEZ DE BELTRAN</t>
  </si>
  <si>
    <t>130489</t>
  </si>
  <si>
    <t>FABIAN ALBERTO GALINDO BASTIDAS</t>
  </si>
  <si>
    <t>7848</t>
  </si>
  <si>
    <t>130490</t>
  </si>
  <si>
    <t>JAIR MAURICIO MURIEL ACAVEDO</t>
  </si>
  <si>
    <t>11866</t>
  </si>
  <si>
    <t>130491</t>
  </si>
  <si>
    <t>ESTER LILIANA BOHORQUEZ TORRES</t>
  </si>
  <si>
    <t>8060</t>
  </si>
  <si>
    <t>130493</t>
  </si>
  <si>
    <t>LUIS ANGEL SOTO RAMIREZ</t>
  </si>
  <si>
    <t>7889</t>
  </si>
  <si>
    <t>130494</t>
  </si>
  <si>
    <t>YULY VIVIANA JARAMILLO</t>
  </si>
  <si>
    <t>220</t>
  </si>
  <si>
    <t>130496</t>
  </si>
  <si>
    <t>HOGAR INFANTIL LAS AGUAS</t>
  </si>
  <si>
    <t>6277</t>
  </si>
  <si>
    <t>130497</t>
  </si>
  <si>
    <t>130498</t>
  </si>
  <si>
    <t>130503</t>
  </si>
  <si>
    <t>EZEQUIEL PEÑA QUIROGA</t>
  </si>
  <si>
    <t>8666</t>
  </si>
  <si>
    <t>130518</t>
  </si>
  <si>
    <t>OPTICAS VARGAS SAS</t>
  </si>
  <si>
    <t>7636</t>
  </si>
  <si>
    <t>130519</t>
  </si>
  <si>
    <t>130520</t>
  </si>
  <si>
    <t>MIREYA GARZON GUTIERREZ</t>
  </si>
  <si>
    <t>130521</t>
  </si>
  <si>
    <t>BAUCORT LTDA</t>
  </si>
  <si>
    <t>11441</t>
  </si>
  <si>
    <t>130523</t>
  </si>
  <si>
    <t>ALVARO ROJAS HUERTAS</t>
  </si>
  <si>
    <t>6513</t>
  </si>
  <si>
    <t>130524</t>
  </si>
  <si>
    <t>MARIA NORMA SANCHEZ IDROBO</t>
  </si>
  <si>
    <t>9338</t>
  </si>
  <si>
    <t>130527</t>
  </si>
  <si>
    <t>ISABELLA MICOLTA DE MARTINEZ</t>
  </si>
  <si>
    <t>7235</t>
  </si>
  <si>
    <t>130529</t>
  </si>
  <si>
    <t>MARIA ESPERANZA BOHORQUEZ MORA</t>
  </si>
  <si>
    <t>6275</t>
  </si>
  <si>
    <t>130531</t>
  </si>
  <si>
    <t xml:space="preserve">JOSE EDILSON GUTIERREZ </t>
  </si>
  <si>
    <t>8309</t>
  </si>
  <si>
    <t>130532</t>
  </si>
  <si>
    <t>OMAR GIOVANY GONZALEZ VELASQUEZ</t>
  </si>
  <si>
    <t>8004</t>
  </si>
  <si>
    <t>130533</t>
  </si>
  <si>
    <t>YENNI JOHANNA CAMPOS ROJAS</t>
  </si>
  <si>
    <t>11858</t>
  </si>
  <si>
    <t>130534</t>
  </si>
  <si>
    <t>MARIA ELENA SALAZAR SERNA</t>
  </si>
  <si>
    <t>11605</t>
  </si>
  <si>
    <t>130535</t>
  </si>
  <si>
    <t>CORTE ACERO 304 SAS</t>
  </si>
  <si>
    <t>34218</t>
  </si>
  <si>
    <t>130552</t>
  </si>
  <si>
    <t>ASOCIACION DE PADRES USUARIOS DE HOGARES DE BIENESTAR CASITAS CREATIVAS</t>
  </si>
  <si>
    <t>11458</t>
  </si>
  <si>
    <t>130554</t>
  </si>
  <si>
    <t>WILSON JAVIER MELO CARDENAS</t>
  </si>
  <si>
    <t>130555</t>
  </si>
  <si>
    <t>CARLOS RENE BAREÑO ALVAREZ</t>
  </si>
  <si>
    <t>7220</t>
  </si>
  <si>
    <t>130556</t>
  </si>
  <si>
    <t>MARYELI ZARATE ROJAS</t>
  </si>
  <si>
    <t>11603</t>
  </si>
  <si>
    <t>130558</t>
  </si>
  <si>
    <t xml:space="preserve">GILMA VALERO </t>
  </si>
  <si>
    <t>6404</t>
  </si>
  <si>
    <t>130560</t>
  </si>
  <si>
    <t>YANIR MORENO HERNANDEZ</t>
  </si>
  <si>
    <t>130561</t>
  </si>
  <si>
    <t>8280</t>
  </si>
  <si>
    <t>130563</t>
  </si>
  <si>
    <t xml:space="preserve">MARIA DEL CARMEN RIOS </t>
  </si>
  <si>
    <t>130565</t>
  </si>
  <si>
    <t>7942</t>
  </si>
  <si>
    <t>130571</t>
  </si>
  <si>
    <t xml:space="preserve">CARLOS HERNAN PRECIADO </t>
  </si>
  <si>
    <t>130575</t>
  </si>
  <si>
    <t>OSCAR AYALA AYALA</t>
  </si>
  <si>
    <t>6770</t>
  </si>
  <si>
    <t>130577</t>
  </si>
  <si>
    <t>LUZ ALEIDA ROBLEDO ACEVEDO</t>
  </si>
  <si>
    <t>130578</t>
  </si>
  <si>
    <t>GIOVANNI GUEVARA ROBAYO</t>
  </si>
  <si>
    <t>130579</t>
  </si>
  <si>
    <t>JOSE MISAEL BETANCOURT RUIZ</t>
  </si>
  <si>
    <t>4067</t>
  </si>
  <si>
    <t>130593</t>
  </si>
  <si>
    <t>JORGE ERNESTO TORRES RAMIREZ</t>
  </si>
  <si>
    <t>6585</t>
  </si>
  <si>
    <t>130597</t>
  </si>
  <si>
    <t>JORGE ELIECER DIAZ TORRES</t>
  </si>
  <si>
    <t>130598</t>
  </si>
  <si>
    <t>6661</t>
  </si>
  <si>
    <t>130600</t>
  </si>
  <si>
    <t>JENNY PATRICIA RODRIGUEZ BUITRAGO</t>
  </si>
  <si>
    <t>6281</t>
  </si>
  <si>
    <t>130601</t>
  </si>
  <si>
    <t>MAIRA BRIYIT BRIÑEZ OSPINA</t>
  </si>
  <si>
    <t>6652</t>
  </si>
  <si>
    <t>130604</t>
  </si>
  <si>
    <t>MARCO TULIO RODRIGUEZ PINEDA</t>
  </si>
  <si>
    <t>130605</t>
  </si>
  <si>
    <t>CHARLENE LILIANA FERNANDEZ MURCIA</t>
  </si>
  <si>
    <t>1263</t>
  </si>
  <si>
    <t>130606</t>
  </si>
  <si>
    <t xml:space="preserve">EFRAIN ROBAYO </t>
  </si>
  <si>
    <t>6397</t>
  </si>
  <si>
    <t>130607</t>
  </si>
  <si>
    <t>EL CARNERO GRUPO S.A.S</t>
  </si>
  <si>
    <t>130609</t>
  </si>
  <si>
    <t>HECTOR JOSUE BUITRAGO LOZANO</t>
  </si>
  <si>
    <t>6959</t>
  </si>
  <si>
    <t>130610</t>
  </si>
  <si>
    <t>LILIANA ANDREA HERNANDEZ RANGEL</t>
  </si>
  <si>
    <t>130611</t>
  </si>
  <si>
    <t xml:space="preserve">YENNIFER PADILLA </t>
  </si>
  <si>
    <t>130612</t>
  </si>
  <si>
    <t>JOSE HELVER MARTINEZ SANDOVAL</t>
  </si>
  <si>
    <t>11112</t>
  </si>
  <si>
    <t>130613</t>
  </si>
  <si>
    <t>OLGA MURCIA CABALLERO</t>
  </si>
  <si>
    <t>7011</t>
  </si>
  <si>
    <t>130615</t>
  </si>
  <si>
    <t>LUZ BETTY VASQUEZ DE GARCIA</t>
  </si>
  <si>
    <t>8077</t>
  </si>
  <si>
    <t>130616</t>
  </si>
  <si>
    <t>9325</t>
  </si>
  <si>
    <t>130623</t>
  </si>
  <si>
    <t xml:space="preserve">HECTOR ALFREDO TOVAR </t>
  </si>
  <si>
    <t>6288</t>
  </si>
  <si>
    <t>130624</t>
  </si>
  <si>
    <t>UNIDROGAS S.A.</t>
  </si>
  <si>
    <t>130626</t>
  </si>
  <si>
    <t xml:space="preserve">LUIS FELIPE VARGAS </t>
  </si>
  <si>
    <t>6487</t>
  </si>
  <si>
    <t>130629</t>
  </si>
  <si>
    <t>JAVIER ALEXANDER RUIZ REYES</t>
  </si>
  <si>
    <t>8328</t>
  </si>
  <si>
    <t>130631</t>
  </si>
  <si>
    <t>JOSE LEONARDO VARGAS PACHON</t>
  </si>
  <si>
    <t>6285</t>
  </si>
  <si>
    <t>130633</t>
  </si>
  <si>
    <t>130634</t>
  </si>
  <si>
    <t>DANILO CEBALLOS GIL</t>
  </si>
  <si>
    <t>130635</t>
  </si>
  <si>
    <t>YEIMY PAOLA PARRA RAMIREZ</t>
  </si>
  <si>
    <t>130638</t>
  </si>
  <si>
    <t>LICENIA LANDAETA INFANTE</t>
  </si>
  <si>
    <t>130639</t>
  </si>
  <si>
    <t>ROLANDO RODRIGUEZ MUÑOZ</t>
  </si>
  <si>
    <t>130641</t>
  </si>
  <si>
    <t>CORPORACION INTEGRAL DEL MEDIO AMBIENTE CIMA</t>
  </si>
  <si>
    <t>6120</t>
  </si>
  <si>
    <t>130643</t>
  </si>
  <si>
    <t>DIANA MARCELA MUÑOZ ORTIZ</t>
  </si>
  <si>
    <t>6284</t>
  </si>
  <si>
    <t>130644</t>
  </si>
  <si>
    <t>JORGE MORA MANZANO</t>
  </si>
  <si>
    <t>11874</t>
  </si>
  <si>
    <t>130645</t>
  </si>
  <si>
    <t>JAIRO ANTONIO GIRATA POBEDA</t>
  </si>
  <si>
    <t>7620</t>
  </si>
  <si>
    <t>130646</t>
  </si>
  <si>
    <t>YULY PINZON BARBOSA</t>
  </si>
  <si>
    <t>6651</t>
  </si>
  <si>
    <t>130647</t>
  </si>
  <si>
    <t>CLAUDIA PATRICIA LOPEZ PEDRAZA</t>
  </si>
  <si>
    <t>12094</t>
  </si>
  <si>
    <t>130651</t>
  </si>
  <si>
    <t>ARQUIDIOCESIS DE BOGOTA</t>
  </si>
  <si>
    <t>2859</t>
  </si>
  <si>
    <t>130653</t>
  </si>
  <si>
    <t>TOYS LANDIA</t>
  </si>
  <si>
    <t>6828</t>
  </si>
  <si>
    <t>130654</t>
  </si>
  <si>
    <t>ÓPTICAS VISIÓN 20 20</t>
  </si>
  <si>
    <t>130656</t>
  </si>
  <si>
    <t xml:space="preserve">OSCAR GONZALEZ </t>
  </si>
  <si>
    <t>11987</t>
  </si>
  <si>
    <t>130660</t>
  </si>
  <si>
    <t>130664</t>
  </si>
  <si>
    <t>ORGANIZACION EVAPHARMA SAS</t>
  </si>
  <si>
    <t>33840</t>
  </si>
  <si>
    <t>130666</t>
  </si>
  <si>
    <t xml:space="preserve">CARLOS ALBERTO CARRILLO </t>
  </si>
  <si>
    <t>130670</t>
  </si>
  <si>
    <t>FLORIBERTO REY PALACIOS</t>
  </si>
  <si>
    <t>7114</t>
  </si>
  <si>
    <t>130672</t>
  </si>
  <si>
    <t xml:space="preserve">LILIA TERESA REY </t>
  </si>
  <si>
    <t>2884</t>
  </si>
  <si>
    <t>130673</t>
  </si>
  <si>
    <t xml:space="preserve">MARIA ARCELIA MARTINEZ </t>
  </si>
  <si>
    <t>3080</t>
  </si>
  <si>
    <t>130681</t>
  </si>
  <si>
    <t>2773</t>
  </si>
  <si>
    <t>130682</t>
  </si>
  <si>
    <t>LUIS ALBERTO MONTES INFANTE</t>
  </si>
  <si>
    <t>2269</t>
  </si>
  <si>
    <t>130684</t>
  </si>
  <si>
    <t>RAUL OVIDIO MOYANO VARGAS</t>
  </si>
  <si>
    <t>36518</t>
  </si>
  <si>
    <t>130687</t>
  </si>
  <si>
    <t>36811</t>
  </si>
  <si>
    <t>130688</t>
  </si>
  <si>
    <t>ALFREDO PEDROZA CUELLAR</t>
  </si>
  <si>
    <t>3681</t>
  </si>
  <si>
    <t>130689</t>
  </si>
  <si>
    <t>JOSE RAUL PARRA VILLAMIL</t>
  </si>
  <si>
    <t>130693</t>
  </si>
  <si>
    <t>HECTOR ARTURO GUERRERO CERON</t>
  </si>
  <si>
    <t>2408</t>
  </si>
  <si>
    <t>130694</t>
  </si>
  <si>
    <t>MARIA ELENA ACOSTA ACOSTA</t>
  </si>
  <si>
    <t>3084</t>
  </si>
  <si>
    <t>130695</t>
  </si>
  <si>
    <t>YURY SHIRLEY BAUTISTA MORENO</t>
  </si>
  <si>
    <t>2611</t>
  </si>
  <si>
    <t>130697</t>
  </si>
  <si>
    <t>JADY SOLANLLY CARDENAS BERNAL</t>
  </si>
  <si>
    <t>130698</t>
  </si>
  <si>
    <t>JOSE AMILCAR AMADO RUBIO</t>
  </si>
  <si>
    <t>36893</t>
  </si>
  <si>
    <t>130699</t>
  </si>
  <si>
    <t>SANDRA VIVIANA CASTRO GORDILLO</t>
  </si>
  <si>
    <t>3358</t>
  </si>
  <si>
    <t>130705</t>
  </si>
  <si>
    <t>BERNARDINO HOYOS RUIZ</t>
  </si>
  <si>
    <t>3185</t>
  </si>
  <si>
    <t>130708</t>
  </si>
  <si>
    <t>CLARA HORTENCIA BARAJAS VALENZUELA</t>
  </si>
  <si>
    <t>36951</t>
  </si>
  <si>
    <t>130710</t>
  </si>
  <si>
    <t>LUIS FERNANDO UÑATE UÑATE</t>
  </si>
  <si>
    <t>36172</t>
  </si>
  <si>
    <t>130711</t>
  </si>
  <si>
    <t>944</t>
  </si>
  <si>
    <t>130712</t>
  </si>
  <si>
    <t>JESUS ALBERTO POVEDA MARMOLEJO</t>
  </si>
  <si>
    <t>35681</t>
  </si>
  <si>
    <t>130722</t>
  </si>
  <si>
    <t>35007</t>
  </si>
  <si>
    <t>130724</t>
  </si>
  <si>
    <t>2888</t>
  </si>
  <si>
    <t>130725</t>
  </si>
  <si>
    <t>MARIA ELIZABETH CLEMENCIA MALDONADO DE GARCIA</t>
  </si>
  <si>
    <t>32567</t>
  </si>
  <si>
    <t>130730</t>
  </si>
  <si>
    <t>4759</t>
  </si>
  <si>
    <t>130735</t>
  </si>
  <si>
    <t>ASOCIACIÓN SAN ANTONIO NORTE LIJACA ESTRELLITAS DEL FUTURO</t>
  </si>
  <si>
    <t>11063</t>
  </si>
  <si>
    <t>130738</t>
  </si>
  <si>
    <t>YOLANDA URRUTIA SIERRA</t>
  </si>
  <si>
    <t>3695</t>
  </si>
  <si>
    <t>130740</t>
  </si>
  <si>
    <t>JAVIER GUERRERO GUERRERO</t>
  </si>
  <si>
    <t>2805</t>
  </si>
  <si>
    <t>130749</t>
  </si>
  <si>
    <t>MAUREN JIMENEZ HUERTAS</t>
  </si>
  <si>
    <t>3444</t>
  </si>
  <si>
    <t>130756</t>
  </si>
  <si>
    <t>LOS BUCAROS LAS FERIAS</t>
  </si>
  <si>
    <t>3962</t>
  </si>
  <si>
    <t>130758</t>
  </si>
  <si>
    <t>DIANA CAROLINA CRUZ PATIÑO</t>
  </si>
  <si>
    <t>130761</t>
  </si>
  <si>
    <t>8201</t>
  </si>
  <si>
    <t>130762</t>
  </si>
  <si>
    <t>JOSE ANTONIO PLAZAS MARIN</t>
  </si>
  <si>
    <t>3973</t>
  </si>
  <si>
    <t>130764</t>
  </si>
  <si>
    <t>35353</t>
  </si>
  <si>
    <t>130765</t>
  </si>
  <si>
    <t>LITA ITA ANGULO REINA</t>
  </si>
  <si>
    <t>4894</t>
  </si>
  <si>
    <t>130767</t>
  </si>
  <si>
    <t>VICTOR ALFONSO TELLEZ LOAIZA</t>
  </si>
  <si>
    <t>3164</t>
  </si>
  <si>
    <t>130769</t>
  </si>
  <si>
    <t>MARTHA INES BOHORQUEZ GARZON</t>
  </si>
  <si>
    <t>4689</t>
  </si>
  <si>
    <t>130772</t>
  </si>
  <si>
    <t>ADOLFO BERNAL ORTIZ</t>
  </si>
  <si>
    <t>130773</t>
  </si>
  <si>
    <t>LUZ AYDA LOPEZ CARMONA</t>
  </si>
  <si>
    <t>3163</t>
  </si>
  <si>
    <t>130774</t>
  </si>
  <si>
    <t>YENY INDIRA MARTIN GARZON</t>
  </si>
  <si>
    <t>4391</t>
  </si>
  <si>
    <t>130780</t>
  </si>
  <si>
    <t>30163</t>
  </si>
  <si>
    <t>130785</t>
  </si>
  <si>
    <t>4837</t>
  </si>
  <si>
    <t>130788</t>
  </si>
  <si>
    <t xml:space="preserve">EVER LEONEL PINILLA </t>
  </si>
  <si>
    <t>10026</t>
  </si>
  <si>
    <t>130796</t>
  </si>
  <si>
    <t>7517</t>
  </si>
  <si>
    <t>130798</t>
  </si>
  <si>
    <t xml:space="preserve">FIBERTEX COORPORATION </t>
  </si>
  <si>
    <t>34826</t>
  </si>
  <si>
    <t>130800</t>
  </si>
  <si>
    <t>JOSUE CASTIBLANCO GUATAVA</t>
  </si>
  <si>
    <t>32984</t>
  </si>
  <si>
    <t>130802</t>
  </si>
  <si>
    <t>IVAN CAMILO SARAZA VANEGAS</t>
  </si>
  <si>
    <t>10025</t>
  </si>
  <si>
    <t>130806</t>
  </si>
  <si>
    <t>FRANCISCO JAVIER CLAVIJO OCHOA</t>
  </si>
  <si>
    <t>3276</t>
  </si>
  <si>
    <t>130809</t>
  </si>
  <si>
    <t>3747</t>
  </si>
  <si>
    <t>130810</t>
  </si>
  <si>
    <t>LUISA FERNANDA HERRERA BARRAGAN</t>
  </si>
  <si>
    <t>130811</t>
  </si>
  <si>
    <t>CARMEN LUISA RUSSY GONZALEZ</t>
  </si>
  <si>
    <t>130812</t>
  </si>
  <si>
    <t>MANUEL JOSE SOLARZANO DIAZ</t>
  </si>
  <si>
    <t>7512</t>
  </si>
  <si>
    <t>130813</t>
  </si>
  <si>
    <t>AGRO INDUSTRIA LA ESTACIA - VEHICULO DE PLACAS SWM 167</t>
  </si>
  <si>
    <t>130814</t>
  </si>
  <si>
    <t>130815</t>
  </si>
  <si>
    <t xml:space="preserve">ANA RAQUEL GARCIA </t>
  </si>
  <si>
    <t>4741</t>
  </si>
  <si>
    <t>130817</t>
  </si>
  <si>
    <t>JESUS ALFREDO RODRIGUEZ SOTO</t>
  </si>
  <si>
    <t>130818</t>
  </si>
  <si>
    <t xml:space="preserve">LEOFREDIS MOSQUERA PALACIOS </t>
  </si>
  <si>
    <t>130819</t>
  </si>
  <si>
    <t>INES ELVIRA CHAVEZ CANTOR</t>
  </si>
  <si>
    <t>130821</t>
  </si>
  <si>
    <t>33042</t>
  </si>
  <si>
    <t>130823</t>
  </si>
  <si>
    <t>MARIA PILAR SANDOVAL MORA</t>
  </si>
  <si>
    <t>2597</t>
  </si>
  <si>
    <t>130824</t>
  </si>
  <si>
    <t>WOLMAR ENRIQUE RODRIGUEZ MUÑOZ</t>
  </si>
  <si>
    <t>30764</t>
  </si>
  <si>
    <t>130825</t>
  </si>
  <si>
    <t>CARLOS JULIO VELANDIA NIETO</t>
  </si>
  <si>
    <t>3454</t>
  </si>
  <si>
    <t>130827</t>
  </si>
  <si>
    <t>VIRGILIO VALERO MANCIPE</t>
  </si>
  <si>
    <t>33743</t>
  </si>
  <si>
    <t>130831</t>
  </si>
  <si>
    <t>3420</t>
  </si>
  <si>
    <t>130832</t>
  </si>
  <si>
    <t>LUIS LEONARDO HERNANDEZ ALFONSO</t>
  </si>
  <si>
    <t>3089</t>
  </si>
  <si>
    <t>130833</t>
  </si>
  <si>
    <t>GLORIA STELLA FUQUEN PLAZAS</t>
  </si>
  <si>
    <t>130834</t>
  </si>
  <si>
    <t xml:space="preserve">LUIS ALFONSO PINEDA RAMIREZ </t>
  </si>
  <si>
    <t>4298</t>
  </si>
  <si>
    <t>130838</t>
  </si>
  <si>
    <t xml:space="preserve">WILLIAM RICARDO PEÑUELA RODRIGUEZ </t>
  </si>
  <si>
    <t>3603</t>
  </si>
  <si>
    <t>130841</t>
  </si>
  <si>
    <t>LUZ STELLA RINCON OROZCO</t>
  </si>
  <si>
    <t>2513</t>
  </si>
  <si>
    <t>130843</t>
  </si>
  <si>
    <t xml:space="preserve">PEDRO PABLO PEREZ </t>
  </si>
  <si>
    <t>130845</t>
  </si>
  <si>
    <t xml:space="preserve">GILVERANDO IZQUIERDO SALDAÑA </t>
  </si>
  <si>
    <t>130846</t>
  </si>
  <si>
    <t xml:space="preserve">MARIA JUDITH BORDA CHOCONTA </t>
  </si>
  <si>
    <t>3473</t>
  </si>
  <si>
    <t>130847</t>
  </si>
  <si>
    <t>MILTON ARTURO ORMEÑO ALVARADO</t>
  </si>
  <si>
    <t>130850</t>
  </si>
  <si>
    <t xml:space="preserve">JOAN ANDRES REYES HERRERA </t>
  </si>
  <si>
    <t>3206</t>
  </si>
  <si>
    <t>130852</t>
  </si>
  <si>
    <t>130853</t>
  </si>
  <si>
    <t>ANGELINA DEL CARMEN MENCO GUTIERREZ</t>
  </si>
  <si>
    <t>2661</t>
  </si>
  <si>
    <t>130855</t>
  </si>
  <si>
    <t>2951</t>
  </si>
  <si>
    <t>130856</t>
  </si>
  <si>
    <t>130861</t>
  </si>
  <si>
    <t xml:space="preserve">LUIS FERNANDO JIMENEZ </t>
  </si>
  <si>
    <t>35</t>
  </si>
  <si>
    <t>130862</t>
  </si>
  <si>
    <t xml:space="preserve">VILMA JACQUELINE JAIMES </t>
  </si>
  <si>
    <t>3447</t>
  </si>
  <si>
    <t>130863</t>
  </si>
  <si>
    <t>MARTHA CECILIA LOZADA HERNANDEZ</t>
  </si>
  <si>
    <t>3052</t>
  </si>
  <si>
    <t>130865</t>
  </si>
  <si>
    <t>DIANA PAULINA MUÑOZ GARCIA</t>
  </si>
  <si>
    <t>4981</t>
  </si>
  <si>
    <t>130873</t>
  </si>
  <si>
    <t>ANDREA ROJAS ACOSTA</t>
  </si>
  <si>
    <t>36165</t>
  </si>
  <si>
    <t>130875</t>
  </si>
  <si>
    <t>130879</t>
  </si>
  <si>
    <t>LUIS CARLOS COLORADO CASTRO</t>
  </si>
  <si>
    <t>3790</t>
  </si>
  <si>
    <t>130882</t>
  </si>
  <si>
    <t>PLAZA DE MERCADO EL CARMEN</t>
  </si>
  <si>
    <t>2475</t>
  </si>
  <si>
    <t>130883</t>
  </si>
  <si>
    <t>EDILBERTO PEREZ AMAYA</t>
  </si>
  <si>
    <t>130885</t>
  </si>
  <si>
    <t>10054</t>
  </si>
  <si>
    <t>130886</t>
  </si>
  <si>
    <t>LIGIA RAMIREZ BARRETO</t>
  </si>
  <si>
    <t>10053</t>
  </si>
  <si>
    <t>130887</t>
  </si>
  <si>
    <t>ALCIDEZ ROJAS OROZCO</t>
  </si>
  <si>
    <t>3095</t>
  </si>
  <si>
    <t>130889</t>
  </si>
  <si>
    <t>ESPERANZA RAMIREZ GUTIERREZ</t>
  </si>
  <si>
    <t>130890</t>
  </si>
  <si>
    <t>GLORIA AURORA RUBIANO VARON</t>
  </si>
  <si>
    <t>2860</t>
  </si>
  <si>
    <t>130894</t>
  </si>
  <si>
    <t>ALIRIO ANTONIO ECHAVEZ SUAREZ</t>
  </si>
  <si>
    <t>3527</t>
  </si>
  <si>
    <t>130898</t>
  </si>
  <si>
    <t>RONALD LOZADA CASTEBLANCO</t>
  </si>
  <si>
    <t>3210</t>
  </si>
  <si>
    <t>130900</t>
  </si>
  <si>
    <t>FUNDACION UNIVERSIDAD AUTONOMA DE COLOMBIA - (FUAC)</t>
  </si>
  <si>
    <t>1282</t>
  </si>
  <si>
    <t>130905</t>
  </si>
  <si>
    <t>EULICES CALDERON TAPIERO</t>
  </si>
  <si>
    <t>130906</t>
  </si>
  <si>
    <t>2566</t>
  </si>
  <si>
    <t>130910</t>
  </si>
  <si>
    <t>CECILIA BEATRIZ AUJIN MANJARREZ</t>
  </si>
  <si>
    <t>130912</t>
  </si>
  <si>
    <t>LUZ MARY FIERRO CORTES</t>
  </si>
  <si>
    <t>36460</t>
  </si>
  <si>
    <t>130915</t>
  </si>
  <si>
    <t>5845</t>
  </si>
  <si>
    <t>130922</t>
  </si>
  <si>
    <t>ALFREDO BAQUERO MONTAÑA, NELSON OMAR GUEVARA BELTRAN</t>
  </si>
  <si>
    <t>4418</t>
  </si>
  <si>
    <t>130923</t>
  </si>
  <si>
    <t>HOGAR COMUNITARIO MONACHITOS</t>
  </si>
  <si>
    <t>130924</t>
  </si>
  <si>
    <t>RUTA COMERCIAL RESTREPO PLAZA LTDA</t>
  </si>
  <si>
    <t>6327</t>
  </si>
  <si>
    <t>130926</t>
  </si>
  <si>
    <t>PAGA TODO COUNTRY SUR</t>
  </si>
  <si>
    <t>4387</t>
  </si>
  <si>
    <t>130930</t>
  </si>
  <si>
    <t>WILLIAM JAVIER ARIAS ORTIZ</t>
  </si>
  <si>
    <t>4440</t>
  </si>
  <si>
    <t>130931</t>
  </si>
  <si>
    <t>ROSALBA PALACIO CASTAÑEDA</t>
  </si>
  <si>
    <t>130932</t>
  </si>
  <si>
    <t>JOSE ABELINO GUZMAN ESPITIA</t>
  </si>
  <si>
    <t>3204</t>
  </si>
  <si>
    <t>130935</t>
  </si>
  <si>
    <t>JOSE CUPERTINO SANCHEZ BAUTISTA</t>
  </si>
  <si>
    <t>10052</t>
  </si>
  <si>
    <t>130936</t>
  </si>
  <si>
    <t xml:space="preserve">MARIA YOLANDA RODRIGUEZ </t>
  </si>
  <si>
    <t>7035</t>
  </si>
  <si>
    <t>130937</t>
  </si>
  <si>
    <t>REINEL CHIVARA DELGADO</t>
  </si>
  <si>
    <t>4752</t>
  </si>
  <si>
    <t>130940</t>
  </si>
  <si>
    <t>LUIS FERNANDO MURILLO MEJIA</t>
  </si>
  <si>
    <t>130943</t>
  </si>
  <si>
    <t>CARLOS ROMERO SUAREZ</t>
  </si>
  <si>
    <t>130944</t>
  </si>
  <si>
    <t>CARLOS ABEL MORALES GARCIA</t>
  </si>
  <si>
    <t>130946</t>
  </si>
  <si>
    <t>GLORIA VELANDIA GOMEZ</t>
  </si>
  <si>
    <t>4886</t>
  </si>
  <si>
    <t>130948</t>
  </si>
  <si>
    <t>GLORIA LILIANA CUARTAS ACEVEDO</t>
  </si>
  <si>
    <t>2997</t>
  </si>
  <si>
    <t>130949</t>
  </si>
  <si>
    <t>CLAUDIA ROCIO DUQUE BADILLO</t>
  </si>
  <si>
    <t>10051</t>
  </si>
  <si>
    <t>130952</t>
  </si>
  <si>
    <t>ZULMA PIEDAD NOREÑA MONTES</t>
  </si>
  <si>
    <t>3003</t>
  </si>
  <si>
    <t>130954</t>
  </si>
  <si>
    <t>4605</t>
  </si>
  <si>
    <t>130955</t>
  </si>
  <si>
    <t>130958</t>
  </si>
  <si>
    <t>EXITO SANTA LUCIA</t>
  </si>
  <si>
    <t>36130</t>
  </si>
  <si>
    <t>130964</t>
  </si>
  <si>
    <t>JAVIER ARTURO URBINA JIMENEZ</t>
  </si>
  <si>
    <t>4397</t>
  </si>
  <si>
    <t>130966</t>
  </si>
  <si>
    <t>130967</t>
  </si>
  <si>
    <t>MAURICIO OSPINA REYES</t>
  </si>
  <si>
    <t>130968</t>
  </si>
  <si>
    <t>34978</t>
  </si>
  <si>
    <t>130969</t>
  </si>
  <si>
    <t>130970</t>
  </si>
  <si>
    <t>NUBIA GIL AYALA</t>
  </si>
  <si>
    <t>130971</t>
  </si>
  <si>
    <t>BRENDA INES SARMIENTO LOPEZ</t>
  </si>
  <si>
    <t>34751</t>
  </si>
  <si>
    <t>130973</t>
  </si>
  <si>
    <t>OLIVERIO RUIZ ROJAS</t>
  </si>
  <si>
    <t>130974</t>
  </si>
  <si>
    <t>MARITZA NATALIA ALVAREZ MEDINA</t>
  </si>
  <si>
    <t>130975</t>
  </si>
  <si>
    <t>SERAFIN BAYONA BOLIVAR</t>
  </si>
  <si>
    <t>3340</t>
  </si>
  <si>
    <t>130977</t>
  </si>
  <si>
    <t>EVA MARCELA OYALA ESTRELLA</t>
  </si>
  <si>
    <t>130978</t>
  </si>
  <si>
    <t>130981</t>
  </si>
  <si>
    <t>LUIS ANDRES LOPEZ ESPINOSA</t>
  </si>
  <si>
    <t>130983</t>
  </si>
  <si>
    <t>TOMAS CIFUENTES BELTRAN</t>
  </si>
  <si>
    <t>3971</t>
  </si>
  <si>
    <t>130985</t>
  </si>
  <si>
    <t>MARIA IBY CASTRO GUTIERREZ</t>
  </si>
  <si>
    <t>3533</t>
  </si>
  <si>
    <t>130992</t>
  </si>
  <si>
    <t>PEDRO ANTONIO CRUZ GALINDO</t>
  </si>
  <si>
    <t>4861</t>
  </si>
  <si>
    <t>130994</t>
  </si>
  <si>
    <t>DIEGO ARMANDO OSPINA OSPINA</t>
  </si>
  <si>
    <t>4174</t>
  </si>
  <si>
    <t>130996</t>
  </si>
  <si>
    <t>4774</t>
  </si>
  <si>
    <t>130997</t>
  </si>
  <si>
    <t>JUAN DAVID PARGA CASTAÑO</t>
  </si>
  <si>
    <t>4561</t>
  </si>
  <si>
    <t>131002</t>
  </si>
  <si>
    <t>SANDRA MILENA BERMEO CASTRO</t>
  </si>
  <si>
    <t>3543</t>
  </si>
  <si>
    <t>131003</t>
  </si>
  <si>
    <t>GRISEL RAMIREZ DIAZ</t>
  </si>
  <si>
    <t>131004</t>
  </si>
  <si>
    <t>LYANA YANELLE CASTELLANOS RODRIGUEZ</t>
  </si>
  <si>
    <t>131005</t>
  </si>
  <si>
    <t>RICHARD WILMAR CELEITA ROMERO</t>
  </si>
  <si>
    <t>5109</t>
  </si>
  <si>
    <t>131006</t>
  </si>
  <si>
    <t>GABRIEL FINO MENDIETA</t>
  </si>
  <si>
    <t>131009</t>
  </si>
  <si>
    <t>SURTIDORA DE AVES KR 58</t>
  </si>
  <si>
    <t>4579</t>
  </si>
  <si>
    <t>131010</t>
  </si>
  <si>
    <t>DIANA MARIA NARANJO BALLESTEROS</t>
  </si>
  <si>
    <t>3162</t>
  </si>
  <si>
    <t>131014</t>
  </si>
  <si>
    <t>JENOS PIZZA CENTRO COMERCIAL CALIMA</t>
  </si>
  <si>
    <t>131015</t>
  </si>
  <si>
    <t>375</t>
  </si>
  <si>
    <t>131017</t>
  </si>
  <si>
    <t>HENRY CUERVO REYES</t>
  </si>
  <si>
    <t>3895</t>
  </si>
  <si>
    <t>131018</t>
  </si>
  <si>
    <t>CENTRO COMERCIAL PANAMÁ PUERTO COMERCIAL - PROPIEDAD HORIZONTAL</t>
  </si>
  <si>
    <t>3978</t>
  </si>
  <si>
    <t>131019</t>
  </si>
  <si>
    <t xml:space="preserve">CLAUDIA GALVIS </t>
  </si>
  <si>
    <t>4773</t>
  </si>
  <si>
    <t>131022</t>
  </si>
  <si>
    <t>JHON ALEXANDER SAZA MORENO</t>
  </si>
  <si>
    <t>131023</t>
  </si>
  <si>
    <t>MAURICIO HURTADO CORTES</t>
  </si>
  <si>
    <t>3976</t>
  </si>
  <si>
    <t>131025</t>
  </si>
  <si>
    <t>MARIA LUCENA HINCAPIE OCAMPO</t>
  </si>
  <si>
    <t>3417</t>
  </si>
  <si>
    <t>131029</t>
  </si>
  <si>
    <t>2468</t>
  </si>
  <si>
    <t>131030</t>
  </si>
  <si>
    <t xml:space="preserve">PAUL DAVID PRIETO PEREZ </t>
  </si>
  <si>
    <t>34584</t>
  </si>
  <si>
    <t>131031</t>
  </si>
  <si>
    <t>8714</t>
  </si>
  <si>
    <t>131033</t>
  </si>
  <si>
    <t>JORGE HUMBERTO CUELLAR GARCIA</t>
  </si>
  <si>
    <t>4662</t>
  </si>
  <si>
    <t>131034</t>
  </si>
  <si>
    <t>DIOMEDES BLANCO PRADA</t>
  </si>
  <si>
    <t>131035</t>
  </si>
  <si>
    <t>CARLOS ALFONSO DIAZ REYES</t>
  </si>
  <si>
    <t>4350</t>
  </si>
  <si>
    <t>131036</t>
  </si>
  <si>
    <t>JOSE ALFREDO QUINTERO MARTINEZ</t>
  </si>
  <si>
    <t>131037</t>
  </si>
  <si>
    <t xml:space="preserve">GERARDO GALEANO FAJARDO </t>
  </si>
  <si>
    <t>131038</t>
  </si>
  <si>
    <t>MARTHA LUCIA LOPEZ ARDILA</t>
  </si>
  <si>
    <t>131039</t>
  </si>
  <si>
    <t xml:space="preserve">JOHANA CAÑON </t>
  </si>
  <si>
    <t>3735</t>
  </si>
  <si>
    <t>131045</t>
  </si>
  <si>
    <t xml:space="preserve">NIEVES SANTOS ORTIZ </t>
  </si>
  <si>
    <t>2938</t>
  </si>
  <si>
    <t>131048</t>
  </si>
  <si>
    <t xml:space="preserve">LUIS EFRAIN DIAZ GALVIS </t>
  </si>
  <si>
    <t>4165</t>
  </si>
  <si>
    <t>131058</t>
  </si>
  <si>
    <t xml:space="preserve">MARIBEL OLMOS MURCIA </t>
  </si>
  <si>
    <t>131060</t>
  </si>
  <si>
    <t>DUVAN ALVAREZ LOPEZ</t>
  </si>
  <si>
    <t>5196</t>
  </si>
  <si>
    <t>131062</t>
  </si>
  <si>
    <t>RICARDO MORENO RODRIGUEZ</t>
  </si>
  <si>
    <t>4164</t>
  </si>
  <si>
    <t>131063</t>
  </si>
  <si>
    <t xml:space="preserve">ESTEBAN BARRERA HERRAN </t>
  </si>
  <si>
    <t>131065</t>
  </si>
  <si>
    <t>INVERSIONES COMBITA S.A.S.</t>
  </si>
  <si>
    <t>3746</t>
  </si>
  <si>
    <t>131066</t>
  </si>
  <si>
    <t>IVAN FELIPE LEUDO PRECIADO</t>
  </si>
  <si>
    <t>3517</t>
  </si>
  <si>
    <t>131067</t>
  </si>
  <si>
    <t>ALMACEN TECNILLAVES S.A.S.</t>
  </si>
  <si>
    <t>3325</t>
  </si>
  <si>
    <t>131068</t>
  </si>
  <si>
    <t>CLAUDIA JANNETH MARIN OSORIO</t>
  </si>
  <si>
    <t>2992</t>
  </si>
  <si>
    <t>131070</t>
  </si>
  <si>
    <t>2983</t>
  </si>
  <si>
    <t>131071</t>
  </si>
  <si>
    <t>LUIS ROYER FIGUEROA LOPEZ</t>
  </si>
  <si>
    <t>4161</t>
  </si>
  <si>
    <t>131075</t>
  </si>
  <si>
    <t>EDWIN LEONARDO TORRES SALINAS</t>
  </si>
  <si>
    <t>131082</t>
  </si>
  <si>
    <t xml:space="preserve">OSCAR DE JESUS DEL PORTILLO </t>
  </si>
  <si>
    <t>3207</t>
  </si>
  <si>
    <t>131090</t>
  </si>
  <si>
    <t>CARLOS AUGUSTO LOPEZ SOLANO</t>
  </si>
  <si>
    <t>131091</t>
  </si>
  <si>
    <t xml:space="preserve">PRISCILA DIAZ DIAZ </t>
  </si>
  <si>
    <t>3424</t>
  </si>
  <si>
    <t>131092</t>
  </si>
  <si>
    <t>BRAYAN STIVEN YEPES LONDOÑO</t>
  </si>
  <si>
    <t>6747</t>
  </si>
  <si>
    <t>131093</t>
  </si>
  <si>
    <t>INVERSIONES DELBA LTDA</t>
  </si>
  <si>
    <t>3525</t>
  </si>
  <si>
    <t>131094</t>
  </si>
  <si>
    <t>WILLIAN ORLANDO CASTELLANOS CRUZ</t>
  </si>
  <si>
    <t>7738</t>
  </si>
  <si>
    <t>131095</t>
  </si>
  <si>
    <t>INSTITUTO COLOMBIANO DEL SISTEMA NERVIOSO</t>
  </si>
  <si>
    <t>2665</t>
  </si>
  <si>
    <t>131096</t>
  </si>
  <si>
    <t>5110</t>
  </si>
  <si>
    <t>131098</t>
  </si>
  <si>
    <t xml:space="preserve">EDUIN MENDEZ LOAIZA </t>
  </si>
  <si>
    <t>3476</t>
  </si>
  <si>
    <t>131103</t>
  </si>
  <si>
    <t>3423</t>
  </si>
  <si>
    <t>131105</t>
  </si>
  <si>
    <t>4148</t>
  </si>
  <si>
    <t>131106</t>
  </si>
  <si>
    <t>WILSON JIMENEZ SABOGAL</t>
  </si>
  <si>
    <t>7558</t>
  </si>
  <si>
    <t>131107</t>
  </si>
  <si>
    <t xml:space="preserve">ANDRES RAMIREZ HUERTAS </t>
  </si>
  <si>
    <t>131109</t>
  </si>
  <si>
    <t xml:space="preserve">LEONARDO FABIO AGUDELO LONDOÑO </t>
  </si>
  <si>
    <t>131110</t>
  </si>
  <si>
    <t>JOSE HIPOLITO RODRIGUEZ SORACIPA</t>
  </si>
  <si>
    <t>4586</t>
  </si>
  <si>
    <t>131112</t>
  </si>
  <si>
    <t>LUIS ALBERTO SARMIENTO TALERO</t>
  </si>
  <si>
    <t>4576</t>
  </si>
  <si>
    <t>131115</t>
  </si>
  <si>
    <t>CARLOS ALBERTO AGUDELO ROJAS</t>
  </si>
  <si>
    <t>131118</t>
  </si>
  <si>
    <t>JHOANNA CASTIBLANCO GORDILLO</t>
  </si>
  <si>
    <t>3471</t>
  </si>
  <si>
    <t>131119</t>
  </si>
  <si>
    <t>131120</t>
  </si>
  <si>
    <t>DIANA CAROLINA CASTAÑEDA QUIROGA</t>
  </si>
  <si>
    <t>9372</t>
  </si>
  <si>
    <t>131121</t>
  </si>
  <si>
    <t xml:space="preserve">FUNDACION SAN JOSE CORAZON DE JESUS </t>
  </si>
  <si>
    <t>131125</t>
  </si>
  <si>
    <t>MILLER ALFONSO ALDANA PARDO</t>
  </si>
  <si>
    <t>34853</t>
  </si>
  <si>
    <t>131127</t>
  </si>
  <si>
    <t>ANTONIO MARIA SILVA RIVERA</t>
  </si>
  <si>
    <t>131128</t>
  </si>
  <si>
    <t xml:space="preserve">TULIO ADAN MURILLO </t>
  </si>
  <si>
    <t>131130</t>
  </si>
  <si>
    <t>7037</t>
  </si>
  <si>
    <t>131133</t>
  </si>
  <si>
    <t>ANA DELY ARANDA BAUTISTA</t>
  </si>
  <si>
    <t>8016</t>
  </si>
  <si>
    <t>131134</t>
  </si>
  <si>
    <t xml:space="preserve">BRICEIDA SANDRA NIETO REYES </t>
  </si>
  <si>
    <t>36167</t>
  </si>
  <si>
    <t>131135</t>
  </si>
  <si>
    <t>131136</t>
  </si>
  <si>
    <t>JEISSON ANDRES NENGUA MEDINA</t>
  </si>
  <si>
    <t>7785</t>
  </si>
  <si>
    <t>131140</t>
  </si>
  <si>
    <t>JOSE GABRIEL GAMBOA CASAS</t>
  </si>
  <si>
    <t>33749</t>
  </si>
  <si>
    <t>131141</t>
  </si>
  <si>
    <t>131143</t>
  </si>
  <si>
    <t>CARMENZA HERNANDEZ DE ALFONSO</t>
  </si>
  <si>
    <t>131144</t>
  </si>
  <si>
    <t>GEINE ELIZABETH GAITAN RIVERA</t>
  </si>
  <si>
    <t>3520</t>
  </si>
  <si>
    <t>131147</t>
  </si>
  <si>
    <t>131152</t>
  </si>
  <si>
    <t>MARIELA DEL CARMEN NIÑO MALPICA</t>
  </si>
  <si>
    <t>4558</t>
  </si>
  <si>
    <t>131153</t>
  </si>
  <si>
    <t>MARIA LUZMILA SALAZAR GONZALEZ</t>
  </si>
  <si>
    <t>131154</t>
  </si>
  <si>
    <t>JHON JAURY GUERRA HERRERA</t>
  </si>
  <si>
    <t>4818</t>
  </si>
  <si>
    <t>131156</t>
  </si>
  <si>
    <t>131158</t>
  </si>
  <si>
    <t>4432</t>
  </si>
  <si>
    <t>131159</t>
  </si>
  <si>
    <t xml:space="preserve">ARNULFO CARVAJAL CAICEDO </t>
  </si>
  <si>
    <t>10086</t>
  </si>
  <si>
    <t>131160</t>
  </si>
  <si>
    <t>ROSA JULIA FERNANDEZ BASTIDAS</t>
  </si>
  <si>
    <t>3526</t>
  </si>
  <si>
    <t>131161</t>
  </si>
  <si>
    <t>SANDRA MILENA CRUZ CARLOS</t>
  </si>
  <si>
    <t>4035</t>
  </si>
  <si>
    <t>131164</t>
  </si>
  <si>
    <t>JAIME DIAZ ARIAS</t>
  </si>
  <si>
    <t>3324</t>
  </si>
  <si>
    <t>131166</t>
  </si>
  <si>
    <t xml:space="preserve">JAIME RONDON MANTILLA </t>
  </si>
  <si>
    <t>2940</t>
  </si>
  <si>
    <t>131169</t>
  </si>
  <si>
    <t>SOCIEDAD COLEGIO GIMNASIO EL PORTILLO LIMITADA</t>
  </si>
  <si>
    <t>6092</t>
  </si>
  <si>
    <t>131170</t>
  </si>
  <si>
    <t>131171</t>
  </si>
  <si>
    <t xml:space="preserve">VIRGILO GUTIERREZ </t>
  </si>
  <si>
    <t>131174</t>
  </si>
  <si>
    <t xml:space="preserve">JULIETH VIVIANA GARCIA MORALES </t>
  </si>
  <si>
    <t>3548</t>
  </si>
  <si>
    <t>131175</t>
  </si>
  <si>
    <t>TAMARA JHOHANNA DURAN CHUNG</t>
  </si>
  <si>
    <t>131177</t>
  </si>
  <si>
    <t xml:space="preserve">HUGO ARMANDO CASTILLO </t>
  </si>
  <si>
    <t>131183</t>
  </si>
  <si>
    <t>GERMAN DARIO GONZALEZ MORALES</t>
  </si>
  <si>
    <t>4163</t>
  </si>
  <si>
    <t>131192</t>
  </si>
  <si>
    <t>JAIME LEMUS GUZMAN</t>
  </si>
  <si>
    <t>34940</t>
  </si>
  <si>
    <t>131193</t>
  </si>
  <si>
    <t>JOSE JOAQUIN CORREDOR PINZON</t>
  </si>
  <si>
    <t>37006</t>
  </si>
  <si>
    <t>131203</t>
  </si>
  <si>
    <t>JHONATAN DAVID GONZALEZ PEÑA</t>
  </si>
  <si>
    <t>4138</t>
  </si>
  <si>
    <t>131205</t>
  </si>
  <si>
    <t>AURA MARIA BEJARANO LINARES</t>
  </si>
  <si>
    <t>131207</t>
  </si>
  <si>
    <t xml:space="preserve">LIZETH DEL SOCORRO CONTRERAS </t>
  </si>
  <si>
    <t>4565</t>
  </si>
  <si>
    <t>131210</t>
  </si>
  <si>
    <t>CARLOS HERNANDEZ BUSTOS</t>
  </si>
  <si>
    <t>131211</t>
  </si>
  <si>
    <t>7056</t>
  </si>
  <si>
    <t>131212</t>
  </si>
  <si>
    <t>EDGAR GERMAN CANTOR LEON</t>
  </si>
  <si>
    <t>3806</t>
  </si>
  <si>
    <t>131213</t>
  </si>
  <si>
    <t>FUNDACION HOGAR VIDA EN CRISTO</t>
  </si>
  <si>
    <t>3728</t>
  </si>
  <si>
    <t>131214</t>
  </si>
  <si>
    <t>MARIELINA ALDANA SANCHEZ</t>
  </si>
  <si>
    <t>131215</t>
  </si>
  <si>
    <t xml:space="preserve">CARLOS ALBERTO PUERTO GAMBA </t>
  </si>
  <si>
    <t>4304</t>
  </si>
  <si>
    <t>131217</t>
  </si>
  <si>
    <t>JAMES MORENO RODRIGUEZ</t>
  </si>
  <si>
    <t>131218</t>
  </si>
  <si>
    <t>7158</t>
  </si>
  <si>
    <t>131219</t>
  </si>
  <si>
    <t>DIANA MILENA PARRA LONDOÑO</t>
  </si>
  <si>
    <t>4435</t>
  </si>
  <si>
    <t>131220</t>
  </si>
  <si>
    <t>4590</t>
  </si>
  <si>
    <t>131221</t>
  </si>
  <si>
    <t>CRISTIAN FELIPE MARTINEZ DIAZ</t>
  </si>
  <si>
    <t>9373</t>
  </si>
  <si>
    <t>131224</t>
  </si>
  <si>
    <t xml:space="preserve">OPTICAS GAMMASUR SAS </t>
  </si>
  <si>
    <t>3237</t>
  </si>
  <si>
    <t>131225</t>
  </si>
  <si>
    <t>3416</t>
  </si>
  <si>
    <t>131226</t>
  </si>
  <si>
    <t>NELLY AMIRA GONZALEZ HERRERA</t>
  </si>
  <si>
    <t>4552</t>
  </si>
  <si>
    <t>131228</t>
  </si>
  <si>
    <t>EDGAR NAVARIETE PERILLA</t>
  </si>
  <si>
    <t>4000</t>
  </si>
  <si>
    <t>131229</t>
  </si>
  <si>
    <t xml:space="preserve">ASOCIACIÓN MUJERES CABEZAS DE FAMILIA </t>
  </si>
  <si>
    <t>131234</t>
  </si>
  <si>
    <t>2962</t>
  </si>
  <si>
    <t>131235</t>
  </si>
  <si>
    <t xml:space="preserve">OSWALDO QUITIAN ARIZA </t>
  </si>
  <si>
    <t>3634</t>
  </si>
  <si>
    <t>131236</t>
  </si>
  <si>
    <t xml:space="preserve">FABIAN ESTEBAN MORALES </t>
  </si>
  <si>
    <t>3685</t>
  </si>
  <si>
    <t>131239</t>
  </si>
  <si>
    <t>MARIA FIDELIGNA CARREÑO MUÑOZ</t>
  </si>
  <si>
    <t>5374</t>
  </si>
  <si>
    <t>131240</t>
  </si>
  <si>
    <t>LUIS EDUARDO CADENA ARIZA</t>
  </si>
  <si>
    <t>2506</t>
  </si>
  <si>
    <t>131242</t>
  </si>
  <si>
    <t xml:space="preserve">CARLOS JULIO CAVANZCO ZUÑIGA </t>
  </si>
  <si>
    <t>4160</t>
  </si>
  <si>
    <t>131243</t>
  </si>
  <si>
    <t>FABIO ALFREDO BEJARANO VILLARRAGA</t>
  </si>
  <si>
    <t>3787</t>
  </si>
  <si>
    <t>131245</t>
  </si>
  <si>
    <t>131246</t>
  </si>
  <si>
    <t>MARIA FERNANDA CARDONA MARTINEZ</t>
  </si>
  <si>
    <t>7507</t>
  </si>
  <si>
    <t>131249</t>
  </si>
  <si>
    <t xml:space="preserve">MARIA CUSTODIA GUATAME GARZON </t>
  </si>
  <si>
    <t>131251</t>
  </si>
  <si>
    <t>BRIGITTE ROJAS MARTINEZ</t>
  </si>
  <si>
    <t>131252</t>
  </si>
  <si>
    <t>OSCAR JAIRO NIÑO VARGAS</t>
  </si>
  <si>
    <t>131253</t>
  </si>
  <si>
    <t xml:space="preserve">EPIFANIA ALBARRACIN GARAVITO </t>
  </si>
  <si>
    <t>4870</t>
  </si>
  <si>
    <t>131254</t>
  </si>
  <si>
    <t>GLORIA FABIOLA CEBALLOS MORENO</t>
  </si>
  <si>
    <t>131256</t>
  </si>
  <si>
    <t>3991</t>
  </si>
  <si>
    <t>131258</t>
  </si>
  <si>
    <t>MARIA TERESA DE JESUS GOMEZ SAENZ</t>
  </si>
  <si>
    <t>131259</t>
  </si>
  <si>
    <t>34845</t>
  </si>
  <si>
    <t>131261</t>
  </si>
  <si>
    <t>EULISES RAMIREZ CARRILLO</t>
  </si>
  <si>
    <t>4574</t>
  </si>
  <si>
    <t>131262</t>
  </si>
  <si>
    <t>GILBERTO PIÑEROS NUÑEZ</t>
  </si>
  <si>
    <t>131264</t>
  </si>
  <si>
    <t xml:space="preserve">CARMEN ALICIA AGUILAR </t>
  </si>
  <si>
    <t>34939</t>
  </si>
  <si>
    <t>131266</t>
  </si>
  <si>
    <t>IVAN FELIPE CATAÑO FRANCO</t>
  </si>
  <si>
    <t>29126</t>
  </si>
  <si>
    <t>131267</t>
  </si>
  <si>
    <t>JULY MARCELA ROJAS CORTES</t>
  </si>
  <si>
    <t>34757</t>
  </si>
  <si>
    <t>131268</t>
  </si>
  <si>
    <t>3618</t>
  </si>
  <si>
    <t>131269</t>
  </si>
  <si>
    <t xml:space="preserve">JOSE ALEJANDRO CIFUENTES GALVIS </t>
  </si>
  <si>
    <t>4850</t>
  </si>
  <si>
    <t>131270</t>
  </si>
  <si>
    <t xml:space="preserve">ANTANAEL PASCUAS VARGAS </t>
  </si>
  <si>
    <t>3450</t>
  </si>
  <si>
    <t>131271</t>
  </si>
  <si>
    <t>4675</t>
  </si>
  <si>
    <t>131272</t>
  </si>
  <si>
    <t>ANA PATRICIA BAEZ AVILA</t>
  </si>
  <si>
    <t>3977</t>
  </si>
  <si>
    <t>131273</t>
  </si>
  <si>
    <t>BOLIVAR ORTIZ SEVILLANO</t>
  </si>
  <si>
    <t>131277</t>
  </si>
  <si>
    <t>4041</t>
  </si>
  <si>
    <t>131278</t>
  </si>
  <si>
    <t xml:space="preserve">MARIA ELSA RUIZ ZAMBRANO </t>
  </si>
  <si>
    <t>131279</t>
  </si>
  <si>
    <t>7012</t>
  </si>
  <si>
    <t>131283</t>
  </si>
  <si>
    <t>3418</t>
  </si>
  <si>
    <t>131285</t>
  </si>
  <si>
    <t xml:space="preserve">NELSON AMEZQUITA PEÑA </t>
  </si>
  <si>
    <t>131286</t>
  </si>
  <si>
    <t xml:space="preserve">HERIBERTO MELO GUALTERO </t>
  </si>
  <si>
    <t>131289</t>
  </si>
  <si>
    <t>ARTE LITOGRÁFICO S.A.S</t>
  </si>
  <si>
    <t>34352</t>
  </si>
  <si>
    <t>131291</t>
  </si>
  <si>
    <t xml:space="preserve">INDUSTRIA DE TRATAMIENTOS TERMICOS DE COLOMBIA S.A.S </t>
  </si>
  <si>
    <t>34770</t>
  </si>
  <si>
    <t>131294</t>
  </si>
  <si>
    <t xml:space="preserve">FELIPE ANDRES ENRRIQUEZ PEREZ </t>
  </si>
  <si>
    <t>4649</t>
  </si>
  <si>
    <t>131296</t>
  </si>
  <si>
    <t>ILVAR CABANZO BUITRAGO</t>
  </si>
  <si>
    <t>6046</t>
  </si>
  <si>
    <t>131298</t>
  </si>
  <si>
    <t>3236</t>
  </si>
  <si>
    <t>131301</t>
  </si>
  <si>
    <t>131302</t>
  </si>
  <si>
    <t>PRODUCTOS QUIMICOS PANAMERICANOS S.A.</t>
  </si>
  <si>
    <t>34283</t>
  </si>
  <si>
    <t>131303</t>
  </si>
  <si>
    <t>34271</t>
  </si>
  <si>
    <t>131304</t>
  </si>
  <si>
    <t>4373</t>
  </si>
  <si>
    <t>131305</t>
  </si>
  <si>
    <t>4520</t>
  </si>
  <si>
    <t>131310</t>
  </si>
  <si>
    <t>FUNDACION ALEJANDRINA</t>
  </si>
  <si>
    <t>131311</t>
  </si>
  <si>
    <t>ALIX PACHECO ROMERO</t>
  </si>
  <si>
    <t>131313</t>
  </si>
  <si>
    <t xml:space="preserve">FUNDACION HOGAR GERONTOLOGICO ALEGRIA DE VIVIR </t>
  </si>
  <si>
    <t>35987</t>
  </si>
  <si>
    <t>131315</t>
  </si>
  <si>
    <t xml:space="preserve">FUNDACION CASA HOGAR CIUDAD DE DIOS </t>
  </si>
  <si>
    <t>3990</t>
  </si>
  <si>
    <t>131316</t>
  </si>
  <si>
    <t>MANUEL ANDRES MUÑOZ ZAMBRANO</t>
  </si>
  <si>
    <t>131319</t>
  </si>
  <si>
    <t>ANGELICA VALENZUELA MEDINA</t>
  </si>
  <si>
    <t>3974</t>
  </si>
  <si>
    <t>131322</t>
  </si>
  <si>
    <t>131323</t>
  </si>
  <si>
    <t xml:space="preserve">LUISA FERNANDA ORTIZ MONTOYA </t>
  </si>
  <si>
    <t>35269</t>
  </si>
  <si>
    <t>131324</t>
  </si>
  <si>
    <t xml:space="preserve">YONGHE WU </t>
  </si>
  <si>
    <t>4307</t>
  </si>
  <si>
    <t>131325</t>
  </si>
  <si>
    <t>FABIO EDGARDO FRESNEDA GOMEZ</t>
  </si>
  <si>
    <t>3568</t>
  </si>
  <si>
    <t>131329</t>
  </si>
  <si>
    <t xml:space="preserve">ALBEIRO VARGAS SEPULVEDA </t>
  </si>
  <si>
    <t>10942</t>
  </si>
  <si>
    <t>131330</t>
  </si>
  <si>
    <t>EMILY DANIELA GOMEZ DURAN</t>
  </si>
  <si>
    <t>3470</t>
  </si>
  <si>
    <t>131335</t>
  </si>
  <si>
    <t>NIDIANA PAOLA VELASQUEZ CESPEDES</t>
  </si>
  <si>
    <t>3457</t>
  </si>
  <si>
    <t>131336</t>
  </si>
  <si>
    <t>WILSON LEONARDO CAÑON JIMENEZ</t>
  </si>
  <si>
    <t>2936</t>
  </si>
  <si>
    <t>131337</t>
  </si>
  <si>
    <t>CAMILO HERNAN MARIN SILVA</t>
  </si>
  <si>
    <t>10947</t>
  </si>
  <si>
    <t>131338</t>
  </si>
  <si>
    <t>MARTHA YANETH GUERRERO MARTINEZ</t>
  </si>
  <si>
    <t>131340</t>
  </si>
  <si>
    <t>JESUS ALIRIO RAMIREZ PALACIO</t>
  </si>
  <si>
    <t>8286</t>
  </si>
  <si>
    <t>131342</t>
  </si>
  <si>
    <t>DIEGO ALEXANDER GALLEGO JIMENEZ</t>
  </si>
  <si>
    <t>10916</t>
  </si>
  <si>
    <t>131345</t>
  </si>
  <si>
    <t>LEONIDAS MUÑOZ SANDOVAL</t>
  </si>
  <si>
    <t>6249</t>
  </si>
  <si>
    <t>131350</t>
  </si>
  <si>
    <t>4594</t>
  </si>
  <si>
    <t>131353</t>
  </si>
  <si>
    <t>NATALY STEPHANY DURAN HERRERA</t>
  </si>
  <si>
    <t>131354</t>
  </si>
  <si>
    <t>CELMA SALAMANCA CONTRERAS</t>
  </si>
  <si>
    <t>4581</t>
  </si>
  <si>
    <t>131355</t>
  </si>
  <si>
    <t>FABIAN ALBERTO QUINTERO LOPEZ</t>
  </si>
  <si>
    <t>12204</t>
  </si>
  <si>
    <t>131356</t>
  </si>
  <si>
    <t>ARMANDO ABREO CUBIDES</t>
  </si>
  <si>
    <t>3577</t>
  </si>
  <si>
    <t>131357</t>
  </si>
  <si>
    <t>FABIO ALFREDO VELASCO SOLANO</t>
  </si>
  <si>
    <t>131362</t>
  </si>
  <si>
    <t>MARIA NURY CALLEJAS CARDOZA</t>
  </si>
  <si>
    <t>6795</t>
  </si>
  <si>
    <t>131364</t>
  </si>
  <si>
    <t>NESTOR ADELMO MERCHAN MOLINA</t>
  </si>
  <si>
    <t>6759</t>
  </si>
  <si>
    <t>131367</t>
  </si>
  <si>
    <t>FELIPE JIMENEZ LAITON</t>
  </si>
  <si>
    <t>131368</t>
  </si>
  <si>
    <t>131369</t>
  </si>
  <si>
    <t>JULIETH MELO CUBILLOS</t>
  </si>
  <si>
    <t>6146</t>
  </si>
  <si>
    <t>131371</t>
  </si>
  <si>
    <t>HECTOR FABIO MARIN CARDONA</t>
  </si>
  <si>
    <t>10936</t>
  </si>
  <si>
    <t>131375</t>
  </si>
  <si>
    <t>BLANCA ARCELIA JIMENEZ DE GUERRERO</t>
  </si>
  <si>
    <t>3469</t>
  </si>
  <si>
    <t>131376</t>
  </si>
  <si>
    <t>6776</t>
  </si>
  <si>
    <t>131377</t>
  </si>
  <si>
    <t>YENNY ORTIZ ROCHA</t>
  </si>
  <si>
    <t>8285</t>
  </si>
  <si>
    <t>131380</t>
  </si>
  <si>
    <t>CLARA XIMENA QUIÑONES VELANDIA</t>
  </si>
  <si>
    <t>131382</t>
  </si>
  <si>
    <t>SEGUNDO DAVID SIERRA RUSSI</t>
  </si>
  <si>
    <t>3115</t>
  </si>
  <si>
    <t>131383</t>
  </si>
  <si>
    <t>7779</t>
  </si>
  <si>
    <t>131386</t>
  </si>
  <si>
    <t>10961</t>
  </si>
  <si>
    <t>131389</t>
  </si>
  <si>
    <t>BLU INN HOTEL</t>
  </si>
  <si>
    <t>3345</t>
  </si>
  <si>
    <t>131390</t>
  </si>
  <si>
    <t>JULIAN REINETH SANCHEZ MATEUS</t>
  </si>
  <si>
    <t>131392</t>
  </si>
  <si>
    <t>YURI JOHANA MENESES QUIROGA</t>
  </si>
  <si>
    <t>3332</t>
  </si>
  <si>
    <t>131394</t>
  </si>
  <si>
    <t>131395</t>
  </si>
  <si>
    <t>BIBIANA JOHANA SANDOVAL RODRIGUEZ</t>
  </si>
  <si>
    <t>9997</t>
  </si>
  <si>
    <t>131397</t>
  </si>
  <si>
    <t>NICOLAS SANCHEZ PAMPLONA</t>
  </si>
  <si>
    <t>6608</t>
  </si>
  <si>
    <t>131399</t>
  </si>
  <si>
    <t>LUIS EDUARDO QUIROGA CRUZ</t>
  </si>
  <si>
    <t>131403</t>
  </si>
  <si>
    <t>SONIA PATRICIA MONTAÑO RAMIREZ</t>
  </si>
  <si>
    <t>10920</t>
  </si>
  <si>
    <t>131406</t>
  </si>
  <si>
    <t>LUIS ERNESTO VELASCO ROJAS</t>
  </si>
  <si>
    <t>131407</t>
  </si>
  <si>
    <t>JORGE CADENA LASSO</t>
  </si>
  <si>
    <t>10928</t>
  </si>
  <si>
    <t>131409</t>
  </si>
  <si>
    <t>131410</t>
  </si>
  <si>
    <t>MAKRO CANAIMA</t>
  </si>
  <si>
    <t>131412</t>
  </si>
  <si>
    <t>JORGE ELIECER OLIVEROS GOMEZ</t>
  </si>
  <si>
    <t>6153</t>
  </si>
  <si>
    <t>131413</t>
  </si>
  <si>
    <t>10958</t>
  </si>
  <si>
    <t>131414</t>
  </si>
  <si>
    <t>GRATINIANO JIMENEZ VEGA</t>
  </si>
  <si>
    <t>131415</t>
  </si>
  <si>
    <t>131416</t>
  </si>
  <si>
    <t xml:space="preserve">LUZ DIANA CALVO RAMIREZ </t>
  </si>
  <si>
    <t>10903</t>
  </si>
  <si>
    <t>131417</t>
  </si>
  <si>
    <t>MANUEL PORRAS SUAREZ</t>
  </si>
  <si>
    <t>1741</t>
  </si>
  <si>
    <t>141354</t>
  </si>
  <si>
    <t xml:space="preserve">MARIO ANDRES MARTINEZ CAMARGO </t>
  </si>
  <si>
    <t>6189</t>
  </si>
  <si>
    <t>141355</t>
  </si>
  <si>
    <t xml:space="preserve">LUZ MARY LIEVANO ZABALA </t>
  </si>
  <si>
    <t>36149</t>
  </si>
  <si>
    <t>141356</t>
  </si>
  <si>
    <t xml:space="preserve">OSCAR ALONSO RIOS CASTRO </t>
  </si>
  <si>
    <t>6839</t>
  </si>
  <si>
    <t>141359</t>
  </si>
  <si>
    <t>3633</t>
  </si>
  <si>
    <t>141361</t>
  </si>
  <si>
    <t xml:space="preserve">LEIDY YOLIMA VARGAS MALAGON </t>
  </si>
  <si>
    <t>5981</t>
  </si>
  <si>
    <t>141363</t>
  </si>
  <si>
    <t>6380</t>
  </si>
  <si>
    <t>141364</t>
  </si>
  <si>
    <t xml:space="preserve">VIRGILIA DIAZ OYOLA </t>
  </si>
  <si>
    <t>141366</t>
  </si>
  <si>
    <t>JORGE ALBERTO SANCHEZ MARTINEZ</t>
  </si>
  <si>
    <t>141368</t>
  </si>
  <si>
    <t>ANYI LICET DUARTE ROJAS</t>
  </si>
  <si>
    <t>141370</t>
  </si>
  <si>
    <t xml:space="preserve">BERCY LEON VANEGAS </t>
  </si>
  <si>
    <t>141371</t>
  </si>
  <si>
    <t>LEISSER ADRIAN CARMONA JARAMILLO</t>
  </si>
  <si>
    <t>3590</t>
  </si>
  <si>
    <t>141374</t>
  </si>
  <si>
    <t xml:space="preserve">CUISINART S.A.S. </t>
  </si>
  <si>
    <t>141375</t>
  </si>
  <si>
    <t>OLGA MARIA HUERTAS BRITO</t>
  </si>
  <si>
    <t>10950</t>
  </si>
  <si>
    <t>141379</t>
  </si>
  <si>
    <t>EDUARDO VILLEGAS ESTRADA</t>
  </si>
  <si>
    <t>1742</t>
  </si>
  <si>
    <t>141380</t>
  </si>
  <si>
    <t xml:space="preserve">NUBIA PATRICIA CASTAÑEDA GONZALEZ </t>
  </si>
  <si>
    <t>7562</t>
  </si>
  <si>
    <t>141381</t>
  </si>
  <si>
    <t>LUZ DARY GUERRERO TIBATA</t>
  </si>
  <si>
    <t>10918</t>
  </si>
  <si>
    <t>141385</t>
  </si>
  <si>
    <t>JOSE ALFREDO RIAÑO PUIN</t>
  </si>
  <si>
    <t>10832</t>
  </si>
  <si>
    <t>141388</t>
  </si>
  <si>
    <t>RAUL FAJARDO RODRIGUEZ</t>
  </si>
  <si>
    <t>141392</t>
  </si>
  <si>
    <t>CARLOS EDUARDO NIÑO SERNA</t>
  </si>
  <si>
    <t>10914</t>
  </si>
  <si>
    <t>141394</t>
  </si>
  <si>
    <t xml:space="preserve">OMAIRA MELO PAEZ </t>
  </si>
  <si>
    <t>141396</t>
  </si>
  <si>
    <t xml:space="preserve">MARIA GLADYS MUÑOS BERNAL </t>
  </si>
  <si>
    <t>141399</t>
  </si>
  <si>
    <t xml:space="preserve">YULY PAOLA BOHORQUEZ GONZALEZ </t>
  </si>
  <si>
    <t>141403</t>
  </si>
  <si>
    <t xml:space="preserve">CESAR AUGUSTO CERINZA SANDOVAL </t>
  </si>
  <si>
    <t>6609</t>
  </si>
  <si>
    <t>141404</t>
  </si>
  <si>
    <t xml:space="preserve">RUBIELA GAVIRIA MUÑOZ </t>
  </si>
  <si>
    <t>10919</t>
  </si>
  <si>
    <t>141406</t>
  </si>
  <si>
    <t>NOE GONZALEZ CASTRO</t>
  </si>
  <si>
    <t>141408</t>
  </si>
  <si>
    <t xml:space="preserve">ELIANA AREVALO </t>
  </si>
  <si>
    <t>6190</t>
  </si>
  <si>
    <t>141409</t>
  </si>
  <si>
    <t>NELLY FIERRO VELAZQUEZ</t>
  </si>
  <si>
    <t>141412</t>
  </si>
  <si>
    <t>141414</t>
  </si>
  <si>
    <t xml:space="preserve">BENZAIR ANCIZAR ACOSTA GARCIA </t>
  </si>
  <si>
    <t>713</t>
  </si>
  <si>
    <t>141415</t>
  </si>
  <si>
    <t>141416</t>
  </si>
  <si>
    <t xml:space="preserve">ZORAIDA GOMEZ MONTOYA </t>
  </si>
  <si>
    <t>35008</t>
  </si>
  <si>
    <t>141419</t>
  </si>
  <si>
    <t>ANGELICA MARIA VELANDIA</t>
  </si>
  <si>
    <t>10933</t>
  </si>
  <si>
    <t>141420</t>
  </si>
  <si>
    <t xml:space="preserve">ALBERTO GOMEZ RODRIGUEZ </t>
  </si>
  <si>
    <t>4620</t>
  </si>
  <si>
    <t>141421</t>
  </si>
  <si>
    <t xml:space="preserve">MIRIAM ACOSTA GIRON </t>
  </si>
  <si>
    <t>6270</t>
  </si>
  <si>
    <t>141423</t>
  </si>
  <si>
    <t>6607</t>
  </si>
  <si>
    <t>141424</t>
  </si>
  <si>
    <t>ALEJANDRO SAAVEDRA MANCERA</t>
  </si>
  <si>
    <t>141425</t>
  </si>
  <si>
    <t xml:space="preserve">ARNULFO CUBILLOS ZUARES </t>
  </si>
  <si>
    <t>141429</t>
  </si>
  <si>
    <t>4151</t>
  </si>
  <si>
    <t>141430</t>
  </si>
  <si>
    <t>MIGUEL ANTONIO RODRIGUEZ CARRANZA</t>
  </si>
  <si>
    <t>34574</t>
  </si>
  <si>
    <t>141436</t>
  </si>
  <si>
    <t>141437</t>
  </si>
  <si>
    <t xml:space="preserve">JOSE DANILO JIMENEZ FORERO </t>
  </si>
  <si>
    <t>7962</t>
  </si>
  <si>
    <t>141440</t>
  </si>
  <si>
    <t>LUIS EDUARDO LANDINO RODRIGUEZ</t>
  </si>
  <si>
    <t>141443</t>
  </si>
  <si>
    <t xml:space="preserve">JUAN MANUEL BENITEZ RAMIREZ </t>
  </si>
  <si>
    <t>141446</t>
  </si>
  <si>
    <t>MARLENY GALLEGO TORREZ</t>
  </si>
  <si>
    <t>6774</t>
  </si>
  <si>
    <t>141447</t>
  </si>
  <si>
    <t>6252</t>
  </si>
  <si>
    <t>141448</t>
  </si>
  <si>
    <t xml:space="preserve">GUILLERMO ALFONSO GUERRERO GUTIERREZ </t>
  </si>
  <si>
    <t>6250</t>
  </si>
  <si>
    <t>141450</t>
  </si>
  <si>
    <t>MARIANA RODRIGUEZ RODRIGUEZ</t>
  </si>
  <si>
    <t>141451</t>
  </si>
  <si>
    <t>CLORITH DEL PILAR MELO FLORIDO</t>
  </si>
  <si>
    <t>3687</t>
  </si>
  <si>
    <t>141453</t>
  </si>
  <si>
    <t>MARIA CRISTINA PEÑA SANCHEZ</t>
  </si>
  <si>
    <t>36153</t>
  </si>
  <si>
    <t>141454</t>
  </si>
  <si>
    <t>ORLANDO PEÑA SANCHEZ</t>
  </si>
  <si>
    <t>34579</t>
  </si>
  <si>
    <t>141456</t>
  </si>
  <si>
    <t>ISIDRO MORA MUÑOZ</t>
  </si>
  <si>
    <t>6777</t>
  </si>
  <si>
    <t>141457</t>
  </si>
  <si>
    <t>FELIX FERNANDO VIGOYA ROJAS</t>
  </si>
  <si>
    <t>10290</t>
  </si>
  <si>
    <t>141458</t>
  </si>
  <si>
    <t>LIBARDO QUITIAN PEÑA</t>
  </si>
  <si>
    <t>10912</t>
  </si>
  <si>
    <t>141465</t>
  </si>
  <si>
    <t>LICEO CAMBRIDGE S.A.</t>
  </si>
  <si>
    <t>10935</t>
  </si>
  <si>
    <t>141468</t>
  </si>
  <si>
    <t>EDISON OMAR RINCON MORA</t>
  </si>
  <si>
    <t>6386</t>
  </si>
  <si>
    <t>141469</t>
  </si>
  <si>
    <t>CAROLINA ROMERO CASTRO</t>
  </si>
  <si>
    <t>3425</t>
  </si>
  <si>
    <t>141471</t>
  </si>
  <si>
    <t>9470</t>
  </si>
  <si>
    <t>141475</t>
  </si>
  <si>
    <t>JENNY MARCELA LAGUNA SERRATO</t>
  </si>
  <si>
    <t>4699</t>
  </si>
  <si>
    <t>141476</t>
  </si>
  <si>
    <t>7789</t>
  </si>
  <si>
    <t>141477</t>
  </si>
  <si>
    <t>JULIO CESAR SALCEDO FUENTES</t>
  </si>
  <si>
    <t>10931</t>
  </si>
  <si>
    <t>141479</t>
  </si>
  <si>
    <t>MARIA IDALI PARADA TORRES</t>
  </si>
  <si>
    <t>7545</t>
  </si>
  <si>
    <t>141481</t>
  </si>
  <si>
    <t>LAZARO VARON PINEDA</t>
  </si>
  <si>
    <t>141482</t>
  </si>
  <si>
    <t>JOSE DEL CARMEN MALAGON CARDENAS</t>
  </si>
  <si>
    <t>36766</t>
  </si>
  <si>
    <t>141483</t>
  </si>
  <si>
    <t>PUNTO COMERCIAL SAN ANDRESITO PLAZA 38</t>
  </si>
  <si>
    <t>6978</t>
  </si>
  <si>
    <t>141491</t>
  </si>
  <si>
    <t>141492</t>
  </si>
  <si>
    <t xml:space="preserve">CARMEN JOHANA GUTIERREZ DUCUARA </t>
  </si>
  <si>
    <t>10289</t>
  </si>
  <si>
    <t>141497</t>
  </si>
  <si>
    <t>7585</t>
  </si>
  <si>
    <t>141499</t>
  </si>
  <si>
    <t>JOSE RAMIRO CARDONA CUARTAS</t>
  </si>
  <si>
    <t>141500</t>
  </si>
  <si>
    <t>10944</t>
  </si>
  <si>
    <t>141502</t>
  </si>
  <si>
    <t>141504</t>
  </si>
  <si>
    <t xml:space="preserve">FUNDACION POTOSI EN ACCION </t>
  </si>
  <si>
    <t>3428</t>
  </si>
  <si>
    <t>141505</t>
  </si>
  <si>
    <t>141507</t>
  </si>
  <si>
    <t>SANDRA MAYERLY MERCHAN CARRILLO</t>
  </si>
  <si>
    <t>141508</t>
  </si>
  <si>
    <t xml:space="preserve">MERLY ESCOBAR BEJARANO </t>
  </si>
  <si>
    <t>33077</t>
  </si>
  <si>
    <t>141509</t>
  </si>
  <si>
    <t xml:space="preserve">LUIS MANUEL PARRA </t>
  </si>
  <si>
    <t>141513</t>
  </si>
  <si>
    <t>MAURICIO ALBERTO ORDOÑEZ URIBE</t>
  </si>
  <si>
    <t>141514</t>
  </si>
  <si>
    <t>LUZ STELLA MARTINEZ MORA</t>
  </si>
  <si>
    <t>6251</t>
  </si>
  <si>
    <t>141515</t>
  </si>
  <si>
    <t>JOSE GABRIEL ALVAREZ ESPITIA</t>
  </si>
  <si>
    <t>6794</t>
  </si>
  <si>
    <t>141517</t>
  </si>
  <si>
    <t>10959</t>
  </si>
  <si>
    <t>141519</t>
  </si>
  <si>
    <t>HAROLD HUMBERTO BALANTA LUCUMI</t>
  </si>
  <si>
    <t>10085</t>
  </si>
  <si>
    <t>141520</t>
  </si>
  <si>
    <t>6366</t>
  </si>
  <si>
    <t>141522</t>
  </si>
  <si>
    <t>6599</t>
  </si>
  <si>
    <t>141524</t>
  </si>
  <si>
    <t xml:space="preserve">MAUSALEN GUAYACAN </t>
  </si>
  <si>
    <t>6367</t>
  </si>
  <si>
    <t>141526</t>
  </si>
  <si>
    <t>5135</t>
  </si>
  <si>
    <t>141531</t>
  </si>
  <si>
    <t>MILLER MARQUEZ CARRILLO</t>
  </si>
  <si>
    <t>36142</t>
  </si>
  <si>
    <t>141534</t>
  </si>
  <si>
    <t>FRANCISCO JAVIER GOMEZ LOPEZ</t>
  </si>
  <si>
    <t>6188</t>
  </si>
  <si>
    <t>141535</t>
  </si>
  <si>
    <t>DANIEL EDUARDO DIAZ MURILLO</t>
  </si>
  <si>
    <t>141539</t>
  </si>
  <si>
    <t>35625</t>
  </si>
  <si>
    <t>141540</t>
  </si>
  <si>
    <t xml:space="preserve">TITO CUAN PULGA </t>
  </si>
  <si>
    <t>141541</t>
  </si>
  <si>
    <t xml:space="preserve">YENNY MILESDY VASQUEZ VELTRAN </t>
  </si>
  <si>
    <t>141544</t>
  </si>
  <si>
    <t xml:space="preserve">EDISON ROMERO ROMERO </t>
  </si>
  <si>
    <t>7788</t>
  </si>
  <si>
    <t>141548</t>
  </si>
  <si>
    <t>3046</t>
  </si>
  <si>
    <t>141549</t>
  </si>
  <si>
    <t>ANGEL AGUSTO LEON ROLDAN</t>
  </si>
  <si>
    <t>11411</t>
  </si>
  <si>
    <t>141550</t>
  </si>
  <si>
    <t xml:space="preserve">JUAN CARLOS BOHORQUEZ GUZMAN </t>
  </si>
  <si>
    <t>141552</t>
  </si>
  <si>
    <t xml:space="preserve">DIANA MARCELA VARGAS </t>
  </si>
  <si>
    <t>11097</t>
  </si>
  <si>
    <t>141554</t>
  </si>
  <si>
    <t>5577</t>
  </si>
  <si>
    <t>141555</t>
  </si>
  <si>
    <t>NIDIA OROZCO RAMIREZ</t>
  </si>
  <si>
    <t>3279</t>
  </si>
  <si>
    <t>141556</t>
  </si>
  <si>
    <t>FABIO GUILLERMO MORA COY</t>
  </si>
  <si>
    <t>141558</t>
  </si>
  <si>
    <t>GUSTAVO CARVAJAL CARO</t>
  </si>
  <si>
    <t>34986</t>
  </si>
  <si>
    <t>141559</t>
  </si>
  <si>
    <t>MARTHA ISABEL GARCIA NARANJO</t>
  </si>
  <si>
    <t>36143</t>
  </si>
  <si>
    <t>141560</t>
  </si>
  <si>
    <t>JUAN DE JESUS BELTRAN SANCHEZ</t>
  </si>
  <si>
    <t>3393</t>
  </si>
  <si>
    <t>141569</t>
  </si>
  <si>
    <t>AVIS ISMAEL CALLE JUNIELES</t>
  </si>
  <si>
    <t>141570</t>
  </si>
  <si>
    <t xml:space="preserve">HEYDER GREGORIO LOZADA FRANCO </t>
  </si>
  <si>
    <t>6387</t>
  </si>
  <si>
    <t>141571</t>
  </si>
  <si>
    <t>RICARDO BARRETO MELO</t>
  </si>
  <si>
    <t>141573</t>
  </si>
  <si>
    <t>JOSE DEL CARMEN LIZARAZO FERNANDEZ</t>
  </si>
  <si>
    <t>3535</t>
  </si>
  <si>
    <t>141574</t>
  </si>
  <si>
    <t>LEILA YOLIMA CONTRERAS PEÑA</t>
  </si>
  <si>
    <t>33129</t>
  </si>
  <si>
    <t>141575</t>
  </si>
  <si>
    <t>MARIA CLAUDIA GUERRERO CATIVE</t>
  </si>
  <si>
    <t>8283</t>
  </si>
  <si>
    <t>141576</t>
  </si>
  <si>
    <t xml:space="preserve">JOSE ARMANDO RAMIREZ BORDA </t>
  </si>
  <si>
    <t>3205</t>
  </si>
  <si>
    <t>141577</t>
  </si>
  <si>
    <t xml:space="preserve">OSCAR EUGENIO PANIAGUA LOZANO </t>
  </si>
  <si>
    <t>1733</t>
  </si>
  <si>
    <t>141579</t>
  </si>
  <si>
    <t>NELSON CASTELLANOS PAEZ</t>
  </si>
  <si>
    <t>141580</t>
  </si>
  <si>
    <t xml:space="preserve">PANEROLI S.A. </t>
  </si>
  <si>
    <t>11111</t>
  </si>
  <si>
    <t>141583</t>
  </si>
  <si>
    <t>LEO JHABSON NIÑO CAICEDO</t>
  </si>
  <si>
    <t>11420</t>
  </si>
  <si>
    <t>141584</t>
  </si>
  <si>
    <t>INDUSTRIA DE DONUTS INDUDONUTS S A S</t>
  </si>
  <si>
    <t>337</t>
  </si>
  <si>
    <t>141594</t>
  </si>
  <si>
    <t xml:space="preserve">MARIA FLOR ALBA SUAREZ GONZALEZ </t>
  </si>
  <si>
    <t>7231</t>
  </si>
  <si>
    <t>141595</t>
  </si>
  <si>
    <t xml:space="preserve">JHON ELVIS DIAZ PLAZAS </t>
  </si>
  <si>
    <t>3112</t>
  </si>
  <si>
    <t>141597</t>
  </si>
  <si>
    <t>JORGE HUMBERTO SANTIAGO PABÓN</t>
  </si>
  <si>
    <t>8087</t>
  </si>
  <si>
    <t>141601</t>
  </si>
  <si>
    <t xml:space="preserve">ALBA TULIA MONTAÑO RINCON </t>
  </si>
  <si>
    <t>141603</t>
  </si>
  <si>
    <t>MIREYA CAMARGO VARGAS</t>
  </si>
  <si>
    <t>6405</t>
  </si>
  <si>
    <t>141605</t>
  </si>
  <si>
    <t>YILBER ADAIN CARVAJAL ARRIGUI</t>
  </si>
  <si>
    <t>6266</t>
  </si>
  <si>
    <t>141606</t>
  </si>
  <si>
    <t>8316</t>
  </si>
  <si>
    <t>141610</t>
  </si>
  <si>
    <t>6418</t>
  </si>
  <si>
    <t>141613</t>
  </si>
  <si>
    <t xml:space="preserve">WILSON JAVIER LOPEZ GUTIERREZ </t>
  </si>
  <si>
    <t>141614</t>
  </si>
  <si>
    <t>10949</t>
  </si>
  <si>
    <t>141617</t>
  </si>
  <si>
    <t>CAMILO MANRIQUE OSPINA</t>
  </si>
  <si>
    <t>10714</t>
  </si>
  <si>
    <t>141618</t>
  </si>
  <si>
    <t>ASCED</t>
  </si>
  <si>
    <t>141620</t>
  </si>
  <si>
    <t>MIGUEL ANTONIO CHISCO ORTIZ</t>
  </si>
  <si>
    <t>141621</t>
  </si>
  <si>
    <t>6640</t>
  </si>
  <si>
    <t>141623</t>
  </si>
  <si>
    <t>MARTHA PATRICIA PEREZ TRUJILLO</t>
  </si>
  <si>
    <t>11426</t>
  </si>
  <si>
    <t>141624</t>
  </si>
  <si>
    <t>CRISTIAN JESÚS GÓMEZ RODRÍGUEZ</t>
  </si>
  <si>
    <t>4297</t>
  </si>
  <si>
    <t>141626</t>
  </si>
  <si>
    <t>DIEGO ALEJANDRO PEÑA ACHURY</t>
  </si>
  <si>
    <t>141630</t>
  </si>
  <si>
    <t>148</t>
  </si>
  <si>
    <t>141631</t>
  </si>
  <si>
    <t>URI CIUDAD BOLIVAR</t>
  </si>
  <si>
    <t>11408</t>
  </si>
  <si>
    <t>141632</t>
  </si>
  <si>
    <t xml:space="preserve">CONGREGACION DE RELIGIOSOS TERCIARIOS CAPUCHINOS DE NUESTRA SEÑORA DE LOS DOLORES </t>
  </si>
  <si>
    <t>141633</t>
  </si>
  <si>
    <t>DISTRIAVES CODABAS</t>
  </si>
  <si>
    <t>4730</t>
  </si>
  <si>
    <t>141636</t>
  </si>
  <si>
    <t>NICOLAS FERNANDO FERNANDEZ MAHECHA</t>
  </si>
  <si>
    <t>11428</t>
  </si>
  <si>
    <t>141637</t>
  </si>
  <si>
    <t xml:space="preserve">PEDRO MARIA ROMERO ROMERO </t>
  </si>
  <si>
    <t>141638</t>
  </si>
  <si>
    <t>9346</t>
  </si>
  <si>
    <t>141640</t>
  </si>
  <si>
    <t>FLORA MARIA CORREDOR</t>
  </si>
  <si>
    <t>141641</t>
  </si>
  <si>
    <t>ARLEX ANDERSON POSADA JARAMILLO</t>
  </si>
  <si>
    <t>6627</t>
  </si>
  <si>
    <t>141642</t>
  </si>
  <si>
    <t>RODRIGO RUIZ FIGUEREDO</t>
  </si>
  <si>
    <t>1732</t>
  </si>
  <si>
    <t>141645</t>
  </si>
  <si>
    <t>FABIO ALEXANDER PINZON MAYORGA</t>
  </si>
  <si>
    <t>10930</t>
  </si>
  <si>
    <t>141650</t>
  </si>
  <si>
    <t>141654</t>
  </si>
  <si>
    <t>6768</t>
  </si>
  <si>
    <t>141655</t>
  </si>
  <si>
    <t>7943</t>
  </si>
  <si>
    <t>141656</t>
  </si>
  <si>
    <t>CONSORCIO NUTRISPRESS</t>
  </si>
  <si>
    <t>6629</t>
  </si>
  <si>
    <t>141658</t>
  </si>
  <si>
    <t xml:space="preserve">FELIX GAITAN MOGOLLON </t>
  </si>
  <si>
    <t>141661</t>
  </si>
  <si>
    <t xml:space="preserve">INES BLANDON MONTERO </t>
  </si>
  <si>
    <t>141662</t>
  </si>
  <si>
    <t xml:space="preserve"> ANGIE LORENA CARDONA RIOS </t>
  </si>
  <si>
    <t>10934</t>
  </si>
  <si>
    <t>141663</t>
  </si>
  <si>
    <t xml:space="preserve">STIWADRD BEDOYA GIRALDO </t>
  </si>
  <si>
    <t>6793</t>
  </si>
  <si>
    <t>141665</t>
  </si>
  <si>
    <t>MARIO ALBERTO ROMERO GONZALEZ</t>
  </si>
  <si>
    <t>141666</t>
  </si>
  <si>
    <t xml:space="preserve">GELIER PEREZ ESCOBAR </t>
  </si>
  <si>
    <t>3513</t>
  </si>
  <si>
    <t>141668</t>
  </si>
  <si>
    <t xml:space="preserve">LUZ MARY GARZON MEDINA </t>
  </si>
  <si>
    <t>10921</t>
  </si>
  <si>
    <t>141670</t>
  </si>
  <si>
    <t>CLARA INES PEREZ</t>
  </si>
  <si>
    <t>4064</t>
  </si>
  <si>
    <t>141673</t>
  </si>
  <si>
    <t>3361</t>
  </si>
  <si>
    <t>141674</t>
  </si>
  <si>
    <t xml:space="preserve">DORA EMILCE GALEON VIRGUES </t>
  </si>
  <si>
    <t>8361</t>
  </si>
  <si>
    <t>141676</t>
  </si>
  <si>
    <t>CLAUDIO CORREDOR AGUILERA</t>
  </si>
  <si>
    <t>9996</t>
  </si>
  <si>
    <t>141677</t>
  </si>
  <si>
    <t>SUPERMERCADOS BUCAROS S.A.S</t>
  </si>
  <si>
    <t>4459</t>
  </si>
  <si>
    <t>141678</t>
  </si>
  <si>
    <t xml:space="preserve">LUZ ELVIRA CUBIDES CASAS </t>
  </si>
  <si>
    <t>6385</t>
  </si>
  <si>
    <t>141684</t>
  </si>
  <si>
    <t xml:space="preserve">NAYIBE SEPULVEDA GARCIA </t>
  </si>
  <si>
    <t>141685</t>
  </si>
  <si>
    <t xml:space="preserve">CAROLINA GARZON ROSAS </t>
  </si>
  <si>
    <t>8068</t>
  </si>
  <si>
    <t>141686</t>
  </si>
  <si>
    <t xml:space="preserve">JIMMY ORLANDO GUTIERREZ ROJAS </t>
  </si>
  <si>
    <t>4169</t>
  </si>
  <si>
    <t>141689</t>
  </si>
  <si>
    <t>JAIRO EDUARDO PAEZ RUIZ</t>
  </si>
  <si>
    <t>141693</t>
  </si>
  <si>
    <t>FUNDACION RENACER</t>
  </si>
  <si>
    <t>141698</t>
  </si>
  <si>
    <t xml:space="preserve">JORGE IVAN ANGEL </t>
  </si>
  <si>
    <t>10929</t>
  </si>
  <si>
    <t>141706</t>
  </si>
  <si>
    <t xml:space="preserve">BLANCA LILIA MESA ESPINEL </t>
  </si>
  <si>
    <t>3684</t>
  </si>
  <si>
    <t>141707</t>
  </si>
  <si>
    <t>6256</t>
  </si>
  <si>
    <t>141720</t>
  </si>
  <si>
    <t>3896</t>
  </si>
  <si>
    <t>141722</t>
  </si>
  <si>
    <t xml:space="preserve">FRITSY XIOMARA RAIRAN </t>
  </si>
  <si>
    <t>141727</t>
  </si>
  <si>
    <t xml:space="preserve">OLGA CECILIA MORA RIVERA </t>
  </si>
  <si>
    <t>6786</t>
  </si>
  <si>
    <t>141731</t>
  </si>
  <si>
    <t xml:space="preserve">CBC COMERCIALIZAMOS S.A.S. </t>
  </si>
  <si>
    <t>35988</t>
  </si>
  <si>
    <t>141734</t>
  </si>
  <si>
    <t>36994</t>
  </si>
  <si>
    <t>141736</t>
  </si>
  <si>
    <t xml:space="preserve">CONSUELO TEUTA AVILEZ </t>
  </si>
  <si>
    <t>141738</t>
  </si>
  <si>
    <t xml:space="preserve">SANDRA MILENA ARIZTIZABAL IZASA </t>
  </si>
  <si>
    <t>11406</t>
  </si>
  <si>
    <t>141741</t>
  </si>
  <si>
    <t>NOHRA GUTIERREZ GAVIRIA</t>
  </si>
  <si>
    <t>33890</t>
  </si>
  <si>
    <t>141742</t>
  </si>
  <si>
    <t>141744</t>
  </si>
  <si>
    <t xml:space="preserve">JAIME ABRIL BOCACHICA </t>
  </si>
  <si>
    <t>141751</t>
  </si>
  <si>
    <t>NUBIA ESPERANZA GONZALEZ</t>
  </si>
  <si>
    <t>3508</t>
  </si>
  <si>
    <t>141752</t>
  </si>
  <si>
    <t>34991</t>
  </si>
  <si>
    <t>141756</t>
  </si>
  <si>
    <t>141757</t>
  </si>
  <si>
    <t>CLÍNICA DEL QUERATOCONO S.A.S.</t>
  </si>
  <si>
    <t>141759</t>
  </si>
  <si>
    <t xml:space="preserve">ALEXANDER ANGEL GALLEGO </t>
  </si>
  <si>
    <t>2833</t>
  </si>
  <si>
    <t>141762</t>
  </si>
  <si>
    <t>141764</t>
  </si>
  <si>
    <t>141766</t>
  </si>
  <si>
    <t>DIEGO ANDRES RUIZ FONSECA</t>
  </si>
  <si>
    <t>141767</t>
  </si>
  <si>
    <t>MIREYA BENITEZ GURRERO</t>
  </si>
  <si>
    <t>11405</t>
  </si>
  <si>
    <t>141768</t>
  </si>
  <si>
    <t>36782</t>
  </si>
  <si>
    <t>141769</t>
  </si>
  <si>
    <t>11425</t>
  </si>
  <si>
    <t>141771</t>
  </si>
  <si>
    <t>141772</t>
  </si>
  <si>
    <t xml:space="preserve">JOSE MAURICIO CRUZ VARGAS </t>
  </si>
  <si>
    <t>11409</t>
  </si>
  <si>
    <t>141775</t>
  </si>
  <si>
    <t>JUAN CARLOS ARBELAEZ MORALES</t>
  </si>
  <si>
    <t>4454</t>
  </si>
  <si>
    <t>141777</t>
  </si>
  <si>
    <t>3264</t>
  </si>
  <si>
    <t>141779</t>
  </si>
  <si>
    <t xml:space="preserve">JOSE FELIX PACHON CASTIBLANCO </t>
  </si>
  <si>
    <t>141780</t>
  </si>
  <si>
    <t>JORGE ALBERTO PACASIRA MARTINEZ</t>
  </si>
  <si>
    <t>6639</t>
  </si>
  <si>
    <t>141781</t>
  </si>
  <si>
    <t xml:space="preserve">HECTOR URBANO RIVERA PRIETO </t>
  </si>
  <si>
    <t>6328</t>
  </si>
  <si>
    <t>141782</t>
  </si>
  <si>
    <t>WILLIAM ANDRES BERNAL ACEVEDO</t>
  </si>
  <si>
    <t>7941</t>
  </si>
  <si>
    <t>141786</t>
  </si>
  <si>
    <t xml:space="preserve">CESAR CAMILO DUARTE GAONA </t>
  </si>
  <si>
    <t>3688</t>
  </si>
  <si>
    <t>141789</t>
  </si>
  <si>
    <t>4314</t>
  </si>
  <si>
    <t>141791</t>
  </si>
  <si>
    <t>JOSE MAURICIO CASTELBLANCO SOSA</t>
  </si>
  <si>
    <t>141795</t>
  </si>
  <si>
    <t>141796</t>
  </si>
  <si>
    <t>JOHAN MANUEL AVENDAÑO NOVOA</t>
  </si>
  <si>
    <t>1729</t>
  </si>
  <si>
    <t>141797</t>
  </si>
  <si>
    <t>PEDRO GIRALDO CASTILLO</t>
  </si>
  <si>
    <t>35647</t>
  </si>
  <si>
    <t>141798</t>
  </si>
  <si>
    <t>4726</t>
  </si>
  <si>
    <t>141799</t>
  </si>
  <si>
    <t>141801</t>
  </si>
  <si>
    <t>ELVER TORRES TIBADUIZA</t>
  </si>
  <si>
    <t>33052</t>
  </si>
  <si>
    <t>141805</t>
  </si>
  <si>
    <t>CLAUDIA ROCIO CETINA CUELLAR</t>
  </si>
  <si>
    <t>11413</t>
  </si>
  <si>
    <t>141806</t>
  </si>
  <si>
    <t>WILLIAM ANTONIO CUITIVA ROMERO</t>
  </si>
  <si>
    <t>1323</t>
  </si>
  <si>
    <t>141808</t>
  </si>
  <si>
    <t xml:space="preserve">LUISA JEANETH TOVAR MACHUCA </t>
  </si>
  <si>
    <t>141814</t>
  </si>
  <si>
    <t xml:space="preserve">CARMEN JULIO PEREZ RINCON </t>
  </si>
  <si>
    <t>3534</t>
  </si>
  <si>
    <t>141821</t>
  </si>
  <si>
    <t>4438</t>
  </si>
  <si>
    <t>141822</t>
  </si>
  <si>
    <t xml:space="preserve">MARIA OLIMPIA RIOS </t>
  </si>
  <si>
    <t>3628</t>
  </si>
  <si>
    <t>141832</t>
  </si>
  <si>
    <t>CENTRO COMERCIAL SUPER BODEGA MAICAO - PROPIEDAD HORIZONTAL</t>
  </si>
  <si>
    <t>3762</t>
  </si>
  <si>
    <t>141834</t>
  </si>
  <si>
    <t>JHON JAIRO TOBARIA MEDINA</t>
  </si>
  <si>
    <t>34576</t>
  </si>
  <si>
    <t>141835</t>
  </si>
  <si>
    <t>MILTON IVAN GODOY OLIS</t>
  </si>
  <si>
    <t>4728</t>
  </si>
  <si>
    <t>141839</t>
  </si>
  <si>
    <t>DIANE &amp;amp; GEORDI SEDE SUBAZAR</t>
  </si>
  <si>
    <t>8402</t>
  </si>
  <si>
    <t>141840</t>
  </si>
  <si>
    <t>MYRIAN VALBUENA CASTRO</t>
  </si>
  <si>
    <t>141841</t>
  </si>
  <si>
    <t>DIEGO FERNANDO OVALLE OCHOA</t>
  </si>
  <si>
    <t>141854</t>
  </si>
  <si>
    <t>MARIA EVA SANCHEZ VASQUEZ</t>
  </si>
  <si>
    <t>7055</t>
  </si>
  <si>
    <t>141856</t>
  </si>
  <si>
    <t>BLANCA LIGIA GARCIA ARDILA</t>
  </si>
  <si>
    <t>720</t>
  </si>
  <si>
    <t>141859</t>
  </si>
  <si>
    <t xml:space="preserve">CAROLINA FAJARDO VILLARRAGA </t>
  </si>
  <si>
    <t>35299</t>
  </si>
  <si>
    <t>141861</t>
  </si>
  <si>
    <t>VICTOR ALBERTO VILLANUEVA VALDERRAMA</t>
  </si>
  <si>
    <t>4765</t>
  </si>
  <si>
    <t>141865</t>
  </si>
  <si>
    <t>141867</t>
  </si>
  <si>
    <t>3263</t>
  </si>
  <si>
    <t>141876</t>
  </si>
  <si>
    <t>SOCIEDAD MURAMA EDUCATIONAL SAS</t>
  </si>
  <si>
    <t>776</t>
  </si>
  <si>
    <t>141877</t>
  </si>
  <si>
    <t>MARTHA ISABEL CARVAJAL TORRES</t>
  </si>
  <si>
    <t>141879</t>
  </si>
  <si>
    <t>CESAR ORLANDO VELASQUEZ RINCON</t>
  </si>
  <si>
    <t>4733</t>
  </si>
  <si>
    <t>141884</t>
  </si>
  <si>
    <t xml:space="preserve">ALFONSO GARCIA </t>
  </si>
  <si>
    <t>3493</t>
  </si>
  <si>
    <t>141890</t>
  </si>
  <si>
    <t>ADRIAN HERNANDO PEDROZA BORDA</t>
  </si>
  <si>
    <t>4753</t>
  </si>
  <si>
    <t>141899</t>
  </si>
  <si>
    <t>4171</t>
  </si>
  <si>
    <t>141900</t>
  </si>
  <si>
    <t>NIYIRETH MARTINEZ LOMBO</t>
  </si>
  <si>
    <t>141902</t>
  </si>
  <si>
    <t>GLORIA STEFANY APONTE GIL</t>
  </si>
  <si>
    <t>141904</t>
  </si>
  <si>
    <t>LUZ MAGALI HURTADO HURTADO</t>
  </si>
  <si>
    <t>10837</t>
  </si>
  <si>
    <t>141917</t>
  </si>
  <si>
    <t>FERNANDO CASTRO SANCHEZ</t>
  </si>
  <si>
    <t>12364</t>
  </si>
  <si>
    <t>141918</t>
  </si>
  <si>
    <t>35352</t>
  </si>
  <si>
    <t>141919</t>
  </si>
  <si>
    <t>PAULA VICTORIA GOMEZ GONZALEZ</t>
  </si>
  <si>
    <t>1362</t>
  </si>
  <si>
    <t>141942</t>
  </si>
  <si>
    <t>PEDRO ALONSO MUNEVAR AVENDAÑO</t>
  </si>
  <si>
    <t>4806</t>
  </si>
  <si>
    <t>141947</t>
  </si>
  <si>
    <t>LIBIA ANDREA ROMERO CUELLAR</t>
  </si>
  <si>
    <t>34208</t>
  </si>
  <si>
    <t>141955</t>
  </si>
  <si>
    <t>LUIS GERMAN BONILLA BARRETO</t>
  </si>
  <si>
    <t>141963</t>
  </si>
  <si>
    <t xml:space="preserve"> JEHIMY MARCELA MORA BOHORQUEZ</t>
  </si>
  <si>
    <t>141978</t>
  </si>
  <si>
    <t>BLANCA YANETH LEITON SANCHEZ</t>
  </si>
  <si>
    <t>141990</t>
  </si>
  <si>
    <t>SANDRA YADIRA MIRANDA TURIZO</t>
  </si>
  <si>
    <t>3915</t>
  </si>
  <si>
    <t>141991</t>
  </si>
  <si>
    <t xml:space="preserve">MARTHA LUCIA TORRES AVILA </t>
  </si>
  <si>
    <t>4799</t>
  </si>
  <si>
    <t>141995</t>
  </si>
  <si>
    <t>DORIS YASMIN CABEZAS ALONSO</t>
  </si>
  <si>
    <t>3969</t>
  </si>
  <si>
    <t>141999</t>
  </si>
  <si>
    <t xml:space="preserve">MARIA CRISTINA RODRIGUEZ VARGAS </t>
  </si>
  <si>
    <t>6433</t>
  </si>
  <si>
    <t>142002</t>
  </si>
  <si>
    <t>JUAN MANUEL CRUZ VELASQUEZ</t>
  </si>
  <si>
    <t>142003</t>
  </si>
  <si>
    <t>ANGEL GIOVANNY DIAZ BELTRAN</t>
  </si>
  <si>
    <t>142007</t>
  </si>
  <si>
    <t>SANDRA MILENA PIMIENTO GARCIA</t>
  </si>
  <si>
    <t>8208</t>
  </si>
  <si>
    <t>142009</t>
  </si>
  <si>
    <t>9339</t>
  </si>
  <si>
    <t>142010</t>
  </si>
  <si>
    <t>G FAR SAS</t>
  </si>
  <si>
    <t>8427</t>
  </si>
  <si>
    <t>142013</t>
  </si>
  <si>
    <t>VICTOR ALFONSO BARAJAS SILVA</t>
  </si>
  <si>
    <t>142022</t>
  </si>
  <si>
    <t xml:space="preserve">DEISY YOJANA CARVAJAL PINEDA </t>
  </si>
  <si>
    <t>9348</t>
  </si>
  <si>
    <t>142028</t>
  </si>
  <si>
    <t>JHON JAIRO VALDERRAMA AVENDAÑO</t>
  </si>
  <si>
    <t>10674</t>
  </si>
  <si>
    <t>142030</t>
  </si>
  <si>
    <t>3943</t>
  </si>
  <si>
    <t>142037</t>
  </si>
  <si>
    <t xml:space="preserve">JHON WILLIAM GUZMAN ESPINEL </t>
  </si>
  <si>
    <t>142043</t>
  </si>
  <si>
    <t>EDGAR ANTONIO FORERO ONTECHA</t>
  </si>
  <si>
    <t>142046</t>
  </si>
  <si>
    <t>ELISA DORELY MOJICA VALDERRAMA</t>
  </si>
  <si>
    <t>8378</t>
  </si>
  <si>
    <t>142052</t>
  </si>
  <si>
    <t>35023</t>
  </si>
  <si>
    <t>142054</t>
  </si>
  <si>
    <t>ASOCIACION PARA EL DESARROLLO INTERCULTURAL ETNICO HUELLAS CON SIGLA A.D.I.E.H - A.D.I.E.H</t>
  </si>
  <si>
    <t>8408</t>
  </si>
  <si>
    <t>142056</t>
  </si>
  <si>
    <t xml:space="preserve">ROSA CETINA PINILLA </t>
  </si>
  <si>
    <t>142067</t>
  </si>
  <si>
    <t>JORGE ARTURO NOVOA ORTIZ</t>
  </si>
  <si>
    <t>3732</t>
  </si>
  <si>
    <t>142077</t>
  </si>
  <si>
    <t>2428</t>
  </si>
  <si>
    <t>142083</t>
  </si>
  <si>
    <t xml:space="preserve">JOSE CAMILO PIRE GARCIA </t>
  </si>
  <si>
    <t>4637</t>
  </si>
  <si>
    <t>142095</t>
  </si>
  <si>
    <t xml:space="preserve">JUHON JAIRO LOPEZ CUESTA </t>
  </si>
  <si>
    <t>142097</t>
  </si>
  <si>
    <t>MARIA DEICY OSORIO DE RIVERA</t>
  </si>
  <si>
    <t>142106</t>
  </si>
  <si>
    <t xml:space="preserve">GLADYS LUCIA HUERTAS ROMERO </t>
  </si>
  <si>
    <t>4771</t>
  </si>
  <si>
    <t>142135</t>
  </si>
  <si>
    <t>6429</t>
  </si>
  <si>
    <t>142137</t>
  </si>
  <si>
    <t>MARIA MARLENE RUBIO CAÑIZARES</t>
  </si>
  <si>
    <t>142139</t>
  </si>
  <si>
    <t>VIVIANA URREA MUÑOZ</t>
  </si>
  <si>
    <t>10712</t>
  </si>
  <si>
    <t>142140</t>
  </si>
  <si>
    <t>GUSTAVO ADOLFO BOLIVAR TORRES</t>
  </si>
  <si>
    <t>5272</t>
  </si>
  <si>
    <t>142161</t>
  </si>
  <si>
    <t xml:space="preserve">BLANCA YANIRA ROJAS ROJAS </t>
  </si>
  <si>
    <t>1725</t>
  </si>
  <si>
    <t>142177</t>
  </si>
  <si>
    <t xml:space="preserve">OSCAR JAVIER AVILA GUZMAN </t>
  </si>
  <si>
    <t>8409</t>
  </si>
  <si>
    <t>142179</t>
  </si>
  <si>
    <t xml:space="preserve">JAIME ERNESTO SANABRIA CEPEDA </t>
  </si>
  <si>
    <t>3231</t>
  </si>
  <si>
    <t>142188</t>
  </si>
  <si>
    <t>GELBER GALLEGO GIRALDO</t>
  </si>
  <si>
    <t>8661</t>
  </si>
  <si>
    <t>142196</t>
  </si>
  <si>
    <t>JOHNY FABIAN BORDA ESCOBAR</t>
  </si>
  <si>
    <t>7894</t>
  </si>
  <si>
    <t>142198</t>
  </si>
  <si>
    <t>JEFFERSON GIOVANNY USAQUEN SOTO</t>
  </si>
  <si>
    <t>1187</t>
  </si>
  <si>
    <t>142203</t>
  </si>
  <si>
    <t>10845</t>
  </si>
  <si>
    <t>142204</t>
  </si>
  <si>
    <t>YADIRA GONZALEZ CASTILLO</t>
  </si>
  <si>
    <t>8314</t>
  </si>
  <si>
    <t>142216</t>
  </si>
  <si>
    <t>LUIS FERNANDO ROGRIGUEZ GOMEZ</t>
  </si>
  <si>
    <t>3234</t>
  </si>
  <si>
    <t>142218</t>
  </si>
  <si>
    <t xml:space="preserve">WILLIAM OSWALDO DIAZ SUAREZ </t>
  </si>
  <si>
    <t>4061</t>
  </si>
  <si>
    <t>142219</t>
  </si>
  <si>
    <t>142223</t>
  </si>
  <si>
    <t>DIEGO ALEXANDER GONZALEZ AMEZQUITA</t>
  </si>
  <si>
    <t>6261</t>
  </si>
  <si>
    <t>142232</t>
  </si>
  <si>
    <t xml:space="preserve">YULY PATRICIA BALANTA SALAZAR </t>
  </si>
  <si>
    <t>6535</t>
  </si>
  <si>
    <t>142236</t>
  </si>
  <si>
    <t>LUZ MERY ROJAS CAMACHO</t>
  </si>
  <si>
    <t>10711</t>
  </si>
  <si>
    <t>142243</t>
  </si>
  <si>
    <t>NICOLE DANIELA ROJAS MARIN</t>
  </si>
  <si>
    <t>142244</t>
  </si>
  <si>
    <t xml:space="preserve">SANDRA LILIANA MILLAN SEPULVEDA </t>
  </si>
  <si>
    <t>10710</t>
  </si>
  <si>
    <t>142251</t>
  </si>
  <si>
    <t>34589</t>
  </si>
  <si>
    <t>142256</t>
  </si>
  <si>
    <t>10709</t>
  </si>
  <si>
    <t>142258</t>
  </si>
  <si>
    <t>BLANCA LIGIA ANGEL RODRIGUEZ</t>
  </si>
  <si>
    <t>34739</t>
  </si>
  <si>
    <t>142260</t>
  </si>
  <si>
    <t>10728</t>
  </si>
  <si>
    <t>142266</t>
  </si>
  <si>
    <t>INVERSIONES PMC SAS</t>
  </si>
  <si>
    <t>11037</t>
  </si>
  <si>
    <t>142280</t>
  </si>
  <si>
    <t>NEPOMUCENO HERNANDEZ ZAPATA</t>
  </si>
  <si>
    <t>33246</t>
  </si>
  <si>
    <t>142287</t>
  </si>
  <si>
    <t xml:space="preserve">ROBERTO AFANADOR ROZO </t>
  </si>
  <si>
    <t>6979</t>
  </si>
  <si>
    <t>142330</t>
  </si>
  <si>
    <t xml:space="preserve">JHON ALEXANDER GARCIA FLORIAN </t>
  </si>
  <si>
    <t>34249</t>
  </si>
  <si>
    <t>142331</t>
  </si>
  <si>
    <t>LUIS ALFONSO CARDENAS LINARES</t>
  </si>
  <si>
    <t>36238</t>
  </si>
  <si>
    <t>142332</t>
  </si>
  <si>
    <t>CARMEN EDILMA RODRIGUEZ PARRA</t>
  </si>
  <si>
    <t>34586</t>
  </si>
  <si>
    <t>142346</t>
  </si>
  <si>
    <t>DIOLIS DAMIANA DORIA CARO</t>
  </si>
  <si>
    <t>7618</t>
  </si>
  <si>
    <t>142349</t>
  </si>
  <si>
    <t xml:space="preserve">OPTICA IRIS S.A.S </t>
  </si>
  <si>
    <t>142356</t>
  </si>
  <si>
    <t>SOFIA MALAVERA LOPEZ</t>
  </si>
  <si>
    <t>142357</t>
  </si>
  <si>
    <t>CARLOS ISAAC TORRES CASTELLANOS</t>
  </si>
  <si>
    <t>3785</t>
  </si>
  <si>
    <t>142364</t>
  </si>
  <si>
    <t xml:space="preserve">FLOR MIRYAM SOSA RIVEROS </t>
  </si>
  <si>
    <t>10167</t>
  </si>
  <si>
    <t>142378</t>
  </si>
  <si>
    <t>JEFFERSON ALEXANDER RUIZ GARCIA</t>
  </si>
  <si>
    <t>142379</t>
  </si>
  <si>
    <t>SOCIEDAD LECHONERIA LA ESPECIAL DEL TOLIMA LTDA</t>
  </si>
  <si>
    <t>394</t>
  </si>
  <si>
    <t>142390</t>
  </si>
  <si>
    <t xml:space="preserve">YIMER ANTONIO CALDERON PEREIRA </t>
  </si>
  <si>
    <t>3199</t>
  </si>
  <si>
    <t>142408</t>
  </si>
  <si>
    <t>FABIO ANDRES RUIZ SANCHEZ</t>
  </si>
  <si>
    <t>142418</t>
  </si>
  <si>
    <t>LUMBER SOCIEDAD POR ACCIONES SIMPLIFICADA - LUMBER SAS</t>
  </si>
  <si>
    <t>3775</t>
  </si>
  <si>
    <t>142428</t>
  </si>
  <si>
    <t xml:space="preserve">ELBA CONSTANZA PARADA </t>
  </si>
  <si>
    <t>12294</t>
  </si>
  <si>
    <t>142430</t>
  </si>
  <si>
    <t>WILLIAM FERNANDO MONTAÑA MAYORGA</t>
  </si>
  <si>
    <t>3921</t>
  </si>
  <si>
    <t>142434</t>
  </si>
  <si>
    <t>WILLIAM GUATAVA DIAZ</t>
  </si>
  <si>
    <t>4800</t>
  </si>
  <si>
    <t>142439</t>
  </si>
  <si>
    <t>LEIDYS MARIA JACOME GIRALDO</t>
  </si>
  <si>
    <t>142441</t>
  </si>
  <si>
    <t>JAIME CONDE CARGO</t>
  </si>
  <si>
    <t>142449</t>
  </si>
  <si>
    <t>ASOCIACION DE PADRES USUARIOS DE HOGARES DE BIENESTAR - CASITAS CREATIVAS</t>
  </si>
  <si>
    <t>2616</t>
  </si>
  <si>
    <t>142457</t>
  </si>
  <si>
    <t>CALZADO BATA BOGOTA SEDE 58</t>
  </si>
  <si>
    <t>7013</t>
  </si>
  <si>
    <t>142460</t>
  </si>
  <si>
    <t>MILCIADES BOHORQUEZ SOLAR</t>
  </si>
  <si>
    <t>142462</t>
  </si>
  <si>
    <t>STELLA SEDANO SANTAMARIA</t>
  </si>
  <si>
    <t>11016</t>
  </si>
  <si>
    <t>142476</t>
  </si>
  <si>
    <t>JORGE LUIS SANDOVAL CARDOZO</t>
  </si>
  <si>
    <t>2382</t>
  </si>
  <si>
    <t>142503</t>
  </si>
  <si>
    <t>34221</t>
  </si>
  <si>
    <t>142517</t>
  </si>
  <si>
    <t>ADRIANA MARIA GIRALDO GIRALDO</t>
  </si>
  <si>
    <t>33941</t>
  </si>
  <si>
    <t>142523</t>
  </si>
  <si>
    <t>SANDRA LEONOR CORTES GONZALEZ</t>
  </si>
  <si>
    <t>35351</t>
  </si>
  <si>
    <t>142525</t>
  </si>
  <si>
    <t xml:space="preserve">JOHN WALTHER SOLORZANO CALCETERO </t>
  </si>
  <si>
    <t>3944</t>
  </si>
  <si>
    <t>142540</t>
  </si>
  <si>
    <t xml:space="preserve">LUCY RIVEROS DE ESCOBAR </t>
  </si>
  <si>
    <t>142544</t>
  </si>
  <si>
    <t>2927</t>
  </si>
  <si>
    <t>142556</t>
  </si>
  <si>
    <t>ANYI LORENA ESPINEL BARRERA</t>
  </si>
  <si>
    <t>142557</t>
  </si>
  <si>
    <t>8676</t>
  </si>
  <si>
    <t>142561</t>
  </si>
  <si>
    <t xml:space="preserve">JAIRO DIAZ </t>
  </si>
  <si>
    <t>142569</t>
  </si>
  <si>
    <t xml:space="preserve">NELSY MORENO CARDONA </t>
  </si>
  <si>
    <t>142572</t>
  </si>
  <si>
    <t xml:space="preserve">ALUVIARTE DISEÑOS Y ACABADOS ARQUITECTONICOS S.A.S. </t>
  </si>
  <si>
    <t>142579</t>
  </si>
  <si>
    <t xml:space="preserve">GERMAN ALEXANDER CUEVAS LOPEZ </t>
  </si>
  <si>
    <t>1316</t>
  </si>
  <si>
    <t>142600</t>
  </si>
  <si>
    <t>NELSON JAVIER GUERRERO TRIANA</t>
  </si>
  <si>
    <t>7009</t>
  </si>
  <si>
    <t>142602</t>
  </si>
  <si>
    <t>7010</t>
  </si>
  <si>
    <t>142610</t>
  </si>
  <si>
    <t>4205</t>
  </si>
  <si>
    <t>142614</t>
  </si>
  <si>
    <t>142617</t>
  </si>
  <si>
    <t>AMPARO ISAZA GALLO</t>
  </si>
  <si>
    <t>4736</t>
  </si>
  <si>
    <t>142619</t>
  </si>
  <si>
    <t>NATALIA ISABEL LOZANO HERNANDEZ</t>
  </si>
  <si>
    <t>3640</t>
  </si>
  <si>
    <t>142626</t>
  </si>
  <si>
    <t>4465</t>
  </si>
  <si>
    <t>142634</t>
  </si>
  <si>
    <t>FRANCISCO JAVIER MARTINEZ VARON</t>
  </si>
  <si>
    <t>12292</t>
  </si>
  <si>
    <t>142635</t>
  </si>
  <si>
    <t>EDILSON GOMEZ AVIRAMA</t>
  </si>
  <si>
    <t>1324</t>
  </si>
  <si>
    <t>142649</t>
  </si>
  <si>
    <t>FUNDACION COMUNITARIA PARA EL FOMENTO DE LA SALUD FUCOMSA</t>
  </si>
  <si>
    <t>4251</t>
  </si>
  <si>
    <t>142655</t>
  </si>
  <si>
    <t>OSCAR FERNANDO CASTIBLANCO NAVARRETE</t>
  </si>
  <si>
    <t>142661</t>
  </si>
  <si>
    <t>4147</t>
  </si>
  <si>
    <t>142662</t>
  </si>
  <si>
    <t>LUIS MIGUEL CHOACHI CASTAÑEDA</t>
  </si>
  <si>
    <t>142664</t>
  </si>
  <si>
    <t>CORPORACION DE ACCION SOCIAL MONSEÑOR GERARDO VALENCIA CANO - CENTRO DE PROTECCIÓN INTEGRAL DE BELEN</t>
  </si>
  <si>
    <t>3882</t>
  </si>
  <si>
    <t>142668</t>
  </si>
  <si>
    <t>FUMIGACIONES TKC S.A.S.</t>
  </si>
  <si>
    <t>8675</t>
  </si>
  <si>
    <t>142681</t>
  </si>
  <si>
    <t>12525</t>
  </si>
  <si>
    <t>142687</t>
  </si>
  <si>
    <t>4587</t>
  </si>
  <si>
    <t>142723</t>
  </si>
  <si>
    <t>ANDRES FERNANDO RODRIGUEZ ROMERO</t>
  </si>
  <si>
    <t>8379</t>
  </si>
  <si>
    <t>142724</t>
  </si>
  <si>
    <t>GIMNASIO SEDE LOS PINOS</t>
  </si>
  <si>
    <t>34818</t>
  </si>
  <si>
    <t>142725</t>
  </si>
  <si>
    <t>IRMA ASTRID QUINTERO HERNANDEZ</t>
  </si>
  <si>
    <t>8058</t>
  </si>
  <si>
    <t>142728</t>
  </si>
  <si>
    <t>GLORIA ISABEL ESTUPIÑAN GARCES</t>
  </si>
  <si>
    <t>11056</t>
  </si>
  <si>
    <t>142729</t>
  </si>
  <si>
    <t>4943</t>
  </si>
  <si>
    <t>142730</t>
  </si>
  <si>
    <t xml:space="preserve">JOSE DANILO CESPEDES </t>
  </si>
  <si>
    <t>142731</t>
  </si>
  <si>
    <t>JHON SEBASTIAN MATIZ ALZATE</t>
  </si>
  <si>
    <t>142734</t>
  </si>
  <si>
    <t>ALVEIRO MONSALVE GUTIERREZ</t>
  </si>
  <si>
    <t>3699</t>
  </si>
  <si>
    <t>142738</t>
  </si>
  <si>
    <t>COLISEO LA FRAGUA</t>
  </si>
  <si>
    <t>8613</t>
  </si>
  <si>
    <t>142751</t>
  </si>
  <si>
    <t>142753</t>
  </si>
  <si>
    <t>LA TIENDA DE LAS TELAS S.A.</t>
  </si>
  <si>
    <t>142755</t>
  </si>
  <si>
    <t xml:space="preserve">LA CASA DEL GATO FELIZ S.A.S. </t>
  </si>
  <si>
    <t>142756</t>
  </si>
  <si>
    <t>CENTRO COMERCIAL SANTA FE</t>
  </si>
  <si>
    <t>142757</t>
  </si>
  <si>
    <t>PANNA FOOD SAS</t>
  </si>
  <si>
    <t>6656</t>
  </si>
  <si>
    <t>142773</t>
  </si>
  <si>
    <t>MARGOTH HERNANDEZ HERNANDEZ</t>
  </si>
  <si>
    <t>142776</t>
  </si>
  <si>
    <t>OSCAR ALARCON SOLARTE</t>
  </si>
  <si>
    <t>35774</t>
  </si>
  <si>
    <t>142778</t>
  </si>
  <si>
    <t>33820</t>
  </si>
  <si>
    <t>142779</t>
  </si>
  <si>
    <t>SANDRA MILENA DUARTE GARIBELLO</t>
  </si>
  <si>
    <t>3331</t>
  </si>
  <si>
    <t>142780</t>
  </si>
  <si>
    <t>142788</t>
  </si>
  <si>
    <t>3128</t>
  </si>
  <si>
    <t>142789</t>
  </si>
  <si>
    <t>11062</t>
  </si>
  <si>
    <t>142794</t>
  </si>
  <si>
    <t>DAVID AUGUSTO ZULUAGA SALAZAR</t>
  </si>
  <si>
    <t>4098</t>
  </si>
  <si>
    <t>142803</t>
  </si>
  <si>
    <t xml:space="preserve">RUBEN DARIO VASQUEZ HUERTAS </t>
  </si>
  <si>
    <t>5673</t>
  </si>
  <si>
    <t>142810</t>
  </si>
  <si>
    <t>MARTHA LILIANA CEBALLOS JIMENEZ</t>
  </si>
  <si>
    <t>3371</t>
  </si>
  <si>
    <t>142814</t>
  </si>
  <si>
    <t>UT CAPITALIÑOS SED 2015</t>
  </si>
  <si>
    <t>3912</t>
  </si>
  <si>
    <t>142817</t>
  </si>
  <si>
    <t>JOHANNA PAOLA BECERRA ARIZA</t>
  </si>
  <si>
    <t>4948</t>
  </si>
  <si>
    <t>142825</t>
  </si>
  <si>
    <t xml:space="preserve">JULIA ADELA DIAZ DIAZ , FERNANDO GOMEZ MORENO </t>
  </si>
  <si>
    <t>4116</t>
  </si>
  <si>
    <t>142828</t>
  </si>
  <si>
    <t>6753</t>
  </si>
  <si>
    <t>142829</t>
  </si>
  <si>
    <t>GERMAN SANCHEZ TRIVIÑO</t>
  </si>
  <si>
    <t>142830</t>
  </si>
  <si>
    <t>FERNANDO JOAQUIN ROMERO AGAMEZ</t>
  </si>
  <si>
    <t>5330</t>
  </si>
  <si>
    <t>142833</t>
  </si>
  <si>
    <t xml:space="preserve">DIEGO FERNANDO URRIAGAO </t>
  </si>
  <si>
    <t>142836</t>
  </si>
  <si>
    <t>MARCELA HEREDIA MUNEVAR</t>
  </si>
  <si>
    <t>142844</t>
  </si>
  <si>
    <t>REINEL ZAMORA SANCHEZ</t>
  </si>
  <si>
    <t>3932</t>
  </si>
  <si>
    <t>142850</t>
  </si>
  <si>
    <t>JOSE LAURENCIO CANO SANCHEZ</t>
  </si>
  <si>
    <t>1308</t>
  </si>
  <si>
    <t>142852</t>
  </si>
  <si>
    <t xml:space="preserve">LIX MARIO ARISTIZABAL </t>
  </si>
  <si>
    <t>2925</t>
  </si>
  <si>
    <t>142855</t>
  </si>
  <si>
    <t>3024</t>
  </si>
  <si>
    <t>142859</t>
  </si>
  <si>
    <t>4070</t>
  </si>
  <si>
    <t>142865</t>
  </si>
  <si>
    <t>C&amp;amp;CQ Y CIA LTDA CASINO WINN</t>
  </si>
  <si>
    <t>142866</t>
  </si>
  <si>
    <t xml:space="preserve">MIRIAN CECILIA GIACOMETTO ROCHA </t>
  </si>
  <si>
    <t>142875</t>
  </si>
  <si>
    <t xml:space="preserve">DELIA MEDINA PEÑA </t>
  </si>
  <si>
    <t>51</t>
  </si>
  <si>
    <t>142877</t>
  </si>
  <si>
    <t xml:space="preserve">ERIKA BERMUDEZ AYALA </t>
  </si>
  <si>
    <t>2777</t>
  </si>
  <si>
    <t>142880</t>
  </si>
  <si>
    <t>JORGE AUGUSTO RIOS RIOS</t>
  </si>
  <si>
    <t>5656</t>
  </si>
  <si>
    <t>142885</t>
  </si>
  <si>
    <t>FREDY MAURICIO VARGAS FORERO</t>
  </si>
  <si>
    <t>3945</t>
  </si>
  <si>
    <t>142894</t>
  </si>
  <si>
    <t xml:space="preserve">MARIA TERESA OCHOA CASTRO </t>
  </si>
  <si>
    <t>6438</t>
  </si>
  <si>
    <t>142907</t>
  </si>
  <si>
    <t>MARTHA LILIANA SALAZAR GOMEZ</t>
  </si>
  <si>
    <t>142911</t>
  </si>
  <si>
    <t>OSCAR HERNAN PONGUTA GARCIA</t>
  </si>
  <si>
    <t>4651</t>
  </si>
  <si>
    <t>142917</t>
  </si>
  <si>
    <t xml:space="preserve">AGUSTIN ORTIZ BONILLA </t>
  </si>
  <si>
    <t>3698</t>
  </si>
  <si>
    <t>142922</t>
  </si>
  <si>
    <t>RAQUEL SANTOS SANCHEZ</t>
  </si>
  <si>
    <t>6265</t>
  </si>
  <si>
    <t>142935</t>
  </si>
  <si>
    <t>ELIANA CASTRO MEJIA</t>
  </si>
  <si>
    <t>1568</t>
  </si>
  <si>
    <t>142947</t>
  </si>
  <si>
    <t>JAIME ENRIQUE VALENCIA ROJAS</t>
  </si>
  <si>
    <t>142952</t>
  </si>
  <si>
    <t>ZULAY ALEXANDRA BARRETO REYES</t>
  </si>
  <si>
    <t>142956</t>
  </si>
  <si>
    <t>ANDRES ALFONSO PULIDO LACHE</t>
  </si>
  <si>
    <t>33802</t>
  </si>
  <si>
    <t>142957</t>
  </si>
  <si>
    <t xml:space="preserve"> GRUPO JD OPTICAS SAS</t>
  </si>
  <si>
    <t>36764</t>
  </si>
  <si>
    <t>142958</t>
  </si>
  <si>
    <t>BILMA ROCIO PEÑA ESCAMILLA</t>
  </si>
  <si>
    <t>142968</t>
  </si>
  <si>
    <t>JUAN CAMILO CENDALES GUIO</t>
  </si>
  <si>
    <t>142970</t>
  </si>
  <si>
    <t>4199</t>
  </si>
  <si>
    <t>142972</t>
  </si>
  <si>
    <t>4118</t>
  </si>
  <si>
    <t>142973</t>
  </si>
  <si>
    <t>EDISON FERNANDO VALERO MUÑOZ</t>
  </si>
  <si>
    <t>3950</t>
  </si>
  <si>
    <t>142981</t>
  </si>
  <si>
    <t>9123</t>
  </si>
  <si>
    <t>142988</t>
  </si>
  <si>
    <t>EDDY JOHANA DIAZ RODRIGUEZ</t>
  </si>
  <si>
    <t>4184</t>
  </si>
  <si>
    <t>142989</t>
  </si>
  <si>
    <t>CARLOS EDUARDO LAGOS CALIXTO</t>
  </si>
  <si>
    <t>1312</t>
  </si>
  <si>
    <t>142993</t>
  </si>
  <si>
    <t>EDGARDO SANCHEZ VILLALOBOS</t>
  </si>
  <si>
    <t>1849</t>
  </si>
  <si>
    <t>142997</t>
  </si>
  <si>
    <t xml:space="preserve">LUIS ERNESTO BELTRAN PRIETO </t>
  </si>
  <si>
    <t>3706</t>
  </si>
  <si>
    <t>142999</t>
  </si>
  <si>
    <t>MARIA CONSUELO GARZON GARCIA</t>
  </si>
  <si>
    <t>143002</t>
  </si>
  <si>
    <t xml:space="preserve">MARGARITA PEREZ LLANOS </t>
  </si>
  <si>
    <t>5322</t>
  </si>
  <si>
    <t>143010</t>
  </si>
  <si>
    <t>YADY MILENA SALAZAR RINCON</t>
  </si>
  <si>
    <t>4638</t>
  </si>
  <si>
    <t>143011</t>
  </si>
  <si>
    <t>EDIBERTO BOLIVAR OCHOA</t>
  </si>
  <si>
    <t>9496</t>
  </si>
  <si>
    <t>143012</t>
  </si>
  <si>
    <t>LUZ MIREYA PEÑA GONZALEZ</t>
  </si>
  <si>
    <t>6566</t>
  </si>
  <si>
    <t>143013</t>
  </si>
  <si>
    <t>GABRIEL ANTONIO OSORIO TAMAYO</t>
  </si>
  <si>
    <t>6130</t>
  </si>
  <si>
    <t>143014</t>
  </si>
  <si>
    <t>EDGAR JESUS CELIS MARTINEZ</t>
  </si>
  <si>
    <t>36752</t>
  </si>
  <si>
    <t>143017</t>
  </si>
  <si>
    <t>MAURA INES MOSQUERA REYES</t>
  </si>
  <si>
    <t>143018</t>
  </si>
  <si>
    <t>HERNAN RODRIGUEZ GARZON</t>
  </si>
  <si>
    <t>143020</t>
  </si>
  <si>
    <t>1304</t>
  </si>
  <si>
    <t>143021</t>
  </si>
  <si>
    <t>FUNDACIÓN CASA HOGAR SAN MIGUEL ARCANGEL F M G S M A</t>
  </si>
  <si>
    <t>143022</t>
  </si>
  <si>
    <t xml:space="preserve">FUNDACION UNA LUZ PARA LA LIBERTAD </t>
  </si>
  <si>
    <t>143025</t>
  </si>
  <si>
    <t xml:space="preserve">MARICELA SANCHEZ MUÑOS </t>
  </si>
  <si>
    <t>1311</t>
  </si>
  <si>
    <t>143026</t>
  </si>
  <si>
    <t xml:space="preserve">EDILBERTO SOTO SOTO </t>
  </si>
  <si>
    <t>11423</t>
  </si>
  <si>
    <t>143027</t>
  </si>
  <si>
    <t>MARIO ARLEY GONZALEZ GONZALEZ</t>
  </si>
  <si>
    <t>8410</t>
  </si>
  <si>
    <t>143028</t>
  </si>
  <si>
    <t>143029</t>
  </si>
  <si>
    <t xml:space="preserve">JAQUELIN GUTIERREZ </t>
  </si>
  <si>
    <t>143030</t>
  </si>
  <si>
    <t xml:space="preserve">JULIETH ALEXANDRA SANCHEZ TORRES </t>
  </si>
  <si>
    <t>143031</t>
  </si>
  <si>
    <t>143033</t>
  </si>
  <si>
    <t xml:space="preserve">CIRO ANTONIO MARTIN MOLINA </t>
  </si>
  <si>
    <t>4772</t>
  </si>
  <si>
    <t>143035</t>
  </si>
  <si>
    <t xml:space="preserve">JAZMIN ALEJANDRA GARAY MEDINA </t>
  </si>
  <si>
    <t>2943</t>
  </si>
  <si>
    <t>143037</t>
  </si>
  <si>
    <t xml:space="preserve">AZURY GUERRERO GARZON </t>
  </si>
  <si>
    <t>143040</t>
  </si>
  <si>
    <t>MARIA PAZ SANDOVAL CASTRO</t>
  </si>
  <si>
    <t>1285</t>
  </si>
  <si>
    <t>143071</t>
  </si>
  <si>
    <t>1567</t>
  </si>
  <si>
    <t>143078</t>
  </si>
  <si>
    <t>ASTRID YADIRA ATARA SIERRA</t>
  </si>
  <si>
    <t>6262</t>
  </si>
  <si>
    <t>143079</t>
  </si>
  <si>
    <t>143080</t>
  </si>
  <si>
    <t>8437</t>
  </si>
  <si>
    <t>143083</t>
  </si>
  <si>
    <t>5512</t>
  </si>
  <si>
    <t>143084</t>
  </si>
  <si>
    <t xml:space="preserve">JUAN CARLOS MERCHAN </t>
  </si>
  <si>
    <t>143085</t>
  </si>
  <si>
    <t>GERALDINE ANGELICA CUESTA CARDENAS</t>
  </si>
  <si>
    <t>3697</t>
  </si>
  <si>
    <t>143086</t>
  </si>
  <si>
    <t>CESAR AUGUSTO ESTRADA CHALAR</t>
  </si>
  <si>
    <t>4033</t>
  </si>
  <si>
    <t>143087</t>
  </si>
  <si>
    <t>GLORIA PATRICIA CEPEDA BAUTISTA</t>
  </si>
  <si>
    <t>143088</t>
  </si>
  <si>
    <t xml:space="preserve">LUIS ALFREDO ROMERO TRUJILLO </t>
  </si>
  <si>
    <t>143091</t>
  </si>
  <si>
    <t>ANA DELIZ RUEDA MONTERO</t>
  </si>
  <si>
    <t>6339</t>
  </si>
  <si>
    <t>143097</t>
  </si>
  <si>
    <t>FELIPE ANDRÉS HERRERA NOSSA</t>
  </si>
  <si>
    <t>143102</t>
  </si>
  <si>
    <t>ARLES GALVIS BERMUDEZ</t>
  </si>
  <si>
    <t>33012</t>
  </si>
  <si>
    <t>143103</t>
  </si>
  <si>
    <t>EFRAIN CEPEDA SANABRIA</t>
  </si>
  <si>
    <t>36717</t>
  </si>
  <si>
    <t>143108</t>
  </si>
  <si>
    <t>OLÍMPICA NORMANDIA</t>
  </si>
  <si>
    <t>143109</t>
  </si>
  <si>
    <t xml:space="preserve">BLANCA ROSA IZA </t>
  </si>
  <si>
    <t>2386</t>
  </si>
  <si>
    <t>143112</t>
  </si>
  <si>
    <t>LUIS ALFONSO ARIAS BOHORQUEZ</t>
  </si>
  <si>
    <t>3898</t>
  </si>
  <si>
    <t>143113</t>
  </si>
  <si>
    <t>1290</t>
  </si>
  <si>
    <t>143116</t>
  </si>
  <si>
    <t>ELKIN FERNEY ARCILA GIRALDO</t>
  </si>
  <si>
    <t>4095</t>
  </si>
  <si>
    <t>143117</t>
  </si>
  <si>
    <t xml:space="preserve">CONSTANTINO PARRA LEON </t>
  </si>
  <si>
    <t>8380</t>
  </si>
  <si>
    <t>143129</t>
  </si>
  <si>
    <t>3914</t>
  </si>
  <si>
    <t>143131</t>
  </si>
  <si>
    <t>OLGA LUCIA ARIAS GOMEZ</t>
  </si>
  <si>
    <t>143132</t>
  </si>
  <si>
    <t>2759</t>
  </si>
  <si>
    <t>143133</t>
  </si>
  <si>
    <t xml:space="preserve">LEIDY PAOLA NARVAEZ PARDO </t>
  </si>
  <si>
    <t>143147</t>
  </si>
  <si>
    <t xml:space="preserve">LUIS ROSENDO ZAMORA </t>
  </si>
  <si>
    <t>143148</t>
  </si>
  <si>
    <t xml:space="preserve">EDGAR GIOVANNY RIVERA </t>
  </si>
  <si>
    <t>1292</t>
  </si>
  <si>
    <t>143149</t>
  </si>
  <si>
    <t>SUPERMERCADOS ALTAMIRA S.A.S</t>
  </si>
  <si>
    <t>6540</t>
  </si>
  <si>
    <t>143153</t>
  </si>
  <si>
    <t>ABELARDO RODRIGUEZ DORADO</t>
  </si>
  <si>
    <t>143157</t>
  </si>
  <si>
    <t>ALBERTO MURILLO MURILLO</t>
  </si>
  <si>
    <t>4233</t>
  </si>
  <si>
    <t>143165</t>
  </si>
  <si>
    <t xml:space="preserve">EFFOR T COLOMBIA S.A.S. </t>
  </si>
  <si>
    <t>6030</t>
  </si>
  <si>
    <t>143176</t>
  </si>
  <si>
    <t>CESAR AUGUSTO DIAZ GARCIA</t>
  </si>
  <si>
    <t>10083</t>
  </si>
  <si>
    <t>143179</t>
  </si>
  <si>
    <t>JOANA ANDREA ZULUAGA CRUZ</t>
  </si>
  <si>
    <t>3415</t>
  </si>
  <si>
    <t>143182</t>
  </si>
  <si>
    <t>ANA CECILIA GIRALDO MONTOYA</t>
  </si>
  <si>
    <t>3449</t>
  </si>
  <si>
    <t>143189</t>
  </si>
  <si>
    <t xml:space="preserve">JUAN BAUTISTA SALAMANCA MARTINEZ </t>
  </si>
  <si>
    <t>143190</t>
  </si>
  <si>
    <t xml:space="preserve">EDWIN FERNANDO CARMONA ROJAS </t>
  </si>
  <si>
    <t>33703</t>
  </si>
  <si>
    <t>143191</t>
  </si>
  <si>
    <t>3123</t>
  </si>
  <si>
    <t>143198</t>
  </si>
  <si>
    <t>CARLOS ARIEL RAMIREZ GALLEGO</t>
  </si>
  <si>
    <t>6514</t>
  </si>
  <si>
    <t>143208</t>
  </si>
  <si>
    <t>4094</t>
  </si>
  <si>
    <t>143209</t>
  </si>
  <si>
    <t>MABEL EMILCE ORTIZ VELASQUEZ</t>
  </si>
  <si>
    <t>3947</t>
  </si>
  <si>
    <t>143211</t>
  </si>
  <si>
    <t>4204</t>
  </si>
  <si>
    <t>143212</t>
  </si>
  <si>
    <t xml:space="preserve">ANA IRIS CORTES LANDA ZURY </t>
  </si>
  <si>
    <t>4647</t>
  </si>
  <si>
    <t>143214</t>
  </si>
  <si>
    <t>MARIA MARLENI MONTAÑEZ SANCHEZ</t>
  </si>
  <si>
    <t>1284</t>
  </si>
  <si>
    <t>143216</t>
  </si>
  <si>
    <t>JENNY CATHERINNE IBAÑEZ BOTERO</t>
  </si>
  <si>
    <t>3938</t>
  </si>
  <si>
    <t>143218</t>
  </si>
  <si>
    <t>GLADYS ADRIANA VALBUENA POLANIA</t>
  </si>
  <si>
    <t>3940</t>
  </si>
  <si>
    <t>143223</t>
  </si>
  <si>
    <t>MARIA YVIS QUIÑONES CABEZAS</t>
  </si>
  <si>
    <t>143227</t>
  </si>
  <si>
    <t>JAIDER MENDOZA AGAMEZ</t>
  </si>
  <si>
    <t>143228</t>
  </si>
  <si>
    <t>WILLIAM FAJARDO ROJAS</t>
  </si>
  <si>
    <t>143236</t>
  </si>
  <si>
    <t>JOSE ARTURO JIMENEZ SAAVEDRA</t>
  </si>
  <si>
    <t>2601</t>
  </si>
  <si>
    <t>143245</t>
  </si>
  <si>
    <t>RICARDO ANTONIO RAMOS MARTRINEZ</t>
  </si>
  <si>
    <t>5672</t>
  </si>
  <si>
    <t>143249</t>
  </si>
  <si>
    <t>LUIS ENRIQUE PARRA ORJUELA</t>
  </si>
  <si>
    <t>143254</t>
  </si>
  <si>
    <t>PAOLA PEÑA POLANIA</t>
  </si>
  <si>
    <t>143263</t>
  </si>
  <si>
    <t>XIMENA CONSTANZA CALDERON SANCHEZ</t>
  </si>
  <si>
    <t>4644</t>
  </si>
  <si>
    <t>143264</t>
  </si>
  <si>
    <t>JOSE HERNANDO ROMERO</t>
  </si>
  <si>
    <t>143276</t>
  </si>
  <si>
    <t>MARGARITA MONTES PATERNINA</t>
  </si>
  <si>
    <t>143277</t>
  </si>
  <si>
    <t>CARLOS ERNESTO TABARES COY</t>
  </si>
  <si>
    <t>6970</t>
  </si>
  <si>
    <t>143284</t>
  </si>
  <si>
    <t>LUIS ALBERTO RODRIGUEZ ROMERO</t>
  </si>
  <si>
    <t>10836</t>
  </si>
  <si>
    <t>143286</t>
  </si>
  <si>
    <t>DILMA DAZA JIMENEZ</t>
  </si>
  <si>
    <t>3854</t>
  </si>
  <si>
    <t>143288</t>
  </si>
  <si>
    <t>LUDY RIZO JIMENEZ</t>
  </si>
  <si>
    <t>7774</t>
  </si>
  <si>
    <t>143294</t>
  </si>
  <si>
    <t>143298</t>
  </si>
  <si>
    <t xml:space="preserve">JULIE PAOLA GUZMAN </t>
  </si>
  <si>
    <t>143303</t>
  </si>
  <si>
    <t>3265</t>
  </si>
  <si>
    <t>143304</t>
  </si>
  <si>
    <t>OTONIEL GONZALO PARRA AVENDAÑO</t>
  </si>
  <si>
    <t>143316</t>
  </si>
  <si>
    <t>4646</t>
  </si>
  <si>
    <t>143320</t>
  </si>
  <si>
    <t>INGRID JANNETH TIRIA DIAZ</t>
  </si>
  <si>
    <t>6337</t>
  </si>
  <si>
    <t>143322</t>
  </si>
  <si>
    <t>4182</t>
  </si>
  <si>
    <t>143325</t>
  </si>
  <si>
    <t>5756</t>
  </si>
  <si>
    <t>143327</t>
  </si>
  <si>
    <t xml:space="preserve">YESSICA ANDREA PATIÑO PEDRAZA </t>
  </si>
  <si>
    <t>7077</t>
  </si>
  <si>
    <t>143329</t>
  </si>
  <si>
    <t>MARIA ALEXANDRA PLAZAS SILVA</t>
  </si>
  <si>
    <t>8405</t>
  </si>
  <si>
    <t>143330</t>
  </si>
  <si>
    <t>143332</t>
  </si>
  <si>
    <t>143333</t>
  </si>
  <si>
    <t xml:space="preserve">NIDIA MARITZA AREVALO MARTINEZ </t>
  </si>
  <si>
    <t>143334</t>
  </si>
  <si>
    <t>JESUS ANTONIO MORA ORTIZ</t>
  </si>
  <si>
    <t>143335</t>
  </si>
  <si>
    <t>MARCOS BUSTAMANTE MARIN</t>
  </si>
  <si>
    <t>33087</t>
  </si>
  <si>
    <t>143342</t>
  </si>
  <si>
    <t>3219</t>
  </si>
  <si>
    <t>143343</t>
  </si>
  <si>
    <t>ANA CRISTINA SOSA MORENO</t>
  </si>
  <si>
    <t>6476</t>
  </si>
  <si>
    <t>143344</t>
  </si>
  <si>
    <t xml:space="preserve">LISETH YURANY BERMUDEZ NOVOA </t>
  </si>
  <si>
    <t>143347</t>
  </si>
  <si>
    <t>2966</t>
  </si>
  <si>
    <t>143351</t>
  </si>
  <si>
    <t>DIEGO ARMANDO NUÑEZ CAMPOS</t>
  </si>
  <si>
    <t>143368</t>
  </si>
  <si>
    <t>MANUEL ALFREDO DUARTE HERNANDEZ</t>
  </si>
  <si>
    <t>4031</t>
  </si>
  <si>
    <t>143371</t>
  </si>
  <si>
    <t>143372</t>
  </si>
  <si>
    <t>CRISTIAN JULIAN SASTOQUE AGUDELO</t>
  </si>
  <si>
    <t>4252</t>
  </si>
  <si>
    <t>143374</t>
  </si>
  <si>
    <t>1552</t>
  </si>
  <si>
    <t>143376</t>
  </si>
  <si>
    <t>JOSE URIEL ROJAS CASTILLO</t>
  </si>
  <si>
    <t>1310</t>
  </si>
  <si>
    <t>143377</t>
  </si>
  <si>
    <t>CRISTHIAN DAVID GALINDO MONTAÑA</t>
  </si>
  <si>
    <t>3928</t>
  </si>
  <si>
    <t>143383</t>
  </si>
  <si>
    <t>2926</t>
  </si>
  <si>
    <t>143388</t>
  </si>
  <si>
    <t>JONATHAN FAJARDO BARBOSA</t>
  </si>
  <si>
    <t>3892</t>
  </si>
  <si>
    <t>143389</t>
  </si>
  <si>
    <t>DAVID ALEJANDRO MASMELA ISAZA</t>
  </si>
  <si>
    <t>6333</t>
  </si>
  <si>
    <t>143390</t>
  </si>
  <si>
    <t>VICTOR JULIO MELO RIAÑO</t>
  </si>
  <si>
    <t>3939</t>
  </si>
  <si>
    <t>143392</t>
  </si>
  <si>
    <t>BERTHA OLIMPIA VELASQUEZ JIMENEZ</t>
  </si>
  <si>
    <t>143393</t>
  </si>
  <si>
    <t>SANDRA MILENA CARO AREVALO</t>
  </si>
  <si>
    <t>143394</t>
  </si>
  <si>
    <t xml:space="preserve">NADITH REVOLLEDO GUZMAN </t>
  </si>
  <si>
    <t>3979</t>
  </si>
  <si>
    <t>143396</t>
  </si>
  <si>
    <t xml:space="preserve">LUZ DARY ANGARITA MURCIA </t>
  </si>
  <si>
    <t>6511</t>
  </si>
  <si>
    <t>143404</t>
  </si>
  <si>
    <t>LUZ JANETH MUÑOZ AVILA</t>
  </si>
  <si>
    <t>3830</t>
  </si>
  <si>
    <t>143405</t>
  </si>
  <si>
    <t>GERARDO ALBERTO OLIVEROS MORENO</t>
  </si>
  <si>
    <t>6081</t>
  </si>
  <si>
    <t>143406</t>
  </si>
  <si>
    <t>4466</t>
  </si>
  <si>
    <t>143407</t>
  </si>
  <si>
    <t xml:space="preserve">JR AGUILAR S.A.S. </t>
  </si>
  <si>
    <t>143408</t>
  </si>
  <si>
    <t>IED COLEGIO RURAL PASQUILLA</t>
  </si>
  <si>
    <t>12290</t>
  </si>
  <si>
    <t>143412</t>
  </si>
  <si>
    <t>SANDY ALEXIS OSPINA LEAL</t>
  </si>
  <si>
    <t>3082</t>
  </si>
  <si>
    <t>143415</t>
  </si>
  <si>
    <t xml:space="preserve">EVERLIDES MISAL VILLARUEL </t>
  </si>
  <si>
    <t>1313</t>
  </si>
  <si>
    <t>143417</t>
  </si>
  <si>
    <t xml:space="preserve">MARIO ALBERTO VELASQUEZ BARON </t>
  </si>
  <si>
    <t>2767</t>
  </si>
  <si>
    <t>143418</t>
  </si>
  <si>
    <t>MARIA EDUVINA CASTELLANOS CASTRO</t>
  </si>
  <si>
    <t>143420</t>
  </si>
  <si>
    <t xml:space="preserve">JOSE EUQUERIO SUAREZ </t>
  </si>
  <si>
    <t>1681</t>
  </si>
  <si>
    <t>143423</t>
  </si>
  <si>
    <t>LUIS ALFREDO CORDERO MONTOYA</t>
  </si>
  <si>
    <t>8654</t>
  </si>
  <si>
    <t>143430</t>
  </si>
  <si>
    <t>DANIEL ANTONIO GUTIERREZ FERRUCHO</t>
  </si>
  <si>
    <t>4104</t>
  </si>
  <si>
    <t>143431</t>
  </si>
  <si>
    <t>HENRRY ZORRO VARGAS</t>
  </si>
  <si>
    <t>3843</t>
  </si>
  <si>
    <t>143441</t>
  </si>
  <si>
    <t xml:space="preserve">MARIA DEL ROSARIO RAMIREZ SALAZAR </t>
  </si>
  <si>
    <t>10917</t>
  </si>
  <si>
    <t>143442</t>
  </si>
  <si>
    <t xml:space="preserve">ANAIR GOMEZ MARGUEZ </t>
  </si>
  <si>
    <t>4219</t>
  </si>
  <si>
    <t>143444</t>
  </si>
  <si>
    <t xml:space="preserve">WILSON HUMBERTO GUASCA </t>
  </si>
  <si>
    <t>5733</t>
  </si>
  <si>
    <t>143446</t>
  </si>
  <si>
    <t xml:space="preserve">CARLOS ALEXANDER ALVARADO PARADA </t>
  </si>
  <si>
    <t>143458</t>
  </si>
  <si>
    <t xml:space="preserve">NELSON TRUJILLO CABRERA </t>
  </si>
  <si>
    <t>9085</t>
  </si>
  <si>
    <t>143459</t>
  </si>
  <si>
    <t xml:space="preserve">CENTRO COMERCIAL MONSERRATE-PROPIEDAD HORIZONTAL </t>
  </si>
  <si>
    <t>143463</t>
  </si>
  <si>
    <t>PEDRO ANGEL MARTIN SABOGAL</t>
  </si>
  <si>
    <t>5675</t>
  </si>
  <si>
    <t>143464</t>
  </si>
  <si>
    <t>GUILLERMO ALEJANDRO HILARION CRUZ</t>
  </si>
  <si>
    <t>8685</t>
  </si>
  <si>
    <t>143465</t>
  </si>
  <si>
    <t>1542</t>
  </si>
  <si>
    <t>143466</t>
  </si>
  <si>
    <t xml:space="preserve">LUZ MARIA GALEANO FRANCO </t>
  </si>
  <si>
    <t>6510</t>
  </si>
  <si>
    <t>143471</t>
  </si>
  <si>
    <t xml:space="preserve">LUZ DARY OSPINA ORTEGÒN </t>
  </si>
  <si>
    <t>3948</t>
  </si>
  <si>
    <t>143472</t>
  </si>
  <si>
    <t>143477</t>
  </si>
  <si>
    <t xml:space="preserve">CASINO DEL HISTORY GLOBAL PLAY S.A.S </t>
  </si>
  <si>
    <t>143478</t>
  </si>
  <si>
    <t xml:space="preserve">AMANDA VELOZA LEON </t>
  </si>
  <si>
    <t>6505</t>
  </si>
  <si>
    <t>143480</t>
  </si>
  <si>
    <t xml:space="preserve">MYRIAM MURCIA BUITRAGO </t>
  </si>
  <si>
    <t>1280</t>
  </si>
  <si>
    <t>143481</t>
  </si>
  <si>
    <t>RICARDO RIOS BERNARTE</t>
  </si>
  <si>
    <t>143492</t>
  </si>
  <si>
    <t>ALEJANDRA MARIA BASTIDAS RODRIGUEZ</t>
  </si>
  <si>
    <t>6645</t>
  </si>
  <si>
    <t>143494</t>
  </si>
  <si>
    <t>DISTRI CANDY</t>
  </si>
  <si>
    <t>4131</t>
  </si>
  <si>
    <t>143496</t>
  </si>
  <si>
    <t>RAFAEL VARGAS CASTELLANOS</t>
  </si>
  <si>
    <t>3957</t>
  </si>
  <si>
    <t>143500</t>
  </si>
  <si>
    <t>EXTINTORES EUROPA S.A.S</t>
  </si>
  <si>
    <t>11066</t>
  </si>
  <si>
    <t>143503</t>
  </si>
  <si>
    <t xml:space="preserve">LA FORMULA AUTOMOTRIZ SAS </t>
  </si>
  <si>
    <t>6666</t>
  </si>
  <si>
    <t>143513</t>
  </si>
  <si>
    <t>SANDRA MILENA CASTRO MENDEZ</t>
  </si>
  <si>
    <t>5176</t>
  </si>
  <si>
    <t>143517</t>
  </si>
  <si>
    <t>LUIS EDUARDO VALENZUELA MELO</t>
  </si>
  <si>
    <t>7786</t>
  </si>
  <si>
    <t>143518</t>
  </si>
  <si>
    <t xml:space="preserve">COORPORACION GIMNACIO LA MONTAÑA </t>
  </si>
  <si>
    <t>5990</t>
  </si>
  <si>
    <t>143528</t>
  </si>
  <si>
    <t>ADELIO DE JESUS VALENCIA ROJAS</t>
  </si>
  <si>
    <t>143535</t>
  </si>
  <si>
    <t>YEISSON GIOVANNI MUNAR MARIN, ANA CONSTANZA GONZÁLEZ AGUILAR</t>
  </si>
  <si>
    <t>143538</t>
  </si>
  <si>
    <t>3217</t>
  </si>
  <si>
    <t>143540</t>
  </si>
  <si>
    <t xml:space="preserve">CARLOS JULIO RODRIGUEZ ROJAS </t>
  </si>
  <si>
    <t>9655</t>
  </si>
  <si>
    <t>143542</t>
  </si>
  <si>
    <t xml:space="preserve">LUZ BIBIANA MOLINA PINEDA </t>
  </si>
  <si>
    <t>6625</t>
  </si>
  <si>
    <t>143544</t>
  </si>
  <si>
    <t xml:space="preserve">ALEJANDRO HURTADO CASTILLO </t>
  </si>
  <si>
    <t>6554</t>
  </si>
  <si>
    <t>143548</t>
  </si>
  <si>
    <t>PEDRO PABLO ROMERO SARMIENTO</t>
  </si>
  <si>
    <t>143549</t>
  </si>
  <si>
    <t>OLIMPICA CL 170</t>
  </si>
  <si>
    <t>143551</t>
  </si>
  <si>
    <t>FERMIN ALBEIRO LIMAS MILLAN</t>
  </si>
  <si>
    <t>143553</t>
  </si>
  <si>
    <t>PEDRO ANTONIO FLORES ROJAS</t>
  </si>
  <si>
    <t>5412</t>
  </si>
  <si>
    <t>143558</t>
  </si>
  <si>
    <t>JOSE FREDY CASTRO CALDERON</t>
  </si>
  <si>
    <t>6677</t>
  </si>
  <si>
    <t>143562</t>
  </si>
  <si>
    <t>MARIA YANETH VELASQUEZ MARTINEZ</t>
  </si>
  <si>
    <t>1277</t>
  </si>
  <si>
    <t>143563</t>
  </si>
  <si>
    <t>143568</t>
  </si>
  <si>
    <t>DOÑA LECHE ALIMENTOS S.A</t>
  </si>
  <si>
    <t>8424</t>
  </si>
  <si>
    <t>143571</t>
  </si>
  <si>
    <t>979</t>
  </si>
  <si>
    <t>143573</t>
  </si>
  <si>
    <t xml:space="preserve">MARIA PRICILA SANDOVAL DE ROMERO </t>
  </si>
  <si>
    <t>4645</t>
  </si>
  <si>
    <t>143587</t>
  </si>
  <si>
    <t>1595</t>
  </si>
  <si>
    <t>143592</t>
  </si>
  <si>
    <t>RAFAEL ANTONIO CABRA</t>
  </si>
  <si>
    <t>6606</t>
  </si>
  <si>
    <t>143600</t>
  </si>
  <si>
    <t>GUSTAVO JIMENEZ CHAVEZ</t>
  </si>
  <si>
    <t>143601</t>
  </si>
  <si>
    <t>MARTHA ROCIO GAVIDIA LEMUS</t>
  </si>
  <si>
    <t>143603</t>
  </si>
  <si>
    <t xml:space="preserve">BEATRIZ GIRALDO GAMA </t>
  </si>
  <si>
    <t>4016</t>
  </si>
  <si>
    <t>143604</t>
  </si>
  <si>
    <t xml:space="preserve">SOPORTE INDUSTRIAL DE COLOMBIA S.A.S </t>
  </si>
  <si>
    <t>5366</t>
  </si>
  <si>
    <t>143606</t>
  </si>
  <si>
    <t>SAUL ALONSO GUARIN MARTINEZ</t>
  </si>
  <si>
    <t>37039</t>
  </si>
  <si>
    <t>143607</t>
  </si>
  <si>
    <t>WILSON JARAMILLO MACIAS</t>
  </si>
  <si>
    <t>5883</t>
  </si>
  <si>
    <t>143608</t>
  </si>
  <si>
    <t>WILSON LEONARDO LIZARAZO TORRES</t>
  </si>
  <si>
    <t>143610</t>
  </si>
  <si>
    <t>143613</t>
  </si>
  <si>
    <t>DANIEL GARNICA CARRILLO</t>
  </si>
  <si>
    <t>1114</t>
  </si>
  <si>
    <t>143621</t>
  </si>
  <si>
    <t>MARTHA CECILIA GIRALDO VILLALOBOS</t>
  </si>
  <si>
    <t>52</t>
  </si>
  <si>
    <t>143622</t>
  </si>
  <si>
    <t xml:space="preserve">LILIANA HERNANDEZ </t>
  </si>
  <si>
    <t>4187</t>
  </si>
  <si>
    <t>143623</t>
  </si>
  <si>
    <t xml:space="preserve">MERLY JOHANA BRAVO </t>
  </si>
  <si>
    <t>1274</t>
  </si>
  <si>
    <t>143626</t>
  </si>
  <si>
    <t>AYDE CAYCEDO ROMERO</t>
  </si>
  <si>
    <t>4029</t>
  </si>
  <si>
    <t>143627</t>
  </si>
  <si>
    <t>JOHN EDWIN RODRIGUEZ GUERRERO</t>
  </si>
  <si>
    <t>1349</t>
  </si>
  <si>
    <t>143629</t>
  </si>
  <si>
    <t>CLAUDIA PATRICIA CASTAÑO LOZANO</t>
  </si>
  <si>
    <t>6519</t>
  </si>
  <si>
    <t>143641</t>
  </si>
  <si>
    <t xml:space="preserve">COLEGIO CARMEN TERESIANO </t>
  </si>
  <si>
    <t>143642</t>
  </si>
  <si>
    <t>MARIO NOEL SUAREZ MARTINEZ</t>
  </si>
  <si>
    <t>143643</t>
  </si>
  <si>
    <t>ANGELINA CRUZ CARVAJAL</t>
  </si>
  <si>
    <t>4754</t>
  </si>
  <si>
    <t>143645</t>
  </si>
  <si>
    <t>DUVERNEY TRIANA GUERRERO</t>
  </si>
  <si>
    <t>1871</t>
  </si>
  <si>
    <t>143646</t>
  </si>
  <si>
    <t xml:space="preserve">JOSE PABLO ANTONIO VARELA RINCON </t>
  </si>
  <si>
    <t>143648</t>
  </si>
  <si>
    <t xml:space="preserve">LUVICAFE S.A.S. </t>
  </si>
  <si>
    <t>4107</t>
  </si>
  <si>
    <t>143649</t>
  </si>
  <si>
    <t xml:space="preserve">MATCH PLAY S SAS </t>
  </si>
  <si>
    <t>4183</t>
  </si>
  <si>
    <t>143653</t>
  </si>
  <si>
    <t xml:space="preserve">ESPERANZA MORA </t>
  </si>
  <si>
    <t>9559</t>
  </si>
  <si>
    <t>143658</t>
  </si>
  <si>
    <t>ESPERANZA OSMA MEDINA</t>
  </si>
  <si>
    <t>143672</t>
  </si>
  <si>
    <t>OLGER ENRIQUE FERNANDEZ RODRIGUEZ</t>
  </si>
  <si>
    <t>6740</t>
  </si>
  <si>
    <t>143673</t>
  </si>
  <si>
    <t>143675</t>
  </si>
  <si>
    <t>1565</t>
  </si>
  <si>
    <t>143676</t>
  </si>
  <si>
    <t xml:space="preserve">JORGE ARMANDO MORENO </t>
  </si>
  <si>
    <t>5318</t>
  </si>
  <si>
    <t>143677</t>
  </si>
  <si>
    <t>EDWARD HERNANDO HERRERA OSPINA</t>
  </si>
  <si>
    <t>143678</t>
  </si>
  <si>
    <t>4472</t>
  </si>
  <si>
    <t>143679</t>
  </si>
  <si>
    <t xml:space="preserve">LUZ MARINA GALLO VALENCIA </t>
  </si>
  <si>
    <t>3949</t>
  </si>
  <si>
    <t>143683</t>
  </si>
  <si>
    <t xml:space="preserve">REYNALDO CASTAÑO </t>
  </si>
  <si>
    <t>143684</t>
  </si>
  <si>
    <t xml:space="preserve">GIOVANY GOMEZ ARISTIZABAL </t>
  </si>
  <si>
    <t>6110</t>
  </si>
  <si>
    <t>143685</t>
  </si>
  <si>
    <t xml:space="preserve">FERNANDO ADONAY FANDIÑO </t>
  </si>
  <si>
    <t>5586</t>
  </si>
  <si>
    <t>143686</t>
  </si>
  <si>
    <t xml:space="preserve">VICTOR ALIRIO PINILLA </t>
  </si>
  <si>
    <t>5728</t>
  </si>
  <si>
    <t>143687</t>
  </si>
  <si>
    <t>143691</t>
  </si>
  <si>
    <t xml:space="preserve">ANA EMILIANA TAPIERO </t>
  </si>
  <si>
    <t>143692</t>
  </si>
  <si>
    <t>4202</t>
  </si>
  <si>
    <t>143694</t>
  </si>
  <si>
    <t>INSTITUTO DE EDUCACION INGABO</t>
  </si>
  <si>
    <t>3763</t>
  </si>
  <si>
    <t>143695</t>
  </si>
  <si>
    <t>FABIAN SEPULVEDA MONTOYA</t>
  </si>
  <si>
    <t>6334</t>
  </si>
  <si>
    <t>143696</t>
  </si>
  <si>
    <t>4237</t>
  </si>
  <si>
    <t>143697</t>
  </si>
  <si>
    <t>143698</t>
  </si>
  <si>
    <t>3908</t>
  </si>
  <si>
    <t>143699</t>
  </si>
  <si>
    <t>2570</t>
  </si>
  <si>
    <t>143703</t>
  </si>
  <si>
    <t xml:space="preserve">LUZ ADELIA VASQUEZ ARISTIZABAL </t>
  </si>
  <si>
    <t>143706</t>
  </si>
  <si>
    <t>JOSE ALEXANDER VARGAS CARDENAS</t>
  </si>
  <si>
    <t>8406</t>
  </si>
  <si>
    <t>143707</t>
  </si>
  <si>
    <t>YULI MARCELA TAPASCO MONSALVE</t>
  </si>
  <si>
    <t>9523</t>
  </si>
  <si>
    <t>143721</t>
  </si>
  <si>
    <t>LUIS HERNANDO ARIAS RUBIO</t>
  </si>
  <si>
    <t>4787</t>
  </si>
  <si>
    <t>143725</t>
  </si>
  <si>
    <t>4195</t>
  </si>
  <si>
    <t>143739</t>
  </si>
  <si>
    <t xml:space="preserve">RUBEN DARIO HERNANDEZ BARRERA </t>
  </si>
  <si>
    <t>6654</t>
  </si>
  <si>
    <t>143747</t>
  </si>
  <si>
    <t>SOLANGE ANDREA ROMERO GOMEZ</t>
  </si>
  <si>
    <t>1278</t>
  </si>
  <si>
    <t>143750</t>
  </si>
  <si>
    <t>FREDY ALONSO SANCHEZ ALSINA</t>
  </si>
  <si>
    <t>8367</t>
  </si>
  <si>
    <t>143752</t>
  </si>
  <si>
    <t>PDV CASTILLA</t>
  </si>
  <si>
    <t>143763</t>
  </si>
  <si>
    <t>MIRYAM HERNANDEZ FARIAS</t>
  </si>
  <si>
    <t>3429</t>
  </si>
  <si>
    <t>143778</t>
  </si>
  <si>
    <t>JUBENCIO AGUIÑO MONTAÑO</t>
  </si>
  <si>
    <t>3774</t>
  </si>
  <si>
    <t>143779</t>
  </si>
  <si>
    <t>ODILIA FRANCO VARGAS</t>
  </si>
  <si>
    <t>143789</t>
  </si>
  <si>
    <t>1490</t>
  </si>
  <si>
    <t>143790</t>
  </si>
  <si>
    <t>4015</t>
  </si>
  <si>
    <t>143792</t>
  </si>
  <si>
    <t>OSCAR RICARDO TORRES ALBINO</t>
  </si>
  <si>
    <t>8474</t>
  </si>
  <si>
    <t>143798</t>
  </si>
  <si>
    <t>WILSON JAVIER OLARTE ANGARITA</t>
  </si>
  <si>
    <t>3922</t>
  </si>
  <si>
    <t>143805</t>
  </si>
  <si>
    <t>GLORIA LARGO MARIN</t>
  </si>
  <si>
    <t>4217</t>
  </si>
  <si>
    <t>143806</t>
  </si>
  <si>
    <t>BEATRIZ MARIN VARGAS</t>
  </si>
  <si>
    <t>4734</t>
  </si>
  <si>
    <t>143807</t>
  </si>
  <si>
    <t>CLARA INES PARRA LOPEZ</t>
  </si>
  <si>
    <t>6670</t>
  </si>
  <si>
    <t>143808</t>
  </si>
  <si>
    <t>LUIS OSCAR SIMBAQUEBA SANCHEZ</t>
  </si>
  <si>
    <t>4825</t>
  </si>
  <si>
    <t>143810</t>
  </si>
  <si>
    <t>OLGA CRISTINA AGUDELO POLANIA</t>
  </si>
  <si>
    <t>4254</t>
  </si>
  <si>
    <t>143812</t>
  </si>
  <si>
    <t>JAIRO MUÑOZ MARTINEZ</t>
  </si>
  <si>
    <t>5890</t>
  </si>
  <si>
    <t>143814</t>
  </si>
  <si>
    <t>CARLOS DANIEL CASTILLO CURIEUX</t>
  </si>
  <si>
    <t>143815</t>
  </si>
  <si>
    <t>MARIA CAMILA NOVA CORREA</t>
  </si>
  <si>
    <t>143835</t>
  </si>
  <si>
    <t>JUAN ELICEO TORRES CORREDOR</t>
  </si>
  <si>
    <t>4201</t>
  </si>
  <si>
    <t>143842</t>
  </si>
  <si>
    <t>5933</t>
  </si>
  <si>
    <t>143846</t>
  </si>
  <si>
    <t>OLGA ROJAS LOSADA</t>
  </si>
  <si>
    <t>4059</t>
  </si>
  <si>
    <t>143848</t>
  </si>
  <si>
    <t>WILLIAN ROBERTO CHAVARRO SANCHEZ</t>
  </si>
  <si>
    <t>143849</t>
  </si>
  <si>
    <t>NOHORA RAQUEL CASTILLO ALVARADO</t>
  </si>
  <si>
    <t>6423</t>
  </si>
  <si>
    <t>143850</t>
  </si>
  <si>
    <t>143852</t>
  </si>
  <si>
    <t xml:space="preserve">EXTINTORES METALES Y EQUIPOS FULL AC SAS </t>
  </si>
  <si>
    <t>4539</t>
  </si>
  <si>
    <t>143854</t>
  </si>
  <si>
    <t xml:space="preserve">JENNY ALEJANDRA MENDIVELSO </t>
  </si>
  <si>
    <t>9295</t>
  </si>
  <si>
    <t>143855</t>
  </si>
  <si>
    <t xml:space="preserve">DIANA SANDOVAL </t>
  </si>
  <si>
    <t>6295</t>
  </si>
  <si>
    <t>143859</t>
  </si>
  <si>
    <t xml:space="preserve">FUMIGAR Y SERVICIOS LTDA </t>
  </si>
  <si>
    <t>5371</t>
  </si>
  <si>
    <t>143860</t>
  </si>
  <si>
    <t>LUZ MILVIA GRAJALES MUÑOZ</t>
  </si>
  <si>
    <t>6988</t>
  </si>
  <si>
    <t>143867</t>
  </si>
  <si>
    <t>6316</t>
  </si>
  <si>
    <t>143868</t>
  </si>
  <si>
    <t xml:space="preserve">YEYMMY TATIANA AMAYA ROBAYO </t>
  </si>
  <si>
    <t>10715</t>
  </si>
  <si>
    <t>143873</t>
  </si>
  <si>
    <t>5596</t>
  </si>
  <si>
    <t>143879</t>
  </si>
  <si>
    <t>URDANEY RUIZ MOYANO</t>
  </si>
  <si>
    <t>1873</t>
  </si>
  <si>
    <t>143888</t>
  </si>
  <si>
    <t xml:space="preserve">GUILLERMO CORTES </t>
  </si>
  <si>
    <t>6615</t>
  </si>
  <si>
    <t>143893</t>
  </si>
  <si>
    <t>MAURIS ROLANDO PORRAS NEIRA</t>
  </si>
  <si>
    <t>9353</t>
  </si>
  <si>
    <t>143900</t>
  </si>
  <si>
    <t>6580</t>
  </si>
  <si>
    <t>143903</t>
  </si>
  <si>
    <t>ZAIDA JAEL TAPIERO GAITAN</t>
  </si>
  <si>
    <t>143909</t>
  </si>
  <si>
    <t xml:space="preserve">JOHANA CATHERINE TEQUIA REYES </t>
  </si>
  <si>
    <t>3954</t>
  </si>
  <si>
    <t>143910</t>
  </si>
  <si>
    <t>NUBIA FAJARDO SANCHEZ</t>
  </si>
  <si>
    <t>8269</t>
  </si>
  <si>
    <t>143913</t>
  </si>
  <si>
    <t>EDGAR TIBERIO TOBO BARON</t>
  </si>
  <si>
    <t>5327</t>
  </si>
  <si>
    <t>143918</t>
  </si>
  <si>
    <t>MARIA GABRIELA ROSARIO ROJAS</t>
  </si>
  <si>
    <t>1252</t>
  </si>
  <si>
    <t>143919</t>
  </si>
  <si>
    <t>JUSTO PASTOR MURILLO CARO</t>
  </si>
  <si>
    <t>143921</t>
  </si>
  <si>
    <t xml:space="preserve">JUAN DAVID SANDINO </t>
  </si>
  <si>
    <t>6619</t>
  </si>
  <si>
    <t>143922</t>
  </si>
  <si>
    <t>LUIS ANTONIO MOLINA MARTINEZ</t>
  </si>
  <si>
    <t>143924</t>
  </si>
  <si>
    <t xml:space="preserve">CLAUDIA PATRICIA RUIZ ROMERO </t>
  </si>
  <si>
    <t>8621</t>
  </si>
  <si>
    <t>143926</t>
  </si>
  <si>
    <t xml:space="preserve">EMELINA TORRES DE MEJIA </t>
  </si>
  <si>
    <t>5390</t>
  </si>
  <si>
    <t>143929</t>
  </si>
  <si>
    <t xml:space="preserve">DORA ALICIA OSORIO RESTREPO </t>
  </si>
  <si>
    <t>6291</t>
  </si>
  <si>
    <t>143941</t>
  </si>
  <si>
    <t>ADOLFO RAMIREZ PINZON</t>
  </si>
  <si>
    <t>143942</t>
  </si>
  <si>
    <t xml:space="preserve">MIGUEL FERNADO CASTILLO CONTRERAS </t>
  </si>
  <si>
    <t>8185</t>
  </si>
  <si>
    <t>143946</t>
  </si>
  <si>
    <t xml:space="preserve">MARIA EUGENIA HERNANDEZ </t>
  </si>
  <si>
    <t>143954</t>
  </si>
  <si>
    <t>LUISA FERNANDA LAITON</t>
  </si>
  <si>
    <t>6052</t>
  </si>
  <si>
    <t>143965</t>
  </si>
  <si>
    <t>143968</t>
  </si>
  <si>
    <t xml:space="preserve">VICTOR ADELMO CLAVIJO </t>
  </si>
  <si>
    <t>6040</t>
  </si>
  <si>
    <t>143971</t>
  </si>
  <si>
    <t>PEDRO PABLO RUBIANO MARTINEZ</t>
  </si>
  <si>
    <t>3929</t>
  </si>
  <si>
    <t>143972</t>
  </si>
  <si>
    <t>JAVIER ALEXANDER RODRIGUEZ MORENO</t>
  </si>
  <si>
    <t>5339</t>
  </si>
  <si>
    <t>143975</t>
  </si>
  <si>
    <t>JURY ANGELICA PERALTA BENAVIDES</t>
  </si>
  <si>
    <t>2357</t>
  </si>
  <si>
    <t>143981</t>
  </si>
  <si>
    <t>JOSE ANTONIO BASTILLA DIAZ</t>
  </si>
  <si>
    <t>9183</t>
  </si>
  <si>
    <t>143982</t>
  </si>
  <si>
    <t xml:space="preserve">ELICENIA CHACON </t>
  </si>
  <si>
    <t>143984</t>
  </si>
  <si>
    <t>143990</t>
  </si>
  <si>
    <t>143993</t>
  </si>
  <si>
    <t>5171</t>
  </si>
  <si>
    <t>143997</t>
  </si>
  <si>
    <t xml:space="preserve">LEIDY PATRICIA GUZMAN TREJOS </t>
  </si>
  <si>
    <t>4198</t>
  </si>
  <si>
    <t>144003</t>
  </si>
  <si>
    <t>JIMMY JOSE URAZAN , JOSE AGUSTIN LA ROTTA JIMENEZ, MARTHA LILIANA URAZAN ARAMENDIZ</t>
  </si>
  <si>
    <t>Subdirección de Inspección Vigilancia y Control de Servicios de Salud IVC</t>
  </si>
  <si>
    <t>2963</t>
  </si>
  <si>
    <t>144013</t>
  </si>
  <si>
    <t>JOSE OLIVERIO NENGUA PIRACOCA</t>
  </si>
  <si>
    <t>11064</t>
  </si>
  <si>
    <t>144021</t>
  </si>
  <si>
    <t>EDUARDO NICOLAS RODRIGUEZ ROBLES</t>
  </si>
  <si>
    <t>144022</t>
  </si>
  <si>
    <t>6246</t>
  </si>
  <si>
    <t>144023</t>
  </si>
  <si>
    <t>LUZ STELLA LUENGAS SAMUDIO</t>
  </si>
  <si>
    <t>144026</t>
  </si>
  <si>
    <t>144029</t>
  </si>
  <si>
    <t xml:space="preserve">ALBERTO MENDOZA GALINDO </t>
  </si>
  <si>
    <t>4244</t>
  </si>
  <si>
    <t>144032</t>
  </si>
  <si>
    <t>4256</t>
  </si>
  <si>
    <t>144033</t>
  </si>
  <si>
    <t xml:space="preserve">EDELMIRA ARDILA MONSALVE </t>
  </si>
  <si>
    <t>144034</t>
  </si>
  <si>
    <t xml:space="preserve"> EL MANA PREMIUM S.A.S</t>
  </si>
  <si>
    <t>6113</t>
  </si>
  <si>
    <t>144047</t>
  </si>
  <si>
    <t>COMERCIALIZADORA JAVA EXPRESS LTDA</t>
  </si>
  <si>
    <t>6273</t>
  </si>
  <si>
    <t>144048</t>
  </si>
  <si>
    <t xml:space="preserve">ALEXANDER CAMACHO </t>
  </si>
  <si>
    <t>10716</t>
  </si>
  <si>
    <t>144049</t>
  </si>
  <si>
    <t xml:space="preserve">GRUPO BELLEZA Y SALUD S A S </t>
  </si>
  <si>
    <t>8688</t>
  </si>
  <si>
    <t>144051</t>
  </si>
  <si>
    <t>6029</t>
  </si>
  <si>
    <t>144067</t>
  </si>
  <si>
    <t>CONSERVAS Y LACTEOS DE CUCUNUBA SAS CONYLAC</t>
  </si>
  <si>
    <t>144068</t>
  </si>
  <si>
    <t xml:space="preserve">AMPARO SIERRA </t>
  </si>
  <si>
    <t>144069</t>
  </si>
  <si>
    <t>SANDRA VERONICA MORA GARZON</t>
  </si>
  <si>
    <t>9522</t>
  </si>
  <si>
    <t>144070</t>
  </si>
  <si>
    <t xml:space="preserve">CONJUNTO RESIDENCIAL TORRES DE ARANJUEZ </t>
  </si>
  <si>
    <t>3694</t>
  </si>
  <si>
    <t>144074</t>
  </si>
  <si>
    <t>EDICSON OCHOA GUTIERREZ</t>
  </si>
  <si>
    <t>8343</t>
  </si>
  <si>
    <t>144075</t>
  </si>
  <si>
    <t>4642</t>
  </si>
  <si>
    <t>144083</t>
  </si>
  <si>
    <t>CEMENTERIO CENTRAL KR 20</t>
  </si>
  <si>
    <t>144091</t>
  </si>
  <si>
    <t>ÓPTICAS 20/20 SEDE KENNEDY</t>
  </si>
  <si>
    <t>1430</t>
  </si>
  <si>
    <t>144093</t>
  </si>
  <si>
    <t>JENNY RAQUEL PEREZ BUITRAGO</t>
  </si>
  <si>
    <t>3214</t>
  </si>
  <si>
    <t>144099</t>
  </si>
  <si>
    <t xml:space="preserve">ISABEL GARCIA </t>
  </si>
  <si>
    <t>9175</t>
  </si>
  <si>
    <t>144101</t>
  </si>
  <si>
    <t>DISTRIOPTICOS S.A.S</t>
  </si>
  <si>
    <t>4471</t>
  </si>
  <si>
    <t>144103</t>
  </si>
  <si>
    <t xml:space="preserve">JUDITH MILENA MERA FELACIO </t>
  </si>
  <si>
    <t>4816</t>
  </si>
  <si>
    <t>144104</t>
  </si>
  <si>
    <t>JOSE HUMBERTO RIOBO GONZALEZ</t>
  </si>
  <si>
    <t>144111</t>
  </si>
  <si>
    <t>MARIA ISABEL DUARTE LOZANO</t>
  </si>
  <si>
    <t>5932</t>
  </si>
  <si>
    <t>144115</t>
  </si>
  <si>
    <t xml:space="preserve">EDWIN ARTURO ALFONSO HERNADEZ </t>
  </si>
  <si>
    <t>4353</t>
  </si>
  <si>
    <t>144127</t>
  </si>
  <si>
    <t xml:space="preserve">GRUPO OPTICO DE OCCIDENTE S.A.S. </t>
  </si>
  <si>
    <t>3021</t>
  </si>
  <si>
    <t>144130</t>
  </si>
  <si>
    <t xml:space="preserve">MARIA LEONOR ARIAS </t>
  </si>
  <si>
    <t>2740</t>
  </si>
  <si>
    <t>144134</t>
  </si>
  <si>
    <t xml:space="preserve">JULIA AMANDA MONTENEGRO LAVERDE </t>
  </si>
  <si>
    <t>144135</t>
  </si>
  <si>
    <t>PABLO EMILIO GIRALDO GIRALDO</t>
  </si>
  <si>
    <t>4253</t>
  </si>
  <si>
    <t>144136</t>
  </si>
  <si>
    <t>3022</t>
  </si>
  <si>
    <t>144139</t>
  </si>
  <si>
    <t>SANDRA MILENA COMBITA BECERRA</t>
  </si>
  <si>
    <t>4249</t>
  </si>
  <si>
    <t>144154</t>
  </si>
  <si>
    <t xml:space="preserve">MARITZA MORENO ROMERO </t>
  </si>
  <si>
    <t>144158</t>
  </si>
  <si>
    <t>LUIS ANTONIO CORTES BALLEN</t>
  </si>
  <si>
    <t>4234</t>
  </si>
  <si>
    <t>144160</t>
  </si>
  <si>
    <t xml:space="preserve">HECTOR JIMENEZ </t>
  </si>
  <si>
    <t>12208</t>
  </si>
  <si>
    <t>144162</t>
  </si>
  <si>
    <t>144178</t>
  </si>
  <si>
    <t>ALFONSO ALVAREZ GUZMAN</t>
  </si>
  <si>
    <t>6758</t>
  </si>
  <si>
    <t>144180</t>
  </si>
  <si>
    <t>2865</t>
  </si>
  <si>
    <t>144181</t>
  </si>
  <si>
    <t xml:space="preserve">ADRIANA MARQUEZ MORENO </t>
  </si>
  <si>
    <t>7518</t>
  </si>
  <si>
    <t>144189</t>
  </si>
  <si>
    <t xml:space="preserve">HERNAN CAMILO GARCIA SALAMANCA </t>
  </si>
  <si>
    <t>4242</t>
  </si>
  <si>
    <t>144200</t>
  </si>
  <si>
    <t>OLGA LUZ FERNANDEZ MONSALVE</t>
  </si>
  <si>
    <t>4193</t>
  </si>
  <si>
    <t>144201</t>
  </si>
  <si>
    <t>MILCIADES VELOZ GARCIA</t>
  </si>
  <si>
    <t>7288</t>
  </si>
  <si>
    <t>144202</t>
  </si>
  <si>
    <t xml:space="preserve">JULIAN ANDRES FLORIDO </t>
  </si>
  <si>
    <t>144203</t>
  </si>
  <si>
    <t>MARCO AURELIO RAMIREZ MUÑOZ</t>
  </si>
  <si>
    <t>4442</t>
  </si>
  <si>
    <t>144205</t>
  </si>
  <si>
    <t>144206</t>
  </si>
  <si>
    <t>144209</t>
  </si>
  <si>
    <t xml:space="preserve">BLANCA MONICA GENOY </t>
  </si>
  <si>
    <t>4777</t>
  </si>
  <si>
    <t>144210</t>
  </si>
  <si>
    <t>MARTHA LICETH SUAREZ CARDENAS</t>
  </si>
  <si>
    <t>3953</t>
  </si>
  <si>
    <t>144213</t>
  </si>
  <si>
    <t>MARTIN ALONSO RODRIGUEZ GONZALEZ</t>
  </si>
  <si>
    <t>5842</t>
  </si>
  <si>
    <t>144215</t>
  </si>
  <si>
    <t>FANNY SILVA GUZMAN</t>
  </si>
  <si>
    <t>5587</t>
  </si>
  <si>
    <t>144218</t>
  </si>
  <si>
    <t>ANGELO ESTEBAN TARQUINO PRIETO</t>
  </si>
  <si>
    <t>5348</t>
  </si>
  <si>
    <t>144219</t>
  </si>
  <si>
    <t>RODRIGO NIÑO OTALORA</t>
  </si>
  <si>
    <t>2754</t>
  </si>
  <si>
    <t>144220</t>
  </si>
  <si>
    <t>1350</t>
  </si>
  <si>
    <t>144221</t>
  </si>
  <si>
    <t>MARBI BERGAÑO GUEVARA</t>
  </si>
  <si>
    <t>4071</t>
  </si>
  <si>
    <t>144224</t>
  </si>
  <si>
    <t xml:space="preserve">HECTOR EVELIO GIRALDO </t>
  </si>
  <si>
    <t>144227</t>
  </si>
  <si>
    <t>3776</t>
  </si>
  <si>
    <t>144228</t>
  </si>
  <si>
    <t>MERCEDES TISOY TIGA</t>
  </si>
  <si>
    <t>144233</t>
  </si>
  <si>
    <t>JUAN CARLOS ROCHA SANCHEZ</t>
  </si>
  <si>
    <t>1792</t>
  </si>
  <si>
    <t>144234</t>
  </si>
  <si>
    <t>ANGELA LILIANA DAMIAN FERNANDEZ</t>
  </si>
  <si>
    <t>4238</t>
  </si>
  <si>
    <t>144235</t>
  </si>
  <si>
    <t>LUIS ANGEL SIERRA RODRIGUEZ</t>
  </si>
  <si>
    <t>6309</t>
  </si>
  <si>
    <t>144238</t>
  </si>
  <si>
    <t>7226</t>
  </si>
  <si>
    <t>144239</t>
  </si>
  <si>
    <t xml:space="preserve">OTTO NELSON RODRIGUEZ REYES </t>
  </si>
  <si>
    <t>4848</t>
  </si>
  <si>
    <t>144240</t>
  </si>
  <si>
    <t>6579</t>
  </si>
  <si>
    <t>144247</t>
  </si>
  <si>
    <t xml:space="preserve">FLOR MIRYAM RODRIGUEZ </t>
  </si>
  <si>
    <t>144255</t>
  </si>
  <si>
    <t>CARLOS SARMIENTO ROMERO</t>
  </si>
  <si>
    <t>6435</t>
  </si>
  <si>
    <t>144256</t>
  </si>
  <si>
    <t>BERNARDO MEDINA CASTRO</t>
  </si>
  <si>
    <t>5189</t>
  </si>
  <si>
    <t>144259</t>
  </si>
  <si>
    <t xml:space="preserve">JULES FRANCISCO ZAMBRANO GUACHETA </t>
  </si>
  <si>
    <t>3304</t>
  </si>
  <si>
    <t>144260</t>
  </si>
  <si>
    <t>144261</t>
  </si>
  <si>
    <t xml:space="preserve">JHON JAIME GUTIERREZ </t>
  </si>
  <si>
    <t>144264</t>
  </si>
  <si>
    <t>MARIELA CASALLAS CABALLERO</t>
  </si>
  <si>
    <t>10787</t>
  </si>
  <si>
    <t>144270</t>
  </si>
  <si>
    <t xml:space="preserve">SANDRA GUTIERREZ </t>
  </si>
  <si>
    <t>3852</t>
  </si>
  <si>
    <t>144273</t>
  </si>
  <si>
    <t>144276</t>
  </si>
  <si>
    <t>GLORIA REYES MAHECHA</t>
  </si>
  <si>
    <t>144278</t>
  </si>
  <si>
    <t xml:space="preserve">ANGEL JOSE NARANJO GARCIA </t>
  </si>
  <si>
    <t>3918</t>
  </si>
  <si>
    <t>144279</t>
  </si>
  <si>
    <t>4636</t>
  </si>
  <si>
    <t>154201</t>
  </si>
  <si>
    <t xml:space="preserve">ROSALBA GRANADOS </t>
  </si>
  <si>
    <t>154202</t>
  </si>
  <si>
    <t xml:space="preserve">LUIS OCTAVIO PARRA </t>
  </si>
  <si>
    <t>1870</t>
  </si>
  <si>
    <t>154203</t>
  </si>
  <si>
    <t>ALEJANDRA ROZO CABEZAS</t>
  </si>
  <si>
    <t>3936</t>
  </si>
  <si>
    <t>154206</t>
  </si>
  <si>
    <t>3924</t>
  </si>
  <si>
    <t>154207</t>
  </si>
  <si>
    <t xml:space="preserve">ROBERTO CARLOS VEGA </t>
  </si>
  <si>
    <t>154208</t>
  </si>
  <si>
    <t>154209</t>
  </si>
  <si>
    <t>GRACIELA SOTO MARTINEZ</t>
  </si>
  <si>
    <t>4640</t>
  </si>
  <si>
    <t>154210</t>
  </si>
  <si>
    <t>154211</t>
  </si>
  <si>
    <t>4088</t>
  </si>
  <si>
    <t>154212</t>
  </si>
  <si>
    <t>LUIS HELI PUENTE ORTIZ</t>
  </si>
  <si>
    <t>4232</t>
  </si>
  <si>
    <t>154218</t>
  </si>
  <si>
    <t>NANCY ANGELICA PARDO MARTINEZ</t>
  </si>
  <si>
    <t>154219</t>
  </si>
  <si>
    <t xml:space="preserve">ALVARO PANQUEBA </t>
  </si>
  <si>
    <t>154221</t>
  </si>
  <si>
    <t>TEODOLINDO SIERRA SIERRA</t>
  </si>
  <si>
    <t>154224</t>
  </si>
  <si>
    <t>LUZ ELIYER DIAGAMA CUBIDES</t>
  </si>
  <si>
    <t>1597</t>
  </si>
  <si>
    <t>154227</t>
  </si>
  <si>
    <t>LIBARDO JIMENEZ LEGUIZAMON</t>
  </si>
  <si>
    <t>5332</t>
  </si>
  <si>
    <t>154230</t>
  </si>
  <si>
    <t xml:space="preserve">INVERSIONES DEYACT S.A.S </t>
  </si>
  <si>
    <t>5906</t>
  </si>
  <si>
    <t>154231</t>
  </si>
  <si>
    <t>BLANCA LEONOR AGUILERA SUAREZ</t>
  </si>
  <si>
    <t>6576</t>
  </si>
  <si>
    <t>154232</t>
  </si>
  <si>
    <t>LUZ DEL CARMEN GONZALEZ</t>
  </si>
  <si>
    <t>4024</t>
  </si>
  <si>
    <t>154233</t>
  </si>
  <si>
    <t>EL RANCHO DE JONAS S.A.S.</t>
  </si>
  <si>
    <t>9521</t>
  </si>
  <si>
    <t>154234</t>
  </si>
  <si>
    <t>BLANCA LIBIA CARDENAS CARDENAS</t>
  </si>
  <si>
    <t>4241</t>
  </si>
  <si>
    <t>154236</t>
  </si>
  <si>
    <t>8818</t>
  </si>
  <si>
    <t>154237</t>
  </si>
  <si>
    <t>FABIAN SNEYDER CASALLAS RIVAS</t>
  </si>
  <si>
    <t>6525</t>
  </si>
  <si>
    <t>154238</t>
  </si>
  <si>
    <t>WILLIAM EDUARDO DIAZ SOLANO</t>
  </si>
  <si>
    <t>5343</t>
  </si>
  <si>
    <t>154244</t>
  </si>
  <si>
    <t>MANUEL JAMID LOPEZ MATEUS</t>
  </si>
  <si>
    <t>154245</t>
  </si>
  <si>
    <t>HECTOR JULIO MOYA MORENO</t>
  </si>
  <si>
    <t>1606</t>
  </si>
  <si>
    <t>154246</t>
  </si>
  <si>
    <t>4250</t>
  </si>
  <si>
    <t>154249</t>
  </si>
  <si>
    <t>LUISA FERNANDA CARDENAS BARRERO</t>
  </si>
  <si>
    <t>6036</t>
  </si>
  <si>
    <t>154257</t>
  </si>
  <si>
    <t>NELLY ELVIRA TONCON VELANDIA</t>
  </si>
  <si>
    <t>1797</t>
  </si>
  <si>
    <t>154261</t>
  </si>
  <si>
    <t>YENNY LORENA PARDO GARAY</t>
  </si>
  <si>
    <t>4257</t>
  </si>
  <si>
    <t>154263</t>
  </si>
  <si>
    <t>ABSALON NARANJO GONZALEZ</t>
  </si>
  <si>
    <t>154264</t>
  </si>
  <si>
    <t>SURTIMAX PRIMAVERA</t>
  </si>
  <si>
    <t>3261</t>
  </si>
  <si>
    <t>154269</t>
  </si>
  <si>
    <t xml:space="preserve">FLOR MARINA GARZON GARCIA </t>
  </si>
  <si>
    <t>4247</t>
  </si>
  <si>
    <t>154272</t>
  </si>
  <si>
    <t>ENVER JOSE VELEZ REYES</t>
  </si>
  <si>
    <t>7233</t>
  </si>
  <si>
    <t>154274</t>
  </si>
  <si>
    <t>4643</t>
  </si>
  <si>
    <t>154277</t>
  </si>
  <si>
    <t>ADRIANA GONZALEZ GONZALEZ</t>
  </si>
  <si>
    <t>154279</t>
  </si>
  <si>
    <t>LUZ MERY RODRIGUEZ SANCHEZ</t>
  </si>
  <si>
    <t>154280</t>
  </si>
  <si>
    <t>JEIMMY JOHANNA BEJARANO BEJARANO</t>
  </si>
  <si>
    <t>6282</t>
  </si>
  <si>
    <t>154281</t>
  </si>
  <si>
    <t>154282</t>
  </si>
  <si>
    <t>DAVID ANTONIO BUITRAGO GOMEZ</t>
  </si>
  <si>
    <t>154283</t>
  </si>
  <si>
    <t>MARIA EMILCE HERNANDEZ BRIÑEZ</t>
  </si>
  <si>
    <t>5178</t>
  </si>
  <si>
    <t>154284</t>
  </si>
  <si>
    <t>DIANA MARCELA TABARES ALVAREZ</t>
  </si>
  <si>
    <t>7223</t>
  </si>
  <si>
    <t>154285</t>
  </si>
  <si>
    <t>JOHN FREDDY PAEZ HERNANDEZ</t>
  </si>
  <si>
    <t>4804</t>
  </si>
  <si>
    <t>154286</t>
  </si>
  <si>
    <t>JORGE ARMANDO CASTRO BELTRAN</t>
  </si>
  <si>
    <t>6746</t>
  </si>
  <si>
    <t>154288</t>
  </si>
  <si>
    <t>FLOR MIRIAN RAMIREZ CAMARGO</t>
  </si>
  <si>
    <t>4259</t>
  </si>
  <si>
    <t>154289</t>
  </si>
  <si>
    <t xml:space="preserve">MARIA MARLENY CAMELO </t>
  </si>
  <si>
    <t>1594</t>
  </si>
  <si>
    <t>154290</t>
  </si>
  <si>
    <t>4009</t>
  </si>
  <si>
    <t>154291</t>
  </si>
  <si>
    <t>154292</t>
  </si>
  <si>
    <t>CECILIA MORENO SAENZ</t>
  </si>
  <si>
    <t>154293</t>
  </si>
  <si>
    <t>RODRIGO ROMERO PATIÑO</t>
  </si>
  <si>
    <t>154294</t>
  </si>
  <si>
    <t xml:space="preserve">BONIFACIA AMPUDIA SEDANO </t>
  </si>
  <si>
    <t>7143</t>
  </si>
  <si>
    <t>154297</t>
  </si>
  <si>
    <t>ARBEY AGUILAR ROA</t>
  </si>
  <si>
    <t>1605</t>
  </si>
  <si>
    <t>154298</t>
  </si>
  <si>
    <t xml:space="preserve">MARTHA YULIETH ROJAS </t>
  </si>
  <si>
    <t>6521</t>
  </si>
  <si>
    <t>154299</t>
  </si>
  <si>
    <t>5905</t>
  </si>
  <si>
    <t>154301</t>
  </si>
  <si>
    <t>JOSE GILDARDO HERNANDEZ BASALLO</t>
  </si>
  <si>
    <t>154303</t>
  </si>
  <si>
    <t>6512</t>
  </si>
  <si>
    <t>154304</t>
  </si>
  <si>
    <t>SEGUNDO FERMIN MORENO FAJARDO</t>
  </si>
  <si>
    <t>8954</t>
  </si>
  <si>
    <t>154305</t>
  </si>
  <si>
    <t>6413</t>
  </si>
  <si>
    <t>154308</t>
  </si>
  <si>
    <t xml:space="preserve">ALLOYISUS NORBERT EMEGHIEBO </t>
  </si>
  <si>
    <t>1872</t>
  </si>
  <si>
    <t>154309</t>
  </si>
  <si>
    <t>154312</t>
  </si>
  <si>
    <t>RICARDO RAMIREZ POVEDA</t>
  </si>
  <si>
    <t>154318</t>
  </si>
  <si>
    <t>ANA ROSA PIRAGAUTA WILCHES</t>
  </si>
  <si>
    <t>154320</t>
  </si>
  <si>
    <t xml:space="preserve">CESAR RAMIREZ </t>
  </si>
  <si>
    <t>154323</t>
  </si>
  <si>
    <t>COMERCIAL SANTA ANA S.A.S.</t>
  </si>
  <si>
    <t>4190</t>
  </si>
  <si>
    <t>154329</t>
  </si>
  <si>
    <t>YEISMI PAOLA VELASQUEZ BOBADILLA</t>
  </si>
  <si>
    <t>154345</t>
  </si>
  <si>
    <t>HIPOLITO JOSE BUELVAS SINCELEJO</t>
  </si>
  <si>
    <t>5344</t>
  </si>
  <si>
    <t>154346</t>
  </si>
  <si>
    <t>NELSON ENRIQUE PANCHE RAMIREZ</t>
  </si>
  <si>
    <t>9127</t>
  </si>
  <si>
    <t>154347</t>
  </si>
  <si>
    <t>154348</t>
  </si>
  <si>
    <t>MARIA IRENE RAMIREZ MALAGON</t>
  </si>
  <si>
    <t>9377</t>
  </si>
  <si>
    <t>154352</t>
  </si>
  <si>
    <t>154354</t>
  </si>
  <si>
    <t>RICHARD GUSTAVO VILLALBA BAQUERO</t>
  </si>
  <si>
    <t>5345</t>
  </si>
  <si>
    <t>154355</t>
  </si>
  <si>
    <t>HERIBERTO BERNAL MUÑOZ</t>
  </si>
  <si>
    <t>154357</t>
  </si>
  <si>
    <t>HYUNDAI S.A.</t>
  </si>
  <si>
    <t>154358</t>
  </si>
  <si>
    <t>12105</t>
  </si>
  <si>
    <t>154359</t>
  </si>
  <si>
    <t>JOSE SANTOS ROJAS</t>
  </si>
  <si>
    <t>8081</t>
  </si>
  <si>
    <t>154363</t>
  </si>
  <si>
    <t>154366</t>
  </si>
  <si>
    <t>8336</t>
  </si>
  <si>
    <t>154367</t>
  </si>
  <si>
    <t xml:space="preserve"> JOEL ALEJANDRO CAMARGO VILLARREAL</t>
  </si>
  <si>
    <t>154369</t>
  </si>
  <si>
    <t xml:space="preserve">MARIA ABELLALDINA CASALLAS MORENO </t>
  </si>
  <si>
    <t>6239</t>
  </si>
  <si>
    <t>154370</t>
  </si>
  <si>
    <t>GINA PAOLA SALAMANCA ALEMAN</t>
  </si>
  <si>
    <t>12532</t>
  </si>
  <si>
    <t>154371</t>
  </si>
  <si>
    <t>GERLUIN GUSTAVO CAPERA HERNANDEZ</t>
  </si>
  <si>
    <t>9508</t>
  </si>
  <si>
    <t>154377</t>
  </si>
  <si>
    <t>LIDIA MARINA OJEDA TRUJILLO</t>
  </si>
  <si>
    <t>154378</t>
  </si>
  <si>
    <t xml:space="preserve">CARNES EL PORTAL R Y M SAS </t>
  </si>
  <si>
    <t>8079</t>
  </si>
  <si>
    <t>154379</t>
  </si>
  <si>
    <t>JOSE MANUEL VANEGAS FIGUEROA</t>
  </si>
  <si>
    <t>154381</t>
  </si>
  <si>
    <t>YULI ANDREA UMBARIBA MARTA</t>
  </si>
  <si>
    <t>12395</t>
  </si>
  <si>
    <t>154384</t>
  </si>
  <si>
    <t>JENIFER YEPES ANGEL</t>
  </si>
  <si>
    <t>8345</t>
  </si>
  <si>
    <t>154386</t>
  </si>
  <si>
    <t>MARTHA RODRIGUEZ GONZALEZ</t>
  </si>
  <si>
    <t>154387</t>
  </si>
  <si>
    <t>LUIS HUMBERTO ALARCON SAAVEDRA</t>
  </si>
  <si>
    <t>154389</t>
  </si>
  <si>
    <t>WILMER ROBLEDO BRITO</t>
  </si>
  <si>
    <t>9301</t>
  </si>
  <si>
    <t>154390</t>
  </si>
  <si>
    <t>FELIX ANTONIO RODRIGUEZ URREGO</t>
  </si>
  <si>
    <t>7271</t>
  </si>
  <si>
    <t>154391</t>
  </si>
  <si>
    <t xml:space="preserve">JUAN DE DIOS MARTINEZ </t>
  </si>
  <si>
    <t>9420</t>
  </si>
  <si>
    <t>154392</t>
  </si>
  <si>
    <t>ROLDAN SELVER BALSEIRO BLANCO</t>
  </si>
  <si>
    <t>154393</t>
  </si>
  <si>
    <t>ANA XIMENA CORTES BOJACA</t>
  </si>
  <si>
    <t>154396</t>
  </si>
  <si>
    <t>ROGELIO HENAO CARMONA</t>
  </si>
  <si>
    <t>12365</t>
  </si>
  <si>
    <t>154397</t>
  </si>
  <si>
    <t>PEDRO JOSE ROSO ALVAREZ</t>
  </si>
  <si>
    <t>6060</t>
  </si>
  <si>
    <t>154401</t>
  </si>
  <si>
    <t>PATRICIA BERNAL TARQUINO</t>
  </si>
  <si>
    <t>2552</t>
  </si>
  <si>
    <t>154403</t>
  </si>
  <si>
    <t>12091</t>
  </si>
  <si>
    <t>154404</t>
  </si>
  <si>
    <t>WILSON HEMBER PRIETO ORTIZ</t>
  </si>
  <si>
    <t>154405</t>
  </si>
  <si>
    <t>12537</t>
  </si>
  <si>
    <t>154409</t>
  </si>
  <si>
    <t>OSEJO &amp;amp; RAMIREZ LTDA</t>
  </si>
  <si>
    <t>26646</t>
  </si>
  <si>
    <t>154411</t>
  </si>
  <si>
    <t>EUGENIO JOSE GOMEZ LLOREDA</t>
  </si>
  <si>
    <t>31707</t>
  </si>
  <si>
    <t>154412</t>
  </si>
  <si>
    <t>LINEA MEDICA DE AMBULANCIAS SAS</t>
  </si>
  <si>
    <t>28928</t>
  </si>
  <si>
    <t>154413</t>
  </si>
  <si>
    <t>MEDICOS ASOCIADOS S.A ./ CLINICA FUNDADORES</t>
  </si>
  <si>
    <t>28958</t>
  </si>
  <si>
    <t>154414</t>
  </si>
  <si>
    <t>MIKEL URANGA ARMENDARIZ</t>
  </si>
  <si>
    <t>28929</t>
  </si>
  <si>
    <t>154415</t>
  </si>
  <si>
    <t>HOSPITAL BOSA II NIVEL E.S.E</t>
  </si>
  <si>
    <t>28937</t>
  </si>
  <si>
    <t>154417</t>
  </si>
  <si>
    <t>GRACIELA ZAMBRANO PINZON</t>
  </si>
  <si>
    <t>29022</t>
  </si>
  <si>
    <t>154419</t>
  </si>
  <si>
    <t>CENTRO DE INVESTIGACIONES ONCOLOGICAS CLINICA SAN DIEGO CIOSAD SAS</t>
  </si>
  <si>
    <t>28932</t>
  </si>
  <si>
    <t>154420</t>
  </si>
  <si>
    <t>CLAUDIA PATRICIA RANIREZ BERMUDEZ</t>
  </si>
  <si>
    <t>29311</t>
  </si>
  <si>
    <t>154433</t>
  </si>
  <si>
    <t>28930</t>
  </si>
  <si>
    <t>154434</t>
  </si>
  <si>
    <t>GRACE KAROL VARGAS RAMIREZ</t>
  </si>
  <si>
    <t>31501</t>
  </si>
  <si>
    <t>154441</t>
  </si>
  <si>
    <t>SHIRLEY GISSET CARRION UÑATE</t>
  </si>
  <si>
    <t>6742</t>
  </si>
  <si>
    <t>154443</t>
  </si>
  <si>
    <t>WILLIAM DAVID CARDON RODRIGUEZ</t>
  </si>
  <si>
    <t>5643</t>
  </si>
  <si>
    <t>154454</t>
  </si>
  <si>
    <t>1152</t>
  </si>
  <si>
    <t>154462</t>
  </si>
  <si>
    <t>154465</t>
  </si>
  <si>
    <t>MARTHA CECILIA SANABRIA PEÑA</t>
  </si>
  <si>
    <t>3931</t>
  </si>
  <si>
    <t>154467</t>
  </si>
  <si>
    <t>154469</t>
  </si>
  <si>
    <t xml:space="preserve">HERNAN MAURICIO GONZALEZ LLANO </t>
  </si>
  <si>
    <t>6301</t>
  </si>
  <si>
    <t>154471</t>
  </si>
  <si>
    <t>OSCAR JAVIER ROJAS ROMERO</t>
  </si>
  <si>
    <t>36969</t>
  </si>
  <si>
    <t>154479</t>
  </si>
  <si>
    <t>MARIA JANETH TABARES MORENO</t>
  </si>
  <si>
    <t>154481</t>
  </si>
  <si>
    <t xml:space="preserve">RERSTAURANTE MGR S.A.S </t>
  </si>
  <si>
    <t>154486</t>
  </si>
  <si>
    <t xml:space="preserve">CELINA TORO LOPEZ </t>
  </si>
  <si>
    <t>4654</t>
  </si>
  <si>
    <t>154489</t>
  </si>
  <si>
    <t>EXITO 20 DE JULIO</t>
  </si>
  <si>
    <t>2869</t>
  </si>
  <si>
    <t>154490</t>
  </si>
  <si>
    <t xml:space="preserve">JORGE ARTURO ROMERO </t>
  </si>
  <si>
    <t>4246</t>
  </si>
  <si>
    <t>154493</t>
  </si>
  <si>
    <t xml:space="preserve">JALAL SADATT </t>
  </si>
  <si>
    <t>4243</t>
  </si>
  <si>
    <t>154494</t>
  </si>
  <si>
    <t xml:space="preserve">SATURNINO LAGOS SANCHEZ </t>
  </si>
  <si>
    <t>154495</t>
  </si>
  <si>
    <t>154496</t>
  </si>
  <si>
    <t>MARIA DEL CARMEN SUAREZ OVIEDO</t>
  </si>
  <si>
    <t>6613</t>
  </si>
  <si>
    <t>154497</t>
  </si>
  <si>
    <t>1156</t>
  </si>
  <si>
    <t>154499</t>
  </si>
  <si>
    <t>HIILDE ARTURO CHANNY MORA</t>
  </si>
  <si>
    <t>3321</t>
  </si>
  <si>
    <t>154502</t>
  </si>
  <si>
    <t xml:space="preserve">DAVID CRUZ ARAGON </t>
  </si>
  <si>
    <t>154504</t>
  </si>
  <si>
    <t xml:space="preserve">WILSON OLAVE RODRIGUEZ </t>
  </si>
  <si>
    <t>154507</t>
  </si>
  <si>
    <t>JAIME QUIMBAYA CHAVARRO</t>
  </si>
  <si>
    <t>154508</t>
  </si>
  <si>
    <t>ADRIANA MARIA CIFUENTES PEREZ</t>
  </si>
  <si>
    <t>3905</t>
  </si>
  <si>
    <t>154509</t>
  </si>
  <si>
    <t xml:space="preserve">OLGA RENGIFO MENDEZ </t>
  </si>
  <si>
    <t>154513</t>
  </si>
  <si>
    <t>ASOCIACION CLUB SOCIAL Y DEPORTIVO VALMARIA SE DENOMINARA TAMBIEN CLUB VALMARIA</t>
  </si>
  <si>
    <t>4641</t>
  </si>
  <si>
    <t>154514</t>
  </si>
  <si>
    <t>CARLOS ALBERTO SOLANO RAMIREZ</t>
  </si>
  <si>
    <t>154515</t>
  </si>
  <si>
    <t xml:space="preserve">RAFAEL NARANJO </t>
  </si>
  <si>
    <t>4468</t>
  </si>
  <si>
    <t>154517</t>
  </si>
  <si>
    <t xml:space="preserve">MARTHA SANDRA .JIMENEZ </t>
  </si>
  <si>
    <t>5357</t>
  </si>
  <si>
    <t>154519</t>
  </si>
  <si>
    <t>ANGGIE LORENA GARCIA PARADA</t>
  </si>
  <si>
    <t>1327</t>
  </si>
  <si>
    <t>154520</t>
  </si>
  <si>
    <t>JESUS ANIBAL MONTOYA CEBALLOS</t>
  </si>
  <si>
    <t>3693</t>
  </si>
  <si>
    <t>154521</t>
  </si>
  <si>
    <t xml:space="preserve">ALEXANDER BAUTISTA ORTEGA </t>
  </si>
  <si>
    <t>4944</t>
  </si>
  <si>
    <t>154522</t>
  </si>
  <si>
    <t>VIRGILO ALONSO QUICENO CHICA</t>
  </si>
  <si>
    <t>6743</t>
  </si>
  <si>
    <t>154523</t>
  </si>
  <si>
    <t>LUZ DARY LEON SANCHEZ</t>
  </si>
  <si>
    <t>7043</t>
  </si>
  <si>
    <t>154524</t>
  </si>
  <si>
    <t>154526</t>
  </si>
  <si>
    <t xml:space="preserve">LIBARDO CESPEDES GIL </t>
  </si>
  <si>
    <t>3935</t>
  </si>
  <si>
    <t>154527</t>
  </si>
  <si>
    <t xml:space="preserve">MONICA ALEXANDRA RENDON MOLINA </t>
  </si>
  <si>
    <t>154532</t>
  </si>
  <si>
    <t>6572</t>
  </si>
  <si>
    <t>154534</t>
  </si>
  <si>
    <t xml:space="preserve">CARLOS PATARROYO </t>
  </si>
  <si>
    <t>8433</t>
  </si>
  <si>
    <t>154536</t>
  </si>
  <si>
    <t>JOHN ALEXANDER GALLARDO GAMBOA</t>
  </si>
  <si>
    <t>154537</t>
  </si>
  <si>
    <t>CARLOS ANDRES ROA ORDOÑEZ</t>
  </si>
  <si>
    <t>154538</t>
  </si>
  <si>
    <t xml:space="preserve">EFREN VARGAS </t>
  </si>
  <si>
    <t>4230</t>
  </si>
  <si>
    <t>154542</t>
  </si>
  <si>
    <t xml:space="preserve">HECTOR GUZMAN </t>
  </si>
  <si>
    <t>7224</t>
  </si>
  <si>
    <t>154543</t>
  </si>
  <si>
    <t>CARLOS EDILIO SANCHEZ CARDENAS</t>
  </si>
  <si>
    <t>154544</t>
  </si>
  <si>
    <t>HELDA XIMENA LOZANO BARRIOS</t>
  </si>
  <si>
    <t>5179</t>
  </si>
  <si>
    <t>154545</t>
  </si>
  <si>
    <t xml:space="preserve">IRENE ALVAREZ MURCIA </t>
  </si>
  <si>
    <t>6522</t>
  </si>
  <si>
    <t>154546</t>
  </si>
  <si>
    <t>FREDI ARMANDO BAEZ PEREZ</t>
  </si>
  <si>
    <t>6116</t>
  </si>
  <si>
    <t>154547</t>
  </si>
  <si>
    <t xml:space="preserve">HERNAN DARIO MONTOYA SEPULVEDA </t>
  </si>
  <si>
    <t>9179</t>
  </si>
  <si>
    <t>154548</t>
  </si>
  <si>
    <t>JORGE GENTIL OVIEDO BRIÑEZ</t>
  </si>
  <si>
    <t>154549</t>
  </si>
  <si>
    <t xml:space="preserve">FUNDACION SEMILLAS DE MARIA </t>
  </si>
  <si>
    <t>1151</t>
  </si>
  <si>
    <t>154552</t>
  </si>
  <si>
    <t xml:space="preserve">ELICEO CORTES MOLINA </t>
  </si>
  <si>
    <t>3903</t>
  </si>
  <si>
    <t>154553</t>
  </si>
  <si>
    <t>2870</t>
  </si>
  <si>
    <t>154557</t>
  </si>
  <si>
    <t xml:space="preserve">NATALIA SANCHEZ RAMIREZ </t>
  </si>
  <si>
    <t>154558</t>
  </si>
  <si>
    <t>SANDRA MARIA BERONA DURANGO</t>
  </si>
  <si>
    <t>4227</t>
  </si>
  <si>
    <t>154559</t>
  </si>
  <si>
    <t xml:space="preserve">ANDRES CAMILO SANTOS </t>
  </si>
  <si>
    <t>8438</t>
  </si>
  <si>
    <t>154560</t>
  </si>
  <si>
    <t>WENDY MARCELA DIAZ AVENDAÑO</t>
  </si>
  <si>
    <t>154561</t>
  </si>
  <si>
    <t>8750</t>
  </si>
  <si>
    <t>154563</t>
  </si>
  <si>
    <t xml:space="preserve">LIDA MARLOBY PINTO RIVERA </t>
  </si>
  <si>
    <t>154566</t>
  </si>
  <si>
    <t xml:space="preserve">ANGEL ANDRES JIMENEZ GOMEZ </t>
  </si>
  <si>
    <t>154567</t>
  </si>
  <si>
    <t>SONIA ADIELA GUERRERO GUEVARA</t>
  </si>
  <si>
    <t>6050</t>
  </si>
  <si>
    <t>154569</t>
  </si>
  <si>
    <t>FREDY VARGAS CHAPARRO</t>
  </si>
  <si>
    <t>5908</t>
  </si>
  <si>
    <t>154570</t>
  </si>
  <si>
    <t xml:space="preserve">JOSE EQUIDIO TORRES </t>
  </si>
  <si>
    <t>154571</t>
  </si>
  <si>
    <t>CARLOS HUMBERTO SALAZAR CARMONA</t>
  </si>
  <si>
    <t>3933</t>
  </si>
  <si>
    <t>154572</t>
  </si>
  <si>
    <t>MARIA HERLINDA MENDOZA RODRIGUEZ</t>
  </si>
  <si>
    <t>3930</t>
  </si>
  <si>
    <t>154574</t>
  </si>
  <si>
    <t>SANDRO ELIS GARZON GALINDO</t>
  </si>
  <si>
    <t>6111</t>
  </si>
  <si>
    <t>154575</t>
  </si>
  <si>
    <t>154578</t>
  </si>
  <si>
    <t>SOCORRO JENIS SANTAMARIA OLACIREGUI</t>
  </si>
  <si>
    <t>4236</t>
  </si>
  <si>
    <t>154579</t>
  </si>
  <si>
    <t>OLGA LUCIA MUR NARVAEZ</t>
  </si>
  <si>
    <t>154580</t>
  </si>
  <si>
    <t>4779</t>
  </si>
  <si>
    <t>154582</t>
  </si>
  <si>
    <t>JORGE HERNANDO GUERRERO MARTINEZ</t>
  </si>
  <si>
    <t>1869</t>
  </si>
  <si>
    <t>154583</t>
  </si>
  <si>
    <t xml:space="preserve">RAUL RIAÑO CASTILLO </t>
  </si>
  <si>
    <t>154585</t>
  </si>
  <si>
    <t xml:space="preserve">AGUSTIN CACIANI </t>
  </si>
  <si>
    <t>154586</t>
  </si>
  <si>
    <t>SNEYDER JULIAN OSSA RODRIGUEZ</t>
  </si>
  <si>
    <t>154588</t>
  </si>
  <si>
    <t xml:space="preserve">STEPHANNY ERAZO </t>
  </si>
  <si>
    <t>6336</t>
  </si>
  <si>
    <t>154589</t>
  </si>
  <si>
    <t>1279</t>
  </si>
  <si>
    <t>154590</t>
  </si>
  <si>
    <t xml:space="preserve">SANDRA LILIANA GARZON DIAZ </t>
  </si>
  <si>
    <t>4177</t>
  </si>
  <si>
    <t>154591</t>
  </si>
  <si>
    <t>3773</t>
  </si>
  <si>
    <t>154593</t>
  </si>
  <si>
    <t>2875</t>
  </si>
  <si>
    <t>154594</t>
  </si>
  <si>
    <t>MARIA FLORENY ESCOBAR RIOS</t>
  </si>
  <si>
    <t>154606</t>
  </si>
  <si>
    <t>2866</t>
  </si>
  <si>
    <t>154607</t>
  </si>
  <si>
    <t>FUNDACION SEMILLAS DE VIDA</t>
  </si>
  <si>
    <t>1802</t>
  </si>
  <si>
    <t>154608</t>
  </si>
  <si>
    <t>MARTHA TOVAR HERNANDEZ</t>
  </si>
  <si>
    <t>4814</t>
  </si>
  <si>
    <t>154609</t>
  </si>
  <si>
    <t>MARCO ANTONIO JIMENEZ LUGO</t>
  </si>
  <si>
    <t>6437</t>
  </si>
  <si>
    <t>154614</t>
  </si>
  <si>
    <t xml:space="preserve">BRUMERTH DIAZ </t>
  </si>
  <si>
    <t>154615</t>
  </si>
  <si>
    <t>BAUX CHEMICAL SAS</t>
  </si>
  <si>
    <t>6467</t>
  </si>
  <si>
    <t>154617</t>
  </si>
  <si>
    <t>ANA BERTA SALAMANCA GUERRERO</t>
  </si>
  <si>
    <t>4191</t>
  </si>
  <si>
    <t>154618</t>
  </si>
  <si>
    <t>FRANCY RAMIREZ BENAVIDEZ</t>
  </si>
  <si>
    <t>4657</t>
  </si>
  <si>
    <t>154620</t>
  </si>
  <si>
    <t>MILTON MATURANA ARIAS</t>
  </si>
  <si>
    <t>5615</t>
  </si>
  <si>
    <t>154622</t>
  </si>
  <si>
    <t xml:space="preserve">MARTHA LUCIA MACIAS </t>
  </si>
  <si>
    <t>3840</t>
  </si>
  <si>
    <t>154630</t>
  </si>
  <si>
    <t>CURARE S.A.</t>
  </si>
  <si>
    <t>28378</t>
  </si>
  <si>
    <t>154631</t>
  </si>
  <si>
    <t>JAIRO HERNANDEZ PACHON</t>
  </si>
  <si>
    <t>30397</t>
  </si>
  <si>
    <t>154634</t>
  </si>
  <si>
    <t>154635</t>
  </si>
  <si>
    <t>EXAMEDICA MEDICINA DEL TRABAJO</t>
  </si>
  <si>
    <t>30396</t>
  </si>
  <si>
    <t>154637</t>
  </si>
  <si>
    <t>IN SHAPE GYM ANS SPA SAS</t>
  </si>
  <si>
    <t>26840</t>
  </si>
  <si>
    <t>154639</t>
  </si>
  <si>
    <t>CASA HOGAR SABIDURIA DE MIS AÑOS</t>
  </si>
  <si>
    <t>4077</t>
  </si>
  <si>
    <t>154641</t>
  </si>
  <si>
    <t>IPS SERVIMEDICAL COUNTRY SAS</t>
  </si>
  <si>
    <t>29024</t>
  </si>
  <si>
    <t>154642</t>
  </si>
  <si>
    <t>SEDE CLINICA DEL NORTE</t>
  </si>
  <si>
    <t>3779</t>
  </si>
  <si>
    <t>154654</t>
  </si>
  <si>
    <t>SANDRA LILIANA MEDINA JARA</t>
  </si>
  <si>
    <t>28817</t>
  </si>
  <si>
    <t>154656</t>
  </si>
  <si>
    <t xml:space="preserve"> CLINICA ODONTOLOGICA NELCO S.A.S EN LIQUIDACION</t>
  </si>
  <si>
    <t>28381</t>
  </si>
  <si>
    <t>154660</t>
  </si>
  <si>
    <t>HOSPITAL TUNAL III NIVEL ESE</t>
  </si>
  <si>
    <t>31595</t>
  </si>
  <si>
    <t>154665</t>
  </si>
  <si>
    <t>154668</t>
  </si>
  <si>
    <t>YULY BUSTOS YOSSA</t>
  </si>
  <si>
    <t>5173</t>
  </si>
  <si>
    <t>154669</t>
  </si>
  <si>
    <t>PARQUE ZONAL QUIROGA</t>
  </si>
  <si>
    <t>11469</t>
  </si>
  <si>
    <t>154670</t>
  </si>
  <si>
    <t>COLICEO PARQUE RURAL TIBABUYES</t>
  </si>
  <si>
    <t>154677</t>
  </si>
  <si>
    <t xml:space="preserve">GRUPO TEMAKI S.A.S. </t>
  </si>
  <si>
    <t>10064</t>
  </si>
  <si>
    <t>154682</t>
  </si>
  <si>
    <t>HOSPITAL SANTA CLARA III NIVEL ESE</t>
  </si>
  <si>
    <t>29713</t>
  </si>
  <si>
    <t>154683</t>
  </si>
  <si>
    <t xml:space="preserve">TELMEX COLOMBIA S.A </t>
  </si>
  <si>
    <t>154688</t>
  </si>
  <si>
    <t>28804</t>
  </si>
  <si>
    <t>154694</t>
  </si>
  <si>
    <t xml:space="preserve">EUSALUD SA - CLINICA DE TRAUMALOGIA Y ORTOPEDIA </t>
  </si>
  <si>
    <t>31503</t>
  </si>
  <si>
    <t>154699</t>
  </si>
  <si>
    <t>COLCHONES FACTORY SLEEP SEDE SUBA</t>
  </si>
  <si>
    <t>154700</t>
  </si>
  <si>
    <t>EMER VIDA SAS</t>
  </si>
  <si>
    <t>29010</t>
  </si>
  <si>
    <t>154704</t>
  </si>
  <si>
    <t>CORPORACION IPS SALUDCOOP EN LIQUIDACION</t>
  </si>
  <si>
    <t>31708</t>
  </si>
  <si>
    <t>154706</t>
  </si>
  <si>
    <t>RAFAEL RAMIREZ RAMIREZ, LUZ ALEJANDRA VARGAS PEÑA</t>
  </si>
  <si>
    <t>31611</t>
  </si>
  <si>
    <t>154708</t>
  </si>
  <si>
    <t>FUNDACION HOSPITAL INFANTIL UNIVERSITARIO DE SAN JOSE</t>
  </si>
  <si>
    <t>29011</t>
  </si>
  <si>
    <t>154710</t>
  </si>
  <si>
    <t xml:space="preserve">VICTOR MANUEL ALVAREZ </t>
  </si>
  <si>
    <t>154711</t>
  </si>
  <si>
    <t xml:space="preserve">CLINICA CANDELARIA IPS SAS </t>
  </si>
  <si>
    <t>29026</t>
  </si>
  <si>
    <t>154712</t>
  </si>
  <si>
    <t>6523</t>
  </si>
  <si>
    <t>154713</t>
  </si>
  <si>
    <t>RECURSOS OPTICOS S.A.S</t>
  </si>
  <si>
    <t>4469</t>
  </si>
  <si>
    <t>154714</t>
  </si>
  <si>
    <t>8422</t>
  </si>
  <si>
    <t>154715</t>
  </si>
  <si>
    <t>29028</t>
  </si>
  <si>
    <t>154717</t>
  </si>
  <si>
    <t xml:space="preserve">INTEGRAMOS PRODUCCION GRAFICA S.A.S. </t>
  </si>
  <si>
    <t>6741</t>
  </si>
  <si>
    <t>154723</t>
  </si>
  <si>
    <t>JUAN CARLOS MORALES SANTOS</t>
  </si>
  <si>
    <t>6503</t>
  </si>
  <si>
    <t>154730</t>
  </si>
  <si>
    <t>31763</t>
  </si>
  <si>
    <t>154732</t>
  </si>
  <si>
    <t>FUNDACION ABOOD SHAIO</t>
  </si>
  <si>
    <t>29027</t>
  </si>
  <si>
    <t>154734</t>
  </si>
  <si>
    <t>SANDRA LORENA PEREZ PINILLA</t>
  </si>
  <si>
    <t>3832</t>
  </si>
  <si>
    <t>154737</t>
  </si>
  <si>
    <t>RUBEN DARIO SANABRIA GONZALEZ</t>
  </si>
  <si>
    <t>6739</t>
  </si>
  <si>
    <t>154738</t>
  </si>
  <si>
    <t xml:space="preserve">EDISON LOPEZ DUARTE </t>
  </si>
  <si>
    <t>6756</t>
  </si>
  <si>
    <t>154739</t>
  </si>
  <si>
    <t>6767</t>
  </si>
  <si>
    <t>154741</t>
  </si>
  <si>
    <t>10286</t>
  </si>
  <si>
    <t>154742</t>
  </si>
  <si>
    <t xml:space="preserve">PABLO FERNANDO SIMBAÑA VALENCIA </t>
  </si>
  <si>
    <t>154744</t>
  </si>
  <si>
    <t>MOVILMEDICA DE COLOMBIA SAS</t>
  </si>
  <si>
    <t>28936</t>
  </si>
  <si>
    <t>154745</t>
  </si>
  <si>
    <t xml:space="preserve">LUIS ALEJANDRO JURADO </t>
  </si>
  <si>
    <t>7196</t>
  </si>
  <si>
    <t>154747</t>
  </si>
  <si>
    <t>CENTRO DE DIAGNOSTICO EN CITOPATOLOGIA LTDA</t>
  </si>
  <si>
    <t>30726</t>
  </si>
  <si>
    <t>154748</t>
  </si>
  <si>
    <t>HOSPITAL ENGATIVA II NIVEL ESE</t>
  </si>
  <si>
    <t>30469</t>
  </si>
  <si>
    <t>154750</t>
  </si>
  <si>
    <t>30234</t>
  </si>
  <si>
    <t>154751</t>
  </si>
  <si>
    <t>30622</t>
  </si>
  <si>
    <t>154752</t>
  </si>
  <si>
    <t>LUZ STELLA BENITO CIFUENTES</t>
  </si>
  <si>
    <t>30641</t>
  </si>
  <si>
    <t>154754</t>
  </si>
  <si>
    <t>29542</t>
  </si>
  <si>
    <t>154757</t>
  </si>
  <si>
    <t>154758</t>
  </si>
  <si>
    <t>CENTRO VISUAL ONCOPROTESIS DE COLOMBIA SAS</t>
  </si>
  <si>
    <t>30735</t>
  </si>
  <si>
    <t>154759</t>
  </si>
  <si>
    <t>ANA ISABEL ROMAN ROMAN</t>
  </si>
  <si>
    <t>29715</t>
  </si>
  <si>
    <t>154760</t>
  </si>
  <si>
    <t>28933</t>
  </si>
  <si>
    <t>154761</t>
  </si>
  <si>
    <t>CLÍNICA INFANTIL COLSUDSIDIO</t>
  </si>
  <si>
    <t>31513</t>
  </si>
  <si>
    <t>154762</t>
  </si>
  <si>
    <t xml:space="preserve">CLINICAS JASBAN SAS </t>
  </si>
  <si>
    <t>30730</t>
  </si>
  <si>
    <t>154763</t>
  </si>
  <si>
    <t>AMBUPETROL MEDICA SAS- AMBUMEDICA SAS</t>
  </si>
  <si>
    <t>30732</t>
  </si>
  <si>
    <t>154765</t>
  </si>
  <si>
    <t>GINA PATRICIA MARTINEZ RODRIGUEZ</t>
  </si>
  <si>
    <t>28934</t>
  </si>
  <si>
    <t>154766</t>
  </si>
  <si>
    <t>INVERSIONES SALUD SOCIAL LTDA</t>
  </si>
  <si>
    <t>30613</t>
  </si>
  <si>
    <t>154767</t>
  </si>
  <si>
    <t>CLINICA MARQUEZ EU</t>
  </si>
  <si>
    <t>29716</t>
  </si>
  <si>
    <t>154769</t>
  </si>
  <si>
    <t>SPA EL NOGAL MEDICINA ESTETICA IPS SAS</t>
  </si>
  <si>
    <t>30516</t>
  </si>
  <si>
    <t>154771</t>
  </si>
  <si>
    <t>LUIS ALBERTO GALVIS RINCON</t>
  </si>
  <si>
    <t>30640</t>
  </si>
  <si>
    <t>154772</t>
  </si>
  <si>
    <t>CLINICA GENERAL DE LA 100 SAS CLINI100 SAS</t>
  </si>
  <si>
    <t>28931</t>
  </si>
  <si>
    <t>154773</t>
  </si>
  <si>
    <t>C.P.O. S.A.</t>
  </si>
  <si>
    <t>28938</t>
  </si>
  <si>
    <t>154774</t>
  </si>
  <si>
    <t>TERESA ELIZABETH MERCADO GAMBOA</t>
  </si>
  <si>
    <t>29541</t>
  </si>
  <si>
    <t>154776</t>
  </si>
  <si>
    <t xml:space="preserve">IPS ALIANZAS MEDICAS SAS </t>
  </si>
  <si>
    <t>30733</t>
  </si>
  <si>
    <t>154777</t>
  </si>
  <si>
    <t>B Y R GROUP SOCIEDAD POR ACCIONES SIMPLIFICADA SIGLA B Y R SAS - AESTHETIC CLINICAL CENTER</t>
  </si>
  <si>
    <t>30731</t>
  </si>
  <si>
    <t>154778</t>
  </si>
  <si>
    <t>JOSE LUIS CUELLAR MACIAS, MARIA AURORA OSORIO FARFAN, MARLENY GUZMAN CASTILLO</t>
  </si>
  <si>
    <t>31023</t>
  </si>
  <si>
    <t>154779</t>
  </si>
  <si>
    <t>CLINICA LAS PEÑITAS SAS SEDE TUNAL</t>
  </si>
  <si>
    <t>29012</t>
  </si>
  <si>
    <t>154780</t>
  </si>
  <si>
    <t>27539</t>
  </si>
  <si>
    <t>154781</t>
  </si>
  <si>
    <t>WENDY VELA DE VIVERO</t>
  </si>
  <si>
    <t>27523</t>
  </si>
  <si>
    <t>154784</t>
  </si>
  <si>
    <t xml:space="preserve">HOSPITAL SAN BLAS II NIVEL ESE </t>
  </si>
  <si>
    <t>274781</t>
  </si>
  <si>
    <t>154786</t>
  </si>
  <si>
    <t>ROGELIO PERREZ CASTELLON</t>
  </si>
  <si>
    <t>27777</t>
  </si>
  <si>
    <t>154787</t>
  </si>
  <si>
    <t>JHON JAIRO RAMOS PEDRAZA</t>
  </si>
  <si>
    <t>154792</t>
  </si>
  <si>
    <t>BAUDILIO CASTELLANOS AVILA</t>
  </si>
  <si>
    <t>6504</t>
  </si>
  <si>
    <t>154793</t>
  </si>
  <si>
    <t xml:space="preserve">FLORO ARIZA </t>
  </si>
  <si>
    <t>8674</t>
  </si>
  <si>
    <t>154799</t>
  </si>
  <si>
    <t>SIMSE LTDA LA CUAL SIGNIFICARA SERVICIO INTEGRAL MEDICO ESPECIALIZADO EN SALUD OCUPACIONAL ESCOLAR Y LABORATORIO CLINICO</t>
  </si>
  <si>
    <t>33056</t>
  </si>
  <si>
    <t>154801</t>
  </si>
  <si>
    <t>MDI MEDICINA INTEGRAL OCUPACIONAL SAS</t>
  </si>
  <si>
    <t>30723</t>
  </si>
  <si>
    <t>154803</t>
  </si>
  <si>
    <t>36233</t>
  </si>
  <si>
    <t>154804</t>
  </si>
  <si>
    <t xml:space="preserve">INVERSIONISTAS Y PROTECTORES EN SALUD SAS - IMPROSALUD SAS </t>
  </si>
  <si>
    <t>27491</t>
  </si>
  <si>
    <t>154806</t>
  </si>
  <si>
    <t>EMERGENCY MEDICAL SERVICE SAS</t>
  </si>
  <si>
    <t>31515</t>
  </si>
  <si>
    <t>154807</t>
  </si>
  <si>
    <t>28935</t>
  </si>
  <si>
    <t>154808</t>
  </si>
  <si>
    <t>ALEXANDER RUEDA CRIALES</t>
  </si>
  <si>
    <t>29718</t>
  </si>
  <si>
    <t>154810</t>
  </si>
  <si>
    <t>JHON ALEXANDER FORERO GUARIN</t>
  </si>
  <si>
    <t>28939</t>
  </si>
  <si>
    <t>154811</t>
  </si>
  <si>
    <t>HOSPITAL ORTOPEDICO SAS</t>
  </si>
  <si>
    <t>30724</t>
  </si>
  <si>
    <t>154812</t>
  </si>
  <si>
    <t>LINEA DE VIDA LTDA</t>
  </si>
  <si>
    <t>30890</t>
  </si>
  <si>
    <t>154814</t>
  </si>
  <si>
    <t>FUNDACION CLINICA IPS CONSTRUIR</t>
  </si>
  <si>
    <t>30729</t>
  </si>
  <si>
    <t>154817</t>
  </si>
  <si>
    <t>30634</t>
  </si>
  <si>
    <t>154819</t>
  </si>
  <si>
    <t>30637</t>
  </si>
  <si>
    <t>154820</t>
  </si>
  <si>
    <t>FUNDACION PARA LA SALUD Y VIDA FUNDASALUD</t>
  </si>
  <si>
    <t>2631</t>
  </si>
  <si>
    <t>154821</t>
  </si>
  <si>
    <t xml:space="preserve">SUBRED INTEGRADA DE SERVICIOS DE SALUD SUR OCCIDENTE E.S.E -UNIDAD DE SERVICIOS DE SALUD OCCIDENTE KENNEDY </t>
  </si>
  <si>
    <t>36661</t>
  </si>
  <si>
    <t>156649</t>
  </si>
  <si>
    <t>26550</t>
  </si>
  <si>
    <t>156785</t>
  </si>
  <si>
    <t>FUNDACION CREANDO VIDAS</t>
  </si>
  <si>
    <t>26551</t>
  </si>
  <si>
    <t>156787</t>
  </si>
  <si>
    <t>26803</t>
  </si>
  <si>
    <t>156794</t>
  </si>
  <si>
    <t>UNION MEDICO - ODONTOLOGICA INTEGRAL LTDA - UMOI</t>
  </si>
  <si>
    <t>26801</t>
  </si>
  <si>
    <t>156796</t>
  </si>
  <si>
    <t>LUIS ALFONSO LOPEZ BARRETO</t>
  </si>
  <si>
    <t>26804</t>
  </si>
  <si>
    <t>156797</t>
  </si>
  <si>
    <t>ENFERMEDICAS LTDA</t>
  </si>
  <si>
    <t>26559</t>
  </si>
  <si>
    <t>156799</t>
  </si>
  <si>
    <t>27233</t>
  </si>
  <si>
    <t>156802</t>
  </si>
  <si>
    <t>26777</t>
  </si>
  <si>
    <t>156805</t>
  </si>
  <si>
    <t>APISALUD SOLUCION NATURAL LTDA</t>
  </si>
  <si>
    <t>0</t>
  </si>
  <si>
    <t>156808</t>
  </si>
  <si>
    <t>IRMA GOMEZ CARVAJAL</t>
  </si>
  <si>
    <t>26800</t>
  </si>
  <si>
    <t>156810</t>
  </si>
  <si>
    <t>FERNANDO KUAN MEDINA</t>
  </si>
  <si>
    <t>26719</t>
  </si>
  <si>
    <t>156811</t>
  </si>
  <si>
    <t>YAIR ALEICIA GALLO BARRIOS</t>
  </si>
  <si>
    <t>27380</t>
  </si>
  <si>
    <t>156812</t>
  </si>
  <si>
    <t>CENTRO MEDICO 54 S.A.S</t>
  </si>
  <si>
    <t>27228</t>
  </si>
  <si>
    <t>156813</t>
  </si>
  <si>
    <t>CUIDADO HUMANO S.A.S.</t>
  </si>
  <si>
    <t>27041</t>
  </si>
  <si>
    <t>156815</t>
  </si>
  <si>
    <t xml:space="preserve">BONNY ANGELICA MAYA RAMIREZ </t>
  </si>
  <si>
    <t>27045</t>
  </si>
  <si>
    <t>156823</t>
  </si>
  <si>
    <t>27969</t>
  </si>
  <si>
    <t>156824</t>
  </si>
  <si>
    <t>HUGO ALBERTO CHACON DONOSO</t>
  </si>
  <si>
    <t>27920</t>
  </si>
  <si>
    <t>156826</t>
  </si>
  <si>
    <t>FREDY ALDEMAR HUERTAS BUSTAMANTE</t>
  </si>
  <si>
    <t>27409</t>
  </si>
  <si>
    <t>156827</t>
  </si>
  <si>
    <t>CLINICA CARDIO 100 SAS</t>
  </si>
  <si>
    <t>27646</t>
  </si>
  <si>
    <t>156829</t>
  </si>
  <si>
    <t>HEALTH FACTORY S.A.S.</t>
  </si>
  <si>
    <t>27655</t>
  </si>
  <si>
    <t>156831</t>
  </si>
  <si>
    <t>RIAR SOCIEDAD POR ACCIONES SIMPLIFICADA</t>
  </si>
  <si>
    <t>27048</t>
  </si>
  <si>
    <t>156836</t>
  </si>
  <si>
    <t>28377</t>
  </si>
  <si>
    <t>156838</t>
  </si>
  <si>
    <t xml:space="preserve">CLINICA COLSANITAS S A / CLINISANITAS </t>
  </si>
  <si>
    <t>21171</t>
  </si>
  <si>
    <t>156840</t>
  </si>
  <si>
    <t>27933</t>
  </si>
  <si>
    <t>156843</t>
  </si>
  <si>
    <t>DIANA PAOLA RODRIGUEZ ROBAYO, LUZ NELLY REYES GUTIERREZ, JAQUELINE MORA ALVAREZ</t>
  </si>
  <si>
    <t>28657</t>
  </si>
  <si>
    <t>156846</t>
  </si>
  <si>
    <t xml:space="preserve">HOSPITAL MEISSEN II NIVEL ESE </t>
  </si>
  <si>
    <t>28072</t>
  </si>
  <si>
    <t>156853</t>
  </si>
  <si>
    <t>HOSPITAL SIMON BOLIVAR III NIVEL ESE</t>
  </si>
  <si>
    <t>28058</t>
  </si>
  <si>
    <t>156855</t>
  </si>
  <si>
    <t>ROSA BUENO SANCHEZ</t>
  </si>
  <si>
    <t>28820</t>
  </si>
  <si>
    <t>156857</t>
  </si>
  <si>
    <t xml:space="preserve">HOSPITAL TUNJUELITO II NIVEL ESE </t>
  </si>
  <si>
    <t>28060</t>
  </si>
  <si>
    <t>156859</t>
  </si>
  <si>
    <t>HOSPITAL UNIVERSITARIO CLINICA SAN RAFAEL</t>
  </si>
  <si>
    <t>28476</t>
  </si>
  <si>
    <t>156860</t>
  </si>
  <si>
    <t>28073</t>
  </si>
  <si>
    <t>156862</t>
  </si>
  <si>
    <t>CLAUDIA EUGENIA JIMENEZ GARCIA</t>
  </si>
  <si>
    <t>28383</t>
  </si>
  <si>
    <t>156864</t>
  </si>
  <si>
    <t>CLAUDIA CONSTANZA CASTILLO MELO</t>
  </si>
  <si>
    <t>28385</t>
  </si>
  <si>
    <t>156867</t>
  </si>
  <si>
    <t>ANA DORIS LUNA TAPIAS</t>
  </si>
  <si>
    <t>28061</t>
  </si>
  <si>
    <t>156868</t>
  </si>
  <si>
    <t>RICARDO MEJIA GONZALEZ</t>
  </si>
  <si>
    <t>28386</t>
  </si>
  <si>
    <t>156872</t>
  </si>
  <si>
    <t>DIRECCION DE SANIDAD POLICIA NACIONAL</t>
  </si>
  <si>
    <t>30180</t>
  </si>
  <si>
    <t>156877</t>
  </si>
  <si>
    <t>ANGELA ADRIANA RODRIGUEZ GONZALEZ</t>
  </si>
  <si>
    <t>28147</t>
  </si>
  <si>
    <t>156882</t>
  </si>
  <si>
    <t>RICARDO ENRIQUE URAZAN ARAMENDIZ</t>
  </si>
  <si>
    <t>27852</t>
  </si>
  <si>
    <t>156886</t>
  </si>
  <si>
    <t>LILIANA PATRICIA PARRA FONSECA</t>
  </si>
  <si>
    <t>28059</t>
  </si>
  <si>
    <t>156888</t>
  </si>
  <si>
    <t>27829</t>
  </si>
  <si>
    <t>156896</t>
  </si>
  <si>
    <t>SUBRED INTEGRADA DE SERVICIOS DE SALUD SUR ESE</t>
  </si>
  <si>
    <t>28148</t>
  </si>
  <si>
    <t>156898</t>
  </si>
  <si>
    <t>27179</t>
  </si>
  <si>
    <t>156900</t>
  </si>
  <si>
    <t>OTTO BAUTISTA GAMBOA</t>
  </si>
  <si>
    <t>28819</t>
  </si>
  <si>
    <t>156903</t>
  </si>
  <si>
    <t>VIGNY ELENA JIMENEZ GARCIA</t>
  </si>
  <si>
    <t>27049</t>
  </si>
  <si>
    <t>156909</t>
  </si>
  <si>
    <t>27645</t>
  </si>
  <si>
    <t>156920</t>
  </si>
  <si>
    <t>MEDICOS ASOCIADOS- CLINICA FUNDADORES</t>
  </si>
  <si>
    <t>27506</t>
  </si>
  <si>
    <t>156931</t>
  </si>
  <si>
    <t>27505</t>
  </si>
  <si>
    <t>156934</t>
  </si>
  <si>
    <t>HOSPITAL DE SUBA II NIVEL E.S.E.</t>
  </si>
  <si>
    <t>27508</t>
  </si>
  <si>
    <t>156937</t>
  </si>
  <si>
    <t>27504</t>
  </si>
  <si>
    <t>156939</t>
  </si>
  <si>
    <t>OLGA VELANDIA MORA</t>
  </si>
  <si>
    <t>26835</t>
  </si>
  <si>
    <t>156947</t>
  </si>
  <si>
    <t>CLÍNICA JORGE PIÑEROS CORPAS</t>
  </si>
  <si>
    <t>29513</t>
  </si>
  <si>
    <t>156957</t>
  </si>
  <si>
    <t>HOSPITAL PABLO VI BOSA I NIVEL ESE</t>
  </si>
  <si>
    <t>31378</t>
  </si>
  <si>
    <t>156960</t>
  </si>
  <si>
    <t>YESID EDUARDO LAHUD SANCHEZ</t>
  </si>
  <si>
    <t>28480</t>
  </si>
  <si>
    <t>156965</t>
  </si>
  <si>
    <t>30401</t>
  </si>
  <si>
    <t>156966</t>
  </si>
  <si>
    <t xml:space="preserve">SERVICIOS OCUPACIONALES INTEGRALES SAS </t>
  </si>
  <si>
    <t>30400</t>
  </si>
  <si>
    <t>156967</t>
  </si>
  <si>
    <t>MEDICOS ASOCIADOS - CLINICA FEDERMAN</t>
  </si>
  <si>
    <t>31368</t>
  </si>
  <si>
    <t>156970</t>
  </si>
  <si>
    <t>CLAUDIA MARIA DEL PILAR VEGA GONZALEZ</t>
  </si>
  <si>
    <t>30229</t>
  </si>
  <si>
    <t>156973</t>
  </si>
  <si>
    <t>DIVA ALEXANDRA RODRIGUEZ SANCHEZ</t>
  </si>
  <si>
    <t>27831</t>
  </si>
  <si>
    <t>156974</t>
  </si>
  <si>
    <t>29188</t>
  </si>
  <si>
    <t>156978</t>
  </si>
  <si>
    <t>LUIS ANTONIO PAREJA OTERO</t>
  </si>
  <si>
    <t>27706</t>
  </si>
  <si>
    <t>156981</t>
  </si>
  <si>
    <t>CLINICA ANTIGUO COUNTRY SAS</t>
  </si>
  <si>
    <t>28483</t>
  </si>
  <si>
    <t>156982</t>
  </si>
  <si>
    <t>27718</t>
  </si>
  <si>
    <t>156983</t>
  </si>
  <si>
    <t>28384</t>
  </si>
  <si>
    <t>156985</t>
  </si>
  <si>
    <t>FUNDACION EL ALBERGUE</t>
  </si>
  <si>
    <t>27848</t>
  </si>
  <si>
    <t>156986</t>
  </si>
  <si>
    <t xml:space="preserve">HOSPITAL UNIVERSITARIO SAN IGNACIO </t>
  </si>
  <si>
    <t>28264</t>
  </si>
  <si>
    <t>156988</t>
  </si>
  <si>
    <t>FUNDACION COLOMBIANA DE ENFERMEDADES VASCULARES PERIFERICAS</t>
  </si>
  <si>
    <t>28357</t>
  </si>
  <si>
    <t>156992</t>
  </si>
  <si>
    <t>TAM - TRANSPORTE AMBULATORIO MEDICO S.A.S.</t>
  </si>
  <si>
    <t>27810</t>
  </si>
  <si>
    <t>156999</t>
  </si>
  <si>
    <t>GLORIA JANNETH RODRIGUEZ FORERO</t>
  </si>
  <si>
    <t>28033</t>
  </si>
  <si>
    <t>157001</t>
  </si>
  <si>
    <t>CARLOS ALBERTO CARDONA MEJIA</t>
  </si>
  <si>
    <t>27745</t>
  </si>
  <si>
    <t>157004</t>
  </si>
  <si>
    <t>ROBERTO IGNACIO ANGULO RODRIGUEZ</t>
  </si>
  <si>
    <t>28179</t>
  </si>
  <si>
    <t>157005</t>
  </si>
  <si>
    <t>JORGE ORLANDO FLOREZ FERNANDEZ</t>
  </si>
  <si>
    <t>28346</t>
  </si>
  <si>
    <t>157007</t>
  </si>
  <si>
    <t>27913</t>
  </si>
  <si>
    <t>157013</t>
  </si>
  <si>
    <t>ALEANDES SAS</t>
  </si>
  <si>
    <t>28479</t>
  </si>
  <si>
    <t>157015</t>
  </si>
  <si>
    <t>ANDRES FERNANDO BOCANEGRA SARMIENTO</t>
  </si>
  <si>
    <t>28221</t>
  </si>
  <si>
    <t>157016</t>
  </si>
  <si>
    <t>HOSPITAL MEISSEN II NIVEL ESE SEDE CONSULTA EXTERNA</t>
  </si>
  <si>
    <t>28963</t>
  </si>
  <si>
    <t>157017</t>
  </si>
  <si>
    <t>LUZ MARINA ESPITIA ALONSO</t>
  </si>
  <si>
    <t>28345</t>
  </si>
  <si>
    <t>157019</t>
  </si>
  <si>
    <t>ESPERANZA TEUZABA TORRES</t>
  </si>
  <si>
    <t>28482</t>
  </si>
  <si>
    <t>157023</t>
  </si>
  <si>
    <t>UNIDAD MEDICA DE LA 44 LTDA</t>
  </si>
  <si>
    <t>28484</t>
  </si>
  <si>
    <t>157026</t>
  </si>
  <si>
    <t>MEDICAL LIFE EMERGENCIAS SAS</t>
  </si>
  <si>
    <t>28481</t>
  </si>
  <si>
    <t>157029</t>
  </si>
  <si>
    <t>28343</t>
  </si>
  <si>
    <t>157034</t>
  </si>
  <si>
    <t>JORGE GARZON MALPICA</t>
  </si>
  <si>
    <t>28344</t>
  </si>
  <si>
    <t>157035</t>
  </si>
  <si>
    <t>GLOBAL LIFE AMBULANCIAS SAS</t>
  </si>
  <si>
    <t>28251</t>
  </si>
  <si>
    <t>157040</t>
  </si>
  <si>
    <t>28071</t>
  </si>
  <si>
    <t>157041</t>
  </si>
  <si>
    <t>PROSALUS S.A.</t>
  </si>
  <si>
    <t>28342</t>
  </si>
  <si>
    <t>157043</t>
  </si>
  <si>
    <t>ADELAIDA GOMEZ LIZARAZO</t>
  </si>
  <si>
    <t>28360</t>
  </si>
  <si>
    <t>157047</t>
  </si>
  <si>
    <t>NEW FORMAS Y FIGURAS SAS</t>
  </si>
  <si>
    <t>27374</t>
  </si>
  <si>
    <t>157049</t>
  </si>
  <si>
    <t>DIANA YAMILE HERRERA SPELL</t>
  </si>
  <si>
    <t>30644</t>
  </si>
  <si>
    <t>157051</t>
  </si>
  <si>
    <t>CLAUDIA MARTHA SILVA LEON</t>
  </si>
  <si>
    <t>29400</t>
  </si>
  <si>
    <t>157052</t>
  </si>
  <si>
    <t>CENTRO DE ESPECIALIDADES MEDICAS DE DIAGNOSTICO INTEGRAL SAS</t>
  </si>
  <si>
    <t>30638</t>
  </si>
  <si>
    <t>157053</t>
  </si>
  <si>
    <t>JUAN PABLO AYALA LEAL</t>
  </si>
  <si>
    <t>30725</t>
  </si>
  <si>
    <t>157058</t>
  </si>
  <si>
    <t>SANDRA LILIANA NAJAR LOPEZ</t>
  </si>
  <si>
    <t>31731</t>
  </si>
  <si>
    <t>157060</t>
  </si>
  <si>
    <t xml:space="preserve">HASBLEIDY DAYANA ESPEJO REY </t>
  </si>
  <si>
    <t>4639</t>
  </si>
  <si>
    <t>157061</t>
  </si>
  <si>
    <t xml:space="preserve">HOSPITAL SIMON BOLIVAR III NIVEL ESE, HOSPITAL UNIVERSITARIO SAN IGNACIO </t>
  </si>
  <si>
    <t>35670</t>
  </si>
  <si>
    <t>157066</t>
  </si>
  <si>
    <t>MARCO EMILIO CASTAÑEDA PAVA</t>
  </si>
  <si>
    <t>157067</t>
  </si>
  <si>
    <t xml:space="preserve">MARIA DEL PILAR LUGO </t>
  </si>
  <si>
    <t>157068</t>
  </si>
  <si>
    <t>157074</t>
  </si>
  <si>
    <t xml:space="preserve">JORGE ENRIQUE MUÑOZ </t>
  </si>
  <si>
    <t>157075</t>
  </si>
  <si>
    <t>29015</t>
  </si>
  <si>
    <t>157076</t>
  </si>
  <si>
    <t>LUZ ANGELA PRIETO CRUZ</t>
  </si>
  <si>
    <t>7213</t>
  </si>
  <si>
    <t>157077</t>
  </si>
  <si>
    <t>29985</t>
  </si>
  <si>
    <t>157078</t>
  </si>
  <si>
    <t xml:space="preserve">JOHN FABIAN HOYOS </t>
  </si>
  <si>
    <t>6044</t>
  </si>
  <si>
    <t>157079</t>
  </si>
  <si>
    <t xml:space="preserve">JESSICA FARNANDA RINCON </t>
  </si>
  <si>
    <t>1548</t>
  </si>
  <si>
    <t>157083</t>
  </si>
  <si>
    <t xml:space="preserve">PEDRO ALEJANDRO ORTIZ RODRIGUEZ </t>
  </si>
  <si>
    <t>1314</t>
  </si>
  <si>
    <t>157084</t>
  </si>
  <si>
    <t xml:space="preserve">PABLO EMILIO MOLINA </t>
  </si>
  <si>
    <t>157086</t>
  </si>
  <si>
    <t>JHONATTAN VARGAS ROJAS</t>
  </si>
  <si>
    <t>9269</t>
  </si>
  <si>
    <t>157089</t>
  </si>
  <si>
    <t>JOLMAN OSPINO VANEGAS</t>
  </si>
  <si>
    <t>157090</t>
  </si>
  <si>
    <t>SUBRED INTEGRADA DE SERVICIOS DE SALUD CENTRO ORIENTE E.S.E</t>
  </si>
  <si>
    <t>2994</t>
  </si>
  <si>
    <t>157095</t>
  </si>
  <si>
    <t>31507</t>
  </si>
  <si>
    <t>157099</t>
  </si>
  <si>
    <t xml:space="preserve">GLORIA OTALORA </t>
  </si>
  <si>
    <t>8390</t>
  </si>
  <si>
    <t>157100</t>
  </si>
  <si>
    <t>SANDRA MILENA RODRIGUEZ RAMIREZ</t>
  </si>
  <si>
    <t>157101</t>
  </si>
  <si>
    <t>2879</t>
  </si>
  <si>
    <t>157102</t>
  </si>
  <si>
    <t xml:space="preserve">MARCO ANTONIO PARRA VARGAS </t>
  </si>
  <si>
    <t>157104</t>
  </si>
  <si>
    <t>ROSA MARIA SIERRA SIERRA</t>
  </si>
  <si>
    <t>6294</t>
  </si>
  <si>
    <t>157108</t>
  </si>
  <si>
    <t>31727</t>
  </si>
  <si>
    <t>157111</t>
  </si>
  <si>
    <t xml:space="preserve">MONICA PARADA </t>
  </si>
  <si>
    <t>4216</t>
  </si>
  <si>
    <t>157112</t>
  </si>
  <si>
    <t>NOHORA YOLIMA RAMIREZ MORENO</t>
  </si>
  <si>
    <t>4791</t>
  </si>
  <si>
    <t>157113</t>
  </si>
  <si>
    <t>VICTOR FIDEL HERNANDEZ GAITAN</t>
  </si>
  <si>
    <t>157125</t>
  </si>
  <si>
    <t>31660</t>
  </si>
  <si>
    <t>157128</t>
  </si>
  <si>
    <t>33060</t>
  </si>
  <si>
    <t>157129</t>
  </si>
  <si>
    <t>PRODUCTOS NATURALES DE LA SABANA S A S-</t>
  </si>
  <si>
    <t>4537</t>
  </si>
  <si>
    <t>157131</t>
  </si>
  <si>
    <t>157132</t>
  </si>
  <si>
    <t>MADERAS DEL TAYRONA SAS</t>
  </si>
  <si>
    <t>157134</t>
  </si>
  <si>
    <t>CENTRO DE NUTRICION Y ESTETICA BEATRIZ ARREGOCES SAS</t>
  </si>
  <si>
    <t>28356</t>
  </si>
  <si>
    <t>157135</t>
  </si>
  <si>
    <t>31431</t>
  </si>
  <si>
    <t>157137</t>
  </si>
  <si>
    <t>HENRY ERNESTO ANTORVEZA ZARMIENTO</t>
  </si>
  <si>
    <t>5139</t>
  </si>
  <si>
    <t>157139</t>
  </si>
  <si>
    <t>CLINICA DE CIRUGIA PLASTICA DR. YESID MARTINEZ LTDA</t>
  </si>
  <si>
    <t>28355</t>
  </si>
  <si>
    <t>157140</t>
  </si>
  <si>
    <t>MARTHA ELENA GOMEZ RODRIGUEZ</t>
  </si>
  <si>
    <t>28465</t>
  </si>
  <si>
    <t>157141</t>
  </si>
  <si>
    <t>DIGNOSTICLINICOS SAS</t>
  </si>
  <si>
    <t>28485</t>
  </si>
  <si>
    <t>157142</t>
  </si>
  <si>
    <t>28347</t>
  </si>
  <si>
    <t>157145</t>
  </si>
  <si>
    <t xml:space="preserve">OTONIEL GUTIERREZ </t>
  </si>
  <si>
    <t>3902</t>
  </si>
  <si>
    <t>157147</t>
  </si>
  <si>
    <t xml:space="preserve">JORGE ENRIQUE SUAREZ </t>
  </si>
  <si>
    <t>1553</t>
  </si>
  <si>
    <t>157150</t>
  </si>
  <si>
    <t>SERVICIOS DE SALUD SOLUCIONES INTEGRALES EN CITOLOGIA Y PATOLOGIA SAS/ SICPAT SAS</t>
  </si>
  <si>
    <t>27746</t>
  </si>
  <si>
    <t>157152</t>
  </si>
  <si>
    <t>31281</t>
  </si>
  <si>
    <t>157155</t>
  </si>
  <si>
    <t>30124</t>
  </si>
  <si>
    <t>157156</t>
  </si>
  <si>
    <t xml:space="preserve">IPS CENTRO INTERNACIONAL DE ESPECIALISTAS SAS </t>
  </si>
  <si>
    <t>30125</t>
  </si>
  <si>
    <t>157158</t>
  </si>
  <si>
    <t>SOCIEDAD ONCOLOGICA - ONCOCARE LTDA</t>
  </si>
  <si>
    <t>30126</t>
  </si>
  <si>
    <t>157163</t>
  </si>
  <si>
    <t>157175</t>
  </si>
  <si>
    <t>CAROLINA CRUZ GOYENECHE</t>
  </si>
  <si>
    <t>6115</t>
  </si>
  <si>
    <t>157176</t>
  </si>
  <si>
    <t xml:space="preserve">LEONARDO VARGAS </t>
  </si>
  <si>
    <t>8222</t>
  </si>
  <si>
    <t>157177</t>
  </si>
  <si>
    <t>MARTHA CECILIA MORENO BERMUDEZ</t>
  </si>
  <si>
    <t>8392</t>
  </si>
  <si>
    <t>157178</t>
  </si>
  <si>
    <t>ANGELA PATRICIA TARQUINO MENDOZA</t>
  </si>
  <si>
    <t>157183</t>
  </si>
  <si>
    <t>36173</t>
  </si>
  <si>
    <t>157193</t>
  </si>
  <si>
    <t>8417</t>
  </si>
  <si>
    <t>157203</t>
  </si>
  <si>
    <t>8317</t>
  </si>
  <si>
    <t>157204</t>
  </si>
  <si>
    <t>MEDICINA EMPRESARIAL SAS</t>
  </si>
  <si>
    <t>157206</t>
  </si>
  <si>
    <t>INES TOVAR CASTAÑO</t>
  </si>
  <si>
    <t>8356</t>
  </si>
  <si>
    <t>157214</t>
  </si>
  <si>
    <t>AMBULANCIAS RESPUESTA RAPIDA S A S SIGLA: AMBULANCIAS RR SAS</t>
  </si>
  <si>
    <t>10039</t>
  </si>
  <si>
    <t>157216</t>
  </si>
  <si>
    <t>167148</t>
  </si>
  <si>
    <t>JULIO ALBERTO LIZARAZO FERNANDEZ</t>
  </si>
  <si>
    <t>167149</t>
  </si>
  <si>
    <t>CARMEN ROSA PINILLA DE MALAGON</t>
  </si>
  <si>
    <t>7348</t>
  </si>
  <si>
    <t>167152</t>
  </si>
  <si>
    <t>GLADYS MARLEN BAUTISTA GONZALEZ</t>
  </si>
  <si>
    <t>5188</t>
  </si>
  <si>
    <t>167153</t>
  </si>
  <si>
    <t>VIVA 1 A IPS S.A. SEDE SUBA</t>
  </si>
  <si>
    <t>36992</t>
  </si>
  <si>
    <t>167154</t>
  </si>
  <si>
    <t>SUBRED INTEGRADA DE SERVICIOS DE SALUD NORTE E.S.E</t>
  </si>
  <si>
    <t>9860</t>
  </si>
  <si>
    <t>167165</t>
  </si>
  <si>
    <t xml:space="preserve">ARTURO ORDOÑEZ </t>
  </si>
  <si>
    <t>3817</t>
  </si>
  <si>
    <t>167167</t>
  </si>
  <si>
    <t>CAJA COLOMBIANA DE SUBSIDIO FAMILIAR COLSUBSIDIO</t>
  </si>
  <si>
    <t>31728</t>
  </si>
  <si>
    <t>167169</t>
  </si>
  <si>
    <t>3934</t>
  </si>
  <si>
    <t>167171</t>
  </si>
  <si>
    <t>31529</t>
  </si>
  <si>
    <t>167174</t>
  </si>
  <si>
    <t>CAJA DE PREVISION SOCIAL DE COMUNICACIONES CAPRECOM-IPS CAPRECOM PICOTA</t>
  </si>
  <si>
    <t>30607</t>
  </si>
  <si>
    <t>167179</t>
  </si>
  <si>
    <t>SERVIMED MEDICOS INTEGRALES EN SALUD</t>
  </si>
  <si>
    <t>3627</t>
  </si>
  <si>
    <t>167182</t>
  </si>
  <si>
    <t>6012</t>
  </si>
  <si>
    <t>167189</t>
  </si>
  <si>
    <t>167190</t>
  </si>
  <si>
    <t>9638</t>
  </si>
  <si>
    <t>167191</t>
  </si>
  <si>
    <t>31726</t>
  </si>
  <si>
    <t>167195</t>
  </si>
  <si>
    <t>167202</t>
  </si>
  <si>
    <t>3040</t>
  </si>
  <si>
    <t>167204</t>
  </si>
  <si>
    <t>9908</t>
  </si>
  <si>
    <t>167206</t>
  </si>
  <si>
    <t xml:space="preserve">DIANA PAOLA RAMIREZ ARCOS </t>
  </si>
  <si>
    <t>5180</t>
  </si>
  <si>
    <t>167207</t>
  </si>
  <si>
    <t>9925</t>
  </si>
  <si>
    <t>167208</t>
  </si>
  <si>
    <t>9914</t>
  </si>
  <si>
    <t>167211</t>
  </si>
  <si>
    <t>167212</t>
  </si>
  <si>
    <t>167214</t>
  </si>
  <si>
    <t>LUZ EDITH GARCIA JOHN</t>
  </si>
  <si>
    <t>6069</t>
  </si>
  <si>
    <t>167222</t>
  </si>
  <si>
    <t>EZEQUIEL VILLAMIZAR LOPEZ</t>
  </si>
  <si>
    <t>5177</t>
  </si>
  <si>
    <t>167223</t>
  </si>
  <si>
    <t>CONCEPCION RAMIREZ DE ISAZA</t>
  </si>
  <si>
    <t>3705</t>
  </si>
  <si>
    <t>167225</t>
  </si>
  <si>
    <t xml:space="preserve">MARCIA ELIZABETH ALFONSO GALEANO </t>
  </si>
  <si>
    <t>1549</t>
  </si>
  <si>
    <t>167234</t>
  </si>
  <si>
    <t>ISMAEL SANTANDER BEHAINE VEGA</t>
  </si>
  <si>
    <t>34592</t>
  </si>
  <si>
    <t>167238</t>
  </si>
  <si>
    <t>SONIA ALVAREZ DUARTE, PAULA ANDREA IBAÑEZ ALVAREZ</t>
  </si>
  <si>
    <t>167244</t>
  </si>
  <si>
    <t>167251</t>
  </si>
  <si>
    <t>LACTEOS LA ARBOLEDA SAS</t>
  </si>
  <si>
    <t>167253</t>
  </si>
  <si>
    <t>31674</t>
  </si>
  <si>
    <t>167254</t>
  </si>
  <si>
    <t>30129</t>
  </si>
  <si>
    <t>167256</t>
  </si>
  <si>
    <t>31673</t>
  </si>
  <si>
    <t>167258</t>
  </si>
  <si>
    <t>10684</t>
  </si>
  <si>
    <t>167259</t>
  </si>
  <si>
    <t>31729</t>
  </si>
  <si>
    <t>167260</t>
  </si>
  <si>
    <t>31730</t>
  </si>
  <si>
    <t>167261</t>
  </si>
  <si>
    <t>5616</t>
  </si>
  <si>
    <t>167263</t>
  </si>
  <si>
    <t>LUBI ELIAS RIVERA JARAMILLO</t>
  </si>
  <si>
    <t>167264</t>
  </si>
  <si>
    <t>EMPRESA DE MEDICINA INTEGRAL EMI S.A. SERVICIOS DE AMBULANCIAS PREPAGADA SIGLAS GRUPO EMI S.A.S</t>
  </si>
  <si>
    <t>30136</t>
  </si>
  <si>
    <t>167266</t>
  </si>
  <si>
    <t>GRUPO CIMCO S.A.S./CERTIFICAR ORG</t>
  </si>
  <si>
    <t>29110</t>
  </si>
  <si>
    <t>167267</t>
  </si>
  <si>
    <t xml:space="preserve">IMC AIRPORT SHOPPES SAS </t>
  </si>
  <si>
    <t>167269</t>
  </si>
  <si>
    <t>TRANS SEINMEDIC LTDA</t>
  </si>
  <si>
    <t>30645</t>
  </si>
  <si>
    <t>167270</t>
  </si>
  <si>
    <t>646</t>
  </si>
  <si>
    <t>167271</t>
  </si>
  <si>
    <t>167272</t>
  </si>
  <si>
    <t xml:space="preserve">MARIA EUGENIA ASPRILLA </t>
  </si>
  <si>
    <t>6407</t>
  </si>
  <si>
    <t>167273</t>
  </si>
  <si>
    <t>HOGAR DE PASO LA MALOKA S.A.S</t>
  </si>
  <si>
    <t>30610</t>
  </si>
  <si>
    <t>167274</t>
  </si>
  <si>
    <t>CHESSMAN ORDOÑEZ CASTELLANOS</t>
  </si>
  <si>
    <t>29089</t>
  </si>
  <si>
    <t>167280</t>
  </si>
  <si>
    <t>SURTIMAX FONTIBON</t>
  </si>
  <si>
    <t>2881</t>
  </si>
  <si>
    <t>167285</t>
  </si>
  <si>
    <t>ROBERTO ROMERO LIEVANO</t>
  </si>
  <si>
    <t>167287</t>
  </si>
  <si>
    <t xml:space="preserve">COPROPIEDAD MULTIFAMILIARES EL CORTIJO SUPERMANZANA D - PROPIEDAD HORIZONTAL </t>
  </si>
  <si>
    <t>1593</t>
  </si>
  <si>
    <t>167288</t>
  </si>
  <si>
    <t>30128</t>
  </si>
  <si>
    <t>167289</t>
  </si>
  <si>
    <t xml:space="preserve">SEBASTIAN ARIAS </t>
  </si>
  <si>
    <t>167290</t>
  </si>
  <si>
    <t xml:space="preserve">ANDRES FELIPE COHEN </t>
  </si>
  <si>
    <t>167291</t>
  </si>
  <si>
    <t xml:space="preserve">DIANA CRISTINA HERNANDEZ </t>
  </si>
  <si>
    <t>167293</t>
  </si>
  <si>
    <t>JOSE ORLANDO SUSA CHAVES</t>
  </si>
  <si>
    <t>1153</t>
  </si>
  <si>
    <t>167295</t>
  </si>
  <si>
    <t xml:space="preserve">TIENDA NATURISTA SALAM </t>
  </si>
  <si>
    <t>167299</t>
  </si>
  <si>
    <t>5338</t>
  </si>
  <si>
    <t>167300</t>
  </si>
  <si>
    <t xml:space="preserve">AGROPECUARIO ALIAS S.A </t>
  </si>
  <si>
    <t>167302</t>
  </si>
  <si>
    <t xml:space="preserve">JAIME AUGUSTO FERNANDEZ PUERTO </t>
  </si>
  <si>
    <t>6797</t>
  </si>
  <si>
    <t>167307</t>
  </si>
  <si>
    <t>ORALNET EU</t>
  </si>
  <si>
    <t>29128</t>
  </si>
  <si>
    <t>167309</t>
  </si>
  <si>
    <t xml:space="preserve">HAMER FONSECA VILLAMIL </t>
  </si>
  <si>
    <t>167310</t>
  </si>
  <si>
    <t>31675</t>
  </si>
  <si>
    <t>167313</t>
  </si>
  <si>
    <t>31744</t>
  </si>
  <si>
    <t>167314</t>
  </si>
  <si>
    <t xml:space="preserve">LUIS EDUARDO ESCOBAR </t>
  </si>
  <si>
    <t>167315</t>
  </si>
  <si>
    <t>LEOVIGILDO GOMEZ NUSTEZ</t>
  </si>
  <si>
    <t>167317</t>
  </si>
  <si>
    <t>CORPORACION IPS CORVESALUD COODONTOLOGOS</t>
  </si>
  <si>
    <t>29328</t>
  </si>
  <si>
    <t>167319</t>
  </si>
  <si>
    <t>SANDRA LILIANA ALMANZA MARTINEZ</t>
  </si>
  <si>
    <t>29127</t>
  </si>
  <si>
    <t>167320</t>
  </si>
  <si>
    <t>31761</t>
  </si>
  <si>
    <t>167321</t>
  </si>
  <si>
    <t>31598</t>
  </si>
  <si>
    <t>167328</t>
  </si>
  <si>
    <t>ADILE SUGEY RUIZ BUSTOS</t>
  </si>
  <si>
    <t>7234</t>
  </si>
  <si>
    <t>167329</t>
  </si>
  <si>
    <t xml:space="preserve">JOHAAN ANDRES CHAVEZ LANDINEZ </t>
  </si>
  <si>
    <t>6425</t>
  </si>
  <si>
    <t>167332</t>
  </si>
  <si>
    <t xml:space="preserve">HADAY JULIETH URIBE ROMERO </t>
  </si>
  <si>
    <t>6622</t>
  </si>
  <si>
    <t>167333</t>
  </si>
  <si>
    <t>9084</t>
  </si>
  <si>
    <t>167334</t>
  </si>
  <si>
    <t>9164</t>
  </si>
  <si>
    <t>167336</t>
  </si>
  <si>
    <t>5851</t>
  </si>
  <si>
    <t>167337</t>
  </si>
  <si>
    <t xml:space="preserve">HERNANDO JOSE GONZALEZ GARCIA </t>
  </si>
  <si>
    <t>167346</t>
  </si>
  <si>
    <t xml:space="preserve">FRANQUICIAS LATINOAMERICANAS SAS SUCURSAL COLOMBIA </t>
  </si>
  <si>
    <t>167347</t>
  </si>
  <si>
    <t>167351</t>
  </si>
  <si>
    <t>12300</t>
  </si>
  <si>
    <t>167352</t>
  </si>
  <si>
    <t>3002</t>
  </si>
  <si>
    <t>167356</t>
  </si>
  <si>
    <t>UNIDAD DE SERVICIOS DE SALUD AMBULATORIA TUNJUELITO</t>
  </si>
  <si>
    <t>6013</t>
  </si>
  <si>
    <t>167358</t>
  </si>
  <si>
    <t>UNIDAD DE SERVICIOS DE SALUD FERIAS</t>
  </si>
  <si>
    <t>5986</t>
  </si>
  <si>
    <t>167359</t>
  </si>
  <si>
    <t>SUBRED INTEGRADA DE SERVICIOS DE SALUD SUR OCCIDENTE E.S.E - UNIDAD DE SERVICIOS DE SALUD EL RECREO</t>
  </si>
  <si>
    <t>167374</t>
  </si>
  <si>
    <t>2998</t>
  </si>
  <si>
    <t>167376</t>
  </si>
  <si>
    <t>29140</t>
  </si>
  <si>
    <t>167381</t>
  </si>
  <si>
    <t>5679</t>
  </si>
  <si>
    <t>167383</t>
  </si>
  <si>
    <t xml:space="preserve">ANGELA ESTHER MEJIA </t>
  </si>
  <si>
    <t>1599</t>
  </si>
  <si>
    <t>167385</t>
  </si>
  <si>
    <t>SARA INES SERRANO CASTELLANOS</t>
  </si>
  <si>
    <t>167386</t>
  </si>
  <si>
    <t>JASMIN JIMENA AGUILLON CUEVAS</t>
  </si>
  <si>
    <t>6401</t>
  </si>
  <si>
    <t>167388</t>
  </si>
  <si>
    <t xml:space="preserve">REFRIPLAST LIMITADA </t>
  </si>
  <si>
    <t>167391</t>
  </si>
  <si>
    <t>4103</t>
  </si>
  <si>
    <t>167393</t>
  </si>
  <si>
    <t>7427</t>
  </si>
  <si>
    <t>167394</t>
  </si>
  <si>
    <t>MARTHA ELIZABETH CANTOR HEREDIA</t>
  </si>
  <si>
    <t>9172</t>
  </si>
  <si>
    <t>167396</t>
  </si>
  <si>
    <t>JUAN PABLO CASTELLANOS CASTELLANOS</t>
  </si>
  <si>
    <t>167398</t>
  </si>
  <si>
    <t>LUZ HERMINDA TORRES TOLE</t>
  </si>
  <si>
    <t>167404</t>
  </si>
  <si>
    <t>ROBERTO SILVA MORALES</t>
  </si>
  <si>
    <t>167405</t>
  </si>
  <si>
    <t>167407</t>
  </si>
  <si>
    <t>SILVESTRE GARAVITO TORRES</t>
  </si>
  <si>
    <t>8737</t>
  </si>
  <si>
    <t>167410</t>
  </si>
  <si>
    <t>DIDIER ESTIFER HERNANDEZ CARRILLO</t>
  </si>
  <si>
    <t>1148</t>
  </si>
  <si>
    <t>167412</t>
  </si>
  <si>
    <t>LADY ROCIO RINCON GUTIERREZ</t>
  </si>
  <si>
    <t>5736</t>
  </si>
  <si>
    <t>167419</t>
  </si>
  <si>
    <t xml:space="preserve">ANYELA MARIA ROJO </t>
  </si>
  <si>
    <t>6623</t>
  </si>
  <si>
    <t>167420</t>
  </si>
  <si>
    <t>CARLOS ORLANDO FONSECA MORENO</t>
  </si>
  <si>
    <t>167421</t>
  </si>
  <si>
    <t xml:space="preserve">VICTOR MANUEL GONZALEZ FORERO </t>
  </si>
  <si>
    <t>9129</t>
  </si>
  <si>
    <t>167422</t>
  </si>
  <si>
    <t xml:space="preserve">ALEJANDRO SARMIENTO </t>
  </si>
  <si>
    <t>167423</t>
  </si>
  <si>
    <t>6317</t>
  </si>
  <si>
    <t>167425</t>
  </si>
  <si>
    <t xml:space="preserve">MARCELO SANCHEZ </t>
  </si>
  <si>
    <t>167435</t>
  </si>
  <si>
    <t xml:space="preserve"> SERVICIOS INTEGRALES 1A S.A.S. </t>
  </si>
  <si>
    <t>167440</t>
  </si>
  <si>
    <t>2993</t>
  </si>
  <si>
    <t>167451</t>
  </si>
  <si>
    <t>1258</t>
  </si>
  <si>
    <t>167454</t>
  </si>
  <si>
    <t>FANNY ALCANTAR ALCANTAR</t>
  </si>
  <si>
    <t>6624</t>
  </si>
  <si>
    <t>167463</t>
  </si>
  <si>
    <t>EXITO RAFAEL URIBE</t>
  </si>
  <si>
    <t>2868</t>
  </si>
  <si>
    <t>167464</t>
  </si>
  <si>
    <t>33130</t>
  </si>
  <si>
    <t>167468</t>
  </si>
  <si>
    <t>1253</t>
  </si>
  <si>
    <t>167469</t>
  </si>
  <si>
    <t>PLAZA DE MERCADO CARLOS E RESTREPO</t>
  </si>
  <si>
    <t>10303</t>
  </si>
  <si>
    <t>167470</t>
  </si>
  <si>
    <t>LEONARDO DAVID GOMEZ NIÑO</t>
  </si>
  <si>
    <t>7523</t>
  </si>
  <si>
    <t>167476</t>
  </si>
  <si>
    <t xml:space="preserve">NUBIA ESTELLA GARCIA </t>
  </si>
  <si>
    <t>5729</t>
  </si>
  <si>
    <t>167483</t>
  </si>
  <si>
    <t>DORIS GUTIERREZ GUERRERO</t>
  </si>
  <si>
    <t>1262</t>
  </si>
  <si>
    <t>167484</t>
  </si>
  <si>
    <t>3845</t>
  </si>
  <si>
    <t>167489</t>
  </si>
  <si>
    <t xml:space="preserve">FANNY GAITAN GUARNIZO </t>
  </si>
  <si>
    <t>4470</t>
  </si>
  <si>
    <t>167493</t>
  </si>
  <si>
    <t xml:space="preserve">ALBERTO ORTIZ BURBANO </t>
  </si>
  <si>
    <t>5372</t>
  </si>
  <si>
    <t>167500</t>
  </si>
  <si>
    <t>RONALD RICARDO RAMOS DAZA</t>
  </si>
  <si>
    <t>35382</t>
  </si>
  <si>
    <t>167547</t>
  </si>
  <si>
    <t>EDGAR DANIEL LAGUADO NAVAS</t>
  </si>
  <si>
    <t>12090</t>
  </si>
  <si>
    <t>167555</t>
  </si>
  <si>
    <t>UNIDAD DE SERVICIOS DE SALUD ENGATIVÁ CALLE 80</t>
  </si>
  <si>
    <t>5997</t>
  </si>
  <si>
    <t>167566</t>
  </si>
  <si>
    <t>SUBRED INTEGRADA DE SERVICIOS DE SALUD SUR OCCIDENTE E.S.E -UNIDAD DE SERVICIOS DE SALUD OCCIDENTE KENNEDY , SUBRED INTEGRADA DE SERVICIOS DE SALUD NORTE E.S.E, SUBRED INTEGRADA DE SERVICIOS DE SALUD CENTRO ORIENTE E.S.E</t>
  </si>
  <si>
    <t>10317</t>
  </si>
  <si>
    <t>167582</t>
  </si>
  <si>
    <t>MIGUEL ANTONIO LOPEZ GUTIERREZ</t>
  </si>
  <si>
    <t>5881</t>
  </si>
  <si>
    <t>167584</t>
  </si>
  <si>
    <t>PABLO EMILIO PINILLA RODRIGUEZ</t>
  </si>
  <si>
    <t>167588</t>
  </si>
  <si>
    <t xml:space="preserve">WILMAR GUILLERMO SUAREZ GOMEZ </t>
  </si>
  <si>
    <t>6755</t>
  </si>
  <si>
    <t>167594</t>
  </si>
  <si>
    <t xml:space="preserve">PATRICIA NOHORA PIÑEROS </t>
  </si>
  <si>
    <t>6306</t>
  </si>
  <si>
    <t>167596</t>
  </si>
  <si>
    <t xml:space="preserve">ANA FRANCISCA SUARES MURCIA </t>
  </si>
  <si>
    <t>6408</t>
  </si>
  <si>
    <t>167597</t>
  </si>
  <si>
    <t xml:space="preserve">RICARDO OROZCO CASTRO </t>
  </si>
  <si>
    <t>1261</t>
  </si>
  <si>
    <t>167598</t>
  </si>
  <si>
    <t>ENGELL EDUARDO RODRIGUEZ CORREDOR</t>
  </si>
  <si>
    <t>9128</t>
  </si>
  <si>
    <t>167599</t>
  </si>
  <si>
    <t>LUZ BEATRIZ MORALES RODRIGUEZ</t>
  </si>
  <si>
    <t>34116</t>
  </si>
  <si>
    <t>167600</t>
  </si>
  <si>
    <t xml:space="preserve">DIANA MARCELA VILLAREAL CARDENAS </t>
  </si>
  <si>
    <t>6575</t>
  </si>
  <si>
    <t>167601</t>
  </si>
  <si>
    <t xml:space="preserve">ELKIN GIOVANNY SALAMANCA ALVAREZ </t>
  </si>
  <si>
    <t>5190</t>
  </si>
  <si>
    <t>167604</t>
  </si>
  <si>
    <t xml:space="preserve">YULI ANDREA SUAREZ QUIMBAYA </t>
  </si>
  <si>
    <t>33034</t>
  </si>
  <si>
    <t>167607</t>
  </si>
  <si>
    <t>167610</t>
  </si>
  <si>
    <t xml:space="preserve">JORGE HERNAN GUTIERREZ GARCIA </t>
  </si>
  <si>
    <t>167611</t>
  </si>
  <si>
    <t>VICTOR VARGAS BERMUDEZ</t>
  </si>
  <si>
    <t>167612</t>
  </si>
  <si>
    <t xml:space="preserve">ARTURO PEÑA LOBOGUERRERO </t>
  </si>
  <si>
    <t>167614</t>
  </si>
  <si>
    <t>167615</t>
  </si>
  <si>
    <t>33253</t>
  </si>
  <si>
    <t>167619</t>
  </si>
  <si>
    <t>FRANCY JOHANNA TORO BOLIVAR</t>
  </si>
  <si>
    <t>4189</t>
  </si>
  <si>
    <t>167620</t>
  </si>
  <si>
    <t xml:space="preserve">DIDIER DE JESUS QUINTERO CARDONA </t>
  </si>
  <si>
    <t>7232</t>
  </si>
  <si>
    <t>167622</t>
  </si>
  <si>
    <t xml:space="preserve">CESAR ORLANDO FORERO </t>
  </si>
  <si>
    <t>167623</t>
  </si>
  <si>
    <t>ALERTA MEDICA AMBULANCIAS Y SERVICIOS SAS</t>
  </si>
  <si>
    <t>28486</t>
  </si>
  <si>
    <t>167625</t>
  </si>
  <si>
    <t xml:space="preserve">SANDRA MILENA COLMENARES </t>
  </si>
  <si>
    <t>28034</t>
  </si>
  <si>
    <t>167627</t>
  </si>
  <si>
    <t xml:space="preserve">RAUL MEDINA ROJAS </t>
  </si>
  <si>
    <t>3707</t>
  </si>
  <si>
    <t>167630</t>
  </si>
  <si>
    <t>VERONICA MEJIA VALLE</t>
  </si>
  <si>
    <t>29013</t>
  </si>
  <si>
    <t>177586</t>
  </si>
  <si>
    <t>FUNDACION CARDIO INFANTIL INSTITUTO DE CARDIOLOGIA</t>
  </si>
  <si>
    <t>36549</t>
  </si>
  <si>
    <t>177587</t>
  </si>
  <si>
    <t>UNIDAD QUIRURGICA SANESA EU</t>
  </si>
  <si>
    <t>2290</t>
  </si>
  <si>
    <t>177589</t>
  </si>
  <si>
    <t>10622</t>
  </si>
  <si>
    <t>177591</t>
  </si>
  <si>
    <t>10619</t>
  </si>
  <si>
    <t>177603</t>
  </si>
  <si>
    <t xml:space="preserve">LUZ BERENICE CHAVEZ </t>
  </si>
  <si>
    <t>177605</t>
  </si>
  <si>
    <t>33424</t>
  </si>
  <si>
    <t>177607</t>
  </si>
  <si>
    <t xml:space="preserve">HENRRY BARRERA DAZA </t>
  </si>
  <si>
    <t>33834</t>
  </si>
  <si>
    <t>177608</t>
  </si>
  <si>
    <t>ANA MILENA URBINA JIMENEZ</t>
  </si>
  <si>
    <t>36719</t>
  </si>
  <si>
    <t>177613</t>
  </si>
  <si>
    <t xml:space="preserve">MARIA GRACIELA GONZALEZ DIAZ </t>
  </si>
  <si>
    <t>34029</t>
  </si>
  <si>
    <t>177614</t>
  </si>
  <si>
    <t xml:space="preserve">ALEJANDRO JURADO </t>
  </si>
  <si>
    <t>33858</t>
  </si>
  <si>
    <t>177615</t>
  </si>
  <si>
    <t>33775</t>
  </si>
  <si>
    <t>177617</t>
  </si>
  <si>
    <t xml:space="preserve">HECTOR FABIO LONDOÑO OSPINA </t>
  </si>
  <si>
    <t>33844</t>
  </si>
  <si>
    <t>177626</t>
  </si>
  <si>
    <t>JOSE RAFAEL CONTRERAS LAMPREA</t>
  </si>
  <si>
    <t>30399</t>
  </si>
  <si>
    <t>177628</t>
  </si>
  <si>
    <t>INVERSIONES ESTETICAS DE COLOMBIA SAS - PULSAZIONE</t>
  </si>
  <si>
    <t>29014</t>
  </si>
  <si>
    <t>177629</t>
  </si>
  <si>
    <t>29132</t>
  </si>
  <si>
    <t>177631</t>
  </si>
  <si>
    <t>28254</t>
  </si>
  <si>
    <t>177653</t>
  </si>
  <si>
    <t>34423</t>
  </si>
  <si>
    <t>177664</t>
  </si>
  <si>
    <t>35296</t>
  </si>
  <si>
    <t>177675</t>
  </si>
  <si>
    <t>AMBULANCIAS ANDAR PLUS S A S</t>
  </si>
  <si>
    <t>35691</t>
  </si>
  <si>
    <t>177677</t>
  </si>
  <si>
    <t>YOHANNA MARITZA PRECIADO MORA</t>
  </si>
  <si>
    <t>36596</t>
  </si>
  <si>
    <t>177691</t>
  </si>
  <si>
    <t>FUNDACIÓN UN NUEVO DESPERTAR ONG CUYA SIGLA ES UNDESP - EN LIQUIDACIÓN</t>
  </si>
  <si>
    <t>177698</t>
  </si>
  <si>
    <t>DIAGNOSTICOS E IMAGENES S.A.S</t>
  </si>
  <si>
    <t>9242</t>
  </si>
  <si>
    <t>177712</t>
  </si>
  <si>
    <t>WILLIAN DANILSON CAMACHO LUENGAS</t>
  </si>
  <si>
    <t>774</t>
  </si>
  <si>
    <t>177713</t>
  </si>
  <si>
    <t>36775</t>
  </si>
  <si>
    <t>177716</t>
  </si>
  <si>
    <t xml:space="preserve">JOSE MONTAÑES </t>
  </si>
  <si>
    <t>33751</t>
  </si>
  <si>
    <t>177717</t>
  </si>
  <si>
    <t xml:space="preserve">DILAN ALFONSO CHAVEZ </t>
  </si>
  <si>
    <t>33959</t>
  </si>
  <si>
    <t>177720</t>
  </si>
  <si>
    <t>3486</t>
  </si>
  <si>
    <t>177726</t>
  </si>
  <si>
    <t>JHONATHAN SUAREZ VILLAMARIN</t>
  </si>
  <si>
    <t>177730</t>
  </si>
  <si>
    <t>ALVARO JULIO REATIGA DE LA HOZ</t>
  </si>
  <si>
    <t>6062</t>
  </si>
  <si>
    <t>177734</t>
  </si>
  <si>
    <t>DON JEDIONDO SOPITAS Y PARRILLAS SEDE CC COMERCIAL UNICENTRO</t>
  </si>
  <si>
    <t>177750</t>
  </si>
  <si>
    <t>CENTRO CRECER MARTIRES</t>
  </si>
  <si>
    <t>177758</t>
  </si>
  <si>
    <t>YENNY PAOLA DIAZ MURCIA</t>
  </si>
  <si>
    <t>177762</t>
  </si>
  <si>
    <t>177784</t>
  </si>
  <si>
    <t>177788</t>
  </si>
  <si>
    <t>8261</t>
  </si>
  <si>
    <t>177792</t>
  </si>
  <si>
    <t>9511</t>
  </si>
  <si>
    <t>177795</t>
  </si>
  <si>
    <t>VIVIR IPS LTDA</t>
  </si>
  <si>
    <t>2568</t>
  </si>
  <si>
    <t>177806</t>
  </si>
  <si>
    <t>CARULLA DE LA 47</t>
  </si>
  <si>
    <t>177807</t>
  </si>
  <si>
    <t>177809</t>
  </si>
  <si>
    <t>177816</t>
  </si>
  <si>
    <t>TIENDA NATURISTA NATURAL STORES CC ALTAVISTA</t>
  </si>
  <si>
    <t>9125</t>
  </si>
  <si>
    <t>177827</t>
  </si>
  <si>
    <t>35962</t>
  </si>
  <si>
    <t>177830</t>
  </si>
  <si>
    <t>AURA MARIA TOBON BERNAL</t>
  </si>
  <si>
    <t>177831</t>
  </si>
  <si>
    <t>CLINICA DEL OCCIDENTE S.A.</t>
  </si>
  <si>
    <t>177835</t>
  </si>
  <si>
    <t>CALIMIO FONTIBON 12</t>
  </si>
  <si>
    <t>4156</t>
  </si>
  <si>
    <t>177836</t>
  </si>
  <si>
    <t>8353</t>
  </si>
  <si>
    <t>177850</t>
  </si>
  <si>
    <t>PANEROLI SAN RAFAEL</t>
  </si>
  <si>
    <t>6757</t>
  </si>
  <si>
    <t>177868</t>
  </si>
  <si>
    <t>177871</t>
  </si>
  <si>
    <t>CLAUDIA PAOLA VALERO HENAO</t>
  </si>
  <si>
    <t>177879</t>
  </si>
  <si>
    <t xml:space="preserve">SIRLEY PELAEZ ATEHORTUA </t>
  </si>
  <si>
    <t>177881</t>
  </si>
  <si>
    <t>WILSON MURCIA ROMERO</t>
  </si>
  <si>
    <t>11864</t>
  </si>
  <si>
    <t>177882</t>
  </si>
  <si>
    <t>ANA RITA VEGA SANDOVAL</t>
  </si>
  <si>
    <t>177884</t>
  </si>
  <si>
    <t>MARINA SABOGAL VERA</t>
  </si>
  <si>
    <t>177891</t>
  </si>
  <si>
    <t>IVAN ESTEBAN MORA DIAZ</t>
  </si>
  <si>
    <t>2739</t>
  </si>
  <si>
    <t>177892</t>
  </si>
  <si>
    <t>SURTIDORA DE AVES SUCURSAL LTDA</t>
  </si>
  <si>
    <t>7067</t>
  </si>
  <si>
    <t>177893</t>
  </si>
  <si>
    <t>MARCO EMILSEN VALERO MENDOZA</t>
  </si>
  <si>
    <t>12378</t>
  </si>
  <si>
    <t>177895</t>
  </si>
  <si>
    <t xml:space="preserve">BLANCA LUCIA QUEVEDO CLAVIJO </t>
  </si>
  <si>
    <t>177898</t>
  </si>
  <si>
    <t>CARLOS ARMANDO FIERRO HUEJE</t>
  </si>
  <si>
    <t>177900</t>
  </si>
  <si>
    <t>LUZ DELY ROBLES SANABRIA</t>
  </si>
  <si>
    <t>11332015</t>
  </si>
  <si>
    <t>177901</t>
  </si>
  <si>
    <t>9431</t>
  </si>
  <si>
    <t>177910</t>
  </si>
  <si>
    <t>SANDRA PATRICIA TUQUERRES VELAZCO</t>
  </si>
  <si>
    <t>177915</t>
  </si>
  <si>
    <t xml:space="preserve">MARIA EUGENIA LOSADA </t>
  </si>
  <si>
    <t>177916</t>
  </si>
  <si>
    <t xml:space="preserve">LUIS ALFONSO GOMEZ GONZALEZ </t>
  </si>
  <si>
    <t>7284</t>
  </si>
  <si>
    <t>177918</t>
  </si>
  <si>
    <t>GRUPO EMPRESARIAL P&amp;amp;P SAS - CITY DENT</t>
  </si>
  <si>
    <t>3074</t>
  </si>
  <si>
    <t>177919</t>
  </si>
  <si>
    <t>7118</t>
  </si>
  <si>
    <t>177920</t>
  </si>
  <si>
    <t>177922</t>
  </si>
  <si>
    <t>JAIME OLAVE RODRIGUEZ</t>
  </si>
  <si>
    <t>12387</t>
  </si>
  <si>
    <t>177924</t>
  </si>
  <si>
    <t>HERNANDO MORA GIL</t>
  </si>
  <si>
    <t>2975</t>
  </si>
  <si>
    <t>177929</t>
  </si>
  <si>
    <t>177934</t>
  </si>
  <si>
    <t>4548</t>
  </si>
  <si>
    <t>177938</t>
  </si>
  <si>
    <t>SANTOS CUSTODIO MONDRAGON VACA</t>
  </si>
  <si>
    <t>6528</t>
  </si>
  <si>
    <t>177942</t>
  </si>
  <si>
    <t>ALIRIO SIERRA GARCIA</t>
  </si>
  <si>
    <t>12218</t>
  </si>
  <si>
    <t>177944</t>
  </si>
  <si>
    <t>JOSE DUBIER VELASQUEZ GIRALDO</t>
  </si>
  <si>
    <t>177946</t>
  </si>
  <si>
    <t>EMPRESA DE ACUEDUCTO Y ALCANTARILLADO DE BOGOTÁ ESP</t>
  </si>
  <si>
    <t>10302</t>
  </si>
  <si>
    <t>177949</t>
  </si>
  <si>
    <t>MOISES IBAÑEZ CASTELBLANCO</t>
  </si>
  <si>
    <t>6185</t>
  </si>
  <si>
    <t>177950</t>
  </si>
  <si>
    <t>JAIME ESPITIA ESPINOSA</t>
  </si>
  <si>
    <t>7265</t>
  </si>
  <si>
    <t>177951</t>
  </si>
  <si>
    <t>JOSUE ANTONIO RINCON MEDINA</t>
  </si>
  <si>
    <t>12520</t>
  </si>
  <si>
    <t>177952</t>
  </si>
  <si>
    <t>LINA MARCELA HERNANDEZ HERNANDEZ</t>
  </si>
  <si>
    <t>177964</t>
  </si>
  <si>
    <t>GERMAN BERNAL RODRIGUEZ</t>
  </si>
  <si>
    <t>177968</t>
  </si>
  <si>
    <t>MARIA DEL CONSUELO APONTE GARZON</t>
  </si>
  <si>
    <t>177970</t>
  </si>
  <si>
    <t>LUZ MARINA RODRIGUEZ SOTO</t>
  </si>
  <si>
    <t>7605</t>
  </si>
  <si>
    <t>177975</t>
  </si>
  <si>
    <t>SANTIAGO LUIS ESCANDON VILLOTA</t>
  </si>
  <si>
    <t>8897</t>
  </si>
  <si>
    <t>177981</t>
  </si>
  <si>
    <t>LEIMIRO ARDILA ARDILA</t>
  </si>
  <si>
    <t>6762</t>
  </si>
  <si>
    <t>177986</t>
  </si>
  <si>
    <t xml:space="preserve">MARIA BETTY PARRA DE PINTO </t>
  </si>
  <si>
    <t>6674</t>
  </si>
  <si>
    <t>177992</t>
  </si>
  <si>
    <t>JOSE LUIS GOYENECHE MONTOYA</t>
  </si>
  <si>
    <t>8934</t>
  </si>
  <si>
    <t>177993</t>
  </si>
  <si>
    <t>MARTIN ORDUÑA AMADO</t>
  </si>
  <si>
    <t>7856</t>
  </si>
  <si>
    <t>177995</t>
  </si>
  <si>
    <t>JORGE ANTONIO CASTAÑO MURCIA</t>
  </si>
  <si>
    <t>177997</t>
  </si>
  <si>
    <t>WILLIAM CHALARCA GANTIVA</t>
  </si>
  <si>
    <t>12207</t>
  </si>
  <si>
    <t>177998</t>
  </si>
  <si>
    <t>WILMAR HERNAN CARRERA QUINTERO</t>
  </si>
  <si>
    <t>7064</t>
  </si>
  <si>
    <t>178000</t>
  </si>
  <si>
    <t xml:space="preserve">ANTONIO JESUS ALVAREZ </t>
  </si>
  <si>
    <t>3784</t>
  </si>
  <si>
    <t>178001</t>
  </si>
  <si>
    <t>LUZ DARY CHITIVA ALVARADO</t>
  </si>
  <si>
    <t>178005</t>
  </si>
  <si>
    <t>178006</t>
  </si>
  <si>
    <t xml:space="preserve">LEONOR GUTIERREZ </t>
  </si>
  <si>
    <t>11602</t>
  </si>
  <si>
    <t>178009</t>
  </si>
  <si>
    <t xml:space="preserve">HENRY VASQUEZ </t>
  </si>
  <si>
    <t>11448</t>
  </si>
  <si>
    <t>178011</t>
  </si>
  <si>
    <t>NIJHIRETH MOJICA RODRIGUEZ</t>
  </si>
  <si>
    <t>178013</t>
  </si>
  <si>
    <t>12041</t>
  </si>
  <si>
    <t>178014</t>
  </si>
  <si>
    <t>ANGEL ORLEY TRUJILLO PEDRAZA</t>
  </si>
  <si>
    <t>178016</t>
  </si>
  <si>
    <t xml:space="preserve">GRACIELA BERNAL </t>
  </si>
  <si>
    <t>178017</t>
  </si>
  <si>
    <t>PAULA DE LA CRUZ CORNELIO</t>
  </si>
  <si>
    <t>7612</t>
  </si>
  <si>
    <t>178023</t>
  </si>
  <si>
    <t>ADRIANA MARCELA PEDRAZA CORTES</t>
  </si>
  <si>
    <t>178026</t>
  </si>
  <si>
    <t xml:space="preserve">EZEQUIAS CORTES </t>
  </si>
  <si>
    <t>8326</t>
  </si>
  <si>
    <t>178032</t>
  </si>
  <si>
    <t>INES TELLEZ PINILLA</t>
  </si>
  <si>
    <t>1730</t>
  </si>
  <si>
    <t>178034</t>
  </si>
  <si>
    <t>PEDRO LUIS VERGARA CAMACHO</t>
  </si>
  <si>
    <t>12529</t>
  </si>
  <si>
    <t>178036</t>
  </si>
  <si>
    <t>JOHN FABER GALLEGO DIAZ</t>
  </si>
  <si>
    <t>178044</t>
  </si>
  <si>
    <t>12508</t>
  </si>
  <si>
    <t>178049</t>
  </si>
  <si>
    <t xml:space="preserve">UNION TEMPORAL SERVIALIMENTAR 2015 </t>
  </si>
  <si>
    <t>10301</t>
  </si>
  <si>
    <t>178050</t>
  </si>
  <si>
    <t>CONSICON LTDA</t>
  </si>
  <si>
    <t>178054</t>
  </si>
  <si>
    <t>LEIDY JOHANA RIOS CIFUENTES</t>
  </si>
  <si>
    <t>12082</t>
  </si>
  <si>
    <t>178055</t>
  </si>
  <si>
    <t>12088</t>
  </si>
  <si>
    <t>178057</t>
  </si>
  <si>
    <t>AISNARDO GONZALEZ SUAREZ</t>
  </si>
  <si>
    <t>8281</t>
  </si>
  <si>
    <t>178059</t>
  </si>
  <si>
    <t>12089</t>
  </si>
  <si>
    <t>178060</t>
  </si>
  <si>
    <t>CARLOS ARIEL GIL CASTAÑEDA</t>
  </si>
  <si>
    <t>178063</t>
  </si>
  <si>
    <t>MARIA DEL CARMEN TORRES PEREZ</t>
  </si>
  <si>
    <t>11586</t>
  </si>
  <si>
    <t>178065</t>
  </si>
  <si>
    <t>LUIS ALFREDO SOLER CRUZ</t>
  </si>
  <si>
    <t>6290</t>
  </si>
  <si>
    <t>178067</t>
  </si>
  <si>
    <t xml:space="preserve">MARIA HILDA ROMERO </t>
  </si>
  <si>
    <t>166</t>
  </si>
  <si>
    <t>178068</t>
  </si>
  <si>
    <t>JUAN PABLO FONSECA ALONSO</t>
  </si>
  <si>
    <t>178071</t>
  </si>
  <si>
    <t>DEIBBY ALEJANDRO BOHORQUEZ ROJAS</t>
  </si>
  <si>
    <t>11892</t>
  </si>
  <si>
    <t>178073</t>
  </si>
  <si>
    <t xml:space="preserve">DROGUERIA CENTRAL DE SUBA S.A </t>
  </si>
  <si>
    <t>7621</t>
  </si>
  <si>
    <t>178074</t>
  </si>
  <si>
    <t>178078</t>
  </si>
  <si>
    <t xml:space="preserve">LUZ ALEIDA SANCHEZ </t>
  </si>
  <si>
    <t>11579</t>
  </si>
  <si>
    <t>178082</t>
  </si>
  <si>
    <t xml:space="preserve">MARIELA HENAO </t>
  </si>
  <si>
    <t>12030</t>
  </si>
  <si>
    <t>178083</t>
  </si>
  <si>
    <t>31388</t>
  </si>
  <si>
    <t>178084</t>
  </si>
  <si>
    <t>YAQUELINE MEDINA PINEDA</t>
  </si>
  <si>
    <t>7249</t>
  </si>
  <si>
    <t>178085</t>
  </si>
  <si>
    <t>JUAN SEBASTIAN RAMIREZ YANQUEN</t>
  </si>
  <si>
    <t>8329</t>
  </si>
  <si>
    <t>178087</t>
  </si>
  <si>
    <t>6299</t>
  </si>
  <si>
    <t>178088</t>
  </si>
  <si>
    <t>LUIS ALVAREZ RAMIREZ</t>
  </si>
  <si>
    <t>5324</t>
  </si>
  <si>
    <t>178089</t>
  </si>
  <si>
    <t xml:space="preserve">FLOR ALBA PEREZ </t>
  </si>
  <si>
    <t>178091</t>
  </si>
  <si>
    <t>ELKIN ALEXIS VIVEROS GARCIA</t>
  </si>
  <si>
    <t>7062</t>
  </si>
  <si>
    <t>178095</t>
  </si>
  <si>
    <t>INOCENCIO RIVERA DIAZ</t>
  </si>
  <si>
    <t>47</t>
  </si>
  <si>
    <t>178096</t>
  </si>
  <si>
    <t>COLEGIO ISABELITA TEJADA</t>
  </si>
  <si>
    <t>11897</t>
  </si>
  <si>
    <t>178100</t>
  </si>
  <si>
    <t>LUIS ALIRIO LOPEZ LEON</t>
  </si>
  <si>
    <t>6432</t>
  </si>
  <si>
    <t>178103</t>
  </si>
  <si>
    <t>SANTOS DULCEY CORZO</t>
  </si>
  <si>
    <t>6112</t>
  </si>
  <si>
    <t>178104</t>
  </si>
  <si>
    <t>RUBEN PEÑUELA MONTOYA</t>
  </si>
  <si>
    <t>178105</t>
  </si>
  <si>
    <t>INGRID GALLARDO ORTEGA</t>
  </si>
  <si>
    <t>178106</t>
  </si>
  <si>
    <t xml:space="preserve">LUIS FELIPE MATALLANA </t>
  </si>
  <si>
    <t>6279</t>
  </si>
  <si>
    <t>178109</t>
  </si>
  <si>
    <t>DAIRO JOSE CASTELLANOS GONZALEZ</t>
  </si>
  <si>
    <t>178110</t>
  </si>
  <si>
    <t>EDGAR MEDINA MATEUS</t>
  </si>
  <si>
    <t>6293</t>
  </si>
  <si>
    <t>178112</t>
  </si>
  <si>
    <t>LILIA TORRES BUITRAGO</t>
  </si>
  <si>
    <t>7990</t>
  </si>
  <si>
    <t>178113</t>
  </si>
  <si>
    <t>6532</t>
  </si>
  <si>
    <t>178116</t>
  </si>
  <si>
    <t>ALCIRA SANCHEZ CHAPARRO</t>
  </si>
  <si>
    <t>178117</t>
  </si>
  <si>
    <t xml:space="preserve">CLAUDIA TATIANA COLLAZOS </t>
  </si>
  <si>
    <t>8311</t>
  </si>
  <si>
    <t>178121</t>
  </si>
  <si>
    <t xml:space="preserve">OMAR ALEXANDER VILLAMARIN </t>
  </si>
  <si>
    <t>12389</t>
  </si>
  <si>
    <t>178124</t>
  </si>
  <si>
    <t>ARISTOBULO GARCIA ALVARADO</t>
  </si>
  <si>
    <t>7626</t>
  </si>
  <si>
    <t>178126</t>
  </si>
  <si>
    <t>ALEXANDER OTALORA CASTIBLANCO</t>
  </si>
  <si>
    <t>6712</t>
  </si>
  <si>
    <t>178128</t>
  </si>
  <si>
    <t>GLADYS CAMACHO LEGUIZAMON</t>
  </si>
  <si>
    <t>7070</t>
  </si>
  <si>
    <t>178129</t>
  </si>
  <si>
    <t>AMPARO CABEZAS ALVAREZ</t>
  </si>
  <si>
    <t>7641</t>
  </si>
  <si>
    <t>178130</t>
  </si>
  <si>
    <t>7998</t>
  </si>
  <si>
    <t>178131</t>
  </si>
  <si>
    <t>178133</t>
  </si>
  <si>
    <t>1868</t>
  </si>
  <si>
    <t>178136</t>
  </si>
  <si>
    <t xml:space="preserve">JESUS MARIA RINCON </t>
  </si>
  <si>
    <t>9173</t>
  </si>
  <si>
    <t>178153</t>
  </si>
  <si>
    <t xml:space="preserve">PARMENIO DIAZ </t>
  </si>
  <si>
    <t>7573</t>
  </si>
  <si>
    <t>178163</t>
  </si>
  <si>
    <t>ANA GRACIELA HERNANDEZ ORTIZ</t>
  </si>
  <si>
    <t>178164</t>
  </si>
  <si>
    <t>JULIO ROBERTO RUIZ CENDALES</t>
  </si>
  <si>
    <t>1273</t>
  </si>
  <si>
    <t>178166</t>
  </si>
  <si>
    <t>YENI CAROLINA SANDOVAL TORRES</t>
  </si>
  <si>
    <t>178167</t>
  </si>
  <si>
    <t>LAURA CAROLINA SANCHEZ MALDONADO</t>
  </si>
  <si>
    <t>11893</t>
  </si>
  <si>
    <t>178169</t>
  </si>
  <si>
    <t>12541</t>
  </si>
  <si>
    <t>178172</t>
  </si>
  <si>
    <t>DIEGO ANDRES SANCHEZ MENDEZ</t>
  </si>
  <si>
    <t>4553</t>
  </si>
  <si>
    <t>178173</t>
  </si>
  <si>
    <t>9896</t>
  </si>
  <si>
    <t>178176</t>
  </si>
  <si>
    <t>COLCHONES STARBIEN SEDE 150</t>
  </si>
  <si>
    <t>12543</t>
  </si>
  <si>
    <t>178182</t>
  </si>
  <si>
    <t>HAMBURGUESAS COUNTRY- CENTRO COMERCIAL CALIMA</t>
  </si>
  <si>
    <t>178191</t>
  </si>
  <si>
    <t>PEDRO MIGUEL AVILA SOLER</t>
  </si>
  <si>
    <t>178192</t>
  </si>
  <si>
    <t xml:space="preserve">MARIA MARLEN BELTRAN RODRIGUEZ </t>
  </si>
  <si>
    <t>178194</t>
  </si>
  <si>
    <t>YIMY FERNEY BERNAL TORRES</t>
  </si>
  <si>
    <t>12519</t>
  </si>
  <si>
    <t>178199</t>
  </si>
  <si>
    <t>EXITO DE LA ESPERANZA</t>
  </si>
  <si>
    <t>178206</t>
  </si>
  <si>
    <t>6402</t>
  </si>
  <si>
    <t>178207</t>
  </si>
  <si>
    <t>OPTICAS ITALIANA CENTRO COMERCIAL SALITRE PLAZA</t>
  </si>
  <si>
    <t>12293</t>
  </si>
  <si>
    <t>178210</t>
  </si>
  <si>
    <t>35021</t>
  </si>
  <si>
    <t>178212</t>
  </si>
  <si>
    <t>7862</t>
  </si>
  <si>
    <t>178213</t>
  </si>
  <si>
    <t xml:space="preserve">OLGA INES BUITRAGO </t>
  </si>
  <si>
    <t>7594</t>
  </si>
  <si>
    <t>178216</t>
  </si>
  <si>
    <t xml:space="preserve">LUZ MERBY SUAREZ </t>
  </si>
  <si>
    <t>12368</t>
  </si>
  <si>
    <t>178221</t>
  </si>
  <si>
    <t>TATIANA PATRICIA LOPEZ RODELO</t>
  </si>
  <si>
    <t>12080</t>
  </si>
  <si>
    <t>178222</t>
  </si>
  <si>
    <t>3788</t>
  </si>
  <si>
    <t>178223</t>
  </si>
  <si>
    <t xml:space="preserve">OLGA LUCIA NARANJO </t>
  </si>
  <si>
    <t>178225</t>
  </si>
  <si>
    <t>INGRID YOANA VALDERRAMA MAMIAN</t>
  </si>
  <si>
    <t>178233</t>
  </si>
  <si>
    <t>12569</t>
  </si>
  <si>
    <t>178234</t>
  </si>
  <si>
    <t>ANGELINA CRUZ MARTINEZ</t>
  </si>
  <si>
    <t>11103</t>
  </si>
  <si>
    <t>178236</t>
  </si>
  <si>
    <t>UBALDO RODRIGUEZ LOPEZ</t>
  </si>
  <si>
    <t>7088</t>
  </si>
  <si>
    <t>178237</t>
  </si>
  <si>
    <t>COMERCIAL NACIONAL DE TRIPLEX SAS</t>
  </si>
  <si>
    <t>12534</t>
  </si>
  <si>
    <t>178242</t>
  </si>
  <si>
    <t>3769</t>
  </si>
  <si>
    <t>178246</t>
  </si>
  <si>
    <t>JAVIER MANUEL CARDENAS PIÑEROS</t>
  </si>
  <si>
    <t>7093</t>
  </si>
  <si>
    <t>178247</t>
  </si>
  <si>
    <t>JESY CATERINE GOMEZ GUTIERREZ</t>
  </si>
  <si>
    <t>11856</t>
  </si>
  <si>
    <t>178249</t>
  </si>
  <si>
    <t>ISABEL CRISTINA LOPEZ MONSALVE</t>
  </si>
  <si>
    <t>11595</t>
  </si>
  <si>
    <t>178251</t>
  </si>
  <si>
    <t>YESSENIA VIDAL ZAPA</t>
  </si>
  <si>
    <t>407</t>
  </si>
  <si>
    <t>178253</t>
  </si>
  <si>
    <t>RIGOBERTO OJUELA GOMEZ</t>
  </si>
  <si>
    <t>178256</t>
  </si>
  <si>
    <t>LEONARDO AUGUSTO GORDO AMAYA</t>
  </si>
  <si>
    <t>7270</t>
  </si>
  <si>
    <t>178259</t>
  </si>
  <si>
    <t xml:space="preserve">MARIA IMELDA SANCHEZ </t>
  </si>
  <si>
    <t>12336</t>
  </si>
  <si>
    <t>178261</t>
  </si>
  <si>
    <t xml:space="preserve">EINER BONILLA </t>
  </si>
  <si>
    <t>7073</t>
  </si>
  <si>
    <t>178267</t>
  </si>
  <si>
    <t>9264</t>
  </si>
  <si>
    <t>178270</t>
  </si>
  <si>
    <t>178272</t>
  </si>
  <si>
    <t xml:space="preserve">BERNARDINA LUNA </t>
  </si>
  <si>
    <t>178275</t>
  </si>
  <si>
    <t>NUBIA BENAVIDEZ VERA</t>
  </si>
  <si>
    <t>178277</t>
  </si>
  <si>
    <t>CARLOS ARTURO SUAREZ SALINAS</t>
  </si>
  <si>
    <t>33071</t>
  </si>
  <si>
    <t>178278</t>
  </si>
  <si>
    <t xml:space="preserve">JUAN CARLOS LIZARAZO </t>
  </si>
  <si>
    <t>11862</t>
  </si>
  <si>
    <t>178279</t>
  </si>
  <si>
    <t xml:space="preserve">HILDA PACHO </t>
  </si>
  <si>
    <t>178280</t>
  </si>
  <si>
    <t xml:space="preserve">JULIO MARIA MARIN </t>
  </si>
  <si>
    <t>178282</t>
  </si>
  <si>
    <t>COMPAÑIA OPERADORA P &amp;amp; P S.A.S</t>
  </si>
  <si>
    <t>178285</t>
  </si>
  <si>
    <t>8008</t>
  </si>
  <si>
    <t>178287</t>
  </si>
  <si>
    <t>ROBERTO MARIO ALVARADO GUEVARA</t>
  </si>
  <si>
    <t>6289</t>
  </si>
  <si>
    <t>178288</t>
  </si>
  <si>
    <t>2862</t>
  </si>
  <si>
    <t>178293</t>
  </si>
  <si>
    <t>NIVIA MIREYA HUERFANO MICAN</t>
  </si>
  <si>
    <t>3242</t>
  </si>
  <si>
    <t>178294</t>
  </si>
  <si>
    <t>YENSI GALEANO AGUILAR</t>
  </si>
  <si>
    <t>11098</t>
  </si>
  <si>
    <t>178296</t>
  </si>
  <si>
    <t>178298</t>
  </si>
  <si>
    <t>LA LEÑA ARDIENTE</t>
  </si>
  <si>
    <t>178300</t>
  </si>
  <si>
    <t>GREDYS JOHANNA CORREDOR ROJAS</t>
  </si>
  <si>
    <t>178302</t>
  </si>
  <si>
    <t>RODRIGO SANCHEZ CUELLAR</t>
  </si>
  <si>
    <t>178304</t>
  </si>
  <si>
    <t>SONIA ESTHER SARMIENTO PERALTA</t>
  </si>
  <si>
    <t>204</t>
  </si>
  <si>
    <t>178321</t>
  </si>
  <si>
    <t>7863</t>
  </si>
  <si>
    <t>178322</t>
  </si>
  <si>
    <t>12027</t>
  </si>
  <si>
    <t>178324</t>
  </si>
  <si>
    <t>6653</t>
  </si>
  <si>
    <t>178325</t>
  </si>
  <si>
    <t>SERGIO STEVENSON GALVIS GARZON</t>
  </si>
  <si>
    <t>7597</t>
  </si>
  <si>
    <t>178326</t>
  </si>
  <si>
    <t>7063</t>
  </si>
  <si>
    <t>178327</t>
  </si>
  <si>
    <t>8933</t>
  </si>
  <si>
    <t>178328</t>
  </si>
  <si>
    <t>LUIS PARRA MORENO</t>
  </si>
  <si>
    <t>12046</t>
  </si>
  <si>
    <t>178329</t>
  </si>
  <si>
    <t>12521</t>
  </si>
  <si>
    <t>178331</t>
  </si>
  <si>
    <t>SORAYA SOTO MUÑOZ</t>
  </si>
  <si>
    <t>6782</t>
  </si>
  <si>
    <t>178332</t>
  </si>
  <si>
    <t>HOTEL INNOVA S.A.S</t>
  </si>
  <si>
    <t>7535</t>
  </si>
  <si>
    <t>178334</t>
  </si>
  <si>
    <t>NANCY YOANA ARISTIZABAL HOYOS</t>
  </si>
  <si>
    <t>178335</t>
  </si>
  <si>
    <t>CENTRO COMERCIAL SPORT</t>
  </si>
  <si>
    <t>178336</t>
  </si>
  <si>
    <t>178337</t>
  </si>
  <si>
    <t>11453</t>
  </si>
  <si>
    <t>178338</t>
  </si>
  <si>
    <t>178344</t>
  </si>
  <si>
    <t>MICHAEL TORRES GÓMEZ</t>
  </si>
  <si>
    <t>178346</t>
  </si>
  <si>
    <t>EDIFICIO OFICINAS GRUPO 7 TORRE 8</t>
  </si>
  <si>
    <t>11414</t>
  </si>
  <si>
    <t>178350</t>
  </si>
  <si>
    <t>7551</t>
  </si>
  <si>
    <t>178351</t>
  </si>
  <si>
    <t>GUSTAVO ADOLFO PINILLA BARRERA</t>
  </si>
  <si>
    <t>178352</t>
  </si>
  <si>
    <t>ANGELICA ACEVEDO VANEGAS</t>
  </si>
  <si>
    <t>11594</t>
  </si>
  <si>
    <t>178353</t>
  </si>
  <si>
    <t>BRASILEÑA CARNES FRIAS S.A</t>
  </si>
  <si>
    <t>8730</t>
  </si>
  <si>
    <t>178358</t>
  </si>
  <si>
    <t xml:space="preserve">SUMINISTROS Y DOTACIONES COLOMBIA S.A. </t>
  </si>
  <si>
    <t>178360</t>
  </si>
  <si>
    <t xml:space="preserve">DIEGO ALEJANDRO PEREZ </t>
  </si>
  <si>
    <t>6141</t>
  </si>
  <si>
    <t>178361</t>
  </si>
  <si>
    <t>RODRIGO YESID SANABRIA BOHORQUEZ</t>
  </si>
  <si>
    <t>7236</t>
  </si>
  <si>
    <t>178364</t>
  </si>
  <si>
    <t>PEDRO PABLO RODRIGUEZ JIMENEZ</t>
  </si>
  <si>
    <t>178366</t>
  </si>
  <si>
    <t>ALPINA PRODUCTOS ALIMENTICIOS S.A.S. - BIC</t>
  </si>
  <si>
    <t>7212</t>
  </si>
  <si>
    <t>178372</t>
  </si>
  <si>
    <t>INVERSIONES ORJUELA JIMENEZ S.A.S.</t>
  </si>
  <si>
    <t>7252</t>
  </si>
  <si>
    <t>178382</t>
  </si>
  <si>
    <t>RICARDO MORENO VILLALBA</t>
  </si>
  <si>
    <t>12362</t>
  </si>
  <si>
    <t>178383</t>
  </si>
  <si>
    <t xml:space="preserve">CURTICAR LTDA </t>
  </si>
  <si>
    <t>9376</t>
  </si>
  <si>
    <t>178388</t>
  </si>
  <si>
    <t>GLADYS ROBAYO BLANCO</t>
  </si>
  <si>
    <t>9528</t>
  </si>
  <si>
    <t>178389</t>
  </si>
  <si>
    <t xml:space="preserve">OSCAR CARVAJAL </t>
  </si>
  <si>
    <t>10298</t>
  </si>
  <si>
    <t>178392</t>
  </si>
  <si>
    <t xml:space="preserve">NAZARIO SILVA BARRIOS </t>
  </si>
  <si>
    <t>178395</t>
  </si>
  <si>
    <t xml:space="preserve">CARLOS CASTELLANOS </t>
  </si>
  <si>
    <t>12585</t>
  </si>
  <si>
    <t>178397</t>
  </si>
  <si>
    <t>178400</t>
  </si>
  <si>
    <t xml:space="preserve">SERGIO GONZALEZ </t>
  </si>
  <si>
    <t>178403</t>
  </si>
  <si>
    <t xml:space="preserve">JOHANA PERILLA GALINDO </t>
  </si>
  <si>
    <t>4266</t>
  </si>
  <si>
    <t>178405</t>
  </si>
  <si>
    <t>178413</t>
  </si>
  <si>
    <t>DANIEL ALBERTO JIMENEZ FLECHAS</t>
  </si>
  <si>
    <t>178415</t>
  </si>
  <si>
    <t>YULI ANDREA CRUZ AVELLANEDA</t>
  </si>
  <si>
    <t>8168</t>
  </si>
  <si>
    <t>178419</t>
  </si>
  <si>
    <t>DIARLEY MARE BUSTOS</t>
  </si>
  <si>
    <t>6296</t>
  </si>
  <si>
    <t>178422</t>
  </si>
  <si>
    <t>ANA CECILIA LOPEZ MANCERA</t>
  </si>
  <si>
    <t>7930</t>
  </si>
  <si>
    <t>178423</t>
  </si>
  <si>
    <t>PEDRO MANUEL ALCALA PERALTA</t>
  </si>
  <si>
    <t>178424</t>
  </si>
  <si>
    <t>TITAN CAN S.A.S</t>
  </si>
  <si>
    <t>6406</t>
  </si>
  <si>
    <t>178425</t>
  </si>
  <si>
    <t>NEFTALY FLOREZ VARGAS</t>
  </si>
  <si>
    <t>5185</t>
  </si>
  <si>
    <t>178427</t>
  </si>
  <si>
    <t>JOSE FAUSTINO CATAÑEDA ESTUPIÑAN</t>
  </si>
  <si>
    <t>12193</t>
  </si>
  <si>
    <t>178429</t>
  </si>
  <si>
    <t>SANDRA MILENA AVENDAÑO VERA</t>
  </si>
  <si>
    <t>178431</t>
  </si>
  <si>
    <t>178440</t>
  </si>
  <si>
    <t>DISTRIBUIDORA OMERLAC SAS</t>
  </si>
  <si>
    <t>6057</t>
  </si>
  <si>
    <t>178441</t>
  </si>
  <si>
    <t>BERENICE VARGAS CASTILLO</t>
  </si>
  <si>
    <t>7929</t>
  </si>
  <si>
    <t>178442</t>
  </si>
  <si>
    <t>MIRIAM MORA GONZALEZ</t>
  </si>
  <si>
    <t>178447</t>
  </si>
  <si>
    <t>JORGE LUIS DEL RIO PEÑA</t>
  </si>
  <si>
    <t>178449</t>
  </si>
  <si>
    <t xml:space="preserve">EUDORO BOHORQUEZ </t>
  </si>
  <si>
    <t>4248</t>
  </si>
  <si>
    <t>178450</t>
  </si>
  <si>
    <t xml:space="preserve">LUIS HUMBERTO JIMENEZ </t>
  </si>
  <si>
    <t>178461</t>
  </si>
  <si>
    <t>DELIS PACHECO LAGUNA</t>
  </si>
  <si>
    <t>178463</t>
  </si>
  <si>
    <t>LUIS FERNANDO PUERTO OBREGOSO</t>
  </si>
  <si>
    <t>8049</t>
  </si>
  <si>
    <t>178464</t>
  </si>
  <si>
    <t>JUAN GABRIEL APONTE ALFONSO</t>
  </si>
  <si>
    <t>11878</t>
  </si>
  <si>
    <t>178466</t>
  </si>
  <si>
    <t>NIDIA LILIANA DAVILA SABOGAL</t>
  </si>
  <si>
    <t>12354</t>
  </si>
  <si>
    <t>178467</t>
  </si>
  <si>
    <t>CARLOS ARTURO JARAMILLO BLANDON</t>
  </si>
  <si>
    <t>12374</t>
  </si>
  <si>
    <t>178469</t>
  </si>
  <si>
    <t>OMAR TORRES CAGUERAS</t>
  </si>
  <si>
    <t>178480</t>
  </si>
  <si>
    <t>YEIMY LEIDY DIAZ AVILA</t>
  </si>
  <si>
    <t>178481</t>
  </si>
  <si>
    <t>CLAUDIA ISABEL MUÑOZ FULA</t>
  </si>
  <si>
    <t>6051</t>
  </si>
  <si>
    <t>178485</t>
  </si>
  <si>
    <t>RODRIGO CUBILLOS DELGADO</t>
  </si>
  <si>
    <t>6662</t>
  </si>
  <si>
    <t>178491</t>
  </si>
  <si>
    <t>6272</t>
  </si>
  <si>
    <t>178498</t>
  </si>
  <si>
    <t>CARLOS AUGUSTO MORALES MUÑOZ</t>
  </si>
  <si>
    <t>11868</t>
  </si>
  <si>
    <t>178499</t>
  </si>
  <si>
    <t>178500</t>
  </si>
  <si>
    <t>6692</t>
  </si>
  <si>
    <t>178501</t>
  </si>
  <si>
    <t xml:space="preserve">WANWEI XIAO </t>
  </si>
  <si>
    <t>7079</t>
  </si>
  <si>
    <t>178502</t>
  </si>
  <si>
    <t>12087</t>
  </si>
  <si>
    <t>178503</t>
  </si>
  <si>
    <t>JORGE AUGUSTO BAYONA ZAMUDIO</t>
  </si>
  <si>
    <t>6781</t>
  </si>
  <si>
    <t>178504</t>
  </si>
  <si>
    <t>MIGUEL ANGEL MOLANO VILLAR</t>
  </si>
  <si>
    <t>178505</t>
  </si>
  <si>
    <t>178506</t>
  </si>
  <si>
    <t>DENIS MARIA CASTRO SANCHEZ</t>
  </si>
  <si>
    <t>178508</t>
  </si>
  <si>
    <t>MARIA DANELLY HERNANDEZ BERNAL</t>
  </si>
  <si>
    <t>178511</t>
  </si>
  <si>
    <t>NELSON DE JESUS PEREZ YEPEZ</t>
  </si>
  <si>
    <t>6034</t>
  </si>
  <si>
    <t>178515</t>
  </si>
  <si>
    <t>12538</t>
  </si>
  <si>
    <t>178518</t>
  </si>
  <si>
    <t>3592</t>
  </si>
  <si>
    <t>178519</t>
  </si>
  <si>
    <t>12536</t>
  </si>
  <si>
    <t>178525</t>
  </si>
  <si>
    <t>ANA CARMENZA VALERO RODRIGUEZ</t>
  </si>
  <si>
    <t>12589</t>
  </si>
  <si>
    <t>178526</t>
  </si>
  <si>
    <t>7630</t>
  </si>
  <si>
    <t>178527</t>
  </si>
  <si>
    <t>NATADANI SAS</t>
  </si>
  <si>
    <t>178531</t>
  </si>
  <si>
    <t>JORGE GARZON SANABRIA</t>
  </si>
  <si>
    <t>178539</t>
  </si>
  <si>
    <t>COLCHONES FACTORY SLEEP</t>
  </si>
  <si>
    <t>1691</t>
  </si>
  <si>
    <t>178540</t>
  </si>
  <si>
    <t>178545</t>
  </si>
  <si>
    <t>6486</t>
  </si>
  <si>
    <t>178547</t>
  </si>
  <si>
    <t>CLAUDIA MARCELA URQUIJO HERNANDEZ</t>
  </si>
  <si>
    <t>12359</t>
  </si>
  <si>
    <t>178548</t>
  </si>
  <si>
    <t>JOAQUIN ALDANA MARTINEZ</t>
  </si>
  <si>
    <t>12371</t>
  </si>
  <si>
    <t>178550</t>
  </si>
  <si>
    <t>EXTRACTORES ATMOSFERICOS I H S.A.S</t>
  </si>
  <si>
    <t>178551</t>
  </si>
  <si>
    <t>DORIS AYDEE BELTRAN GARZON</t>
  </si>
  <si>
    <t>177</t>
  </si>
  <si>
    <t>178553</t>
  </si>
  <si>
    <t>178557</t>
  </si>
  <si>
    <t xml:space="preserve">CONSTANTINO QUILAGUY MALAGON </t>
  </si>
  <si>
    <t>178560</t>
  </si>
  <si>
    <t>JOSE ISRAEL REYES ARIZA</t>
  </si>
  <si>
    <t>7622</t>
  </si>
  <si>
    <t>178564</t>
  </si>
  <si>
    <t>GERMAN IVAN CASTAÑO MOSQUERA</t>
  </si>
  <si>
    <t>7024</t>
  </si>
  <si>
    <t>178566</t>
  </si>
  <si>
    <t>6370</t>
  </si>
  <si>
    <t>178567</t>
  </si>
  <si>
    <t>ROBERTO VARGAS SANCHEZ</t>
  </si>
  <si>
    <t>178568</t>
  </si>
  <si>
    <t>PEDRO JULIO DUARTE MANRIQUE</t>
  </si>
  <si>
    <t>7613</t>
  </si>
  <si>
    <t>178570</t>
  </si>
  <si>
    <t xml:space="preserve">MARCOS ARIZA </t>
  </si>
  <si>
    <t>1777</t>
  </si>
  <si>
    <t>178571</t>
  </si>
  <si>
    <t xml:space="preserve">HERIBERTO PEDRAZA </t>
  </si>
  <si>
    <t>7619</t>
  </si>
  <si>
    <t>178572</t>
  </si>
  <si>
    <t>JUAN AGUSTIN GUTIERREZ CANO</t>
  </si>
  <si>
    <t>203</t>
  </si>
  <si>
    <t>178576</t>
  </si>
  <si>
    <t>ALVARO ESCOBAR MUÑOZ</t>
  </si>
  <si>
    <t>178579</t>
  </si>
  <si>
    <t>DIANA ESPINOSA NARVAEZ</t>
  </si>
  <si>
    <t>6694</t>
  </si>
  <si>
    <t>178580</t>
  </si>
  <si>
    <t xml:space="preserve">JUAN EDWAR PICO CARDENAS </t>
  </si>
  <si>
    <t>6693</t>
  </si>
  <si>
    <t>178581</t>
  </si>
  <si>
    <t>MONICA OTERO BARON</t>
  </si>
  <si>
    <t>33081</t>
  </si>
  <si>
    <t>178582</t>
  </si>
  <si>
    <t xml:space="preserve">MARIA OLGA CALLEJAS </t>
  </si>
  <si>
    <t>176</t>
  </si>
  <si>
    <t>178583</t>
  </si>
  <si>
    <t>7614</t>
  </si>
  <si>
    <t>178586</t>
  </si>
  <si>
    <t>LAURA TATIANA LOPEZ CASAS</t>
  </si>
  <si>
    <t>9101</t>
  </si>
  <si>
    <t>178591</t>
  </si>
  <si>
    <t xml:space="preserve">DANIEL ELIZAFAN MARTINEZ GOMEZ </t>
  </si>
  <si>
    <t>11859</t>
  </si>
  <si>
    <t>178592</t>
  </si>
  <si>
    <t>JAIRO ANDRES CALDERON ERAZO</t>
  </si>
  <si>
    <t>178593</t>
  </si>
  <si>
    <t xml:space="preserve">LUIS FELIPE FARASICA </t>
  </si>
  <si>
    <t>6300</t>
  </si>
  <si>
    <t>178594</t>
  </si>
  <si>
    <t>200</t>
  </si>
  <si>
    <t>178596</t>
  </si>
  <si>
    <t>178598</t>
  </si>
  <si>
    <t>JAVIER HUMBERTO FORERO BRANCH</t>
  </si>
  <si>
    <t>9113</t>
  </si>
  <si>
    <t>178601</t>
  </si>
  <si>
    <t>NURY ESPERANZA TIGA HERNANDEZ</t>
  </si>
  <si>
    <t>11843</t>
  </si>
  <si>
    <t>178603</t>
  </si>
  <si>
    <t>OPTICA STUDIO S.A.S</t>
  </si>
  <si>
    <t>178604</t>
  </si>
  <si>
    <t>CARLOS ANDRES MURILLO LOZANO</t>
  </si>
  <si>
    <t>178608</t>
  </si>
  <si>
    <t>ANDREA VIVIANA SALAZAR BARRIOS</t>
  </si>
  <si>
    <t>178610</t>
  </si>
  <si>
    <t xml:space="preserve">FERNANDO GOMEZ MORENO </t>
  </si>
  <si>
    <t>12096</t>
  </si>
  <si>
    <t>178611</t>
  </si>
  <si>
    <t>178613</t>
  </si>
  <si>
    <t>JHONNY ARJAID CARDONA BUSTOS</t>
  </si>
  <si>
    <t>7041</t>
  </si>
  <si>
    <t>178617</t>
  </si>
  <si>
    <t xml:space="preserve">SONIA VILLAMIL </t>
  </si>
  <si>
    <t>178620</t>
  </si>
  <si>
    <t>NOLBERTO PORRAS JIMENEZ</t>
  </si>
  <si>
    <t>178622</t>
  </si>
  <si>
    <t xml:space="preserve">JOHANA ISABEL CONTRERAS </t>
  </si>
  <si>
    <t>11593</t>
  </si>
  <si>
    <t>178624</t>
  </si>
  <si>
    <t>7736</t>
  </si>
  <si>
    <t>178625</t>
  </si>
  <si>
    <t xml:space="preserve">RAUL GUAUQUE </t>
  </si>
  <si>
    <t>11865</t>
  </si>
  <si>
    <t>178626</t>
  </si>
  <si>
    <t>178627</t>
  </si>
  <si>
    <t>JAVIER AMAYA BUSTOS</t>
  </si>
  <si>
    <t>29701</t>
  </si>
  <si>
    <t>178628</t>
  </si>
  <si>
    <t>JOSE MAURICIO GARCIA PORRAS</t>
  </si>
  <si>
    <t>11852</t>
  </si>
  <si>
    <t>178630</t>
  </si>
  <si>
    <t>JAIME ARNULFO RUBIO QUIMBAYO</t>
  </si>
  <si>
    <t>8333</t>
  </si>
  <si>
    <t>178632</t>
  </si>
  <si>
    <t xml:space="preserve">JOSE HUMBERTO RAMIREZ </t>
  </si>
  <si>
    <t>7616</t>
  </si>
  <si>
    <t>178633</t>
  </si>
  <si>
    <t>MARIA DEL PILAR REDONDO BRICEÑO</t>
  </si>
  <si>
    <t>178634</t>
  </si>
  <si>
    <t>CRISTHIAN DAVID GARCIA GOMEZ</t>
  </si>
  <si>
    <t>2946</t>
  </si>
  <si>
    <t>178636</t>
  </si>
  <si>
    <t>JESUS ABEL RUIZ BALLEN</t>
  </si>
  <si>
    <t>178637</t>
  </si>
  <si>
    <t>LIDA CRUZ MORENO</t>
  </si>
  <si>
    <t>6529</t>
  </si>
  <si>
    <t>178639</t>
  </si>
  <si>
    <t>12568</t>
  </si>
  <si>
    <t>178641</t>
  </si>
  <si>
    <t>49</t>
  </si>
  <si>
    <t>178644</t>
  </si>
  <si>
    <t xml:space="preserve">JOSE TIBERIO BEJARANO </t>
  </si>
  <si>
    <t>178647</t>
  </si>
  <si>
    <t xml:space="preserve">FRANCISCO JAVIER BOLAÑOS </t>
  </si>
  <si>
    <t>12206</t>
  </si>
  <si>
    <t>178649</t>
  </si>
  <si>
    <t>FLORINDA PEREZ MONTOA</t>
  </si>
  <si>
    <t>178650</t>
  </si>
  <si>
    <t>ADRIANA MARIA SANCHEZ HERNANDEZ</t>
  </si>
  <si>
    <t>2796</t>
  </si>
  <si>
    <t>178651</t>
  </si>
  <si>
    <t>MARTHA YANETH DIAZ PARRA</t>
  </si>
  <si>
    <t>7144</t>
  </si>
  <si>
    <t>178653</t>
  </si>
  <si>
    <t xml:space="preserve">JOSE HERNANDEZ ACUÑA </t>
  </si>
  <si>
    <t>178658</t>
  </si>
  <si>
    <t>12510</t>
  </si>
  <si>
    <t>178660</t>
  </si>
  <si>
    <t xml:space="preserve">MARTHA GUERRERO </t>
  </si>
  <si>
    <t>2974</t>
  </si>
  <si>
    <t>178662</t>
  </si>
  <si>
    <t>BLANCA NIEVES BAUTISTA DUARTE</t>
  </si>
  <si>
    <t>3267</t>
  </si>
  <si>
    <t>178663</t>
  </si>
  <si>
    <t>165</t>
  </si>
  <si>
    <t>178666</t>
  </si>
  <si>
    <t>LA DOLCEZZA GOURMET</t>
  </si>
  <si>
    <t>9418</t>
  </si>
  <si>
    <t>178667</t>
  </si>
  <si>
    <t>SONIA MARGOTH RIVERA FAJARDO</t>
  </si>
  <si>
    <t>178668</t>
  </si>
  <si>
    <t>YONATHAN ALEXANDER BELTRAN PEREZ</t>
  </si>
  <si>
    <t>12385</t>
  </si>
  <si>
    <t>178671</t>
  </si>
  <si>
    <t>VICTOR LUIS POVEDA VARGAS</t>
  </si>
  <si>
    <t>11851</t>
  </si>
  <si>
    <t>178672</t>
  </si>
  <si>
    <t>MAGDA SILENE CARRION CIFUENTES</t>
  </si>
  <si>
    <t>7861</t>
  </si>
  <si>
    <t>178674</t>
  </si>
  <si>
    <t>6247</t>
  </si>
  <si>
    <t>178677</t>
  </si>
  <si>
    <t>SURTIDORA DE AVES VILLAS</t>
  </si>
  <si>
    <t>178683</t>
  </si>
  <si>
    <t>EXITO CIUDAD JARDIN</t>
  </si>
  <si>
    <t>178691</t>
  </si>
  <si>
    <t>PATTY LA COMIDA PERFECTA – SEDE PV2</t>
  </si>
  <si>
    <t>580</t>
  </si>
  <si>
    <t>178701</t>
  </si>
  <si>
    <t>6531</t>
  </si>
  <si>
    <t>178705</t>
  </si>
  <si>
    <t>6660</t>
  </si>
  <si>
    <t>178706</t>
  </si>
  <si>
    <t>FABIAN OSWALDO RODRIGUEZ HERNANDEZ</t>
  </si>
  <si>
    <t>11860</t>
  </si>
  <si>
    <t>178709</t>
  </si>
  <si>
    <t>DARIO ESTEBAN SILVA QUECAN</t>
  </si>
  <si>
    <t>8170</t>
  </si>
  <si>
    <t>178711</t>
  </si>
  <si>
    <t>IVONNE ROJAS VERA</t>
  </si>
  <si>
    <t>2423</t>
  </si>
  <si>
    <t>178714</t>
  </si>
  <si>
    <t>LUZBENIA TOVAR FLORIDO</t>
  </si>
  <si>
    <t>12213</t>
  </si>
  <si>
    <t>178722</t>
  </si>
  <si>
    <t>178724</t>
  </si>
  <si>
    <t>GINNA ALEXANDRA SARMIENTO CARDOZO</t>
  </si>
  <si>
    <t>185</t>
  </si>
  <si>
    <t>178725</t>
  </si>
  <si>
    <t>8323</t>
  </si>
  <si>
    <t>178727</t>
  </si>
  <si>
    <t>11434</t>
  </si>
  <si>
    <t>178728</t>
  </si>
  <si>
    <t>ELISEO FUENTES MOJICA</t>
  </si>
  <si>
    <t>7615</t>
  </si>
  <si>
    <t>178730</t>
  </si>
  <si>
    <t>JOSE ALEJANDRO HERNANDEZ</t>
  </si>
  <si>
    <t>7996</t>
  </si>
  <si>
    <t>178731</t>
  </si>
  <si>
    <t>JOSE LISANDRO NIÑO PINEDA</t>
  </si>
  <si>
    <t>12373</t>
  </si>
  <si>
    <t>178732</t>
  </si>
  <si>
    <t>DIANA MABEL GUTIERREZ URIBE</t>
  </si>
  <si>
    <t>178733</t>
  </si>
  <si>
    <t>31676</t>
  </si>
  <si>
    <t>178734</t>
  </si>
  <si>
    <t>178736</t>
  </si>
  <si>
    <t>12531</t>
  </si>
  <si>
    <t>178737</t>
  </si>
  <si>
    <t>LUZ MILDA JIMENEZ VELASQUEZ</t>
  </si>
  <si>
    <t>178741</t>
  </si>
  <si>
    <t>YESSICA ALEXANDRA CELIS REINA</t>
  </si>
  <si>
    <t>178744</t>
  </si>
  <si>
    <t>ANA CATALINA MEDINA SALAMANCA</t>
  </si>
  <si>
    <t>178745</t>
  </si>
  <si>
    <t>JOSE YESID PIRAQUIVE PINTO</t>
  </si>
  <si>
    <t>178747</t>
  </si>
  <si>
    <t>ALCIERA MALDONADO REYES</t>
  </si>
  <si>
    <t>178749</t>
  </si>
  <si>
    <t>JUAN MANUEL PLATA VALDIVIESO</t>
  </si>
  <si>
    <t>30258</t>
  </si>
  <si>
    <t>178750</t>
  </si>
  <si>
    <t>JUAN CARLOS VASQUEZ HURTADO</t>
  </si>
  <si>
    <t>1781</t>
  </si>
  <si>
    <t>178751</t>
  </si>
  <si>
    <t>YURY VIVIANA VELASQUEZ MARIN</t>
  </si>
  <si>
    <t>12081</t>
  </si>
  <si>
    <t>178753</t>
  </si>
  <si>
    <t>PUNTO VILLA E.U.</t>
  </si>
  <si>
    <t>178755</t>
  </si>
  <si>
    <t>YULY CATERINE SULUAGA GALINDO</t>
  </si>
  <si>
    <t>12392</t>
  </si>
  <si>
    <t>178756</t>
  </si>
  <si>
    <t xml:space="preserve">VICTOR RICARDO GUERRERO </t>
  </si>
  <si>
    <t>3166</t>
  </si>
  <si>
    <t>178759</t>
  </si>
  <si>
    <t>NIDIA ESPERANZA QUIÑONES GONZALEZ</t>
  </si>
  <si>
    <t>12367</t>
  </si>
  <si>
    <t>178760</t>
  </si>
  <si>
    <t xml:space="preserve">ALCIBIADES GALARZA </t>
  </si>
  <si>
    <t>12201</t>
  </si>
  <si>
    <t>178761</t>
  </si>
  <si>
    <t xml:space="preserve">MAYERLI DAVID MANCO </t>
  </si>
  <si>
    <t>7647</t>
  </si>
  <si>
    <t>178770</t>
  </si>
  <si>
    <t>ALBA LUCIA RESTREPO QUIROGA</t>
  </si>
  <si>
    <t>178771</t>
  </si>
  <si>
    <t xml:space="preserve">ALVARO MARTIN PIÑEROS </t>
  </si>
  <si>
    <t>33624</t>
  </si>
  <si>
    <t>178773</t>
  </si>
  <si>
    <t>ANA CONSUELO RAMOS RODRIGUEZ</t>
  </si>
  <si>
    <t>7106</t>
  </si>
  <si>
    <t>178774</t>
  </si>
  <si>
    <t>ANA SILVIA ORJUELA DE RAMIREZ</t>
  </si>
  <si>
    <t>178777</t>
  </si>
  <si>
    <t>SANDRA YOHANA DUARTE VALENCIA</t>
  </si>
  <si>
    <t>12042</t>
  </si>
  <si>
    <t>178778</t>
  </si>
  <si>
    <t>MARIA YANETH RODAS SUAREZ</t>
  </si>
  <si>
    <t>6534</t>
  </si>
  <si>
    <t>178779</t>
  </si>
  <si>
    <t>GLORIA STELLA RAMIREZ GARZON</t>
  </si>
  <si>
    <t>7110</t>
  </si>
  <si>
    <t>178780</t>
  </si>
  <si>
    <t>LEIDY NATALIA MENDOZA CASTAÑEDA</t>
  </si>
  <si>
    <t>178783</t>
  </si>
  <si>
    <t>178785</t>
  </si>
  <si>
    <t xml:space="preserve">ALVARO ROBAYO </t>
  </si>
  <si>
    <t>7657</t>
  </si>
  <si>
    <t>178787</t>
  </si>
  <si>
    <t>HENRY HERNAN ZULUAGA LOPEZ</t>
  </si>
  <si>
    <t>7076</t>
  </si>
  <si>
    <t>178788</t>
  </si>
  <si>
    <t>HOSPITAL MILITAR CENTRAL</t>
  </si>
  <si>
    <t>29332</t>
  </si>
  <si>
    <t>178789</t>
  </si>
  <si>
    <t xml:space="preserve">NURY EMILIA VARON </t>
  </si>
  <si>
    <t>7251</t>
  </si>
  <si>
    <t>178790</t>
  </si>
  <si>
    <t xml:space="preserve">DIANA MAGALY FORERO </t>
  </si>
  <si>
    <t>12355</t>
  </si>
  <si>
    <t>178791</t>
  </si>
  <si>
    <t>178792</t>
  </si>
  <si>
    <t>GILBERTO GONZALEZ ARDILA</t>
  </si>
  <si>
    <t>1596</t>
  </si>
  <si>
    <t>178793</t>
  </si>
  <si>
    <t>INVERSIONES CREAR RAMA S.A.</t>
  </si>
  <si>
    <t>178797</t>
  </si>
  <si>
    <t>31542</t>
  </si>
  <si>
    <t>178798</t>
  </si>
  <si>
    <t>RUTH JOHANA RAMIREZ ROMERO</t>
  </si>
  <si>
    <t>6832</t>
  </si>
  <si>
    <t>178799</t>
  </si>
  <si>
    <t>30255</t>
  </si>
  <si>
    <t>178800</t>
  </si>
  <si>
    <t>COLCHONES PARAISO SEDE C.C. PLAZA IMPERIAL</t>
  </si>
  <si>
    <t>12590</t>
  </si>
  <si>
    <t>178804</t>
  </si>
  <si>
    <t xml:space="preserve">SANDRO OROBIO </t>
  </si>
  <si>
    <t>12523</t>
  </si>
  <si>
    <t>178805</t>
  </si>
  <si>
    <t xml:space="preserve">CIRO AREVALO HERNANDEZ </t>
  </si>
  <si>
    <t>6544</t>
  </si>
  <si>
    <t>178806</t>
  </si>
  <si>
    <t>6833</t>
  </si>
  <si>
    <t>178809</t>
  </si>
  <si>
    <t>PANDORA IN SEDE PRADO</t>
  </si>
  <si>
    <t>178812</t>
  </si>
  <si>
    <t>BERENICE RODRIGUEZ ULLOA</t>
  </si>
  <si>
    <t>12357</t>
  </si>
  <si>
    <t>178813</t>
  </si>
  <si>
    <t>31749</t>
  </si>
  <si>
    <t>178814</t>
  </si>
  <si>
    <t>AGUIRRE TOBAR E HIJOS AGUITURISMO LTDA</t>
  </si>
  <si>
    <t>8776</t>
  </si>
  <si>
    <t>178815</t>
  </si>
  <si>
    <t>SUBWAY</t>
  </si>
  <si>
    <t>178816</t>
  </si>
  <si>
    <t>HECTOR FRANCO AREVALO</t>
  </si>
  <si>
    <t>178817</t>
  </si>
  <si>
    <t>POLLO FIESTA SEDE KENNEDY</t>
  </si>
  <si>
    <t>12515</t>
  </si>
  <si>
    <t>178818</t>
  </si>
  <si>
    <t>JOSE MIGUEL GARCIA GONZALEZ</t>
  </si>
  <si>
    <t>175</t>
  </si>
  <si>
    <t>178819</t>
  </si>
  <si>
    <t>OPTICA VISION SEDE GALERIAS</t>
  </si>
  <si>
    <t>12542</t>
  </si>
  <si>
    <t>178820</t>
  </si>
  <si>
    <t>LUIS RODRIGO MERA TRUJILLO</t>
  </si>
  <si>
    <t>7103</t>
  </si>
  <si>
    <t>178822</t>
  </si>
  <si>
    <t>ASOCIACION FUTURO DE COMUNEROS - HUELLITAS MAGICAS</t>
  </si>
  <si>
    <t>8284</t>
  </si>
  <si>
    <t>178824</t>
  </si>
  <si>
    <t>OPTICAS GMO C.C. SALITRE PLAZA</t>
  </si>
  <si>
    <t>178827</t>
  </si>
  <si>
    <t>AURA MARIA LOPEZ RAMIREZ</t>
  </si>
  <si>
    <t>6718</t>
  </si>
  <si>
    <t>178828</t>
  </si>
  <si>
    <t>8371</t>
  </si>
  <si>
    <t>178830</t>
  </si>
  <si>
    <t>JUMBO PLAZA CENTRAL</t>
  </si>
  <si>
    <t>178832</t>
  </si>
  <si>
    <t>28964</t>
  </si>
  <si>
    <t>178834</t>
  </si>
  <si>
    <t>MARIA EPIFANIA PORRAS DE SANCHEZ</t>
  </si>
  <si>
    <t>8132</t>
  </si>
  <si>
    <t>178843</t>
  </si>
  <si>
    <t>7083</t>
  </si>
  <si>
    <t>178845</t>
  </si>
  <si>
    <t xml:space="preserve">ANGELA MARCELA PALACIO </t>
  </si>
  <si>
    <t>12369</t>
  </si>
  <si>
    <t>178847</t>
  </si>
  <si>
    <t>178848</t>
  </si>
  <si>
    <t xml:space="preserve">LUIS GABRIEL DELGADO </t>
  </si>
  <si>
    <t>12497</t>
  </si>
  <si>
    <t>178849</t>
  </si>
  <si>
    <t>MARIA ELSY ORTEGON CASALLAS</t>
  </si>
  <si>
    <t>6530</t>
  </si>
  <si>
    <t>178855</t>
  </si>
  <si>
    <t>30230</t>
  </si>
  <si>
    <t>178863</t>
  </si>
  <si>
    <t>ALTA DEFINICION OPTICAS</t>
  </si>
  <si>
    <t>7126</t>
  </si>
  <si>
    <t>178864</t>
  </si>
  <si>
    <t xml:space="preserve">ELIZABETH AMAYA </t>
  </si>
  <si>
    <t>178866</t>
  </si>
  <si>
    <t>JOAQUIN AYALA ALARCON</t>
  </si>
  <si>
    <t>3338</t>
  </si>
  <si>
    <t>178869</t>
  </si>
  <si>
    <t>RUBER ANDRES VALENZUELA SIERRA</t>
  </si>
  <si>
    <t>178871</t>
  </si>
  <si>
    <t>GERMAN ORTIZ SALAMANCA</t>
  </si>
  <si>
    <t>178872</t>
  </si>
  <si>
    <t>EMILSEN MARGARITA GOMEZ ZAPATA</t>
  </si>
  <si>
    <t>6538</t>
  </si>
  <si>
    <t>178874</t>
  </si>
  <si>
    <t>178876</t>
  </si>
  <si>
    <t>178877</t>
  </si>
  <si>
    <t>9283</t>
  </si>
  <si>
    <t>178881</t>
  </si>
  <si>
    <t xml:space="preserve">YODINSO SIERRA FRANCO </t>
  </si>
  <si>
    <t>9525</t>
  </si>
  <si>
    <t>178882</t>
  </si>
  <si>
    <t>FLORDELINA ROMERO GONZALEZ</t>
  </si>
  <si>
    <t>12210</t>
  </si>
  <si>
    <t>178885</t>
  </si>
  <si>
    <t>LILIANA RODRIGUEZ DUARTE</t>
  </si>
  <si>
    <t>12351</t>
  </si>
  <si>
    <t>178887</t>
  </si>
  <si>
    <t>SANTIAGO ANDRES DIAZ CUERVO</t>
  </si>
  <si>
    <t>12398</t>
  </si>
  <si>
    <t>178889</t>
  </si>
  <si>
    <t>BLANCA LILIA RICO VERGARA</t>
  </si>
  <si>
    <t>8369</t>
  </si>
  <si>
    <t>178894</t>
  </si>
  <si>
    <t>MARIA CIPRIANA MACIAS MORENO</t>
  </si>
  <si>
    <t>12338</t>
  </si>
  <si>
    <t>178900</t>
  </si>
  <si>
    <t xml:space="preserve">IPS ASOCIADAS LTDA </t>
  </si>
  <si>
    <t>29333</t>
  </si>
  <si>
    <t>178902</t>
  </si>
  <si>
    <t>12509</t>
  </si>
  <si>
    <t>178905</t>
  </si>
  <si>
    <t xml:space="preserve">RICKY NOE TORRES </t>
  </si>
  <si>
    <t>178911</t>
  </si>
  <si>
    <t>7276</t>
  </si>
  <si>
    <t>178912</t>
  </si>
  <si>
    <t>SANDRA PATRICIA GONZALEZ AMADO</t>
  </si>
  <si>
    <t>7124</t>
  </si>
  <si>
    <t>178915</t>
  </si>
  <si>
    <t>JESUS WALTER MOSQUERA MORENO</t>
  </si>
  <si>
    <t>12202</t>
  </si>
  <si>
    <t>178916</t>
  </si>
  <si>
    <t>ELIZABETH DIAZ CASTAÑEDA</t>
  </si>
  <si>
    <t>178920</t>
  </si>
  <si>
    <t>29133</t>
  </si>
  <si>
    <t>178921</t>
  </si>
  <si>
    <t>MYRIAM FORERO ANGEL</t>
  </si>
  <si>
    <t>178924</t>
  </si>
  <si>
    <t>31500</t>
  </si>
  <si>
    <t>178926</t>
  </si>
  <si>
    <t>178929</t>
  </si>
  <si>
    <t xml:space="preserve">JORGE ELIECER SOSSA </t>
  </si>
  <si>
    <t>6664</t>
  </si>
  <si>
    <t>178934</t>
  </si>
  <si>
    <t>12475</t>
  </si>
  <si>
    <t>178937</t>
  </si>
  <si>
    <t>MARIA ISABEL GARZON SABOGAL</t>
  </si>
  <si>
    <t>8600</t>
  </si>
  <si>
    <t>178938</t>
  </si>
  <si>
    <t xml:space="preserve">JAIRO MEJIA HERNANDEZ </t>
  </si>
  <si>
    <t>178945</t>
  </si>
  <si>
    <t>ADRIANA MARCELA CORREA CAMPOS</t>
  </si>
  <si>
    <t>50</t>
  </si>
  <si>
    <t>178946</t>
  </si>
  <si>
    <t>ANGIE JULIETH VARGAS PRECIADO</t>
  </si>
  <si>
    <t>7640</t>
  </si>
  <si>
    <t>178949</t>
  </si>
  <si>
    <t>LILIANA MARCELA SANCHEZ CASTRO</t>
  </si>
  <si>
    <t>12396</t>
  </si>
  <si>
    <t>178952</t>
  </si>
  <si>
    <t>MARIA YOLANDA GODOY GUZMAN</t>
  </si>
  <si>
    <t>6527</t>
  </si>
  <si>
    <t>178954</t>
  </si>
  <si>
    <t>8091</t>
  </si>
  <si>
    <t>178957</t>
  </si>
  <si>
    <t>HUMBERTO BARON JIMENEZ</t>
  </si>
  <si>
    <t>178962</t>
  </si>
  <si>
    <t>MAYTHEM GIORGINA PINEDA MORALES</t>
  </si>
  <si>
    <t>12501</t>
  </si>
  <si>
    <t>178964</t>
  </si>
  <si>
    <t>MIGUEL YOBANI DIAZ DIAZ</t>
  </si>
  <si>
    <t>12503</t>
  </si>
  <si>
    <t>178970</t>
  </si>
  <si>
    <t>NANCY ABIGAIL FIGUEROA PUENTES</t>
  </si>
  <si>
    <t>6541</t>
  </si>
  <si>
    <t>178971</t>
  </si>
  <si>
    <t>URIEL DE JESUS MUÑOZ CARDONA</t>
  </si>
  <si>
    <t>12498</t>
  </si>
  <si>
    <t>178973</t>
  </si>
  <si>
    <t>WILSON HERNANDEZ ORTEGA</t>
  </si>
  <si>
    <t>12198</t>
  </si>
  <si>
    <t>178976</t>
  </si>
  <si>
    <t>MARIO CACERES GARCIA</t>
  </si>
  <si>
    <t>12197</t>
  </si>
  <si>
    <t>178977</t>
  </si>
  <si>
    <t>YAZMIN MUÑOZ TOVAR</t>
  </si>
  <si>
    <t>12366</t>
  </si>
  <si>
    <t>178978</t>
  </si>
  <si>
    <t>WILMA CASTELLANOS RAMIREZ</t>
  </si>
  <si>
    <t>45</t>
  </si>
  <si>
    <t>178983</t>
  </si>
  <si>
    <t>DEWIN DE JESUS PAYARES LAMBRAÑO</t>
  </si>
  <si>
    <t>8106</t>
  </si>
  <si>
    <t>178986</t>
  </si>
  <si>
    <t xml:space="preserve">JUAN MANUEL JIMENEZ </t>
  </si>
  <si>
    <t>12390</t>
  </si>
  <si>
    <t>178988</t>
  </si>
  <si>
    <t>SANDRA AZUCENA GONZALEZ ESPITIA</t>
  </si>
  <si>
    <t>7082</t>
  </si>
  <si>
    <t>178990</t>
  </si>
  <si>
    <t>WILLIAM MIRANDA SANCHEZ</t>
  </si>
  <si>
    <t>12524</t>
  </si>
  <si>
    <t>178991</t>
  </si>
  <si>
    <t xml:space="preserve">RAFAEL EMIRO HERRERA </t>
  </si>
  <si>
    <t>8364</t>
  </si>
  <si>
    <t>178993</t>
  </si>
  <si>
    <t xml:space="preserve">TULIA BEATRIZ MORA </t>
  </si>
  <si>
    <t>179001</t>
  </si>
  <si>
    <t xml:space="preserve">DIANA ALEJANDRA AGUIRRE </t>
  </si>
  <si>
    <t>12400</t>
  </si>
  <si>
    <t>179014</t>
  </si>
  <si>
    <t>WILLINTON GARCIA GARCIA</t>
  </si>
  <si>
    <t>179015</t>
  </si>
  <si>
    <t>7113</t>
  </si>
  <si>
    <t>179020</t>
  </si>
  <si>
    <t>12535</t>
  </si>
  <si>
    <t>179022</t>
  </si>
  <si>
    <t>HECTOR CRUZ CHACON</t>
  </si>
  <si>
    <t>12217</t>
  </si>
  <si>
    <t>179025</t>
  </si>
  <si>
    <t>MARTHA CECILIA CELLAMEN TIUSABA</t>
  </si>
  <si>
    <t>7283</t>
  </si>
  <si>
    <t>179027</t>
  </si>
  <si>
    <t xml:space="preserve">JULIO RAUL BULLA </t>
  </si>
  <si>
    <t>12200</t>
  </si>
  <si>
    <t>179028</t>
  </si>
  <si>
    <t>7116</t>
  </si>
  <si>
    <t>179030</t>
  </si>
  <si>
    <t xml:space="preserve">VALBUENA HELIBARDO </t>
  </si>
  <si>
    <t>7075</t>
  </si>
  <si>
    <t>179032</t>
  </si>
  <si>
    <t>ALFONSO DIAZ ARDILA</t>
  </si>
  <si>
    <t>179044</t>
  </si>
  <si>
    <t>CLAUDIA PATRICIA FUQUENE RIOS</t>
  </si>
  <si>
    <t>2858</t>
  </si>
  <si>
    <t>179045</t>
  </si>
  <si>
    <t>RAFAEL HUMBERTO ROBAYO VALERO</t>
  </si>
  <si>
    <t>7263</t>
  </si>
  <si>
    <t>179046</t>
  </si>
  <si>
    <t>JOSE MIGUEL GARCIA RODRIGUEZ</t>
  </si>
  <si>
    <t>9392</t>
  </si>
  <si>
    <t>179048</t>
  </si>
  <si>
    <t>ALEXANDER ESPITIA RIVERA</t>
  </si>
  <si>
    <t>12388</t>
  </si>
  <si>
    <t>179049</t>
  </si>
  <si>
    <t>179050</t>
  </si>
  <si>
    <t>DAVID LEONARDO BENITEZ BURGOS</t>
  </si>
  <si>
    <t>179051</t>
  </si>
  <si>
    <t>PEDRO NEL ANAYA VILLABONA</t>
  </si>
  <si>
    <t>7107</t>
  </si>
  <si>
    <t>179055</t>
  </si>
  <si>
    <t>CAROLINA LEYTON GOMEZ</t>
  </si>
  <si>
    <t>8350</t>
  </si>
  <si>
    <t>179056</t>
  </si>
  <si>
    <t>EMILIO NIÑO ROJAS</t>
  </si>
  <si>
    <t>12514</t>
  </si>
  <si>
    <t>179057</t>
  </si>
  <si>
    <t>YURLEY PAOLA BARRETO PACHON</t>
  </si>
  <si>
    <t>7132</t>
  </si>
  <si>
    <t>179059</t>
  </si>
  <si>
    <t>VIDELMEDICA INTERNACIONAL S.A.</t>
  </si>
  <si>
    <t>30734</t>
  </si>
  <si>
    <t>179061</t>
  </si>
  <si>
    <t>179063</t>
  </si>
  <si>
    <t>JHON JAIRO BAQUERO OLAYA</t>
  </si>
  <si>
    <t>179066</t>
  </si>
  <si>
    <t>ANDREA CAROLINA PINTO LOZADA</t>
  </si>
  <si>
    <t>6635</t>
  </si>
  <si>
    <t>179069</t>
  </si>
  <si>
    <t>ESPERANZA MARTINEZ ALONSO</t>
  </si>
  <si>
    <t>12341</t>
  </si>
  <si>
    <t>179074</t>
  </si>
  <si>
    <t>JUAN PABLO BAQUERO HERNANDEZ</t>
  </si>
  <si>
    <t>12363</t>
  </si>
  <si>
    <t>179075</t>
  </si>
  <si>
    <t>LUZ YANET NOHAVA CASTAÑO</t>
  </si>
  <si>
    <t>7651</t>
  </si>
  <si>
    <t>179077</t>
  </si>
  <si>
    <t>ERNESTO RODRIGUEZ GARAVITO</t>
  </si>
  <si>
    <t>12380</t>
  </si>
  <si>
    <t>179078</t>
  </si>
  <si>
    <t>YANILE MARTINEZ ROMERO</t>
  </si>
  <si>
    <t>7277</t>
  </si>
  <si>
    <t>179079</t>
  </si>
  <si>
    <t>FRANCISCO JAVIER MORENO PARRADO</t>
  </si>
  <si>
    <t>6542</t>
  </si>
  <si>
    <t>179082</t>
  </si>
  <si>
    <t xml:space="preserve">LUPE AVELLA </t>
  </si>
  <si>
    <t>12356</t>
  </si>
  <si>
    <t>179083</t>
  </si>
  <si>
    <t>OLGA COBOS TRIANA</t>
  </si>
  <si>
    <t>2942</t>
  </si>
  <si>
    <t>179085</t>
  </si>
  <si>
    <t>7080</t>
  </si>
  <si>
    <t>179087</t>
  </si>
  <si>
    <t>VICTOR MANUEL RIVERA GOMEZ</t>
  </si>
  <si>
    <t>12527</t>
  </si>
  <si>
    <t>179090</t>
  </si>
  <si>
    <t>8348</t>
  </si>
  <si>
    <t>179091</t>
  </si>
  <si>
    <t>6311</t>
  </si>
  <si>
    <t>179092</t>
  </si>
  <si>
    <t>7090</t>
  </si>
  <si>
    <t>179094</t>
  </si>
  <si>
    <t>FABIAN ELIECER PARRA PARAMO</t>
  </si>
  <si>
    <t>12533</t>
  </si>
  <si>
    <t>179096</t>
  </si>
  <si>
    <t>JOSE ALFREDO MEDINA ZAMUDIO</t>
  </si>
  <si>
    <t>12196</t>
  </si>
  <si>
    <t>179098</t>
  </si>
  <si>
    <t>179099</t>
  </si>
  <si>
    <t>LUIS ALVARO CAGUEÑAS MORA</t>
  </si>
  <si>
    <t>5187</t>
  </si>
  <si>
    <t>179100</t>
  </si>
  <si>
    <t xml:space="preserve">WILLIAM BERMUDEZ </t>
  </si>
  <si>
    <t>179101</t>
  </si>
  <si>
    <t>SUPERMERCADO DEL NORTE Y B S.A.S</t>
  </si>
  <si>
    <t>179102</t>
  </si>
  <si>
    <t>12573</t>
  </si>
  <si>
    <t>179103</t>
  </si>
  <si>
    <t>CLORIA CECILIA NIETO CASTAÑEDA</t>
  </si>
  <si>
    <t>179104</t>
  </si>
  <si>
    <t xml:space="preserve">LEONARDO ANTONIO BENJUMEA </t>
  </si>
  <si>
    <t>7999</t>
  </si>
  <si>
    <t>179105</t>
  </si>
  <si>
    <t>ELVIA IDANET SIERRA MORENO</t>
  </si>
  <si>
    <t>7087</t>
  </si>
  <si>
    <t>179106</t>
  </si>
  <si>
    <t>8080</t>
  </si>
  <si>
    <t>179108</t>
  </si>
  <si>
    <t>SANDRA MILENA MORA BULBANO</t>
  </si>
  <si>
    <t>12511</t>
  </si>
  <si>
    <t>179110</t>
  </si>
  <si>
    <t>WILIAM ANDRES GONZALEZ QUINTERO</t>
  </si>
  <si>
    <t>7290</t>
  </si>
  <si>
    <t>179116</t>
  </si>
  <si>
    <t>COMERCIALIZADORA AL GRANO S.A.S.</t>
  </si>
  <si>
    <t>7617</t>
  </si>
  <si>
    <t>179117</t>
  </si>
  <si>
    <t>6142</t>
  </si>
  <si>
    <t>179118</t>
  </si>
  <si>
    <t>JEANNETTE ANIED BARON ABRIL</t>
  </si>
  <si>
    <t>9416</t>
  </si>
  <si>
    <t>179120</t>
  </si>
  <si>
    <t>NESTOR ALFONSO LEAL CORREDOR</t>
  </si>
  <si>
    <t>179126</t>
  </si>
  <si>
    <t>ANA YORLEN NEME BARBOSA</t>
  </si>
  <si>
    <t>8152</t>
  </si>
  <si>
    <t>179128</t>
  </si>
  <si>
    <t>JOSE GERARDO ARTEGA VELANDIA</t>
  </si>
  <si>
    <t>12205</t>
  </si>
  <si>
    <t>179130</t>
  </si>
  <si>
    <t>CARMEN HELENA MAYORGA NIÑO</t>
  </si>
  <si>
    <t>31530</t>
  </si>
  <si>
    <t>179131</t>
  </si>
  <si>
    <t>33272</t>
  </si>
  <si>
    <t>179133</t>
  </si>
  <si>
    <t xml:space="preserve">IPS UNIDAD MEDICA ONCOLOGICA </t>
  </si>
  <si>
    <t>29130</t>
  </si>
  <si>
    <t>179134</t>
  </si>
  <si>
    <t>JAIRO RODRIGUEZ GUZMAN</t>
  </si>
  <si>
    <t>179136</t>
  </si>
  <si>
    <t>12539</t>
  </si>
  <si>
    <t>179139</t>
  </si>
  <si>
    <t>CLINICA VASCULAR NAVARRA S.A</t>
  </si>
  <si>
    <t>28149</t>
  </si>
  <si>
    <t>179140</t>
  </si>
  <si>
    <t>JOHAN EDUARDO CASTAÑEDA NIÑO</t>
  </si>
  <si>
    <t>6297</t>
  </si>
  <si>
    <t>179141</t>
  </si>
  <si>
    <t>LUIS EDUARDO GARCIA TORRES</t>
  </si>
  <si>
    <t>179144</t>
  </si>
  <si>
    <t>NINI YOANA SANCHEZ CASTRILLON</t>
  </si>
  <si>
    <t>179146</t>
  </si>
  <si>
    <t>408</t>
  </si>
  <si>
    <t>179147</t>
  </si>
  <si>
    <t>MYRIAN TRUJILLO ARRIERO</t>
  </si>
  <si>
    <t>179148</t>
  </si>
  <si>
    <t>LUIS EDUARDO GARNICA RIVERA</t>
  </si>
  <si>
    <t>7589</t>
  </si>
  <si>
    <t>179151</t>
  </si>
  <si>
    <t>REINEL ORLANDO GUALTEROS MUÑOZ</t>
  </si>
  <si>
    <t>179153</t>
  </si>
  <si>
    <t>6475</t>
  </si>
  <si>
    <t>179158</t>
  </si>
  <si>
    <t>ANGELA YOMAR CHAPARRO MOLANO</t>
  </si>
  <si>
    <t>179161</t>
  </si>
  <si>
    <t>MARIA ALEXANDRA CASTILLO SEGURO</t>
  </si>
  <si>
    <t>202</t>
  </si>
  <si>
    <t>179162</t>
  </si>
  <si>
    <t>29988</t>
  </si>
  <si>
    <t>179165</t>
  </si>
  <si>
    <t>179170</t>
  </si>
  <si>
    <t>GERMAN ACOSTA SANCHEZ</t>
  </si>
  <si>
    <t>1718</t>
  </si>
  <si>
    <t>179172</t>
  </si>
  <si>
    <t>7094</t>
  </si>
  <si>
    <t>179173</t>
  </si>
  <si>
    <t xml:space="preserve">BLANCA DORIS GUTIERREZ </t>
  </si>
  <si>
    <t>12342</t>
  </si>
  <si>
    <t>179177</t>
  </si>
  <si>
    <t>JOSE DEL CARMEN AVILA SANTANDER</t>
  </si>
  <si>
    <t>7648</t>
  </si>
  <si>
    <t>179178</t>
  </si>
  <si>
    <t>RAFAEL LOPEZ HUERTAS</t>
  </si>
  <si>
    <t>12372</t>
  </si>
  <si>
    <t>179181</t>
  </si>
  <si>
    <t xml:space="preserve">DISNEY FERREIRA </t>
  </si>
  <si>
    <t>8161</t>
  </si>
  <si>
    <t>179182</t>
  </si>
  <si>
    <t xml:space="preserve">ADOLFO ESTEBAN DELGADO </t>
  </si>
  <si>
    <t>7112</t>
  </si>
  <si>
    <t>179184</t>
  </si>
  <si>
    <t>12544</t>
  </si>
  <si>
    <t>179188</t>
  </si>
  <si>
    <t>OSCAR JULIO RONCANCIO RUGE</t>
  </si>
  <si>
    <t>7649</t>
  </si>
  <si>
    <t>179189</t>
  </si>
  <si>
    <t>12572</t>
  </si>
  <si>
    <t>179192</t>
  </si>
  <si>
    <t>RONALD DIAZ OSORNO</t>
  </si>
  <si>
    <t>3411</t>
  </si>
  <si>
    <t>179193</t>
  </si>
  <si>
    <t>LUZ CLEVIS MEZA MARQUEZ</t>
  </si>
  <si>
    <t>3445</t>
  </si>
  <si>
    <t>179194</t>
  </si>
  <si>
    <t xml:space="preserve">ANDREA MORTA </t>
  </si>
  <si>
    <t>7086</t>
  </si>
  <si>
    <t>179195</t>
  </si>
  <si>
    <t>DEYSI DIDIONA FUENTES COMBITA</t>
  </si>
  <si>
    <t>7282</t>
  </si>
  <si>
    <t>179198</t>
  </si>
  <si>
    <t xml:space="preserve">MARIA ESTELLA PINEDA </t>
  </si>
  <si>
    <t>179200</t>
  </si>
  <si>
    <t>YOISI FALSURI GOMEZ TORRES</t>
  </si>
  <si>
    <t>179201</t>
  </si>
  <si>
    <t>DIANA BRILLITH GUERRERO CHAVES</t>
  </si>
  <si>
    <t>8347</t>
  </si>
  <si>
    <t>179202</t>
  </si>
  <si>
    <t>JAIME DONAI SEPULVEDA</t>
  </si>
  <si>
    <t>12375</t>
  </si>
  <si>
    <t>179205</t>
  </si>
  <si>
    <t>12507</t>
  </si>
  <si>
    <t>179206</t>
  </si>
  <si>
    <t>NESTOR WILLIAM ANZOLA GARCIA</t>
  </si>
  <si>
    <t>7645</t>
  </si>
  <si>
    <t>179207</t>
  </si>
  <si>
    <t>29548</t>
  </si>
  <si>
    <t>179211</t>
  </si>
  <si>
    <t>CLINICA MARCO MARTINEZ EU SIGLA CLINICA SAN MIGUEL</t>
  </si>
  <si>
    <t>29547</t>
  </si>
  <si>
    <t>179213</t>
  </si>
  <si>
    <t>NESTOR HENRY MORA NARANJO</t>
  </si>
  <si>
    <t>12381</t>
  </si>
  <si>
    <t>179218</t>
  </si>
  <si>
    <t>LINA PAOLA RODRIGUEZ MORA</t>
  </si>
  <si>
    <t>179224</t>
  </si>
  <si>
    <t>GLORIA EVILIA VEGA BENAVIDES</t>
  </si>
  <si>
    <t>6550</t>
  </si>
  <si>
    <t>179225</t>
  </si>
  <si>
    <t xml:space="preserve">MARIA HELENA QUINTERO </t>
  </si>
  <si>
    <t>179228</t>
  </si>
  <si>
    <t>YEISON MARTINEZ ALVAREZ</t>
  </si>
  <si>
    <t>12502</t>
  </si>
  <si>
    <t>179229</t>
  </si>
  <si>
    <t>IRMA YANETH ESPITIA MENDEZ</t>
  </si>
  <si>
    <t>6539</t>
  </si>
  <si>
    <t>179231</t>
  </si>
  <si>
    <t>JOSE MARTIN PARDO MONTAÑA</t>
  </si>
  <si>
    <t>12379</t>
  </si>
  <si>
    <t>179232</t>
  </si>
  <si>
    <t>ELISA CATHERINE PULECIO PAEZ</t>
  </si>
  <si>
    <t>179233</t>
  </si>
  <si>
    <t>GABRIEL ROJAS HERNANDEZ</t>
  </si>
  <si>
    <t>7659</t>
  </si>
  <si>
    <t>179236</t>
  </si>
  <si>
    <t>ASTRICH MARIA INDABURO VERGARA</t>
  </si>
  <si>
    <t>179237</t>
  </si>
  <si>
    <t>DEYANIRA CASTRO RUIZ</t>
  </si>
  <si>
    <t>12350</t>
  </si>
  <si>
    <t>179238</t>
  </si>
  <si>
    <t>MANUEL ANTONIO RAMIREZ AROCA</t>
  </si>
  <si>
    <t>12496</t>
  </si>
  <si>
    <t>179239</t>
  </si>
  <si>
    <t>179240</t>
  </si>
  <si>
    <t>SANLY MIRLEY MONTOYA CRUZ</t>
  </si>
  <si>
    <t>12513</t>
  </si>
  <si>
    <t>179244</t>
  </si>
  <si>
    <t xml:space="preserve">CARLOS ARSENIO CAMACHO </t>
  </si>
  <si>
    <t>1850</t>
  </si>
  <si>
    <t>179245</t>
  </si>
  <si>
    <t xml:space="preserve">MARIA ISABEL CONTRERAS </t>
  </si>
  <si>
    <t>179247</t>
  </si>
  <si>
    <t>INVERSIONES VISUALES RL EN LIQUIDACION</t>
  </si>
  <si>
    <t>29335</t>
  </si>
  <si>
    <t>179248</t>
  </si>
  <si>
    <t>LADY RIVERA BLANCO</t>
  </si>
  <si>
    <t>3405</t>
  </si>
  <si>
    <t>179251</t>
  </si>
  <si>
    <t>179252</t>
  </si>
  <si>
    <t>JORGE ELIECER SEGURA CASTAÑEDA</t>
  </si>
  <si>
    <t>8363</t>
  </si>
  <si>
    <t>179253</t>
  </si>
  <si>
    <t>29129</t>
  </si>
  <si>
    <t>179261</t>
  </si>
  <si>
    <t>REHABILITARTE PLUS SAS</t>
  </si>
  <si>
    <t>29336</t>
  </si>
  <si>
    <t>179262</t>
  </si>
  <si>
    <t>GERARDO MARTINEZ JIMENEZ</t>
  </si>
  <si>
    <t>179267</t>
  </si>
  <si>
    <t>DIANA YAZMIN MONGUI TUNJANO</t>
  </si>
  <si>
    <t>7289</t>
  </si>
  <si>
    <t>179270</t>
  </si>
  <si>
    <t>HENRY YESID POVEDA RODRIGUEZ</t>
  </si>
  <si>
    <t>9537</t>
  </si>
  <si>
    <t>179271</t>
  </si>
  <si>
    <t>DARIO JAVIER RUIZ OCHOA</t>
  </si>
  <si>
    <t>8349</t>
  </si>
  <si>
    <t>179272</t>
  </si>
  <si>
    <t>7602</t>
  </si>
  <si>
    <t>179275</t>
  </si>
  <si>
    <t>3014</t>
  </si>
  <si>
    <t>179276</t>
  </si>
  <si>
    <t>CARLOS JULIO SANCHEZ SANCHEZ</t>
  </si>
  <si>
    <t>8104</t>
  </si>
  <si>
    <t>179278</t>
  </si>
  <si>
    <t>NURI EDITH CUERVO LOPEZ</t>
  </si>
  <si>
    <t>6545</t>
  </si>
  <si>
    <t>179281</t>
  </si>
  <si>
    <t>HECTOR ERNESTO PACHECO ARDILA</t>
  </si>
  <si>
    <t>7921</t>
  </si>
  <si>
    <t>179282</t>
  </si>
  <si>
    <t>GERMAN GONZALO DIAZ ROJAS</t>
  </si>
  <si>
    <t>179283</t>
  </si>
  <si>
    <t>HERMES GUTIERREZ DURAN</t>
  </si>
  <si>
    <t>398</t>
  </si>
  <si>
    <t>179284</t>
  </si>
  <si>
    <t>LUIS ANGEL BEJARANO PINO</t>
  </si>
  <si>
    <t>3182</t>
  </si>
  <si>
    <t>179287</t>
  </si>
  <si>
    <t>LUZ STELLA RAMIREZ ACOSTA</t>
  </si>
  <si>
    <t>179288</t>
  </si>
  <si>
    <t>EMIRO SUAREZ GALINDO</t>
  </si>
  <si>
    <t>179293</t>
  </si>
  <si>
    <t>179295</t>
  </si>
  <si>
    <t>MILTON BOHORQUEZ RAMOS</t>
  </si>
  <si>
    <t>179297</t>
  </si>
  <si>
    <t xml:space="preserve">JOSE IVAN CORTES </t>
  </si>
  <si>
    <t>179299</t>
  </si>
  <si>
    <t>HAMILTON VALENCIA GARCIA</t>
  </si>
  <si>
    <t>179300</t>
  </si>
  <si>
    <t>MARIA ANTONIA ARIAS PACHON</t>
  </si>
  <si>
    <t>7578</t>
  </si>
  <si>
    <t>179301</t>
  </si>
  <si>
    <t>JAVIER LOPEZ ROMERO</t>
  </si>
  <si>
    <t>12195</t>
  </si>
  <si>
    <t>179302</t>
  </si>
  <si>
    <t>7993</t>
  </si>
  <si>
    <t>179303</t>
  </si>
  <si>
    <t>LUDIS DEL CARMEN ALFARO LOPEZ</t>
  </si>
  <si>
    <t>8997</t>
  </si>
  <si>
    <t>179304</t>
  </si>
  <si>
    <t>HUGO GIRALDO PINEDA</t>
  </si>
  <si>
    <t>179308</t>
  </si>
  <si>
    <t>CLARA INES DAZA CASTIBLANCO</t>
  </si>
  <si>
    <t>8135</t>
  </si>
  <si>
    <t>179309</t>
  </si>
  <si>
    <t>LUIS FRANCISCO FERNANDEZ ROJAS</t>
  </si>
  <si>
    <t>3570</t>
  </si>
  <si>
    <t>179310</t>
  </si>
  <si>
    <t>LUIS FERNANDO ARISMENDI GIRALDO</t>
  </si>
  <si>
    <t>12504</t>
  </si>
  <si>
    <t>179317</t>
  </si>
  <si>
    <t>JULIETH NAYALIBE SANDOVAL LUGO</t>
  </si>
  <si>
    <t>7574</t>
  </si>
  <si>
    <t>179319</t>
  </si>
  <si>
    <t>HOLMAN STIVE GUASCA BELTRAN</t>
  </si>
  <si>
    <t>179320</t>
  </si>
  <si>
    <t xml:space="preserve">JACQUELINE MOLINA </t>
  </si>
  <si>
    <t>179323</t>
  </si>
  <si>
    <t>GERARDO LOPEZ GONZALEZ</t>
  </si>
  <si>
    <t>179325</t>
  </si>
  <si>
    <t>MARCO AURELIO SANDOVAL LUGO</t>
  </si>
  <si>
    <t>7892</t>
  </si>
  <si>
    <t>179327</t>
  </si>
  <si>
    <t>ALEX SANDER SANCHEZ LIZCANO</t>
  </si>
  <si>
    <t>179335</t>
  </si>
  <si>
    <t>YOLIMA CRUZ BERMUDEZ</t>
  </si>
  <si>
    <t>4239</t>
  </si>
  <si>
    <t>179336</t>
  </si>
  <si>
    <t>ROCIO PEÑUELA ROJAS</t>
  </si>
  <si>
    <t>7671</t>
  </si>
  <si>
    <t>179338</t>
  </si>
  <si>
    <t>DYNASH EU</t>
  </si>
  <si>
    <t>8151</t>
  </si>
  <si>
    <t>179344</t>
  </si>
  <si>
    <t>ARGENIS ROJAS AVILES</t>
  </si>
  <si>
    <t>7643</t>
  </si>
  <si>
    <t>179345</t>
  </si>
  <si>
    <t>LINA MARCELA RENDON KANT</t>
  </si>
  <si>
    <t>179349</t>
  </si>
  <si>
    <t xml:space="preserve">PAOLA ROTTA NIEVES </t>
  </si>
  <si>
    <t>2627</t>
  </si>
  <si>
    <t>179350</t>
  </si>
  <si>
    <t>CESAR AUGUSTO CONTRERAS GONZALEZ</t>
  </si>
  <si>
    <t>179352</t>
  </si>
  <si>
    <t>12571</t>
  </si>
  <si>
    <t>179353</t>
  </si>
  <si>
    <t>179356</t>
  </si>
  <si>
    <t>SURTIFRUVER DE LA SABANA LTDA</t>
  </si>
  <si>
    <t>179363</t>
  </si>
  <si>
    <t>FUNDACION SALUD FAMILIA Y COMUNIDAD/ CENTRO MEDICO BILBAO-CORPAS</t>
  </si>
  <si>
    <t>29131</t>
  </si>
  <si>
    <t>179365</t>
  </si>
  <si>
    <t xml:space="preserve">EDER RICAURTE </t>
  </si>
  <si>
    <t>7291</t>
  </si>
  <si>
    <t>179368</t>
  </si>
  <si>
    <t>AUDIOSALUD INTEGRAL LTDA</t>
  </si>
  <si>
    <t>179371</t>
  </si>
  <si>
    <t>2794</t>
  </si>
  <si>
    <t>179372</t>
  </si>
  <si>
    <t>YAMILE CABANZO BENJUMEA</t>
  </si>
  <si>
    <t>29334</t>
  </si>
  <si>
    <t>179373</t>
  </si>
  <si>
    <t>LAURA ELVECIA RUIZ RODRIGUEZ</t>
  </si>
  <si>
    <t>179375</t>
  </si>
  <si>
    <t>SERVISALUD OCUPACIONAL IPS SAS</t>
  </si>
  <si>
    <t>179376</t>
  </si>
  <si>
    <t>INTEGRA IPS NECESIDADES EDUCATIVAS ESPECIALES LTDA</t>
  </si>
  <si>
    <t>29325</t>
  </si>
  <si>
    <t>179377</t>
  </si>
  <si>
    <t xml:space="preserve">FANNY MOSQUERA MENA </t>
  </si>
  <si>
    <t>2793</t>
  </si>
  <si>
    <t>179382</t>
  </si>
  <si>
    <t>31603</t>
  </si>
  <si>
    <t>179386</t>
  </si>
  <si>
    <t>EMPRESA COLOMBIANA DE AUDIOLOGIA Y OTORRINOLARINGOLOGIA LTDA ECOAUDIO</t>
  </si>
  <si>
    <t>31095</t>
  </si>
  <si>
    <t>179389</t>
  </si>
  <si>
    <t xml:space="preserve">DALIDA MARIA QUINTERO </t>
  </si>
  <si>
    <t>9432</t>
  </si>
  <si>
    <t>179392</t>
  </si>
  <si>
    <t>CARLOS ALBERTO RESTREPO BERMUDEZ</t>
  </si>
  <si>
    <t>179398</t>
  </si>
  <si>
    <t xml:space="preserve">MARIA ALEIDA QUIROGA </t>
  </si>
  <si>
    <t>179399</t>
  </si>
  <si>
    <t>INVERSIONES LAUREL CASTAÑEDA Y RODRIGUEZ SAS</t>
  </si>
  <si>
    <t>29324</t>
  </si>
  <si>
    <t>179403</t>
  </si>
  <si>
    <t xml:space="preserve">SANDRA ESPERANZA DIAZ </t>
  </si>
  <si>
    <t>12360</t>
  </si>
  <si>
    <t>179405</t>
  </si>
  <si>
    <t xml:space="preserve">WILLIAM MATEUS </t>
  </si>
  <si>
    <t>179406</t>
  </si>
  <si>
    <t>IPS VITALMEDICA SAS KENNEDY</t>
  </si>
  <si>
    <t>31532</t>
  </si>
  <si>
    <t>179407</t>
  </si>
  <si>
    <t>IVAN URIBE MATEUS</t>
  </si>
  <si>
    <t>7890</t>
  </si>
  <si>
    <t>179413</t>
  </si>
  <si>
    <t>12500</t>
  </si>
  <si>
    <t>179415</t>
  </si>
  <si>
    <t>LUZ DARY GOMEZ ARISTIZABAL</t>
  </si>
  <si>
    <t>179417</t>
  </si>
  <si>
    <t>EDIS SAUL ARAQUE PINZON</t>
  </si>
  <si>
    <t>179420</t>
  </si>
  <si>
    <t>BRAZZEIRO CENTRO COMERCIAL CALIMA</t>
  </si>
  <si>
    <t>179423</t>
  </si>
  <si>
    <t>CLEOFE GAONA SOLER</t>
  </si>
  <si>
    <t>179425</t>
  </si>
  <si>
    <t>DAYRA YISSETH CAMPAÑA VERA</t>
  </si>
  <si>
    <t>179428</t>
  </si>
  <si>
    <t>RAFAEL ARCANGEL RINCON RANGEL</t>
  </si>
  <si>
    <t>179431</t>
  </si>
  <si>
    <t>DIDIER ANTONIO VALENCIA SALAZAR</t>
  </si>
  <si>
    <t>179433</t>
  </si>
  <si>
    <t>ALFREDO OTALORA PULIDO</t>
  </si>
  <si>
    <t>7105</t>
  </si>
  <si>
    <t>179435</t>
  </si>
  <si>
    <t>ELVIA MONTOYA ALARCON</t>
  </si>
  <si>
    <t>179443</t>
  </si>
  <si>
    <t>7918</t>
  </si>
  <si>
    <t>179444</t>
  </si>
  <si>
    <t>BLANCA STELLA VASQUEZ ARIAS</t>
  </si>
  <si>
    <t>12348</t>
  </si>
  <si>
    <t>179446</t>
  </si>
  <si>
    <t>VIVIANE PAOLA RODRIGUEZ SANDOVAL</t>
  </si>
  <si>
    <t>6555</t>
  </si>
  <si>
    <t>179449</t>
  </si>
  <si>
    <t>179456</t>
  </si>
  <si>
    <t>179457</t>
  </si>
  <si>
    <t>JOHAN SEBASTIAN ROZO CARREÑO</t>
  </si>
  <si>
    <t>179458</t>
  </si>
  <si>
    <t>FUNDACION CLINICA CRAUH</t>
  </si>
  <si>
    <t>31602</t>
  </si>
  <si>
    <t>179459</t>
  </si>
  <si>
    <t>CONALAC S.A.S.</t>
  </si>
  <si>
    <t>8919</t>
  </si>
  <si>
    <t>179462</t>
  </si>
  <si>
    <t>31531</t>
  </si>
  <si>
    <t>179463</t>
  </si>
  <si>
    <t xml:space="preserve">REAL VISION OPTICS LTDA </t>
  </si>
  <si>
    <t>179466</t>
  </si>
  <si>
    <t>NELSON ENRIQUE VILLAMIL ERAZO</t>
  </si>
  <si>
    <t>3012</t>
  </si>
  <si>
    <t>179467</t>
  </si>
  <si>
    <t>MEDICOS ASOCIADOS S.A ./ CLINICA FUNDADORES, FUNDACION PARA LAS SALUD LA BIOETICA Y EL MEDIO AMBIENTE - FUNSABIAM</t>
  </si>
  <si>
    <t>29772</t>
  </si>
  <si>
    <t>179468</t>
  </si>
  <si>
    <t>JENNY MARCELA SALAMANCA FRANCO</t>
  </si>
  <si>
    <t>12394</t>
  </si>
  <si>
    <t>179479</t>
  </si>
  <si>
    <t>6571</t>
  </si>
  <si>
    <t>179480</t>
  </si>
  <si>
    <t>179481</t>
  </si>
  <si>
    <t>LINA MARIA RODRIGUEZ TAPIAS</t>
  </si>
  <si>
    <t>12347</t>
  </si>
  <si>
    <t>179483</t>
  </si>
  <si>
    <t>CONJUNTO INDUSTRIAL Y COMERCIAL 129 PH</t>
  </si>
  <si>
    <t>12516</t>
  </si>
  <si>
    <t>179484</t>
  </si>
  <si>
    <t>AURORA VALLENCILLA SATIZABAL</t>
  </si>
  <si>
    <t>179487</t>
  </si>
  <si>
    <t>GUSTAVO ADOLFO BERNAL VILLAMARIN</t>
  </si>
  <si>
    <t>179488</t>
  </si>
  <si>
    <t>179490</t>
  </si>
  <si>
    <t>179499</t>
  </si>
  <si>
    <t>179500</t>
  </si>
  <si>
    <t>WILSON JAVIER GONZALEZ GONZALEZ</t>
  </si>
  <si>
    <t>8100</t>
  </si>
  <si>
    <t>179501</t>
  </si>
  <si>
    <t>EDGAR FERNANDO VELASQUEZ BECERRA</t>
  </si>
  <si>
    <t>12517</t>
  </si>
  <si>
    <t>179503</t>
  </si>
  <si>
    <t xml:space="preserve">EDGAR NUÑEZ MUÑOZ </t>
  </si>
  <si>
    <t>179506</t>
  </si>
  <si>
    <t>BRAHYAN ESTEBAN ROJAS GARCIA</t>
  </si>
  <si>
    <t>179507</t>
  </si>
  <si>
    <t xml:space="preserve">LUIS TIBERIO ALBARRACIN </t>
  </si>
  <si>
    <t>8254</t>
  </si>
  <si>
    <t>179511</t>
  </si>
  <si>
    <t>12499</t>
  </si>
  <si>
    <t>179512</t>
  </si>
  <si>
    <t>ORLANDO RAMOS MOSCOSO</t>
  </si>
  <si>
    <t>7281</t>
  </si>
  <si>
    <t>179513</t>
  </si>
  <si>
    <t>179520</t>
  </si>
  <si>
    <t>JORGE ANDRES MONDRAGON NARVAEZ</t>
  </si>
  <si>
    <t>179521</t>
  </si>
  <si>
    <t>MARIA MICAELINA TIQUE AROCA</t>
  </si>
  <si>
    <t>179523</t>
  </si>
  <si>
    <t>3090</t>
  </si>
  <si>
    <t>179525</t>
  </si>
  <si>
    <t>LUIS CARLOS SILVA JIMENEZ</t>
  </si>
  <si>
    <t>12376</t>
  </si>
  <si>
    <t>179529</t>
  </si>
  <si>
    <t>RUTH MARY CUMARA ARDILA</t>
  </si>
  <si>
    <t>9435</t>
  </si>
  <si>
    <t>179530</t>
  </si>
  <si>
    <t>PEDRO EMILIO BARRAGAN CABALLERO</t>
  </si>
  <si>
    <t>8802</t>
  </si>
  <si>
    <t>179532</t>
  </si>
  <si>
    <t>LINCON CORNELIO MARTINEZ PEREZ</t>
  </si>
  <si>
    <t>7953</t>
  </si>
  <si>
    <t>179536</t>
  </si>
  <si>
    <t xml:space="preserve">ALEJANDRO ARIAS </t>
  </si>
  <si>
    <t>179538</t>
  </si>
  <si>
    <t>EDUARDO AMADO RUIZ</t>
  </si>
  <si>
    <t>179539</t>
  </si>
  <si>
    <t>MARTIN LLAMAS ENRIQUEZ</t>
  </si>
  <si>
    <t>179543</t>
  </si>
  <si>
    <t xml:space="preserve">FREDY ALEXANDER HERRERA </t>
  </si>
  <si>
    <t>12393</t>
  </si>
  <si>
    <t>179545</t>
  </si>
  <si>
    <t>ANA LUCINDA LAVADO CRUZ</t>
  </si>
  <si>
    <t>179547</t>
  </si>
  <si>
    <t>HENRY MANZANARES GOMEZ</t>
  </si>
  <si>
    <t>12203</t>
  </si>
  <si>
    <t>179549</t>
  </si>
  <si>
    <t>DANILO LOPEZ ARDILA</t>
  </si>
  <si>
    <t>8649</t>
  </si>
  <si>
    <t>179550</t>
  </si>
  <si>
    <t>7639</t>
  </si>
  <si>
    <t>179552</t>
  </si>
  <si>
    <t>JOSE GREGORIO RAMIREZ PULIDO</t>
  </si>
  <si>
    <t>179553</t>
  </si>
  <si>
    <t>JAIRO HOYOS SANTA</t>
  </si>
  <si>
    <t>7610</t>
  </si>
  <si>
    <t>179556</t>
  </si>
  <si>
    <t xml:space="preserve">JORGE YESID VARGAS </t>
  </si>
  <si>
    <t>179558</t>
  </si>
  <si>
    <t>HERNANDO ROMAN CARRILLO</t>
  </si>
  <si>
    <t>31743</t>
  </si>
  <si>
    <t>179559</t>
  </si>
  <si>
    <t>ALEXANDER CALDERON TOVAR</t>
  </si>
  <si>
    <t>179561</t>
  </si>
  <si>
    <t xml:space="preserve">LIBIA YOLANDA REINA </t>
  </si>
  <si>
    <t>9506</t>
  </si>
  <si>
    <t>179563</t>
  </si>
  <si>
    <t>MARIA REYES LEAL TORRES</t>
  </si>
  <si>
    <t>179564</t>
  </si>
  <si>
    <t xml:space="preserve">LUIS ORLANDO CAMPUS </t>
  </si>
  <si>
    <t>8158</t>
  </si>
  <si>
    <t>179569</t>
  </si>
  <si>
    <t>MARIA CLARIVEL DUQUE CUADROS</t>
  </si>
  <si>
    <t>8492</t>
  </si>
  <si>
    <t>179571</t>
  </si>
  <si>
    <t xml:space="preserve">IVAN ENRIQUE ALFARO </t>
  </si>
  <si>
    <t>8506</t>
  </si>
  <si>
    <t>179573</t>
  </si>
  <si>
    <t>179574</t>
  </si>
  <si>
    <t xml:space="preserve">MYRIAN LOPEZ </t>
  </si>
  <si>
    <t>179577</t>
  </si>
  <si>
    <t>MARCOS ALONSO AMEZQUITA GARZON</t>
  </si>
  <si>
    <t>179578</t>
  </si>
  <si>
    <t>SINDY KATERINNE VELANDIA CASTRO</t>
  </si>
  <si>
    <t>179580</t>
  </si>
  <si>
    <t>MISAEL BERNATE PRADA</t>
  </si>
  <si>
    <t>183</t>
  </si>
  <si>
    <t>179583</t>
  </si>
  <si>
    <t>AURA ARIAS PARRA</t>
  </si>
  <si>
    <t>179585</t>
  </si>
  <si>
    <t>JOSE ORLANDO ROMERO RODRIGUEZ</t>
  </si>
  <si>
    <t>9436</t>
  </si>
  <si>
    <t>179586</t>
  </si>
  <si>
    <t>ANA MARIA PINZON QUINTERO</t>
  </si>
  <si>
    <t>179587</t>
  </si>
  <si>
    <t xml:space="preserve">HECTOR ORLANDO HEREDIA </t>
  </si>
  <si>
    <t>179592</t>
  </si>
  <si>
    <t>LAGUNA BAUTE SAS/CRC CENTRO</t>
  </si>
  <si>
    <t>31191</t>
  </si>
  <si>
    <t>179595</t>
  </si>
  <si>
    <t xml:space="preserve">ONOFRE HERNANDEZ </t>
  </si>
  <si>
    <t>179597</t>
  </si>
  <si>
    <t>LUIS FERNANDO HOSPITAL HERRERA</t>
  </si>
  <si>
    <t>179598</t>
  </si>
  <si>
    <t>OSISDENT S.A.S.</t>
  </si>
  <si>
    <t>30608</t>
  </si>
  <si>
    <t>179604</t>
  </si>
  <si>
    <t>179605</t>
  </si>
  <si>
    <t>CHRISTIAN ANDRES LAVERDE VELASCO</t>
  </si>
  <si>
    <t>2885</t>
  </si>
  <si>
    <t>179606</t>
  </si>
  <si>
    <t xml:space="preserve">MARIA ALEJANDRA RANGEL </t>
  </si>
  <si>
    <t>179611</t>
  </si>
  <si>
    <t xml:space="preserve">VICENTA MARIA ALTAMAR </t>
  </si>
  <si>
    <t>3008</t>
  </si>
  <si>
    <t>179613</t>
  </si>
  <si>
    <t>LORNA CARDENAS MUÑOZ</t>
  </si>
  <si>
    <t>179615</t>
  </si>
  <si>
    <t>DIANA LINEY VALDERRAMA CHAPARRO</t>
  </si>
  <si>
    <t>2981</t>
  </si>
  <si>
    <t>179618</t>
  </si>
  <si>
    <t xml:space="preserve">TIBERIO MATALLANA </t>
  </si>
  <si>
    <t>193</t>
  </si>
  <si>
    <t>179620</t>
  </si>
  <si>
    <t>8373</t>
  </si>
  <si>
    <t>179621</t>
  </si>
  <si>
    <t>JHON LENNY ROJAS RAMOS</t>
  </si>
  <si>
    <t>7278</t>
  </si>
  <si>
    <t>179625</t>
  </si>
  <si>
    <t xml:space="preserve">CLARA INES MOLANO </t>
  </si>
  <si>
    <t>30259</t>
  </si>
  <si>
    <t>179626</t>
  </si>
  <si>
    <t>179627</t>
  </si>
  <si>
    <t xml:space="preserve">ROBERT MENDEZ </t>
  </si>
  <si>
    <t>179630</t>
  </si>
  <si>
    <t>FRANKLIN YOHEY SOTO MIRANDA</t>
  </si>
  <si>
    <t>179632</t>
  </si>
  <si>
    <t>IMELDA GALEANO QUIROGA</t>
  </si>
  <si>
    <t>6556</t>
  </si>
  <si>
    <t>179633</t>
  </si>
  <si>
    <t>3061</t>
  </si>
  <si>
    <t>179638</t>
  </si>
  <si>
    <t>CENTRO DE RECONOCIMIENTO PSICOSENSOMETRICO S.A./CRPS CLL 45</t>
  </si>
  <si>
    <t>29326</t>
  </si>
  <si>
    <t>179641</t>
  </si>
  <si>
    <t>CAMILO ERNESTO FARIAS GOMEZ</t>
  </si>
  <si>
    <t>9391</t>
  </si>
  <si>
    <t>179642</t>
  </si>
  <si>
    <t>GLORIA PATRICIA RIVERA GOMEZ</t>
  </si>
  <si>
    <t>6536</t>
  </si>
  <si>
    <t>179643</t>
  </si>
  <si>
    <t>31604</t>
  </si>
  <si>
    <t>179648</t>
  </si>
  <si>
    <t>ANA CECILIA VIDES HUERTAS</t>
  </si>
  <si>
    <t>7583</t>
  </si>
  <si>
    <t>179656</t>
  </si>
  <si>
    <t>MONICA CABALLERO PERALTA</t>
  </si>
  <si>
    <t>179658</t>
  </si>
  <si>
    <t xml:space="preserve">HUMBERTO PULIDO </t>
  </si>
  <si>
    <t>3039</t>
  </si>
  <si>
    <t>179660</t>
  </si>
  <si>
    <t>7092</t>
  </si>
  <si>
    <t>179668</t>
  </si>
  <si>
    <t>JESCYKA PAOLA FORERO MURCIA</t>
  </si>
  <si>
    <t>179671</t>
  </si>
  <si>
    <t>GIOVANNI GARCIA LOPEZ</t>
  </si>
  <si>
    <t>179672</t>
  </si>
  <si>
    <t>DEYANIRA SALGADO MENDOZA</t>
  </si>
  <si>
    <t>179673</t>
  </si>
  <si>
    <t>MARIA ESMERALDA HUERTAS VALERO</t>
  </si>
  <si>
    <t>12005</t>
  </si>
  <si>
    <t>179676</t>
  </si>
  <si>
    <t>179677</t>
  </si>
  <si>
    <t>RUBIELA PARDO CONTRERAS</t>
  </si>
  <si>
    <t>12211</t>
  </si>
  <si>
    <t>179678</t>
  </si>
  <si>
    <t>3019</t>
  </si>
  <si>
    <t>179683</t>
  </si>
  <si>
    <t>OMAR ANDRES GUTIERREZ PEÑALOZA</t>
  </si>
  <si>
    <t>3335</t>
  </si>
  <si>
    <t>179685</t>
  </si>
  <si>
    <t>FELIX EDUARDO MARTINEZ MARTINEZ</t>
  </si>
  <si>
    <t>1361</t>
  </si>
  <si>
    <t>179687</t>
  </si>
  <si>
    <t>SEROUNO LTDA/ SEROUNO</t>
  </si>
  <si>
    <t>29327</t>
  </si>
  <si>
    <t>179688</t>
  </si>
  <si>
    <t>ANGIE NATALIA LARA VARGAS</t>
  </si>
  <si>
    <t>179693</t>
  </si>
  <si>
    <t>CARLOS ALBERTO NARANJO MONTOYA</t>
  </si>
  <si>
    <t>179694</t>
  </si>
  <si>
    <t>NESTOR DE JESUS BORDA LEGUIZAMON</t>
  </si>
  <si>
    <t>7581</t>
  </si>
  <si>
    <t>179695</t>
  </si>
  <si>
    <t>LUIS CRESPO CORENA</t>
  </si>
  <si>
    <t>7669</t>
  </si>
  <si>
    <t>179696</t>
  </si>
  <si>
    <t>179697</t>
  </si>
  <si>
    <t>GRUPO OPTICO DIGITAL S.A.S</t>
  </si>
  <si>
    <t>2935</t>
  </si>
  <si>
    <t>179701</t>
  </si>
  <si>
    <t>LEIDY ANGELICA CRISTIANO ARDILA</t>
  </si>
  <si>
    <t>9476</t>
  </si>
  <si>
    <t>179704</t>
  </si>
  <si>
    <t>ALBA CRISTINA CORTES BERMUDEZ</t>
  </si>
  <si>
    <t>179708</t>
  </si>
  <si>
    <t>36681</t>
  </si>
  <si>
    <t>179710</t>
  </si>
  <si>
    <t>179711</t>
  </si>
  <si>
    <t>MAYRA ALEJANDRA SUAREZ DAZA</t>
  </si>
  <si>
    <t>3182013</t>
  </si>
  <si>
    <t>179721</t>
  </si>
  <si>
    <t>JESSICA TATIANA ROJAS SANCHEZ</t>
  </si>
  <si>
    <t>6537</t>
  </si>
  <si>
    <t>179722</t>
  </si>
  <si>
    <t>HECTOR GUSTAVO TORRES PINZON</t>
  </si>
  <si>
    <t>179723</t>
  </si>
  <si>
    <t>RODRIGO ANDRES HERRERA PEREZ</t>
  </si>
  <si>
    <t>6553</t>
  </si>
  <si>
    <t>179724</t>
  </si>
  <si>
    <t>MARINA CARANTON PEÑA</t>
  </si>
  <si>
    <t>2928</t>
  </si>
  <si>
    <t>179726</t>
  </si>
  <si>
    <t>EDGAR RIVERA CASTELLANOS</t>
  </si>
  <si>
    <t>3176</t>
  </si>
  <si>
    <t>179729</t>
  </si>
  <si>
    <t>LUZ HERLINDA LARA MARTINEZ</t>
  </si>
  <si>
    <t>8652</t>
  </si>
  <si>
    <t>179730</t>
  </si>
  <si>
    <t>ISRAEL PASTRANA MERCADO</t>
  </si>
  <si>
    <t>179731</t>
  </si>
  <si>
    <t>ANA GRISELDA MENDEZ MORENO</t>
  </si>
  <si>
    <t>179732</t>
  </si>
  <si>
    <t>JUAN DE JESUS BEJARANO MARTIN</t>
  </si>
  <si>
    <t>179733</t>
  </si>
  <si>
    <t>NOHORA SALAMANCA DE BEJARANO</t>
  </si>
  <si>
    <t>179739</t>
  </si>
  <si>
    <t>RUBEN DARIO PILONIETA SUAREZ</t>
  </si>
  <si>
    <t>9495</t>
  </si>
  <si>
    <t>179742</t>
  </si>
  <si>
    <t>FIDER ELDER ALEXANDER GARCIA</t>
  </si>
  <si>
    <t>179745</t>
  </si>
  <si>
    <t xml:space="preserve">LUIS JAIRO RINCON </t>
  </si>
  <si>
    <t>7109</t>
  </si>
  <si>
    <t>179746</t>
  </si>
  <si>
    <t>MIRIAM DIAZ DE ROMERO</t>
  </si>
  <si>
    <t>7134</t>
  </si>
  <si>
    <t>179749</t>
  </si>
  <si>
    <t>GILBERTO RODRIGUEZ GALINDO</t>
  </si>
  <si>
    <t>7571</t>
  </si>
  <si>
    <t>179751</t>
  </si>
  <si>
    <t>SHIRLEY CONTRERAS ANGARITA</t>
  </si>
  <si>
    <t>179753</t>
  </si>
  <si>
    <t xml:space="preserve">JOSE JAIME MARTINEZ </t>
  </si>
  <si>
    <t>179757</t>
  </si>
  <si>
    <t>ENY YOHANA PARDO PAEZ</t>
  </si>
  <si>
    <t>12528</t>
  </si>
  <si>
    <t>179760</t>
  </si>
  <si>
    <t>CORPORACIÓN ASOPRONAL</t>
  </si>
  <si>
    <t>179761</t>
  </si>
  <si>
    <t>WILLI FERNANDO GUZMAN ARIZA</t>
  </si>
  <si>
    <t>3175</t>
  </si>
  <si>
    <t>179762</t>
  </si>
  <si>
    <t>LLERMI MAURICIO GONZALEZ OROSTEGI</t>
  </si>
  <si>
    <t>179764</t>
  </si>
  <si>
    <t>ESTHER GREISY ARIZA SALCEDO</t>
  </si>
  <si>
    <t>179768</t>
  </si>
  <si>
    <t>CARLOS ALBERTO ENRIQUEZ PIAMBA</t>
  </si>
  <si>
    <t>3317</t>
  </si>
  <si>
    <t>179770</t>
  </si>
  <si>
    <t>CARLOS ALBERTO GUTIERREZ NOVOA</t>
  </si>
  <si>
    <t>32997</t>
  </si>
  <si>
    <t>179771</t>
  </si>
  <si>
    <t>ASOCIACIÓN DE RECICLADORES AMBIENTALES LA PLAYA II DE CIUDAD BOLIVAR - RECIPLAYA</t>
  </si>
  <si>
    <t>3380</t>
  </si>
  <si>
    <t>179773</t>
  </si>
  <si>
    <t>HENRY ROMERO HERNANDEZ</t>
  </si>
  <si>
    <t>9469</t>
  </si>
  <si>
    <t>179775</t>
  </si>
  <si>
    <t>MONICA RAVE OSPINA</t>
  </si>
  <si>
    <t>6557</t>
  </si>
  <si>
    <t>179778</t>
  </si>
  <si>
    <t>CLAUDIA ORJUELA MONCADA</t>
  </si>
  <si>
    <t>7081</t>
  </si>
  <si>
    <t>179781</t>
  </si>
  <si>
    <t>ANDRES ALVAREZ PINEDA</t>
  </si>
  <si>
    <t>179782</t>
  </si>
  <si>
    <t>CRISTIAN DAVID HERNANDEZ TORRES</t>
  </si>
  <si>
    <t>3310</t>
  </si>
  <si>
    <t>179783</t>
  </si>
  <si>
    <t>LUDDY ESTHER NEIRA ARAGON</t>
  </si>
  <si>
    <t>7656</t>
  </si>
  <si>
    <t>179791</t>
  </si>
  <si>
    <t>YASMID BARRERO BELTRAN</t>
  </si>
  <si>
    <t>7672</t>
  </si>
  <si>
    <t>179794</t>
  </si>
  <si>
    <t>ALBA BEATRIZ CASTELLANOS CALDERON</t>
  </si>
  <si>
    <t>179799</t>
  </si>
  <si>
    <t>LIDA ESTER DIAZ MERCADO</t>
  </si>
  <si>
    <t>179800</t>
  </si>
  <si>
    <t>ULISES DE JESUS QUINTERO MARIN</t>
  </si>
  <si>
    <t>179801</t>
  </si>
  <si>
    <t>HUGO ALFONSO CARDENAS PINEDA</t>
  </si>
  <si>
    <t>179802</t>
  </si>
  <si>
    <t xml:space="preserve">ROCIO MARTINEZ </t>
  </si>
  <si>
    <t>179805</t>
  </si>
  <si>
    <t xml:space="preserve">ANGELICA MARIA CARVAJAL </t>
  </si>
  <si>
    <t>179806</t>
  </si>
  <si>
    <t>8252</t>
  </si>
  <si>
    <t>179807</t>
  </si>
  <si>
    <t xml:space="preserve">LUISA FERNANDA RUBIO </t>
  </si>
  <si>
    <t>3379</t>
  </si>
  <si>
    <t>179809</t>
  </si>
  <si>
    <t>EKONOMARKET DPT</t>
  </si>
  <si>
    <t>179811</t>
  </si>
  <si>
    <t>JOSE MANUEL ESTUPIÑAN GONZALEZ</t>
  </si>
  <si>
    <t>179814</t>
  </si>
  <si>
    <t xml:space="preserve">NINI JHOANNA PIÑA </t>
  </si>
  <si>
    <t>3318</t>
  </si>
  <si>
    <t>179815</t>
  </si>
  <si>
    <t>MIGUEL ANTONIO SARMIENTO RIAÑO</t>
  </si>
  <si>
    <t>179819</t>
  </si>
  <si>
    <t>ANGELA LOPEZ VARGAS</t>
  </si>
  <si>
    <t>179821</t>
  </si>
  <si>
    <t>JUAN CARLOS SERRATO FARFAN</t>
  </si>
  <si>
    <t>179826</t>
  </si>
  <si>
    <t xml:space="preserve">JUAN DE JESUS DUARTE </t>
  </si>
  <si>
    <t>8489</t>
  </si>
  <si>
    <t>179827</t>
  </si>
  <si>
    <t>NARCISO MUÑOZ DAZA</t>
  </si>
  <si>
    <t>3309</t>
  </si>
  <si>
    <t>179832</t>
  </si>
  <si>
    <t>ROBERT CUBIDEZ DAZA</t>
  </si>
  <si>
    <t>8436</t>
  </si>
  <si>
    <t>179833</t>
  </si>
  <si>
    <t>LUZ MERY SUAREZ PINZON</t>
  </si>
  <si>
    <t>8794</t>
  </si>
  <si>
    <t>179838</t>
  </si>
  <si>
    <t>EDWAR GRANADOS OSORIO</t>
  </si>
  <si>
    <t>7584</t>
  </si>
  <si>
    <t>179840</t>
  </si>
  <si>
    <t>BLANCA MARIA GALINDO RATIVA</t>
  </si>
  <si>
    <t>7711</t>
  </si>
  <si>
    <t>179847</t>
  </si>
  <si>
    <t xml:space="preserve">MARIA EMILDA CORDOBA </t>
  </si>
  <si>
    <t>179849</t>
  </si>
  <si>
    <t xml:space="preserve">RODOLFO CASTELLANOS </t>
  </si>
  <si>
    <t>7127</t>
  </si>
  <si>
    <t>179850</t>
  </si>
  <si>
    <t xml:space="preserve">MARCO TULIO ARDILA </t>
  </si>
  <si>
    <t>9468</t>
  </si>
  <si>
    <t>179852</t>
  </si>
  <si>
    <t>ALVARO MORENO RINCON</t>
  </si>
  <si>
    <t>3018</t>
  </si>
  <si>
    <t>179853</t>
  </si>
  <si>
    <t>ANA ELIZABETH CAYCEDO RICO</t>
  </si>
  <si>
    <t>8154</t>
  </si>
  <si>
    <t>179854</t>
  </si>
  <si>
    <t>GUSTAVO ARANGO PARRA</t>
  </si>
  <si>
    <t>8355</t>
  </si>
  <si>
    <t>179855</t>
  </si>
  <si>
    <t>HUGO ALEXANDER RUIZ HERNANDEZ</t>
  </si>
  <si>
    <t>179858</t>
  </si>
  <si>
    <t>NORMA PATRICIA HUERTAS ROMERO</t>
  </si>
  <si>
    <t>12370</t>
  </si>
  <si>
    <t>179859</t>
  </si>
  <si>
    <t>179865</t>
  </si>
  <si>
    <t>LAURA CAROLINA ABELLA SILVA</t>
  </si>
  <si>
    <t>2448</t>
  </si>
  <si>
    <t>179872</t>
  </si>
  <si>
    <t>CRISTHIAN DANILO ZAMORA FONSECA</t>
  </si>
  <si>
    <t>6543</t>
  </si>
  <si>
    <t>179873</t>
  </si>
  <si>
    <t>CARMENZA ROCHA NIÑO</t>
  </si>
  <si>
    <t>6564</t>
  </si>
  <si>
    <t>179874</t>
  </si>
  <si>
    <t>WALTER LOPEZ SALAZAR</t>
  </si>
  <si>
    <t>179877</t>
  </si>
  <si>
    <t>JEIDY BELEÑO VEGA</t>
  </si>
  <si>
    <t>179878</t>
  </si>
  <si>
    <t>NESTOR CAMILO VARGAS CORDOBA</t>
  </si>
  <si>
    <t>179882</t>
  </si>
  <si>
    <t>ADRIANA MARCELA MONOSALVA MORENO</t>
  </si>
  <si>
    <t>179883</t>
  </si>
  <si>
    <t>MIGUEL ANGEL SOTO GUERRERO</t>
  </si>
  <si>
    <t>2933</t>
  </si>
  <si>
    <t>179884</t>
  </si>
  <si>
    <t>7299</t>
  </si>
  <si>
    <t>179885</t>
  </si>
  <si>
    <t>ANGELA VIVIANA ARIAS CASTRO</t>
  </si>
  <si>
    <t>179887</t>
  </si>
  <si>
    <t>ILSE ESTHER ESTRADA DE LA HOZ</t>
  </si>
  <si>
    <t>6548</t>
  </si>
  <si>
    <t>179893</t>
  </si>
  <si>
    <t>VICKY GERALDINE VARGAS OVIEDO</t>
  </si>
  <si>
    <t>6561</t>
  </si>
  <si>
    <t>179894</t>
  </si>
  <si>
    <t>EDGAR RAFAEL PAEZ SOCHA</t>
  </si>
  <si>
    <t>7922</t>
  </si>
  <si>
    <t>179895</t>
  </si>
  <si>
    <t>ANGELA MARIA CAMACHO ROMERO</t>
  </si>
  <si>
    <t>179897</t>
  </si>
  <si>
    <t>JOHAN SEBASTIAN VASQUEZ DUQUE</t>
  </si>
  <si>
    <t>7120</t>
  </si>
  <si>
    <t>179899</t>
  </si>
  <si>
    <t>ANGIE VANESA ORDOÑEZ RENGIFO</t>
  </si>
  <si>
    <t>7129</t>
  </si>
  <si>
    <t>179902</t>
  </si>
  <si>
    <t xml:space="preserve">INDUSTRIA ECOAMBIENTAL SAS </t>
  </si>
  <si>
    <t>179904</t>
  </si>
  <si>
    <t xml:space="preserve">JUAN DE DIOS GARZON </t>
  </si>
  <si>
    <t>179909</t>
  </si>
  <si>
    <t>MARIA FLORALBA CAMACHO HERRERA</t>
  </si>
  <si>
    <t>179910</t>
  </si>
  <si>
    <t xml:space="preserve">GUILLERMO CAMERO GALVEZ </t>
  </si>
  <si>
    <t>7135</t>
  </si>
  <si>
    <t>179911</t>
  </si>
  <si>
    <t>7579</t>
  </si>
  <si>
    <t>179912</t>
  </si>
  <si>
    <t>EURIES CHAVEZ TRUJILLO</t>
  </si>
  <si>
    <t>3051</t>
  </si>
  <si>
    <t>179914</t>
  </si>
  <si>
    <t>CLINICA PARTENON LTDA</t>
  </si>
  <si>
    <t>29136</t>
  </si>
  <si>
    <t>179915</t>
  </si>
  <si>
    <t>7141</t>
  </si>
  <si>
    <t>179918</t>
  </si>
  <si>
    <t>JOSE FOCION MUÑOZ</t>
  </si>
  <si>
    <t>179921</t>
  </si>
  <si>
    <t>8243</t>
  </si>
  <si>
    <t>179922</t>
  </si>
  <si>
    <t>JAVIER ALONSO RODRIGUEZ AREVALO</t>
  </si>
  <si>
    <t>3333</t>
  </si>
  <si>
    <t>179923</t>
  </si>
  <si>
    <t>RICARDO ANDRES ESTEVEZ ESTUPIÑAN</t>
  </si>
  <si>
    <t>2912</t>
  </si>
  <si>
    <t>179926</t>
  </si>
  <si>
    <t>8346</t>
  </si>
  <si>
    <t>179927</t>
  </si>
  <si>
    <t>GERARDINA BOLAÑOS SAMBONI</t>
  </si>
  <si>
    <t>7095</t>
  </si>
  <si>
    <t>179931</t>
  </si>
  <si>
    <t>HELIODORO LINARES RODRIGUEZ</t>
  </si>
  <si>
    <t>7285</t>
  </si>
  <si>
    <t>179932</t>
  </si>
  <si>
    <t>30131</t>
  </si>
  <si>
    <t>179933</t>
  </si>
  <si>
    <t>3272</t>
  </si>
  <si>
    <t>179934</t>
  </si>
  <si>
    <t>CLAUDIA MARCELA OLAVE CARDONA</t>
  </si>
  <si>
    <t>6565</t>
  </si>
  <si>
    <t>179935</t>
  </si>
  <si>
    <t>FUNDACION EL JORDAN</t>
  </si>
  <si>
    <t>31525</t>
  </si>
  <si>
    <t>179936</t>
  </si>
  <si>
    <t>LUZ STELLA ARIAS ARDILA</t>
  </si>
  <si>
    <t>179939</t>
  </si>
  <si>
    <t>31519</t>
  </si>
  <si>
    <t>179940</t>
  </si>
  <si>
    <t>SERVICIOS ODONTOLOGICOS NYD LTDA/ UNIDAD MEDICA PROFESIONAL DE ODONTOLOGIA 01</t>
  </si>
  <si>
    <t>29329</t>
  </si>
  <si>
    <t>179942</t>
  </si>
  <si>
    <t>ORGANIZACION VIHONCO IPS SAS</t>
  </si>
  <si>
    <t>32948</t>
  </si>
  <si>
    <t>179943</t>
  </si>
  <si>
    <t>ODONTOSMILE EUS SAS</t>
  </si>
  <si>
    <t>30257</t>
  </si>
  <si>
    <t>179945</t>
  </si>
  <si>
    <t>SERVICIOS AUTOMOVILISTICOS LTDA</t>
  </si>
  <si>
    <t>30260</t>
  </si>
  <si>
    <t>179947</t>
  </si>
  <si>
    <t xml:space="preserve">LUIS EDUARDO RODRIGUEZ </t>
  </si>
  <si>
    <t>179948</t>
  </si>
  <si>
    <t>179950</t>
  </si>
  <si>
    <t>GESTION DE SERVICIOS DE SALUD INSTITUCION PRESTADORA DE SERVICIOS DE SALUD LTDA GESSALUD IPS LTDA</t>
  </si>
  <si>
    <t>28824</t>
  </si>
  <si>
    <t>179951</t>
  </si>
  <si>
    <t>LUIS FELIPE MARTIN LIZCANO</t>
  </si>
  <si>
    <t>179952</t>
  </si>
  <si>
    <t xml:space="preserve">MARIA LUISA ORJUELA </t>
  </si>
  <si>
    <t>8635</t>
  </si>
  <si>
    <t>179953</t>
  </si>
  <si>
    <t xml:space="preserve">ANDRES CAMILO ALVARADO </t>
  </si>
  <si>
    <t>2449</t>
  </si>
  <si>
    <t>179959</t>
  </si>
  <si>
    <t>CARLOS FERNANDO SANDOVAL FORERO</t>
  </si>
  <si>
    <t>35144</t>
  </si>
  <si>
    <t>179963</t>
  </si>
  <si>
    <t>LAURA PATRICIA ALVAREZ MESA</t>
  </si>
  <si>
    <t>29330</t>
  </si>
  <si>
    <t>179965</t>
  </si>
  <si>
    <t>AMBULANCE PETROLEUM INDUSTRIES LTADA</t>
  </si>
  <si>
    <t>29331</t>
  </si>
  <si>
    <t>179966</t>
  </si>
  <si>
    <t>MARIA LOURDES RITIVA VELA</t>
  </si>
  <si>
    <t>7925</t>
  </si>
  <si>
    <t>179971</t>
  </si>
  <si>
    <t xml:space="preserve">MAURO PERDOMO </t>
  </si>
  <si>
    <t>8372</t>
  </si>
  <si>
    <t>179973</t>
  </si>
  <si>
    <t xml:space="preserve">SANDRA LUCIA ROMERO </t>
  </si>
  <si>
    <t>179978</t>
  </si>
  <si>
    <t>EUGENIO ALADINO MEEK BENIGNI</t>
  </si>
  <si>
    <t>34268</t>
  </si>
  <si>
    <t>179979</t>
  </si>
  <si>
    <t>35677</t>
  </si>
  <si>
    <t>179983</t>
  </si>
  <si>
    <t>2995</t>
  </si>
  <si>
    <t>179988</t>
  </si>
  <si>
    <t>VIDA SALUD Y ESTETICA CAR SAS</t>
  </si>
  <si>
    <t>27832</t>
  </si>
  <si>
    <t>179990</t>
  </si>
  <si>
    <t>INS DE BELLEZA STELLA DURAN RESTREPO</t>
  </si>
  <si>
    <t>31524</t>
  </si>
  <si>
    <t>179991</t>
  </si>
  <si>
    <t>INSTITUTO DE TUMORES DE LA MUJER TUMOR GYNE LTDA</t>
  </si>
  <si>
    <t>29088</t>
  </si>
  <si>
    <t>179993</t>
  </si>
  <si>
    <t>TIRSO TORRES DAVID</t>
  </si>
  <si>
    <t>179994</t>
  </si>
  <si>
    <t>GLADYS MARTIN REINA</t>
  </si>
  <si>
    <t>9474</t>
  </si>
  <si>
    <t>179995</t>
  </si>
  <si>
    <t>DIANA MARCELA BLANCO MORENO</t>
  </si>
  <si>
    <t>30132</t>
  </si>
  <si>
    <t>179996</t>
  </si>
  <si>
    <t>CAN 2005 S EN C</t>
  </si>
  <si>
    <t>31496</t>
  </si>
  <si>
    <t>179998</t>
  </si>
  <si>
    <t>ALEXANDRA MORA HERNANDEZ</t>
  </si>
  <si>
    <t>28487</t>
  </si>
  <si>
    <t>180002</t>
  </si>
  <si>
    <t>OPERADOR GERONTOLOGICO SAS</t>
  </si>
  <si>
    <t>8164</t>
  </si>
  <si>
    <t>180006</t>
  </si>
  <si>
    <t xml:space="preserve">OSNAIDER CULMA IPUZ </t>
  </si>
  <si>
    <t>180012</t>
  </si>
  <si>
    <t>31505</t>
  </si>
  <si>
    <t>180013</t>
  </si>
  <si>
    <t xml:space="preserve">MIRACLE MEDICINA ESTETICA Y POSTPARTO SAS </t>
  </si>
  <si>
    <t>30127</t>
  </si>
  <si>
    <t>180015</t>
  </si>
  <si>
    <t>RUBY LIZETH PEREZ GARZON</t>
  </si>
  <si>
    <t>7140</t>
  </si>
  <si>
    <t>180016</t>
  </si>
  <si>
    <t>INSTITUTO DE BELLEZA STELLA DURAN QUIRIGUA SAS</t>
  </si>
  <si>
    <t>31526</t>
  </si>
  <si>
    <t>180017</t>
  </si>
  <si>
    <t>ORTOIMAGENES LTDA EN LIQUIDACION</t>
  </si>
  <si>
    <t>30134</t>
  </si>
  <si>
    <t>180018</t>
  </si>
  <si>
    <t>MARIA CLAUDIA FLOREZ PARDO</t>
  </si>
  <si>
    <t>30130</t>
  </si>
  <si>
    <t>180020</t>
  </si>
  <si>
    <t>JOSE RAMIRO LUNA CONDE</t>
  </si>
  <si>
    <t>30256</t>
  </si>
  <si>
    <t>180025</t>
  </si>
  <si>
    <t>LORENA PATRICIA CAMPOS BETANCOURT</t>
  </si>
  <si>
    <t>30137</t>
  </si>
  <si>
    <t>180028</t>
  </si>
  <si>
    <t xml:space="preserve">IPS MEDICINA ESTETICA ESPECIALIZADA SAS - IPS MEDICINA ESPECIALIZADA </t>
  </si>
  <si>
    <t>29016</t>
  </si>
  <si>
    <t>180029</t>
  </si>
  <si>
    <t>31607</t>
  </si>
  <si>
    <t>180031</t>
  </si>
  <si>
    <t>AGROLIDER SAS</t>
  </si>
  <si>
    <t>180034</t>
  </si>
  <si>
    <t>GILBERTO NEVA JANQUEN</t>
  </si>
  <si>
    <t>7577</t>
  </si>
  <si>
    <t>180035</t>
  </si>
  <si>
    <t>DIANA CRISTINA CAÑAS HERNANDEZ</t>
  </si>
  <si>
    <t>3020</t>
  </si>
  <si>
    <t>180036</t>
  </si>
  <si>
    <t>CENELIA JACKELIN TRIANA LAVERDE</t>
  </si>
  <si>
    <t>9505</t>
  </si>
  <si>
    <t>180037</t>
  </si>
  <si>
    <t xml:space="preserve">ROSAURA MARTIN MORA </t>
  </si>
  <si>
    <t>7670</t>
  </si>
  <si>
    <t>180038</t>
  </si>
  <si>
    <t>3056</t>
  </si>
  <si>
    <t>180043</t>
  </si>
  <si>
    <t>CLINICA AVELLANEDA HERNANDEZ S.A.S.</t>
  </si>
  <si>
    <t>28488</t>
  </si>
  <si>
    <t>180050</t>
  </si>
  <si>
    <t>MANUEL FERNANDO ALFONSO MORENO</t>
  </si>
  <si>
    <t>180052</t>
  </si>
  <si>
    <t>2450</t>
  </si>
  <si>
    <t>180054</t>
  </si>
  <si>
    <t>29137</t>
  </si>
  <si>
    <t>180055</t>
  </si>
  <si>
    <t>CAJA DE COMPENSACION FAMILIAR DE CUNDINAMARCA CONFACUNDI CIUDAD BOLIVAR</t>
  </si>
  <si>
    <t>29138</t>
  </si>
  <si>
    <t>180056</t>
  </si>
  <si>
    <t>31495</t>
  </si>
  <si>
    <t>180057</t>
  </si>
  <si>
    <t xml:space="preserve">REINALDO ALBERTO GONZALEZ FAJARDO </t>
  </si>
  <si>
    <t>29134</t>
  </si>
  <si>
    <t>180060</t>
  </si>
  <si>
    <t>JENY ORLADIS MANOSALVA OVALLE</t>
  </si>
  <si>
    <t>31423</t>
  </si>
  <si>
    <t>180061</t>
  </si>
  <si>
    <t>JACKSON RICHERD ATANECHE MOLINA</t>
  </si>
  <si>
    <t>30398</t>
  </si>
  <si>
    <t>180063</t>
  </si>
  <si>
    <t>29135</t>
  </si>
  <si>
    <t>180065</t>
  </si>
  <si>
    <t>IVAN DARIO GUZMAN CRUZ</t>
  </si>
  <si>
    <t>180067</t>
  </si>
  <si>
    <t>SHARLENE IVON TRUJILLO CHOCONTA</t>
  </si>
  <si>
    <t>180071</t>
  </si>
  <si>
    <t>180073</t>
  </si>
  <si>
    <t xml:space="preserve">JORGE EMIDIO LOPEZ </t>
  </si>
  <si>
    <t>180077</t>
  </si>
  <si>
    <t>DUSSCARR S.A.S.</t>
  </si>
  <si>
    <t>35961</t>
  </si>
  <si>
    <t>180091</t>
  </si>
  <si>
    <t>180094</t>
  </si>
  <si>
    <t>JOHN JAIRO QUINTERO SAENZ</t>
  </si>
  <si>
    <t>180097</t>
  </si>
  <si>
    <t>180099</t>
  </si>
  <si>
    <t>180102</t>
  </si>
  <si>
    <t>JOSE MANUEL PEREZ TRIANA</t>
  </si>
  <si>
    <t>8504</t>
  </si>
  <si>
    <t>180105</t>
  </si>
  <si>
    <t>JHON OSWALDO CHARRY LINARES</t>
  </si>
  <si>
    <t>181526</t>
  </si>
  <si>
    <t>AL1742006</t>
  </si>
  <si>
    <t>JORGE ENRIQUE FONSECA MALDONADO</t>
  </si>
  <si>
    <t>187397</t>
  </si>
  <si>
    <t>SANDRA PATRICIA BARRETO LOPEZ</t>
  </si>
  <si>
    <t>8338</t>
  </si>
  <si>
    <t>188718</t>
  </si>
  <si>
    <t>ROSAS SAS</t>
  </si>
  <si>
    <t>4442009</t>
  </si>
  <si>
    <t>188872</t>
  </si>
  <si>
    <t>A30962008</t>
  </si>
  <si>
    <t xml:space="preserve">ANA LUCIA CIFUENTES </t>
  </si>
  <si>
    <t>189091</t>
  </si>
  <si>
    <t>TOTAL TRADING COLOMBIA LTDA - TOTAL MEDICAL SPA</t>
  </si>
  <si>
    <t>36269</t>
  </si>
  <si>
    <t>189415</t>
  </si>
  <si>
    <t xml:space="preserve">MARIA LILIA GARCIA </t>
  </si>
  <si>
    <t>36629</t>
  </si>
  <si>
    <t>191143</t>
  </si>
  <si>
    <t>ALEYDA PADILLA CARO</t>
  </si>
  <si>
    <t>27693</t>
  </si>
  <si>
    <t>193024</t>
  </si>
  <si>
    <t>27388</t>
  </si>
  <si>
    <t>195411</t>
  </si>
  <si>
    <t xml:space="preserve">HILDA GOMEZ ALBARRACIN HILDA GOMEZ ALBARRACIN </t>
  </si>
  <si>
    <t>27381</t>
  </si>
  <si>
    <t>195682</t>
  </si>
  <si>
    <t>BEATRIZ YATE FELIX</t>
  </si>
  <si>
    <t>26541</t>
  </si>
  <si>
    <t>195687</t>
  </si>
  <si>
    <t xml:space="preserve">NUBIA YANET VALENCIA NUBIA YANET VALENCIA </t>
  </si>
  <si>
    <t>27038</t>
  </si>
  <si>
    <t>195688</t>
  </si>
  <si>
    <t>SOLANYI LILIANA PEDRAZA CARRANZA</t>
  </si>
  <si>
    <t>26832</t>
  </si>
  <si>
    <t>195690</t>
  </si>
  <si>
    <t xml:space="preserve">YENY AMPARO VELASQUEZ GASPAR YENY AMPARO VELASQUEZ GASPAR </t>
  </si>
  <si>
    <t>27039</t>
  </si>
  <si>
    <t>195691</t>
  </si>
  <si>
    <t xml:space="preserve">EMILSE JOHANNA ALEGRIA HERRERA EMILSE JOHANNA ALEGRIA HERRERA </t>
  </si>
  <si>
    <t>27037</t>
  </si>
  <si>
    <t>195701</t>
  </si>
  <si>
    <t xml:space="preserve">ABDON ROA GOMEZ ABDON ROA GOMEZ </t>
  </si>
  <si>
    <t>26760</t>
  </si>
  <si>
    <t>195702</t>
  </si>
  <si>
    <t>BARBARA PIZA CALLEJAS</t>
  </si>
  <si>
    <t>26754</t>
  </si>
  <si>
    <t>195703</t>
  </si>
  <si>
    <t>RUBEN DARIO SANTAMARIA GONZALEZ</t>
  </si>
  <si>
    <t>26724</t>
  </si>
  <si>
    <t>195704</t>
  </si>
  <si>
    <t>DROGAS CONDOR Y CIA LTDA</t>
  </si>
  <si>
    <t>27231</t>
  </si>
  <si>
    <t>195707</t>
  </si>
  <si>
    <t xml:space="preserve">MARCO ANTONIO GARCIA MARCO ANTONIO GARCIA </t>
  </si>
  <si>
    <t>27386</t>
  </si>
  <si>
    <t>195710</t>
  </si>
  <si>
    <t xml:space="preserve">BEATRIZ CONSUELO DIAZ MORENO BEATRIZ CONSUELO DIAZ MORENO </t>
  </si>
  <si>
    <t>26830</t>
  </si>
  <si>
    <t>195711</t>
  </si>
  <si>
    <t xml:space="preserve">YESID SANCHEZ YESID SANCHEZ </t>
  </si>
  <si>
    <t>26644</t>
  </si>
  <si>
    <t>195713</t>
  </si>
  <si>
    <t>GLADYS MARINA GELVES DELGADO</t>
  </si>
  <si>
    <t>27638</t>
  </si>
  <si>
    <t>195714</t>
  </si>
  <si>
    <t xml:space="preserve">SALA DE BELLEZA CLARYS SALA DE BELLEZA CLARYS </t>
  </si>
  <si>
    <t>27043</t>
  </si>
  <si>
    <t>195715</t>
  </si>
  <si>
    <t xml:space="preserve">JOHANA MARCELA CAMPOS CANTILLO JOHANA MARCELA CAMPOS CANTILLO </t>
  </si>
  <si>
    <t>27651</t>
  </si>
  <si>
    <t>195716</t>
  </si>
  <si>
    <t xml:space="preserve">DANIEL ALFONSO TORRES </t>
  </si>
  <si>
    <t>27104</t>
  </si>
  <si>
    <t>195717</t>
  </si>
  <si>
    <t xml:space="preserve">SANDWICHES HENRY´S SANDWICHES HENRY´S </t>
  </si>
  <si>
    <t>27864</t>
  </si>
  <si>
    <t>195718</t>
  </si>
  <si>
    <t xml:space="preserve">JUAN CAMILO PACHECO JUAN CAMILO PACHECO </t>
  </si>
  <si>
    <t>27636</t>
  </si>
  <si>
    <t>195719</t>
  </si>
  <si>
    <t xml:space="preserve">PANADERIA LA ESQUINA PANADERIA LA ESQUINA </t>
  </si>
  <si>
    <t>27044</t>
  </si>
  <si>
    <t>195720</t>
  </si>
  <si>
    <t xml:space="preserve">LA FERIA DE LA PAPA LA FERIA DE LA PAPA </t>
  </si>
  <si>
    <t>27924</t>
  </si>
  <si>
    <t>195724</t>
  </si>
  <si>
    <t>SOCIEDAD COLECTIVA DE EDUCACION ALTERNATIVA TORRES Y ASOCIADOS</t>
  </si>
  <si>
    <t>27080</t>
  </si>
  <si>
    <t>195726</t>
  </si>
  <si>
    <t xml:space="preserve">LEONARDO RODRIGUEZ AVILA </t>
  </si>
  <si>
    <t>27458</t>
  </si>
  <si>
    <t>195729</t>
  </si>
  <si>
    <t xml:space="preserve">ALEIDA GIRALDO GOMEZ ALEIDA GIRALDO GOMEZ </t>
  </si>
  <si>
    <t>27922</t>
  </si>
  <si>
    <t>195730</t>
  </si>
  <si>
    <t>LUIS FERNANDO AVILA TRIANA</t>
  </si>
  <si>
    <t>27024</t>
  </si>
  <si>
    <t>195731</t>
  </si>
  <si>
    <t xml:space="preserve">ALEIDA GIRALDA GOMEZ ALEIDA GIRALDA GOMEZ </t>
  </si>
  <si>
    <t>27000</t>
  </si>
  <si>
    <t>195732</t>
  </si>
  <si>
    <t xml:space="preserve">YAMILI ARGUELLO YAMILI ARGUELLO </t>
  </si>
  <si>
    <t>27133</t>
  </si>
  <si>
    <t>195733</t>
  </si>
  <si>
    <t xml:space="preserve">JOHANNA ALICIA MARTINEZ JOHANNA ALICIA MARTINEZ </t>
  </si>
  <si>
    <t>27122</t>
  </si>
  <si>
    <t>195734</t>
  </si>
  <si>
    <t>ALEJANDRA LAITON GALAN</t>
  </si>
  <si>
    <t>27001</t>
  </si>
  <si>
    <t>195737</t>
  </si>
  <si>
    <t xml:space="preserve">TRANSPORTES NUEVO HORIZONTE S.A TRANSPORTES NUEVO HORIZONTE S.A </t>
  </si>
  <si>
    <t>27691</t>
  </si>
  <si>
    <t>195738</t>
  </si>
  <si>
    <t>EDGAR HERNANDO GOMEZ BARON</t>
  </si>
  <si>
    <t>27009</t>
  </si>
  <si>
    <t>195740</t>
  </si>
  <si>
    <t>OSCAR CALDERON CUBILLOS</t>
  </si>
  <si>
    <t>28302</t>
  </si>
  <si>
    <t>195743</t>
  </si>
  <si>
    <t>EFRAIN MUÑOZ CRUZ</t>
  </si>
  <si>
    <t>28470</t>
  </si>
  <si>
    <t>195744</t>
  </si>
  <si>
    <t>IED MARCO TULIO FERNANDEZ</t>
  </si>
  <si>
    <t>28062</t>
  </si>
  <si>
    <t>195748</t>
  </si>
  <si>
    <t xml:space="preserve">ANIBAL LEAL ANIBAL LEAL </t>
  </si>
  <si>
    <t>28475</t>
  </si>
  <si>
    <t>195751</t>
  </si>
  <si>
    <t xml:space="preserve">PEDRO ALONSO RODRIGUEZ </t>
  </si>
  <si>
    <t>31250</t>
  </si>
  <si>
    <t>195752</t>
  </si>
  <si>
    <t>LUZ BETTY ESPINEL CRUZ</t>
  </si>
  <si>
    <t>27699</t>
  </si>
  <si>
    <t>195753</t>
  </si>
  <si>
    <t xml:space="preserve">IED REPUBLICA DE COLOMBIA </t>
  </si>
  <si>
    <t>27700</t>
  </si>
  <si>
    <t>195754</t>
  </si>
  <si>
    <t xml:space="preserve">GLADYS MARINA SALAZAR GOMEZ GLADYS MARINA SALAZAR GOMEZ </t>
  </si>
  <si>
    <t>28046</t>
  </si>
  <si>
    <t>195756</t>
  </si>
  <si>
    <t>28380</t>
  </si>
  <si>
    <t>195758</t>
  </si>
  <si>
    <t>NICOLAS DE JESUS VALLEJO GOMEZ</t>
  </si>
  <si>
    <t>35734</t>
  </si>
  <si>
    <t>195765</t>
  </si>
  <si>
    <t xml:space="preserve">NANCY ROBLES CARDENAS NANCY ROBLES CARDENAS </t>
  </si>
  <si>
    <t>27032</t>
  </si>
  <si>
    <t>195766</t>
  </si>
  <si>
    <t>30808</t>
  </si>
  <si>
    <t>195812</t>
  </si>
  <si>
    <t xml:space="preserve">LUIS ALBERTO DUARTE MORENO LUIS ALBERTO DUARTE MORENO </t>
  </si>
  <si>
    <t>26753</t>
  </si>
  <si>
    <t>195964</t>
  </si>
  <si>
    <t xml:space="preserve">JOSE DILSON FORERO SANCHEZ JOSE DILSON FORERO SANCHEZ </t>
  </si>
  <si>
    <t>27644</t>
  </si>
  <si>
    <t>196022</t>
  </si>
  <si>
    <t>JOSE FELIX RESTREPO (IED) SEDE A</t>
  </si>
  <si>
    <t>27698</t>
  </si>
  <si>
    <t>196034</t>
  </si>
  <si>
    <t>28574</t>
  </si>
  <si>
    <t>196156</t>
  </si>
  <si>
    <t xml:space="preserve">ROSALBA JIMENEZ SAAVEDRA ROSALBA JIMENEZ SAAVEDRA </t>
  </si>
  <si>
    <t>27202</t>
  </si>
  <si>
    <t>196157</t>
  </si>
  <si>
    <t>27932</t>
  </si>
  <si>
    <t>196337</t>
  </si>
  <si>
    <t xml:space="preserve">MARLENY HERNANDEZ HERREÑO MARLENY HERNANDEZ HERREÑO </t>
  </si>
  <si>
    <t>26625</t>
  </si>
  <si>
    <t>196415</t>
  </si>
  <si>
    <t>ASOCIACION DE PADRES Y MADRES COMUNITARIAS DE HOGARES EL DIVINO ROSTRO</t>
  </si>
  <si>
    <t>28464</t>
  </si>
  <si>
    <t>196447</t>
  </si>
  <si>
    <t xml:space="preserve">SANDRA NAYIBE VALERO SANDRA NAYIBE VALERO </t>
  </si>
  <si>
    <t>28222</t>
  </si>
  <si>
    <t>196504</t>
  </si>
  <si>
    <t xml:space="preserve">JORGE HUMBERTO ARCOS JORGE HUMBERTO ARCOS </t>
  </si>
  <si>
    <t>28067</t>
  </si>
  <si>
    <t>196544</t>
  </si>
  <si>
    <t>MANUEL EDGAR FARIAS RAMIREZ</t>
  </si>
  <si>
    <t>27107</t>
  </si>
  <si>
    <t>196593</t>
  </si>
  <si>
    <t xml:space="preserve">JUAN CARLOS AGUILAR CACERES JUAN CARLOS AGUILAR CACERES </t>
  </si>
  <si>
    <t>32471</t>
  </si>
  <si>
    <t>196801</t>
  </si>
  <si>
    <t xml:space="preserve">TIENDA ESCOLAR Y RESTAURANTE </t>
  </si>
  <si>
    <t>27404</t>
  </si>
  <si>
    <t>196818</t>
  </si>
  <si>
    <t>28063</t>
  </si>
  <si>
    <t>197656</t>
  </si>
  <si>
    <t xml:space="preserve">ALVARO PEDRAZA JAIMES </t>
  </si>
  <si>
    <t>28056</t>
  </si>
  <si>
    <t>197794</t>
  </si>
  <si>
    <t xml:space="preserve">EL SAZON DE SANTIAGO EL SAZON DE SANTIAGO </t>
  </si>
  <si>
    <t>28960</t>
  </si>
  <si>
    <t>197872</t>
  </si>
  <si>
    <t xml:space="preserve">YIRA DEL CARMEN VANEGAS VILLALOBOS YIRA DEL CARMEN VANEGAS VILLALOBOS </t>
  </si>
  <si>
    <t>26552</t>
  </si>
  <si>
    <t>197884</t>
  </si>
  <si>
    <t>ABADIAS CAICEDO RODRIGUEZ</t>
  </si>
  <si>
    <t>26568</t>
  </si>
  <si>
    <t>197886</t>
  </si>
  <si>
    <t xml:space="preserve">NARCISO RODRIGUEZ CORTES NARCISO RODRIGUEZ CORTES </t>
  </si>
  <si>
    <t>26578</t>
  </si>
  <si>
    <t>197887</t>
  </si>
  <si>
    <t>HELMAN TRUJILLO AVILAN</t>
  </si>
  <si>
    <t>26579</t>
  </si>
  <si>
    <t>197890</t>
  </si>
  <si>
    <t xml:space="preserve">JHON ESPITIA JHON ESPITIA </t>
  </si>
  <si>
    <t>26571</t>
  </si>
  <si>
    <t>197904</t>
  </si>
  <si>
    <t xml:space="preserve">AYDE DUARTE </t>
  </si>
  <si>
    <t>26616</t>
  </si>
  <si>
    <t>197906</t>
  </si>
  <si>
    <t>BLANCA PATRICIA RODRIGUEZ SOTO</t>
  </si>
  <si>
    <t>27082</t>
  </si>
  <si>
    <t>197933</t>
  </si>
  <si>
    <t xml:space="preserve">ALICIA GAITAN </t>
  </si>
  <si>
    <t>27087</t>
  </si>
  <si>
    <t>197955</t>
  </si>
  <si>
    <t>CARMEN ALICIA ROMERO</t>
  </si>
  <si>
    <t>32365</t>
  </si>
  <si>
    <t>197958</t>
  </si>
  <si>
    <t>HUGO JIMENEZ VASQUEZ</t>
  </si>
  <si>
    <t>27232</t>
  </si>
  <si>
    <t>197960</t>
  </si>
  <si>
    <t>26802</t>
  </si>
  <si>
    <t>197961</t>
  </si>
  <si>
    <t xml:space="preserve">ALICIA GAVIRIA ALICIA GAVIRIA </t>
  </si>
  <si>
    <t>27186</t>
  </si>
  <si>
    <t>197963</t>
  </si>
  <si>
    <t>LUIS ALBERTO HILARION COCA</t>
  </si>
  <si>
    <t>26749</t>
  </si>
  <si>
    <t>197965</t>
  </si>
  <si>
    <t xml:space="preserve">ASOCIACION PROGRESO DE LOS NIÑOS ASOCIACION PROGRESO DE LOS NIÑOS </t>
  </si>
  <si>
    <t>197978</t>
  </si>
  <si>
    <t>27983</t>
  </si>
  <si>
    <t>197985</t>
  </si>
  <si>
    <t>27051</t>
  </si>
  <si>
    <t>197990</t>
  </si>
  <si>
    <t>27026</t>
  </si>
  <si>
    <t>197992</t>
  </si>
  <si>
    <t>COMESTIBLES BBQ SA</t>
  </si>
  <si>
    <t>27348</t>
  </si>
  <si>
    <t>197993</t>
  </si>
  <si>
    <t xml:space="preserve">ARGENY EDITH PUENTES RONCANCIO ARGENY EDITH PUENTES RONCANCIO </t>
  </si>
  <si>
    <t>27005</t>
  </si>
  <si>
    <t>197994</t>
  </si>
  <si>
    <t xml:space="preserve">FABIO SANCHEZ FABIO SANCHEZ </t>
  </si>
  <si>
    <t>27013</t>
  </si>
  <si>
    <t>197995</t>
  </si>
  <si>
    <t>RESTAURANTE BAR LA TEA</t>
  </si>
  <si>
    <t>27350</t>
  </si>
  <si>
    <t>197998</t>
  </si>
  <si>
    <t xml:space="preserve">OLINDA JHANETH GOMEZ ENCISO OLINDA JHANETH GOMEZ ENCISO </t>
  </si>
  <si>
    <t>27593</t>
  </si>
  <si>
    <t>198004</t>
  </si>
  <si>
    <t>HUMANA VIVIR S.A.</t>
  </si>
  <si>
    <t>27018</t>
  </si>
  <si>
    <t>198005</t>
  </si>
  <si>
    <t>MARTHA LUCIA LINARES AGUIRRE</t>
  </si>
  <si>
    <t>27027</t>
  </si>
  <si>
    <t>198006</t>
  </si>
  <si>
    <t xml:space="preserve">LUZ ALBA RIVERA GOMEZ LUZ ALBA RIVERA GOMEZ </t>
  </si>
  <si>
    <t>26985</t>
  </si>
  <si>
    <t>198008</t>
  </si>
  <si>
    <t xml:space="preserve">RAFAEL AVILA RAFAEL AVILA </t>
  </si>
  <si>
    <t>27981</t>
  </si>
  <si>
    <t>198010</t>
  </si>
  <si>
    <t xml:space="preserve">OSCAR RINCON OSCAR RINCON </t>
  </si>
  <si>
    <t>27979</t>
  </si>
  <si>
    <t>198013</t>
  </si>
  <si>
    <t>EMPANADAS LA CASONA</t>
  </si>
  <si>
    <t>28362</t>
  </si>
  <si>
    <t>198014</t>
  </si>
  <si>
    <t xml:space="preserve">JHON JAVIER OTAVO JHON JAVIER OTAVO </t>
  </si>
  <si>
    <t>28477</t>
  </si>
  <si>
    <t>198015</t>
  </si>
  <si>
    <t>ANDERSON MAURICIO SANABRIA MORALES</t>
  </si>
  <si>
    <t>28387</t>
  </si>
  <si>
    <t>198016</t>
  </si>
  <si>
    <t>RAUL VILLAMIL</t>
  </si>
  <si>
    <t>27980</t>
  </si>
  <si>
    <t>198017</t>
  </si>
  <si>
    <t>VICTOR MARIO ARCE PIEDRAHITA</t>
  </si>
  <si>
    <t>27982</t>
  </si>
  <si>
    <t>198019</t>
  </si>
  <si>
    <t xml:space="preserve">ALONSO DE JESUS DORADO GAMARRA ALONSO DE JESUS DORADO GAMARRA </t>
  </si>
  <si>
    <t>28391</t>
  </si>
  <si>
    <t>198020</t>
  </si>
  <si>
    <t>OLMIS CORTES ANDRADE</t>
  </si>
  <si>
    <t>28361</t>
  </si>
  <si>
    <t>198023</t>
  </si>
  <si>
    <t xml:space="preserve">GIOVANNI ALEXANDER MORALES LEON GIOVANNI ALEXANDER MORALES LEON </t>
  </si>
  <si>
    <t>198024</t>
  </si>
  <si>
    <t>CONSORCIO SERVIALIMENTAR DEL CENTRO CARCELARIO LA PICOTA</t>
  </si>
  <si>
    <t>28460</t>
  </si>
  <si>
    <t>198025</t>
  </si>
  <si>
    <t xml:space="preserve">FRANKLIN DUARTE CAMPO FRANKLIN DUARTE CAMPO </t>
  </si>
  <si>
    <t>28461</t>
  </si>
  <si>
    <t>198026</t>
  </si>
  <si>
    <t xml:space="preserve">LUIS ALEJANDRO MARTINEZ LUIS ALEJANDRO MARTINEZ </t>
  </si>
  <si>
    <t>28818</t>
  </si>
  <si>
    <t>198029</t>
  </si>
  <si>
    <t xml:space="preserve">JAVIER ORTEGON CLAVIJO JAVIER ORTEGON CLAVIJO </t>
  </si>
  <si>
    <t>27019</t>
  </si>
  <si>
    <t>198030</t>
  </si>
  <si>
    <t>28478</t>
  </si>
  <si>
    <t>198032</t>
  </si>
  <si>
    <t xml:space="preserve">JORGE EDUARDO GUTIERREZ ROZO JORGE EDUARDO GUTIERREZ ROZO </t>
  </si>
  <si>
    <t>28821</t>
  </si>
  <si>
    <t>198035</t>
  </si>
  <si>
    <t xml:space="preserve">EL CAQUECEÑO EL CAQUECEÑO </t>
  </si>
  <si>
    <t>28066</t>
  </si>
  <si>
    <t>198039</t>
  </si>
  <si>
    <t>27837</t>
  </si>
  <si>
    <t>198041</t>
  </si>
  <si>
    <t xml:space="preserve">IDALI MARTINEZ PEREZ IDALI MARTINEZ PEREZ </t>
  </si>
  <si>
    <t>27849</t>
  </si>
  <si>
    <t>198042</t>
  </si>
  <si>
    <t>JOSE FLORENTINO MORA RIAÑO</t>
  </si>
  <si>
    <t>198044</t>
  </si>
  <si>
    <t>27776</t>
  </si>
  <si>
    <t>198046</t>
  </si>
  <si>
    <t>PUBLI FIBRA S.A.</t>
  </si>
  <si>
    <t>28252</t>
  </si>
  <si>
    <t>198047</t>
  </si>
  <si>
    <t>ANATILDE DAVILA GOMEZ</t>
  </si>
  <si>
    <t>27701</t>
  </si>
  <si>
    <t>198048</t>
  </si>
  <si>
    <t>27725</t>
  </si>
  <si>
    <t>198049</t>
  </si>
  <si>
    <t>27749</t>
  </si>
  <si>
    <t>198052</t>
  </si>
  <si>
    <t xml:space="preserve">MARTIN ALARCON </t>
  </si>
  <si>
    <t>27750</t>
  </si>
  <si>
    <t>198053</t>
  </si>
  <si>
    <t>HOTEL CHARLIES PLACE</t>
  </si>
  <si>
    <t>28341</t>
  </si>
  <si>
    <t>198055</t>
  </si>
  <si>
    <t xml:space="preserve">MARTHA ERMINDA RODRIGUEZ </t>
  </si>
  <si>
    <t>28055</t>
  </si>
  <si>
    <t>198056</t>
  </si>
  <si>
    <t xml:space="preserve">JENNY MATEUS JENNY MATEUS </t>
  </si>
  <si>
    <t>28473</t>
  </si>
  <si>
    <t>198059</t>
  </si>
  <si>
    <t xml:space="preserve">CARLOS DARIO BURGOS GONZALEZ CARLOS DARIO BURGOS GONZALEZ </t>
  </si>
  <si>
    <t>28472</t>
  </si>
  <si>
    <t>198060</t>
  </si>
  <si>
    <t>28471</t>
  </si>
  <si>
    <t>198061</t>
  </si>
  <si>
    <t xml:space="preserve">MARIA FABIOLA TORRES RIOS MARIA FABIOLA TORRES RIOS </t>
  </si>
  <si>
    <t>28050</t>
  </si>
  <si>
    <t>198062</t>
  </si>
  <si>
    <t>MARIA EMERITA TEJEDOR MAHECHA</t>
  </si>
  <si>
    <t>28403</t>
  </si>
  <si>
    <t>198063</t>
  </si>
  <si>
    <t xml:space="preserve">FLOR STELLA RIAÑO MORA FLOR STELLA RIAÑO MORA </t>
  </si>
  <si>
    <t>28316</t>
  </si>
  <si>
    <t>198065</t>
  </si>
  <si>
    <t xml:space="preserve">ALMACENES ÉXITO SA ALMACENES ÉXITO SA </t>
  </si>
  <si>
    <t>28053</t>
  </si>
  <si>
    <t>198066</t>
  </si>
  <si>
    <t>28315</t>
  </si>
  <si>
    <t>198067</t>
  </si>
  <si>
    <t xml:space="preserve">FRANCISCO ARCE MOLINA FRANCISCO ARCE MOLINA </t>
  </si>
  <si>
    <t>28314</t>
  </si>
  <si>
    <t>198071</t>
  </si>
  <si>
    <t xml:space="preserve">FERNEY MARIN MARIN FERNEY MARIN MARIN </t>
  </si>
  <si>
    <t>28048</t>
  </si>
  <si>
    <t>198072</t>
  </si>
  <si>
    <t>JAIRO ENRIQUE GALINDO MORA</t>
  </si>
  <si>
    <t>28049</t>
  </si>
  <si>
    <t>198073</t>
  </si>
  <si>
    <t xml:space="preserve">BRAULIO BERNAL CANO BRAULIO BERNAL CANO </t>
  </si>
  <si>
    <t>29150</t>
  </si>
  <si>
    <t>198075</t>
  </si>
  <si>
    <t>198076</t>
  </si>
  <si>
    <t xml:space="preserve">TIENDA GALICIA TIENDA GALICIA </t>
  </si>
  <si>
    <t>29051</t>
  </si>
  <si>
    <t>198077</t>
  </si>
  <si>
    <t>31026</t>
  </si>
  <si>
    <t>198078</t>
  </si>
  <si>
    <t xml:space="preserve">ROSA ESTELLA BUITRAGO REYES ROSA ESTELLA BUITRAGO REYES </t>
  </si>
  <si>
    <t>29148</t>
  </si>
  <si>
    <t>198080</t>
  </si>
  <si>
    <t>JARDIN INFANTIL LA ESTANCIA</t>
  </si>
  <si>
    <t>29151</t>
  </si>
  <si>
    <t>198081</t>
  </si>
  <si>
    <t xml:space="preserve">ELSA CARVAJAL VIVAS ELSA CARVAJAL VIVAS </t>
  </si>
  <si>
    <t>29153</t>
  </si>
  <si>
    <t>198083</t>
  </si>
  <si>
    <t xml:space="preserve">SUPERMERCADO NUEVO MILENIO SUPERMERCADO NUEVO MILENIO </t>
  </si>
  <si>
    <t>28959</t>
  </si>
  <si>
    <t>198084</t>
  </si>
  <si>
    <t xml:space="preserve">LUIS HERNANDO GAMBA PARRA LUIS HERNANDO GAMBA PARRA </t>
  </si>
  <si>
    <t>28962</t>
  </si>
  <si>
    <t>198085</t>
  </si>
  <si>
    <t>CARREFOUR MAXI</t>
  </si>
  <si>
    <t>31597</t>
  </si>
  <si>
    <t>198086</t>
  </si>
  <si>
    <t xml:space="preserve">NESTOR MIGUEL VALERO GONZALEZ NESTOR MIGUEL VALERO GONZALEZ </t>
  </si>
  <si>
    <t>29152</t>
  </si>
  <si>
    <t>198087</t>
  </si>
  <si>
    <t xml:space="preserve">JOSE ANTONIO MARTIN NOVOA JOSE ANTONIO MARTIN NOVOA </t>
  </si>
  <si>
    <t>28312</t>
  </si>
  <si>
    <t>198098</t>
  </si>
  <si>
    <t xml:space="preserve">YOVAN AGUSTIN SAENZ </t>
  </si>
  <si>
    <t>29107</t>
  </si>
  <si>
    <t>198099</t>
  </si>
  <si>
    <t xml:space="preserve">PANADERIA Y CAFETERIA PANADERIA Y CAFETERIA </t>
  </si>
  <si>
    <t>29017</t>
  </si>
  <si>
    <t>198100</t>
  </si>
  <si>
    <t>SUPERMERCADO CARULLA QUINTA CAMACHO</t>
  </si>
  <si>
    <t>29018</t>
  </si>
  <si>
    <t>198105</t>
  </si>
  <si>
    <t>27925</t>
  </si>
  <si>
    <t>198106</t>
  </si>
  <si>
    <t>OLIVO GARCIA CARVAJAL</t>
  </si>
  <si>
    <t>29106</t>
  </si>
  <si>
    <t>198107</t>
  </si>
  <si>
    <t xml:space="preserve">LUZ ELISA MOJICA RIOS LUZ ELISA MOJICA RIOS </t>
  </si>
  <si>
    <t>31672</t>
  </si>
  <si>
    <t>198108</t>
  </si>
  <si>
    <t>29087</t>
  </si>
  <si>
    <t>198110</t>
  </si>
  <si>
    <t>ASOCIACION PUERTA DEL SOL</t>
  </si>
  <si>
    <t>30840</t>
  </si>
  <si>
    <t>198193</t>
  </si>
  <si>
    <t xml:space="preserve">MARTHA LUCIA BARBA MARTHA LUCIA BARBA </t>
  </si>
  <si>
    <t>28035</t>
  </si>
  <si>
    <t>198213</t>
  </si>
  <si>
    <t>26570</t>
  </si>
  <si>
    <t>198263</t>
  </si>
  <si>
    <t xml:space="preserve">ERNESTO BARRGAN ERNESTO BARRGAN </t>
  </si>
  <si>
    <t>28045</t>
  </si>
  <si>
    <t>198269</t>
  </si>
  <si>
    <t>OMAR CRUZ LOPERA</t>
  </si>
  <si>
    <t>27973</t>
  </si>
  <si>
    <t>198270</t>
  </si>
  <si>
    <t>27991</t>
  </si>
  <si>
    <t>198318</t>
  </si>
  <si>
    <t>HECTOR PEDRAZA PUENTES</t>
  </si>
  <si>
    <t>30223</t>
  </si>
  <si>
    <t>198379</t>
  </si>
  <si>
    <t>JOSE AVENDAÑO LEON</t>
  </si>
  <si>
    <t>26577</t>
  </si>
  <si>
    <t>198443</t>
  </si>
  <si>
    <t xml:space="preserve">JOSE DIEGO LOPEZ JOSE DIEGO LOPEZ </t>
  </si>
  <si>
    <t>28068</t>
  </si>
  <si>
    <t>198575</t>
  </si>
  <si>
    <t xml:space="preserve">ALBERTO CORREDOR </t>
  </si>
  <si>
    <t>27977</t>
  </si>
  <si>
    <t>198603</t>
  </si>
  <si>
    <t xml:space="preserve">DEYSI TRIANA DEYSI TRIANA </t>
  </si>
  <si>
    <t>27229</t>
  </si>
  <si>
    <t>198614</t>
  </si>
  <si>
    <t xml:space="preserve">EIMY ESPERANZA VALERO EIMY ESPERANZA VALERO </t>
  </si>
  <si>
    <t>26605</t>
  </si>
  <si>
    <t>198622</t>
  </si>
  <si>
    <t xml:space="preserve">CRIS LORENA FERIA CASTELLANOS CRIS LORENA FERIA CASTELLANOS </t>
  </si>
  <si>
    <t>28064</t>
  </si>
  <si>
    <t>198752</t>
  </si>
  <si>
    <t>28402</t>
  </si>
  <si>
    <t>198775</t>
  </si>
  <si>
    <t>LUZ MARINA FONSECA MORENO</t>
  </si>
  <si>
    <t>27800</t>
  </si>
  <si>
    <t>198809</t>
  </si>
  <si>
    <t>27007</t>
  </si>
  <si>
    <t>198924</t>
  </si>
  <si>
    <t xml:space="preserve">GLORIA INES PULIDO GLORIA INES PULIDO </t>
  </si>
  <si>
    <t>27707</t>
  </si>
  <si>
    <t>198946</t>
  </si>
  <si>
    <t>FUNDACION EL PACTO</t>
  </si>
  <si>
    <t>29086</t>
  </si>
  <si>
    <t>198974</t>
  </si>
  <si>
    <t xml:space="preserve">ANGELA PATRICIA MORENO ANGELA PATRICIA MORENO </t>
  </si>
  <si>
    <t>27748</t>
  </si>
  <si>
    <t>199035</t>
  </si>
  <si>
    <t>28389</t>
  </si>
  <si>
    <t>199086</t>
  </si>
  <si>
    <t xml:space="preserve">EDISON MENDOZA VARGAS EDISON MENDOZA VARGAS </t>
  </si>
  <si>
    <t>28065</t>
  </si>
  <si>
    <t>199093</t>
  </si>
  <si>
    <t>NORBERTO GUIO MOLANO</t>
  </si>
  <si>
    <t>28462</t>
  </si>
  <si>
    <t>199095</t>
  </si>
  <si>
    <t>JORGE ALIRIO CAMARGO FAGUA</t>
  </si>
  <si>
    <t>28313</t>
  </si>
  <si>
    <t>199137</t>
  </si>
  <si>
    <t xml:space="preserve">BERNARDO ARAGON MENDIVELSO BERNARDO ARAGON MENDIVELSO </t>
  </si>
  <si>
    <t>28390</t>
  </si>
  <si>
    <t>199245</t>
  </si>
  <si>
    <t>27811</t>
  </si>
  <si>
    <t>199310</t>
  </si>
  <si>
    <t>NESTOR JULIO LOPEZ OCHOA</t>
  </si>
  <si>
    <t>28044</t>
  </si>
  <si>
    <t>199327</t>
  </si>
  <si>
    <t xml:space="preserve">PEDRO GONZALEZ PEDRO GONZALEZ </t>
  </si>
  <si>
    <t>28069</t>
  </si>
  <si>
    <t>199348</t>
  </si>
  <si>
    <t>28259</t>
  </si>
  <si>
    <t>199366</t>
  </si>
  <si>
    <t xml:space="preserve">JOHN ALEXANDER ORTIZ JOHN ALEXANDER ORTIZ </t>
  </si>
  <si>
    <t>35946</t>
  </si>
  <si>
    <t>199395</t>
  </si>
  <si>
    <t>ORGANIZACIÓN TERPEL</t>
  </si>
  <si>
    <t>29399</t>
  </si>
  <si>
    <t>199417</t>
  </si>
  <si>
    <t xml:space="preserve">HECTOR MANUEL MATEUS CUBIDES HECTOR MANUEL MATEUS CUBIDES </t>
  </si>
  <si>
    <t>27016</t>
  </si>
  <si>
    <t>199433</t>
  </si>
  <si>
    <t xml:space="preserve">LUIS ALBERTO MORENO CARETH LUIS ALBERTO MORENO CARETH </t>
  </si>
  <si>
    <t>30186</t>
  </si>
  <si>
    <t>199474</t>
  </si>
  <si>
    <t>RAFAEL NUÑEZ</t>
  </si>
  <si>
    <t>28150</t>
  </si>
  <si>
    <t>199567</t>
  </si>
  <si>
    <t xml:space="preserve">OSCAR JAVIER CARDONA TUMAL OSCAR JAVIER CARDONA TUMAL </t>
  </si>
  <si>
    <t>29149</t>
  </si>
  <si>
    <t>199630</t>
  </si>
  <si>
    <t xml:space="preserve">DAVID ENRIQUE JIMENEZ CIRO </t>
  </si>
  <si>
    <t>28070</t>
  </si>
  <si>
    <t>199664</t>
  </si>
  <si>
    <t>28047</t>
  </si>
  <si>
    <t>199667</t>
  </si>
  <si>
    <t xml:space="preserve">JUAN SEBASTIAN ROJAS </t>
  </si>
  <si>
    <t>28057</t>
  </si>
  <si>
    <t>199812</t>
  </si>
  <si>
    <t xml:space="preserve">MAURICIO ROMERO RODRIGUEZ MAURICIO ROMERO RODRIGUEZ </t>
  </si>
  <si>
    <t>28468</t>
  </si>
  <si>
    <t>199943</t>
  </si>
  <si>
    <t>L17772010</t>
  </si>
  <si>
    <t xml:space="preserve">CRISTIAN CAMILO ROJAS </t>
  </si>
  <si>
    <t>31594</t>
  </si>
  <si>
    <t>201057</t>
  </si>
  <si>
    <t>201063</t>
  </si>
  <si>
    <t>HERNAN CARVAJAL PEÑALOSA</t>
  </si>
  <si>
    <t>9526</t>
  </si>
  <si>
    <t>201065</t>
  </si>
  <si>
    <t>MARIA OTILIA SANCHEZ MEDINA</t>
  </si>
  <si>
    <t>7924</t>
  </si>
  <si>
    <t>201069</t>
  </si>
  <si>
    <t>SISTEMA DE TRASLADO APOYO DIAGNOSTICO Y TERAPEUTICO EN SALUD TRASMEDICA S.A. S.A.P</t>
  </si>
  <si>
    <t>31511</t>
  </si>
  <si>
    <t>201071</t>
  </si>
  <si>
    <t xml:space="preserve">YURASID ORTIZ </t>
  </si>
  <si>
    <t>8498</t>
  </si>
  <si>
    <t>201078</t>
  </si>
  <si>
    <t>HERNANDO ANDRES ECHAVARRIA SEPULVEDA</t>
  </si>
  <si>
    <t>201080</t>
  </si>
  <si>
    <t>7972</t>
  </si>
  <si>
    <t>201081</t>
  </si>
  <si>
    <t xml:space="preserve">JULIETH OSPINA CASTAÑEDA </t>
  </si>
  <si>
    <t>9507</t>
  </si>
  <si>
    <t>201089</t>
  </si>
  <si>
    <t>8720</t>
  </si>
  <si>
    <t>201090</t>
  </si>
  <si>
    <t>7664</t>
  </si>
  <si>
    <t>201091</t>
  </si>
  <si>
    <t>7654</t>
  </si>
  <si>
    <t>201095</t>
  </si>
  <si>
    <t>JENNY PAOLA ZAPATA RODRIGUEZ</t>
  </si>
  <si>
    <t>6570</t>
  </si>
  <si>
    <t>201096</t>
  </si>
  <si>
    <t xml:space="preserve">UNIDAD MEDICA QUIRURGICA SAS </t>
  </si>
  <si>
    <t>30232</t>
  </si>
  <si>
    <t>201097</t>
  </si>
  <si>
    <t>LUZ AMPARO TORRES</t>
  </si>
  <si>
    <t>3063</t>
  </si>
  <si>
    <t>201098</t>
  </si>
  <si>
    <t>GLORIA MARIA CARDENAS LOPEZ</t>
  </si>
  <si>
    <t>8808</t>
  </si>
  <si>
    <t>201099</t>
  </si>
  <si>
    <t>29139</t>
  </si>
  <si>
    <t>201101</t>
  </si>
  <si>
    <t>ARMANDO RUGELES OTERO</t>
  </si>
  <si>
    <t>29105</t>
  </si>
  <si>
    <t>201104</t>
  </si>
  <si>
    <t>DASSIA CRISTHI GONZALEZ BARRIOS</t>
  </si>
  <si>
    <t>29020</t>
  </si>
  <si>
    <t>201108</t>
  </si>
  <si>
    <t xml:space="preserve">ANA INERIA NIETO </t>
  </si>
  <si>
    <t>7905</t>
  </si>
  <si>
    <t>201117</t>
  </si>
  <si>
    <t>8253</t>
  </si>
  <si>
    <t>201122</t>
  </si>
  <si>
    <t>HERMES EDILSON GIRALDO GIRALDO</t>
  </si>
  <si>
    <t>201123</t>
  </si>
  <si>
    <t xml:space="preserve">ERNESTO DE JESUS TORREGROSA </t>
  </si>
  <si>
    <t>29019</t>
  </si>
  <si>
    <t>201126</t>
  </si>
  <si>
    <t>ALFONSO RODRIGUEZ FORERO</t>
  </si>
  <si>
    <t>201127</t>
  </si>
  <si>
    <t>201133</t>
  </si>
  <si>
    <t xml:space="preserve">LINDA AURORA MARTINEZ SUAREZ </t>
  </si>
  <si>
    <t>8242</t>
  </si>
  <si>
    <t>201136</t>
  </si>
  <si>
    <t>31498</t>
  </si>
  <si>
    <t>201137</t>
  </si>
  <si>
    <t>CLINICA DE LA PAREJA FAMILIA SOS IPS SAS</t>
  </si>
  <si>
    <t>31857</t>
  </si>
  <si>
    <t>201139</t>
  </si>
  <si>
    <t>HABILITAR SERVICIOS TERAPEUTICOS LTDA</t>
  </si>
  <si>
    <t>30818</t>
  </si>
  <si>
    <t>201140</t>
  </si>
  <si>
    <t>FUNDACION DUNATANA</t>
  </si>
  <si>
    <t>30823</t>
  </si>
  <si>
    <t>201142</t>
  </si>
  <si>
    <t>HOLISTICO IPS LTDA</t>
  </si>
  <si>
    <t>30822</t>
  </si>
  <si>
    <t>201143</t>
  </si>
  <si>
    <t>29142</t>
  </si>
  <si>
    <t>201145</t>
  </si>
  <si>
    <t>ORAL EXPRESS J &amp;amp; M LTDA</t>
  </si>
  <si>
    <t>30817</t>
  </si>
  <si>
    <t>201148</t>
  </si>
  <si>
    <t>30816</t>
  </si>
  <si>
    <t>201153</t>
  </si>
  <si>
    <t>ODONTOTECNICA AL SERVICIO DE LA REHABILITACION ORAL LTDA EN LIQUIDACION</t>
  </si>
  <si>
    <t>30821</t>
  </si>
  <si>
    <t>201154</t>
  </si>
  <si>
    <t>RADIOLOGIA DIGITAL MAXILOFACIAL S.A.S. / RADIMAX RX</t>
  </si>
  <si>
    <t>29442</t>
  </si>
  <si>
    <t>201155</t>
  </si>
  <si>
    <t xml:space="preserve">CAD PROYECTODE VIDA S.A.S. </t>
  </si>
  <si>
    <t>30820</t>
  </si>
  <si>
    <t>201156</t>
  </si>
  <si>
    <t xml:space="preserve">LIVE BEAUTIFUL Y COMPAÑIA LTDA - </t>
  </si>
  <si>
    <t>30999</t>
  </si>
  <si>
    <t>201157</t>
  </si>
  <si>
    <t>ADMINISTRADORA DE INSTITUCIONES PRESTADORAS DE SALUD ASTRAL SAS AUSTRAL SAS IPS CARIMAGUA</t>
  </si>
  <si>
    <t>30901</t>
  </si>
  <si>
    <t>201159</t>
  </si>
  <si>
    <t>INVERSIONES LINGAR SAS-</t>
  </si>
  <si>
    <t>30998</t>
  </si>
  <si>
    <t>201162</t>
  </si>
  <si>
    <t>ESTHETIC OTF EU</t>
  </si>
  <si>
    <t>30824</t>
  </si>
  <si>
    <t>201169</t>
  </si>
  <si>
    <t>HUGO ARMANDO MENDEZ AREVALO</t>
  </si>
  <si>
    <t>31512</t>
  </si>
  <si>
    <t>201171</t>
  </si>
  <si>
    <t xml:space="preserve">COOL DENT </t>
  </si>
  <si>
    <t>30997</t>
  </si>
  <si>
    <t>201172</t>
  </si>
  <si>
    <t>LUIS EDUARDO RAMIREZ AVELLA</t>
  </si>
  <si>
    <t>30819</t>
  </si>
  <si>
    <t>201173</t>
  </si>
  <si>
    <t>ORTHOVIDA E.U EN LIQUIDACION</t>
  </si>
  <si>
    <t>30996</t>
  </si>
  <si>
    <t>201174</t>
  </si>
  <si>
    <t>GRUPO EMPRESARIAL SALUD POSITIVA SAS</t>
  </si>
  <si>
    <t>30900</t>
  </si>
  <si>
    <t>201178</t>
  </si>
  <si>
    <t>201180</t>
  </si>
  <si>
    <t>201181</t>
  </si>
  <si>
    <t>SONIA HERRERA CHAVARRO</t>
  </si>
  <si>
    <t>201183</t>
  </si>
  <si>
    <t>RAUL MONCADA BALLEN</t>
  </si>
  <si>
    <t>9490</t>
  </si>
  <si>
    <t>201191</t>
  </si>
  <si>
    <t>UBERNEY GOMEZ ARIAS</t>
  </si>
  <si>
    <t>201192</t>
  </si>
  <si>
    <t>ISAURA FRANCO MAHECHA</t>
  </si>
  <si>
    <t>33452</t>
  </si>
  <si>
    <t>201202</t>
  </si>
  <si>
    <t>30995</t>
  </si>
  <si>
    <t>201203</t>
  </si>
  <si>
    <t>31881</t>
  </si>
  <si>
    <t>201207</t>
  </si>
  <si>
    <t>30993</t>
  </si>
  <si>
    <t>201209</t>
  </si>
  <si>
    <t>MEVE REHABILITACION INTEGRAL SAS</t>
  </si>
  <si>
    <t>30988</t>
  </si>
  <si>
    <t>201213</t>
  </si>
  <si>
    <t>201216</t>
  </si>
  <si>
    <t xml:space="preserve">JAVIER ARTURO GAMBA </t>
  </si>
  <si>
    <t>201221</t>
  </si>
  <si>
    <t>PEDRO OSTOS CORONADO</t>
  </si>
  <si>
    <t>8974</t>
  </si>
  <si>
    <t>201222</t>
  </si>
  <si>
    <t xml:space="preserve">ELIBERTO MORENO FAJARDO </t>
  </si>
  <si>
    <t>8810</t>
  </si>
  <si>
    <t>201223</t>
  </si>
  <si>
    <t>FUNDACION AEDIFICARE</t>
  </si>
  <si>
    <t>30994</t>
  </si>
  <si>
    <t>201224</t>
  </si>
  <si>
    <t xml:space="preserve">ALICIA CUITIVA </t>
  </si>
  <si>
    <t>8832</t>
  </si>
  <si>
    <t>201225</t>
  </si>
  <si>
    <t>CENTRO INTERNACIONAL DE BRAQUITERAPIA S.A.</t>
  </si>
  <si>
    <t>30992</t>
  </si>
  <si>
    <t>201228</t>
  </si>
  <si>
    <t>FUTURA SALUD SAS</t>
  </si>
  <si>
    <t>30983</t>
  </si>
  <si>
    <t>201230</t>
  </si>
  <si>
    <t>PEDRO JOSE VACA RAMIREZ</t>
  </si>
  <si>
    <t>201231</t>
  </si>
  <si>
    <t>30991</t>
  </si>
  <si>
    <t>201233</t>
  </si>
  <si>
    <t>OPTILINE VISON CENTER EU</t>
  </si>
  <si>
    <t>30990</t>
  </si>
  <si>
    <t>201237</t>
  </si>
  <si>
    <t>IDEAS ODONTOLOGICAS LTDA</t>
  </si>
  <si>
    <t>30989</t>
  </si>
  <si>
    <t>201251</t>
  </si>
  <si>
    <t>POLICLINICA EL SOSIEGO CIA LTDA</t>
  </si>
  <si>
    <t>30899</t>
  </si>
  <si>
    <t>201253</t>
  </si>
  <si>
    <t>SAN MIGUEL SALUD SAS</t>
  </si>
  <si>
    <t>30987</t>
  </si>
  <si>
    <t>201255</t>
  </si>
  <si>
    <t>OXXO SEDE CANDELARIA</t>
  </si>
  <si>
    <t>7917</t>
  </si>
  <si>
    <t>201256</t>
  </si>
  <si>
    <t>FORMA VITAL DE COLOMBIA SA</t>
  </si>
  <si>
    <t>31022</t>
  </si>
  <si>
    <t>201259</t>
  </si>
  <si>
    <t>COOPERATIVA DE TARABAJO ASOCIADO GLOBAL SERV CTA</t>
  </si>
  <si>
    <t>30977</t>
  </si>
  <si>
    <t>201261</t>
  </si>
  <si>
    <t>OSCAR ALVIAR NIETO</t>
  </si>
  <si>
    <t>9561</t>
  </si>
  <si>
    <t>201262</t>
  </si>
  <si>
    <t>CORPOESTETIC BY FRANCE SAS</t>
  </si>
  <si>
    <t>30974</t>
  </si>
  <si>
    <t>201269</t>
  </si>
  <si>
    <t>COMPAÑEROS ORGANIZADOS EN LA SALUD COOSALUD LTDA</t>
  </si>
  <si>
    <t>31671</t>
  </si>
  <si>
    <t>201277</t>
  </si>
  <si>
    <t>29143</t>
  </si>
  <si>
    <t>201279</t>
  </si>
  <si>
    <t>SOCIEDAD DE CIRUGIA DE BOGOTA HOSPITAL SAN JOSE , MEDICOS ASOCIADOS S.A ./ CLINICA FUNDADORES</t>
  </si>
  <si>
    <t>30231</t>
  </si>
  <si>
    <t>201284</t>
  </si>
  <si>
    <t>201286</t>
  </si>
  <si>
    <t>ALVARO SALCEDO SAAVEDRA</t>
  </si>
  <si>
    <t>29145</t>
  </si>
  <si>
    <t>201294</t>
  </si>
  <si>
    <t>29144</t>
  </si>
  <si>
    <t>201306</t>
  </si>
  <si>
    <t>201307</t>
  </si>
  <si>
    <t>FUNDACION MI PEQUEÑO HOGAR SAN JOSE</t>
  </si>
  <si>
    <t>8610</t>
  </si>
  <si>
    <t>201310</t>
  </si>
  <si>
    <t>29146</t>
  </si>
  <si>
    <t>201321</t>
  </si>
  <si>
    <t>SERVICIO DE ATENCION MEDICA DOMICILIARIA Y EDUCACION CONTINUADA</t>
  </si>
  <si>
    <t>30898</t>
  </si>
  <si>
    <t>201322</t>
  </si>
  <si>
    <t>29709</t>
  </si>
  <si>
    <t>201323</t>
  </si>
  <si>
    <t>FUNDACION HOSPITAL SAN CARLOS</t>
  </si>
  <si>
    <t>31509</t>
  </si>
  <si>
    <t>201325</t>
  </si>
  <si>
    <t>29141</t>
  </si>
  <si>
    <t>201330</t>
  </si>
  <si>
    <t>30985</t>
  </si>
  <si>
    <t>201332</t>
  </si>
  <si>
    <t>FUNDACION GINESTRA</t>
  </si>
  <si>
    <t>30972</t>
  </si>
  <si>
    <t>201333</t>
  </si>
  <si>
    <t>URODINAMIA LTDA</t>
  </si>
  <si>
    <t>32935</t>
  </si>
  <si>
    <t>201334</t>
  </si>
  <si>
    <t>DENTAL DIAGNOSTIC RX EL BOSQUE EU</t>
  </si>
  <si>
    <t>30897</t>
  </si>
  <si>
    <t>201337</t>
  </si>
  <si>
    <t>29998</t>
  </si>
  <si>
    <t>201338</t>
  </si>
  <si>
    <t xml:space="preserve">FUNDACION BIOSER </t>
  </si>
  <si>
    <t>30984</t>
  </si>
  <si>
    <t>201340</t>
  </si>
  <si>
    <t>29995</t>
  </si>
  <si>
    <t>201341</t>
  </si>
  <si>
    <t>31021</t>
  </si>
  <si>
    <t>201343</t>
  </si>
  <si>
    <t>30636</t>
  </si>
  <si>
    <t>201346</t>
  </si>
  <si>
    <t xml:space="preserve">CENTRO QUIROPRACTICO SCHUBEL SAS VIDA FREE SAS </t>
  </si>
  <si>
    <t>30623</t>
  </si>
  <si>
    <t>201347</t>
  </si>
  <si>
    <t>33516</t>
  </si>
  <si>
    <t>201348</t>
  </si>
  <si>
    <t>SLIM BODY SPA LTDA</t>
  </si>
  <si>
    <t>29746</t>
  </si>
  <si>
    <t>201349</t>
  </si>
  <si>
    <t>EDGAR MAURICIO RODRIGUEZ GARCIA</t>
  </si>
  <si>
    <t>29739</t>
  </si>
  <si>
    <t>201352</t>
  </si>
  <si>
    <t>SUN WORLD LTDA</t>
  </si>
  <si>
    <t>31600</t>
  </si>
  <si>
    <t>201354</t>
  </si>
  <si>
    <t>THE NATURAL SPA SAS</t>
  </si>
  <si>
    <t>30971</t>
  </si>
  <si>
    <t>201359</t>
  </si>
  <si>
    <t>CENTRO DE ESTETICA MARIA DEL MAR SAS</t>
  </si>
  <si>
    <t>29706</t>
  </si>
  <si>
    <t>201365</t>
  </si>
  <si>
    <t>INVERSIONES DAMA SALUD SAS</t>
  </si>
  <si>
    <t>29740</t>
  </si>
  <si>
    <t>201366</t>
  </si>
  <si>
    <t>MARTHA LUCIA GAVIRIA VEGA</t>
  </si>
  <si>
    <t>31748</t>
  </si>
  <si>
    <t>201367</t>
  </si>
  <si>
    <t>30970</t>
  </si>
  <si>
    <t>201369</t>
  </si>
  <si>
    <t>ALVARO ANTONIO TELLEZ LARROTA</t>
  </si>
  <si>
    <t>12352013</t>
  </si>
  <si>
    <t>201370</t>
  </si>
  <si>
    <t>DENTI MAS S.A.S.</t>
  </si>
  <si>
    <t>29710</t>
  </si>
  <si>
    <t>201371</t>
  </si>
  <si>
    <t xml:space="preserve">FUNDACION PARA EL DESARROLLO DE SALUD EN COLOMBIA IPS FUNDESACOL IPS </t>
  </si>
  <si>
    <t>29707</t>
  </si>
  <si>
    <t>201372</t>
  </si>
  <si>
    <t xml:space="preserve">JORGE ANTONIO GUTIERREZ RENDON &amp;amp; CIA S. EN C./VISION PEOPLE </t>
  </si>
  <si>
    <t>29708</t>
  </si>
  <si>
    <t>201385</t>
  </si>
  <si>
    <t>34858</t>
  </si>
  <si>
    <t>201387</t>
  </si>
  <si>
    <t>11493</t>
  </si>
  <si>
    <t>201389</t>
  </si>
  <si>
    <t>FITNESS &amp;amp; HEALTH IPS SAS</t>
  </si>
  <si>
    <t>29712</t>
  </si>
  <si>
    <t>201390</t>
  </si>
  <si>
    <t>FUNDACION SILOE</t>
  </si>
  <si>
    <t>30986</t>
  </si>
  <si>
    <t>201394</t>
  </si>
  <si>
    <t>PREVENCION Y REHABILITACION EN SALUD E.U.</t>
  </si>
  <si>
    <t>31280</t>
  </si>
  <si>
    <t>201400</t>
  </si>
  <si>
    <t>GLORIA ESTELLA ALFONSO MARTINEZ</t>
  </si>
  <si>
    <t>201401</t>
  </si>
  <si>
    <t>VIVE FARMA DROGUERIA S.A.S</t>
  </si>
  <si>
    <t>201402</t>
  </si>
  <si>
    <t xml:space="preserve">PLINIO ROBERTO AVILA </t>
  </si>
  <si>
    <t>201422</t>
  </si>
  <si>
    <t>31764</t>
  </si>
  <si>
    <t>201426</t>
  </si>
  <si>
    <t xml:space="preserve">LEONARDO FORERO OBREGON </t>
  </si>
  <si>
    <t>27538</t>
  </si>
  <si>
    <t>201429</t>
  </si>
  <si>
    <t>7149</t>
  </si>
  <si>
    <t>201430</t>
  </si>
  <si>
    <t>MORAZUL INVERSIONES SAS</t>
  </si>
  <si>
    <t>201431</t>
  </si>
  <si>
    <t xml:space="preserve">LEIDY JOHANA MONCADA VEGA </t>
  </si>
  <si>
    <t>30181</t>
  </si>
  <si>
    <t>201437</t>
  </si>
  <si>
    <t>TELEDIAGNOSTICOS SAS</t>
  </si>
  <si>
    <t>31539</t>
  </si>
  <si>
    <t>201443</t>
  </si>
  <si>
    <t xml:space="preserve">CENTRO DE RECONOCIMIENTO DE BOGOTA LIMITADA - CERTIBOGOTA LTDA - </t>
  </si>
  <si>
    <t>31535</t>
  </si>
  <si>
    <t>INVERSIONES EN SALUD JER SAS/ ODOK SEDE KENNEDY</t>
  </si>
  <si>
    <t>32952</t>
  </si>
  <si>
    <t>201445</t>
  </si>
  <si>
    <t>31001</t>
  </si>
  <si>
    <t>201448</t>
  </si>
  <si>
    <t>31667</t>
  </si>
  <si>
    <t>201449</t>
  </si>
  <si>
    <t>UNIDAD CLINICA ODONTOLOGICA SUBA EU / ODONTOLAY SUBA</t>
  </si>
  <si>
    <t>29996</t>
  </si>
  <si>
    <t>201450</t>
  </si>
  <si>
    <t>CENTRO DE RECONOCIMIENTO DE CONDUCTORES IKONOS LTDA</t>
  </si>
  <si>
    <t>30982</t>
  </si>
  <si>
    <t>201453</t>
  </si>
  <si>
    <t>EMERMEDICA S.A. - SERVICIOS DE AMBULANCIA PREPAGADOS</t>
  </si>
  <si>
    <t>31087</t>
  </si>
  <si>
    <t>201455</t>
  </si>
  <si>
    <t>27919</t>
  </si>
  <si>
    <t>201456</t>
  </si>
  <si>
    <t>CLINICAS ODONTOLOGICAS ORTO LIFE LTDA SIGLA CENTRO CLINICAS ODONTOLOGICA OL</t>
  </si>
  <si>
    <t>30965</t>
  </si>
  <si>
    <t>201457</t>
  </si>
  <si>
    <t>FUNDACION NUEVO RUMBO</t>
  </si>
  <si>
    <t>31666</t>
  </si>
  <si>
    <t>201459</t>
  </si>
  <si>
    <t xml:space="preserve">SPA Y PELUQUERIA STETIC LINE CENTER LTDA </t>
  </si>
  <si>
    <t>29344</t>
  </si>
  <si>
    <t>201462</t>
  </si>
  <si>
    <t xml:space="preserve">CIENCIA Y ESTETICA CIRUGIA PLASTIKA MD LTDA </t>
  </si>
  <si>
    <t>30896</t>
  </si>
  <si>
    <t>201463</t>
  </si>
  <si>
    <t xml:space="preserve">ARTURO GODOY CRUZ </t>
  </si>
  <si>
    <t>29083</t>
  </si>
  <si>
    <t>201464</t>
  </si>
  <si>
    <t>FIESTA STEREO SAS</t>
  </si>
  <si>
    <t>29638</t>
  </si>
  <si>
    <t>201465</t>
  </si>
  <si>
    <t>FUNDACION MISIONEROS DIVINA SAN FELIPE NERI</t>
  </si>
  <si>
    <t>15062021</t>
  </si>
  <si>
    <t>201467</t>
  </si>
  <si>
    <t xml:space="preserve">CLINICA DE REHABILITACION ORAL Y PROTESIS DENTAL LTDA CUYA SIGLA ES DR. DENT EN LIQUIDACION </t>
  </si>
  <si>
    <t>30895</t>
  </si>
  <si>
    <t>201468</t>
  </si>
  <si>
    <t xml:space="preserve">LADY CAROLINA BERMUDEZ QUIROGA </t>
  </si>
  <si>
    <t>30980</t>
  </si>
  <si>
    <t>201469</t>
  </si>
  <si>
    <t>30550</t>
  </si>
  <si>
    <t>201470</t>
  </si>
  <si>
    <t>CLINICA PARTENON LTDA, CLINICA VASCULAR NAVARRA S.A</t>
  </si>
  <si>
    <t>33422</t>
  </si>
  <si>
    <t>201474</t>
  </si>
  <si>
    <t xml:space="preserve">INTERVISUAL OPTICA SAS </t>
  </si>
  <si>
    <t>30849</t>
  </si>
  <si>
    <t>201479</t>
  </si>
  <si>
    <t>33240</t>
  </si>
  <si>
    <t>201485</t>
  </si>
  <si>
    <t>INVERSIONES FUNLARSALUD E.U. - CAVENCO</t>
  </si>
  <si>
    <t>131921014</t>
  </si>
  <si>
    <t>201487</t>
  </si>
  <si>
    <t>EVLT COLOMBIA LTDA</t>
  </si>
  <si>
    <t>31665</t>
  </si>
  <si>
    <t>201489</t>
  </si>
  <si>
    <t>IPS ESPECIALIZADA S.A.</t>
  </si>
  <si>
    <t>201490</t>
  </si>
  <si>
    <t>TOPACIO AZUL SAS</t>
  </si>
  <si>
    <t>29445</t>
  </si>
  <si>
    <t>201491</t>
  </si>
  <si>
    <t xml:space="preserve">YAZMIN XIMENA MEDINA ORTIZ </t>
  </si>
  <si>
    <t>30843</t>
  </si>
  <si>
    <t>201493</t>
  </si>
  <si>
    <t>CENTRO OFTALMOLOGICO DEL NORTE LTDA</t>
  </si>
  <si>
    <t>31747</t>
  </si>
  <si>
    <t>201494</t>
  </si>
  <si>
    <t xml:space="preserve">BIODIAGNOSTICAL LABORATORIOS LTDA EN LIQUIDACION </t>
  </si>
  <si>
    <t>31856</t>
  </si>
  <si>
    <t>201498</t>
  </si>
  <si>
    <t>31533</t>
  </si>
  <si>
    <t>201500</t>
  </si>
  <si>
    <t>201501</t>
  </si>
  <si>
    <t xml:space="preserve">PELISSIMA SAS EN LIQUIDACION </t>
  </si>
  <si>
    <t>29066</t>
  </si>
  <si>
    <t>201502</t>
  </si>
  <si>
    <t xml:space="preserve">MONICA DELGADO DEVIA , LUIS FERNANDO OROZCO AGUDELO </t>
  </si>
  <si>
    <t>29450</t>
  </si>
  <si>
    <t>201513</t>
  </si>
  <si>
    <t>CENTRO DE INVESTIGACIONES EN EPILEPSIA LTDA</t>
  </si>
  <si>
    <t>31538</t>
  </si>
  <si>
    <t>201514</t>
  </si>
  <si>
    <t xml:space="preserve">MARYBEL SARMIENTO RAMIREZ </t>
  </si>
  <si>
    <t>29747</t>
  </si>
  <si>
    <t>201515</t>
  </si>
  <si>
    <t>30894</t>
  </si>
  <si>
    <t>201516</t>
  </si>
  <si>
    <t>CLINICA MEDIBIO SOCIEDAD POR ACCIONES SIMPLIFICADA Y PODRA UTILIZAR LA SIGLA CLINICA MEDIBIO S.A.S</t>
  </si>
  <si>
    <t>29379</t>
  </si>
  <si>
    <t>201517</t>
  </si>
  <si>
    <t xml:space="preserve">CORPORACION IPS SALUDCOOP EN LIQUIDACION, CLINICA CANDELARIA IPS SAS </t>
  </si>
  <si>
    <t>29999</t>
  </si>
  <si>
    <t>201518</t>
  </si>
  <si>
    <t>LABORATORIO PATOLOGICO DR. HERNAN ZARATE LTDA</t>
  </si>
  <si>
    <t>29752</t>
  </si>
  <si>
    <t>201520</t>
  </si>
  <si>
    <t xml:space="preserve">AMBUCOL SOCIEDAD POR ACCIONES SIMPLIFICADAS - AMBUCOL SAS </t>
  </si>
  <si>
    <t>30973</t>
  </si>
  <si>
    <t>201527</t>
  </si>
  <si>
    <t>LINA YANETH GALLO BARRERO</t>
  </si>
  <si>
    <t>201529</t>
  </si>
  <si>
    <t>LUCY MARIA PADILLA GIL</t>
  </si>
  <si>
    <t>2540</t>
  </si>
  <si>
    <t>201531</t>
  </si>
  <si>
    <t>VISION EASY S.A.S</t>
  </si>
  <si>
    <t>201532</t>
  </si>
  <si>
    <t>30892</t>
  </si>
  <si>
    <t>201534</t>
  </si>
  <si>
    <t xml:space="preserve">COLOMBIA HOME CARE SERVICE SAS </t>
  </si>
  <si>
    <t>29741</t>
  </si>
  <si>
    <t>201535</t>
  </si>
  <si>
    <t>3791</t>
  </si>
  <si>
    <t>201539</t>
  </si>
  <si>
    <t>29997</t>
  </si>
  <si>
    <t>201548</t>
  </si>
  <si>
    <t>MARLENE DEHAQUIZ MORENO</t>
  </si>
  <si>
    <t>201553</t>
  </si>
  <si>
    <t>LURIA CENTRO DE NEUROSICOLOGIA LTDA</t>
  </si>
  <si>
    <t>31257</t>
  </si>
  <si>
    <t>201558</t>
  </si>
  <si>
    <t>HOPE WORLDWIDE COLOMBIA</t>
  </si>
  <si>
    <t>29444</t>
  </si>
  <si>
    <t>201560</t>
  </si>
  <si>
    <t>GRUPO MEDICAS SAS</t>
  </si>
  <si>
    <t>31537</t>
  </si>
  <si>
    <t>201568</t>
  </si>
  <si>
    <t>PARAMEDIC DE COLOMBIA S.A.S.</t>
  </si>
  <si>
    <t>29440</t>
  </si>
  <si>
    <t>201569</t>
  </si>
  <si>
    <t xml:space="preserve">CLINICA RANGEL PEREIRA </t>
  </si>
  <si>
    <t>29443</t>
  </si>
  <si>
    <t>201570</t>
  </si>
  <si>
    <t>31536</t>
  </si>
  <si>
    <t>201574</t>
  </si>
  <si>
    <t>JENNA LIZETH MUÑETONES LOPEZ</t>
  </si>
  <si>
    <t>201580</t>
  </si>
  <si>
    <t>34844</t>
  </si>
  <si>
    <t>201581</t>
  </si>
  <si>
    <t>HIGH CLOSS CORPORATION SA</t>
  </si>
  <si>
    <t>7600</t>
  </si>
  <si>
    <t>201582</t>
  </si>
  <si>
    <t>Y.B.INVERSIONES S.A.S</t>
  </si>
  <si>
    <t>8931</t>
  </si>
  <si>
    <t>201583</t>
  </si>
  <si>
    <t>FORMA VITAL DE COLOMBIA S.A/VIVO VITAL BOGOTA</t>
  </si>
  <si>
    <t>29438</t>
  </si>
  <si>
    <t>201593</t>
  </si>
  <si>
    <t>CORPORACIÓN HOSPITALARIA JUAN CIUDAD</t>
  </si>
  <si>
    <t>31739</t>
  </si>
  <si>
    <t>201594</t>
  </si>
  <si>
    <t>CLINICA DE VENAS SAS</t>
  </si>
  <si>
    <t>29441</t>
  </si>
  <si>
    <t>201596</t>
  </si>
  <si>
    <t>30964</t>
  </si>
  <si>
    <t>201597</t>
  </si>
  <si>
    <t>SOCIEDAD DE CONSULTORIA Y PRESTACION DE SERVICIOS ANDAR S.A. A&amp;amp;P ANDAR S.A. BARRIOS UNIDOS</t>
  </si>
  <si>
    <t>32936</t>
  </si>
  <si>
    <t>201598</t>
  </si>
  <si>
    <t>29994</t>
  </si>
  <si>
    <t>201603</t>
  </si>
  <si>
    <t>WILLIAM URIEL ORTIZ</t>
  </si>
  <si>
    <t>9560</t>
  </si>
  <si>
    <t>201605</t>
  </si>
  <si>
    <t>DISEÑO ORAL LTDA</t>
  </si>
  <si>
    <t>30963</t>
  </si>
  <si>
    <t>201606</t>
  </si>
  <si>
    <t>GALA TEST LABORATORIO CLINICO LTDA</t>
  </si>
  <si>
    <t>31689</t>
  </si>
  <si>
    <t>201608</t>
  </si>
  <si>
    <t>IPS TRAINER SERVICE COLOMBIA LTDA</t>
  </si>
  <si>
    <t>29748</t>
  </si>
  <si>
    <t>201609</t>
  </si>
  <si>
    <t>201610</t>
  </si>
  <si>
    <t>31658</t>
  </si>
  <si>
    <t>201611</t>
  </si>
  <si>
    <t>201616</t>
  </si>
  <si>
    <t>FABIAN ANDRES CORDOBA ALVARADO</t>
  </si>
  <si>
    <t>30910</t>
  </si>
  <si>
    <t>201618</t>
  </si>
  <si>
    <t>2900</t>
  </si>
  <si>
    <t>201627</t>
  </si>
  <si>
    <t>JOSE JACOBO LOZANO MOLINA</t>
  </si>
  <si>
    <t>201629</t>
  </si>
  <si>
    <t xml:space="preserve">WILFRAN RAFAEL HENRIQUEZ </t>
  </si>
  <si>
    <t>3157</t>
  </si>
  <si>
    <t>201630</t>
  </si>
  <si>
    <t xml:space="preserve">RITA SANCHEZ </t>
  </si>
  <si>
    <t>201631</t>
  </si>
  <si>
    <t>ELICIO SEGUNDO MANCILLA</t>
  </si>
  <si>
    <t>9550</t>
  </si>
  <si>
    <t>201633</t>
  </si>
  <si>
    <t>LUZ MARINA ORTEGA OCHOA</t>
  </si>
  <si>
    <t>6569</t>
  </si>
  <si>
    <t>201634</t>
  </si>
  <si>
    <t>MIGUEL ANGEL GUEVARA DIAZ</t>
  </si>
  <si>
    <t>8251</t>
  </si>
  <si>
    <t>201640</t>
  </si>
  <si>
    <t xml:space="preserve">BLANCA LUCILA SIERRA </t>
  </si>
  <si>
    <t>8501</t>
  </si>
  <si>
    <t>201641</t>
  </si>
  <si>
    <t>ALCIRA CHAPARRO FONSECA</t>
  </si>
  <si>
    <t>201643</t>
  </si>
  <si>
    <t xml:space="preserve">ANA BETTY NAVARRETE </t>
  </si>
  <si>
    <t>201644</t>
  </si>
  <si>
    <t>YENNY ELIZABETH BAZURTO TORRES</t>
  </si>
  <si>
    <t>30979</t>
  </si>
  <si>
    <t>201645</t>
  </si>
  <si>
    <t xml:space="preserve">JOSE ABEL LEMUS </t>
  </si>
  <si>
    <t>33013</t>
  </si>
  <si>
    <t>201650</t>
  </si>
  <si>
    <t>JEISON ARMANDO MUÑOZ GARZON</t>
  </si>
  <si>
    <t>8793</t>
  </si>
  <si>
    <t>201652</t>
  </si>
  <si>
    <t xml:space="preserve">ERIKA ZARATE </t>
  </si>
  <si>
    <t>7606</t>
  </si>
  <si>
    <t>201660</t>
  </si>
  <si>
    <t>201662</t>
  </si>
  <si>
    <t>HECTOR MANUEL CHAVES PARADA</t>
  </si>
  <si>
    <t>7903</t>
  </si>
  <si>
    <t>201663</t>
  </si>
  <si>
    <t>KAREN PAOLA DIAZ PEÑA</t>
  </si>
  <si>
    <t>3045</t>
  </si>
  <si>
    <t>201664</t>
  </si>
  <si>
    <t>JOSE RICARDO DAZA JIMENEZ</t>
  </si>
  <si>
    <t>8487</t>
  </si>
  <si>
    <t>201668</t>
  </si>
  <si>
    <t>201673</t>
  </si>
  <si>
    <t>CARMENZA CASALLAS GOMEZ</t>
  </si>
  <si>
    <t>3410</t>
  </si>
  <si>
    <t>201677</t>
  </si>
  <si>
    <t>JOHANNA PATRICIA JIMENEZ RUEDA</t>
  </si>
  <si>
    <t>31534</t>
  </si>
  <si>
    <t>201678</t>
  </si>
  <si>
    <t>SOCIAL HEALTH S.A.S.</t>
  </si>
  <si>
    <t>201679</t>
  </si>
  <si>
    <t>30967</t>
  </si>
  <si>
    <t>201681</t>
  </si>
  <si>
    <t>31601</t>
  </si>
  <si>
    <t>201682</t>
  </si>
  <si>
    <t>29384</t>
  </si>
  <si>
    <t>201683</t>
  </si>
  <si>
    <t>9982014</t>
  </si>
  <si>
    <t>201684</t>
  </si>
  <si>
    <t>SALUD MEDICA PLUS IPS SAS</t>
  </si>
  <si>
    <t>30966</t>
  </si>
  <si>
    <t>201687</t>
  </si>
  <si>
    <t>CORPORACION SONREIR CONSALUD LTDA - EN LIQUIDACION</t>
  </si>
  <si>
    <t>30969</t>
  </si>
  <si>
    <t>201688</t>
  </si>
  <si>
    <t>CLINICA PADOVA SAS</t>
  </si>
  <si>
    <t>30643</t>
  </si>
  <si>
    <t>201689</t>
  </si>
  <si>
    <t>MI MEDICO LTDA</t>
  </si>
  <si>
    <t>30893</t>
  </si>
  <si>
    <t>201690</t>
  </si>
  <si>
    <t>LUZ OFELIA SASTRE ACOSTA</t>
  </si>
  <si>
    <t>30978</t>
  </si>
  <si>
    <t>201691</t>
  </si>
  <si>
    <t>SANDRA JANETH CASTILLO BARRERA</t>
  </si>
  <si>
    <t>30788</t>
  </si>
  <si>
    <t>201693</t>
  </si>
  <si>
    <t>6226</t>
  </si>
  <si>
    <t>201699</t>
  </si>
  <si>
    <t>MARIA CAROLINA SERRANO ZAMBRANO</t>
  </si>
  <si>
    <t>29680</t>
  </si>
  <si>
    <t>201700</t>
  </si>
  <si>
    <t>OLGA LUCIA VANEGAS COLMENARES</t>
  </si>
  <si>
    <t>29676</t>
  </si>
  <si>
    <t>201702</t>
  </si>
  <si>
    <t>UCI LAURA ALEJANDRA LTDA</t>
  </si>
  <si>
    <t>29559</t>
  </si>
  <si>
    <t>201705</t>
  </si>
  <si>
    <t>ANA BEATRIZ QUIROGA CARO</t>
  </si>
  <si>
    <t>33442</t>
  </si>
  <si>
    <t>201708</t>
  </si>
  <si>
    <t>DURLEY RIOS BENAVIDEZ</t>
  </si>
  <si>
    <t>201710</t>
  </si>
  <si>
    <t>ALEXANDER CUITIVA RODRIGUEZ</t>
  </si>
  <si>
    <t>8722</t>
  </si>
  <si>
    <t>201713</t>
  </si>
  <si>
    <t>KIMBERLY ZOLANYI CASTRO DELGADILLO</t>
  </si>
  <si>
    <t>34748</t>
  </si>
  <si>
    <t>201720</t>
  </si>
  <si>
    <t>ELMA MILENA NIETO BUSTOS</t>
  </si>
  <si>
    <t>34190</t>
  </si>
  <si>
    <t>201722</t>
  </si>
  <si>
    <t>INSTITUTO DE MEDICINA DEL TRABAJO IMETRA LTDA</t>
  </si>
  <si>
    <t>29383</t>
  </si>
  <si>
    <t>201724</t>
  </si>
  <si>
    <t>ESTETICA D´MARCELY SAS</t>
  </si>
  <si>
    <t>856</t>
  </si>
  <si>
    <t>201725</t>
  </si>
  <si>
    <t>NUTRISPORT COLOMBIA SAS</t>
  </si>
  <si>
    <t>201726</t>
  </si>
  <si>
    <t xml:space="preserve">JAIME POVEDA VELANDIA </t>
  </si>
  <si>
    <t>30878</t>
  </si>
  <si>
    <t>201728</t>
  </si>
  <si>
    <t>3509</t>
  </si>
  <si>
    <t>201731</t>
  </si>
  <si>
    <t xml:space="preserve">MANUEL FRANCISCO HURTADO </t>
  </si>
  <si>
    <t>201732</t>
  </si>
  <si>
    <t>201733</t>
  </si>
  <si>
    <t>201735</t>
  </si>
  <si>
    <t xml:space="preserve">CARLOS ANDRES PEÑA </t>
  </si>
  <si>
    <t>201737</t>
  </si>
  <si>
    <t>ARACELY DIAZ BORBON</t>
  </si>
  <si>
    <t>201738</t>
  </si>
  <si>
    <t>COSMITET LTDA</t>
  </si>
  <si>
    <t>29380</t>
  </si>
  <si>
    <t>201739</t>
  </si>
  <si>
    <t xml:space="preserve">OLMOS &amp;amp; CASTILLO SAS </t>
  </si>
  <si>
    <t>29677</t>
  </si>
  <si>
    <t>201740</t>
  </si>
  <si>
    <t>LUIS GILBERTO VILLEGAS ROJAS</t>
  </si>
  <si>
    <t>201743</t>
  </si>
  <si>
    <t>201744</t>
  </si>
  <si>
    <t xml:space="preserve">KOALDENT SAS </t>
  </si>
  <si>
    <t>30789</t>
  </si>
  <si>
    <t>201746</t>
  </si>
  <si>
    <t>JOSE REYES SANCHEZ MARTINEZ</t>
  </si>
  <si>
    <t>201747</t>
  </si>
  <si>
    <t>EDWIN ALEJANDRO DIAZ AHUMADA</t>
  </si>
  <si>
    <t>3011</t>
  </si>
  <si>
    <t>201749</t>
  </si>
  <si>
    <t>LUIS HERNAN PEREZ MORA</t>
  </si>
  <si>
    <t>7668</t>
  </si>
  <si>
    <t>201751</t>
  </si>
  <si>
    <t>MAURICIO ROMERO OCHOA</t>
  </si>
  <si>
    <t>9510</t>
  </si>
  <si>
    <t>201754</t>
  </si>
  <si>
    <t xml:space="preserve">DIEGO ANDRES SANCHEZ MENDEZ, MARIA DEL CARMEN GRIJALBA LANDINEZ, IVAN YECID POVEDA CHOCONTA, SHIRLEY CUBAQUE CASTAÑEDA </t>
  </si>
  <si>
    <t>31188</t>
  </si>
  <si>
    <t>201758</t>
  </si>
  <si>
    <t>6547</t>
  </si>
  <si>
    <t>201761</t>
  </si>
  <si>
    <t>7658</t>
  </si>
  <si>
    <t>201763</t>
  </si>
  <si>
    <t>ANGELA MARCELA BARRERO LOPEZ</t>
  </si>
  <si>
    <t>34587</t>
  </si>
  <si>
    <t>201765</t>
  </si>
  <si>
    <t xml:space="preserve">FERDENT - ODONTOLOGIA INTEGRAL Y ESTETICA </t>
  </si>
  <si>
    <t>29679</t>
  </si>
  <si>
    <t>201769</t>
  </si>
  <si>
    <t xml:space="preserve">MONICA MILENA RODRIGUEZ </t>
  </si>
  <si>
    <t>3434</t>
  </si>
  <si>
    <t>201776</t>
  </si>
  <si>
    <t>SINERGIA &amp;amp; GESTION SAS</t>
  </si>
  <si>
    <t>30847</t>
  </si>
  <si>
    <t>201781</t>
  </si>
  <si>
    <t>ANSELMO NIÑO SERRATO</t>
  </si>
  <si>
    <t>7580</t>
  </si>
  <si>
    <t>201783</t>
  </si>
  <si>
    <t>HUGO ANTONIO MOSQUERA MOSQUERA</t>
  </si>
  <si>
    <t>201785</t>
  </si>
  <si>
    <t>MARCO FIDEL CARVAJAL FLOREZ</t>
  </si>
  <si>
    <t>201786</t>
  </si>
  <si>
    <t>JANNER ALEXIS ACEVEDO URREGO</t>
  </si>
  <si>
    <t>9529</t>
  </si>
  <si>
    <t>201787</t>
  </si>
  <si>
    <t>CAMILO HERNANDO MENDOZA PINILLA</t>
  </si>
  <si>
    <t>8451</t>
  </si>
  <si>
    <t>201790</t>
  </si>
  <si>
    <t>HENRY ANTONIO DAZA MUÑOZ</t>
  </si>
  <si>
    <t>8362</t>
  </si>
  <si>
    <t>201792</t>
  </si>
  <si>
    <t>GINA PAOLA PEREZ MEDINA</t>
  </si>
  <si>
    <t>201794</t>
  </si>
  <si>
    <t>201795</t>
  </si>
  <si>
    <t>ALBA LUZ VASQUEZ CALDERON</t>
  </si>
  <si>
    <t>6563</t>
  </si>
  <si>
    <t>201796</t>
  </si>
  <si>
    <t>ESPECIALISTAS EN SALUD S.A.</t>
  </si>
  <si>
    <t>31807</t>
  </si>
  <si>
    <t>201797</t>
  </si>
  <si>
    <t>CLINICAS ODONTOLOGICAS UMPO LTDA</t>
  </si>
  <si>
    <t>30961</t>
  </si>
  <si>
    <t>201799</t>
  </si>
  <si>
    <t>DORMAN AURELIO CUASPUD REINA</t>
  </si>
  <si>
    <t>33613</t>
  </si>
  <si>
    <t>201801</t>
  </si>
  <si>
    <t xml:space="preserve">GLORIA AZUCENA AVILA </t>
  </si>
  <si>
    <t>29457</t>
  </si>
  <si>
    <t>201802</t>
  </si>
  <si>
    <t>PAULA CASTAÑEDA TUMBIA</t>
  </si>
  <si>
    <t>201803</t>
  </si>
  <si>
    <t>MARIA CONSUELO MORALES PORRAS</t>
  </si>
  <si>
    <t>201804</t>
  </si>
  <si>
    <t>LANFERCA 22 SAS/ RADA CASSAB SEDE EL BOSQUE</t>
  </si>
  <si>
    <t>30762</t>
  </si>
  <si>
    <t>201805</t>
  </si>
  <si>
    <t>9549</t>
  </si>
  <si>
    <t>201807</t>
  </si>
  <si>
    <t>30846</t>
  </si>
  <si>
    <t>201814</t>
  </si>
  <si>
    <t>HYGEIA SERVICIOS DE SALUD SAS</t>
  </si>
  <si>
    <t>30909</t>
  </si>
  <si>
    <t>201820</t>
  </si>
  <si>
    <t>30185</t>
  </si>
  <si>
    <t>201822</t>
  </si>
  <si>
    <t>MENTE VITAL CI &amp;amp; SAS</t>
  </si>
  <si>
    <t>29385</t>
  </si>
  <si>
    <t>201826</t>
  </si>
  <si>
    <t>FUNDACION FITEC</t>
  </si>
  <si>
    <t>29439</t>
  </si>
  <si>
    <t>201828</t>
  </si>
  <si>
    <t>CLARA INES SERRANO ZORRO</t>
  </si>
  <si>
    <t>30811</t>
  </si>
  <si>
    <t>201836</t>
  </si>
  <si>
    <t>8505</t>
  </si>
  <si>
    <t>201850</t>
  </si>
  <si>
    <t>CENTRO DE REHABILITACION INTEGRAL Y PROFESIONA E.U</t>
  </si>
  <si>
    <t>30786</t>
  </si>
  <si>
    <t>201851</t>
  </si>
  <si>
    <t xml:space="preserve">SOCIEDAD DE CIRUGIA DE BOGOTA HOSPITAL SAN JOSE </t>
  </si>
  <si>
    <t>29753</t>
  </si>
  <si>
    <t>201853</t>
  </si>
  <si>
    <t>SEODES SOLUCIONES ESPECIALIZADAS EN ODONTOLOGIA ESTETICA SAS SIGLA SEODES SAS/SEODES CALLE 90</t>
  </si>
  <si>
    <t>29678</t>
  </si>
  <si>
    <t>201855</t>
  </si>
  <si>
    <t>IMAGENES DIAGNOSTICAS TEUSA SAS</t>
  </si>
  <si>
    <t>29558</t>
  </si>
  <si>
    <t>201860</t>
  </si>
  <si>
    <t>DIEGO FELIPE BUITRAGO MARTINEZ</t>
  </si>
  <si>
    <t>30842</t>
  </si>
  <si>
    <t>201861</t>
  </si>
  <si>
    <t>UNIDAD MEDICA PAEZ LTDA</t>
  </si>
  <si>
    <t>1183</t>
  </si>
  <si>
    <t>201862</t>
  </si>
  <si>
    <t>GASTRO INVEST LTDA</t>
  </si>
  <si>
    <t>30845</t>
  </si>
  <si>
    <t>201863</t>
  </si>
  <si>
    <t>BIOMOLECULAR DIAGNOSTICA SAS</t>
  </si>
  <si>
    <t>29682</t>
  </si>
  <si>
    <t>201865</t>
  </si>
  <si>
    <t xml:space="preserve">CLINICA JUAN N CORPAS LTDA </t>
  </si>
  <si>
    <t>30903</t>
  </si>
  <si>
    <t>201867</t>
  </si>
  <si>
    <t>CENTRO AUDIOLOGICO DE OCCIDENTE LTDA</t>
  </si>
  <si>
    <t>307753</t>
  </si>
  <si>
    <t>201875</t>
  </si>
  <si>
    <t>30020</t>
  </si>
  <si>
    <t>201888</t>
  </si>
  <si>
    <t xml:space="preserve">CARBON 100 S.A.S. </t>
  </si>
  <si>
    <t>201897</t>
  </si>
  <si>
    <t>8510</t>
  </si>
  <si>
    <t>201898</t>
  </si>
  <si>
    <t>3055</t>
  </si>
  <si>
    <t>201908</t>
  </si>
  <si>
    <t>29745</t>
  </si>
  <si>
    <t>201910</t>
  </si>
  <si>
    <t>CLAUDIA LUCIA TELLEZ MONTERO</t>
  </si>
  <si>
    <t>30182</t>
  </si>
  <si>
    <t>201912</t>
  </si>
  <si>
    <t>30315</t>
  </si>
  <si>
    <t>201916</t>
  </si>
  <si>
    <t>31166</t>
  </si>
  <si>
    <t>201920</t>
  </si>
  <si>
    <t>29743</t>
  </si>
  <si>
    <t>201921</t>
  </si>
  <si>
    <t>31002</t>
  </si>
  <si>
    <t>201922</t>
  </si>
  <si>
    <t>29744</t>
  </si>
  <si>
    <t>201925</t>
  </si>
  <si>
    <t>30908</t>
  </si>
  <si>
    <t>201926</t>
  </si>
  <si>
    <t>32080</t>
  </si>
  <si>
    <t>201953</t>
  </si>
  <si>
    <t>EL NOGAL CLINICA DE CIRUGIA PLASTICA Y ESTETICA S.A.</t>
  </si>
  <si>
    <t>29382</t>
  </si>
  <si>
    <t>201954</t>
  </si>
  <si>
    <t>CLINICA NEUROLOGICA S.A.S.</t>
  </si>
  <si>
    <t>11762014</t>
  </si>
  <si>
    <t>201955</t>
  </si>
  <si>
    <t>29750</t>
  </si>
  <si>
    <t>201956</t>
  </si>
  <si>
    <t>DOUGLAS ARIEL PARRA MERCHAN</t>
  </si>
  <si>
    <t>29387</t>
  </si>
  <si>
    <t>201957</t>
  </si>
  <si>
    <t>20131551</t>
  </si>
  <si>
    <t>201958</t>
  </si>
  <si>
    <t>INVERSIONES DAMA SALUD SAS, CLINICA DEL OCCIDENTE S.A.</t>
  </si>
  <si>
    <t>31046</t>
  </si>
  <si>
    <t>201959</t>
  </si>
  <si>
    <t>201960</t>
  </si>
  <si>
    <t>31042</t>
  </si>
  <si>
    <t>201961</t>
  </si>
  <si>
    <t xml:space="preserve">YAJAIRA VEGA CONDE </t>
  </si>
  <si>
    <t>30183</t>
  </si>
  <si>
    <t>201962</t>
  </si>
  <si>
    <t>FUNDACION UN PASO HACIA LA ESPERANZA</t>
  </si>
  <si>
    <t>30316</t>
  </si>
  <si>
    <t>201964</t>
  </si>
  <si>
    <t>FUNDACION FUNMEDICA</t>
  </si>
  <si>
    <t>29386</t>
  </si>
  <si>
    <t>201965</t>
  </si>
  <si>
    <t>31041</t>
  </si>
  <si>
    <t>201966</t>
  </si>
  <si>
    <t>E G FRESNEDA ODONTOLOGIA ESPECIALIZADA SAS</t>
  </si>
  <si>
    <t>32166</t>
  </si>
  <si>
    <t>211968</t>
  </si>
  <si>
    <t>30418</t>
  </si>
  <si>
    <t>211970</t>
  </si>
  <si>
    <t>30184</t>
  </si>
  <si>
    <t>211972</t>
  </si>
  <si>
    <t>34886</t>
  </si>
  <si>
    <t>211976</t>
  </si>
  <si>
    <t>HOSPITAL UNIVERSITARIO SAN IGNACIO , CLINICA DEL OCCIDENTE S.A.</t>
  </si>
  <si>
    <t>34531</t>
  </si>
  <si>
    <t>211977</t>
  </si>
  <si>
    <t>SERVICIOS INTEGRALES DE SALUD SIS IPS SAS</t>
  </si>
  <si>
    <t>30906</t>
  </si>
  <si>
    <t>211978</t>
  </si>
  <si>
    <t>30891</t>
  </si>
  <si>
    <t>211980</t>
  </si>
  <si>
    <t>30837</t>
  </si>
  <si>
    <t>211984</t>
  </si>
  <si>
    <t>OPTICA COLSANITAS SAS</t>
  </si>
  <si>
    <t>31668</t>
  </si>
  <si>
    <t>211989</t>
  </si>
  <si>
    <t>30905</t>
  </si>
  <si>
    <t>211994</t>
  </si>
  <si>
    <t>UROLOGOS DE COLOMBIA SA - UROCOL SA</t>
  </si>
  <si>
    <t>30902</t>
  </si>
  <si>
    <t>212004</t>
  </si>
  <si>
    <t>31044</t>
  </si>
  <si>
    <t>212006</t>
  </si>
  <si>
    <t>MEDIC RAY X E U - EN LIQUIDACION</t>
  </si>
  <si>
    <t>32113</t>
  </si>
  <si>
    <t>212008</t>
  </si>
  <si>
    <t>HOSPITAL DE USME I NIVEL E.S.E - UPA UPA BETANIA</t>
  </si>
  <si>
    <t>31047</t>
  </si>
  <si>
    <t>212011</t>
  </si>
  <si>
    <t>32412</t>
  </si>
  <si>
    <t>212012</t>
  </si>
  <si>
    <t>30189</t>
  </si>
  <si>
    <t>212015</t>
  </si>
  <si>
    <t>32967</t>
  </si>
  <si>
    <t>212019</t>
  </si>
  <si>
    <t>30187</t>
  </si>
  <si>
    <t>212022</t>
  </si>
  <si>
    <t>ASOCIACION SAN BARTOLOME APOSTOL</t>
  </si>
  <si>
    <t>33893</t>
  </si>
  <si>
    <t>212024</t>
  </si>
  <si>
    <t>FUNDACION LA LUZ CENTRO NACIONAL PARA EL TRATAMIENTO DE LA DROGADICCION</t>
  </si>
  <si>
    <t>32477</t>
  </si>
  <si>
    <t>212025</t>
  </si>
  <si>
    <t>ESPERANZA ANGULO ORTIZ</t>
  </si>
  <si>
    <t>29084</t>
  </si>
  <si>
    <t>212036</t>
  </si>
  <si>
    <t>29681</t>
  </si>
  <si>
    <t>212037</t>
  </si>
  <si>
    <t>CITY AMBULANCIAS S A S</t>
  </si>
  <si>
    <t>29751</t>
  </si>
  <si>
    <t>212038</t>
  </si>
  <si>
    <t>31043</t>
  </si>
  <si>
    <t>212044</t>
  </si>
  <si>
    <t>INVERSIONES GLOBALES Y EMPRESARIALES LTDA</t>
  </si>
  <si>
    <t>30904</t>
  </si>
  <si>
    <t>212051</t>
  </si>
  <si>
    <t>32798</t>
  </si>
  <si>
    <t>212055</t>
  </si>
  <si>
    <t>32478</t>
  </si>
  <si>
    <t>212056</t>
  </si>
  <si>
    <t>FUNDACION MILLER</t>
  </si>
  <si>
    <t>30188</t>
  </si>
  <si>
    <t>212058</t>
  </si>
  <si>
    <t>32461</t>
  </si>
  <si>
    <t>212059</t>
  </si>
  <si>
    <t>32110</t>
  </si>
  <si>
    <t>212060</t>
  </si>
  <si>
    <t>HOSPITAL CENTRO ORIENTE II NIVEL E.S.E</t>
  </si>
  <si>
    <t>32111</t>
  </si>
  <si>
    <t>212063</t>
  </si>
  <si>
    <t>32795</t>
  </si>
  <si>
    <t>212064</t>
  </si>
  <si>
    <t xml:space="preserve">EDGAR FELIPE GUTIERREZ BUITRAGO </t>
  </si>
  <si>
    <t>16142013</t>
  </si>
  <si>
    <t>212066</t>
  </si>
  <si>
    <t>31734</t>
  </si>
  <si>
    <t>212067</t>
  </si>
  <si>
    <t>32416</t>
  </si>
  <si>
    <t>212068</t>
  </si>
  <si>
    <t>INSTITUTO COLOMBIANO DE PROMOCION Y PREVENCION SAS - EN LIQUIDACION</t>
  </si>
  <si>
    <t>35456</t>
  </si>
  <si>
    <t>212070</t>
  </si>
  <si>
    <t>FERNANDO SANCHEZ ANDRADE</t>
  </si>
  <si>
    <t>212072</t>
  </si>
  <si>
    <t>32934</t>
  </si>
  <si>
    <t>212075</t>
  </si>
  <si>
    <t>34262</t>
  </si>
  <si>
    <t>212076</t>
  </si>
  <si>
    <t>CIELO MARINA CARDENAS GONZALEZ</t>
  </si>
  <si>
    <t>34264</t>
  </si>
  <si>
    <t>212078</t>
  </si>
  <si>
    <t>EDDY LUCIA ZARATE ALAPE</t>
  </si>
  <si>
    <t>35359</t>
  </si>
  <si>
    <t>212079</t>
  </si>
  <si>
    <t>FRANK BORIS PERNETT ALVARADO</t>
  </si>
  <si>
    <t>212081</t>
  </si>
  <si>
    <t>ANGELA VIVIANA BUSTOS BUSTOS</t>
  </si>
  <si>
    <t>35360</t>
  </si>
  <si>
    <t>212083</t>
  </si>
  <si>
    <t>32407</t>
  </si>
  <si>
    <t>212086</t>
  </si>
  <si>
    <t xml:space="preserve">CLARA YURANI RAMIREZ ROMERO </t>
  </si>
  <si>
    <t>30427</t>
  </si>
  <si>
    <t>212087</t>
  </si>
  <si>
    <t>32799</t>
  </si>
  <si>
    <t>212092</t>
  </si>
  <si>
    <t>CLINICA SALUD Y ESTETICA LTDAHOY CLINICA BELANOVA SAS</t>
  </si>
  <si>
    <t>5213</t>
  </si>
  <si>
    <t>212093</t>
  </si>
  <si>
    <t xml:space="preserve">MARIA EUGENIA LUGO CASTRO </t>
  </si>
  <si>
    <t>30193</t>
  </si>
  <si>
    <t>212095</t>
  </si>
  <si>
    <t>32117</t>
  </si>
  <si>
    <t>212096</t>
  </si>
  <si>
    <t>32417</t>
  </si>
  <si>
    <t>212102</t>
  </si>
  <si>
    <t>ESE CENTRO DERMATOLOGICO FEDERICO LLERAS ACOSTA</t>
  </si>
  <si>
    <t>30194</t>
  </si>
  <si>
    <t>212104</t>
  </si>
  <si>
    <t xml:space="preserve">JIMMY JOSE URAZAN </t>
  </si>
  <si>
    <t>32759</t>
  </si>
  <si>
    <t>212105</t>
  </si>
  <si>
    <t>31108</t>
  </si>
  <si>
    <t>212107</t>
  </si>
  <si>
    <t>29909</t>
  </si>
  <si>
    <t>212109</t>
  </si>
  <si>
    <t>30195</t>
  </si>
  <si>
    <t>212112</t>
  </si>
  <si>
    <t>31548</t>
  </si>
  <si>
    <t>212118</t>
  </si>
  <si>
    <t>32794</t>
  </si>
  <si>
    <t>212119</t>
  </si>
  <si>
    <t>32894</t>
  </si>
  <si>
    <t>212120</t>
  </si>
  <si>
    <t>ORAL MAX CLINICA ODONTOLOGICA LIMITADA ORAL MAX LTDA</t>
  </si>
  <si>
    <t>31549</t>
  </si>
  <si>
    <t>212122</t>
  </si>
  <si>
    <t xml:space="preserve">JUAN PABLO ZUÑIGA CHIMBACO </t>
  </si>
  <si>
    <t>30190</t>
  </si>
  <si>
    <t>212130</t>
  </si>
  <si>
    <t>ROOSEVELT ESPITIA BOHORQUEZ</t>
  </si>
  <si>
    <t>30191</t>
  </si>
  <si>
    <t>212132</t>
  </si>
  <si>
    <t>30200</t>
  </si>
  <si>
    <t>212133</t>
  </si>
  <si>
    <t>CLINICA MANDALAY SOCIEDAD MEDICA LTDA</t>
  </si>
  <si>
    <t>32821</t>
  </si>
  <si>
    <t>212135</t>
  </si>
  <si>
    <t>MARTIN RAMIRO AGUILERA FLOREZ, DIANA ROCIO AGUILERA FLOREZ</t>
  </si>
  <si>
    <t>32822</t>
  </si>
  <si>
    <t>212137</t>
  </si>
  <si>
    <t>32792</t>
  </si>
  <si>
    <t>212140</t>
  </si>
  <si>
    <t>30317</t>
  </si>
  <si>
    <t>212141</t>
  </si>
  <si>
    <t>IPS ALIANZA MEDICA INTEGRAR SAS</t>
  </si>
  <si>
    <t>30357</t>
  </si>
  <si>
    <t>212142</t>
  </si>
  <si>
    <t xml:space="preserve">ASOCIACION MEDICA BIOLOGICA NUTRACEUTICA NATURAL BIOMEDICK EU </t>
  </si>
  <si>
    <t>30318</t>
  </si>
  <si>
    <t>212143</t>
  </si>
  <si>
    <t>KAREN ANDREA BAUTISTA PARDO</t>
  </si>
  <si>
    <t>30284</t>
  </si>
  <si>
    <t>212145</t>
  </si>
  <si>
    <t>MEDICINA INTEGRAL AMBULATORIA (MIA LIFE) SAS</t>
  </si>
  <si>
    <t>80</t>
  </si>
  <si>
    <t>212147</t>
  </si>
  <si>
    <t>FUNDACION INTEGRAL PARA LA SALUD Y LA EDUCACION COMUNITARIA DEL MAGISTERIO - FINSEMA</t>
  </si>
  <si>
    <t>32594</t>
  </si>
  <si>
    <t>212148</t>
  </si>
  <si>
    <t>30283</t>
  </si>
  <si>
    <t>212149</t>
  </si>
  <si>
    <t>CITOLAB LTDA</t>
  </si>
  <si>
    <t>30442</t>
  </si>
  <si>
    <t>212154</t>
  </si>
  <si>
    <t xml:space="preserve">MARTHA BEATRIZ PALMERA JIMENEZ </t>
  </si>
  <si>
    <t>33895</t>
  </si>
  <si>
    <t>212157</t>
  </si>
  <si>
    <t>34908</t>
  </si>
  <si>
    <t>212158</t>
  </si>
  <si>
    <t>32892</t>
  </si>
  <si>
    <t>212161</t>
  </si>
  <si>
    <t>30196</t>
  </si>
  <si>
    <t>212164</t>
  </si>
  <si>
    <t>ODONTOCLINICS QUIROGA SAS</t>
  </si>
  <si>
    <t>30197</t>
  </si>
  <si>
    <t>212165</t>
  </si>
  <si>
    <t>SERVICIO MEDICO EMPRESARIAL SAS - SERVIMED EMPRESARIAL SAS</t>
  </si>
  <si>
    <t>30584</t>
  </si>
  <si>
    <t>212166</t>
  </si>
  <si>
    <t>RENE ALEJANDRO RODRIGUEZ MATIZ</t>
  </si>
  <si>
    <t>31272</t>
  </si>
  <si>
    <t>212167</t>
  </si>
  <si>
    <t>34073</t>
  </si>
  <si>
    <t>212168</t>
  </si>
  <si>
    <t>NANCY GISELLE SANCHEZ ROBAYO</t>
  </si>
  <si>
    <t>30203</t>
  </si>
  <si>
    <t>212169</t>
  </si>
  <si>
    <t>JHON ALEXANDER TELLEZ MORALES</t>
  </si>
  <si>
    <t>30198</t>
  </si>
  <si>
    <t>212170</t>
  </si>
  <si>
    <t>30199</t>
  </si>
  <si>
    <t>212171</t>
  </si>
  <si>
    <t>30443</t>
  </si>
  <si>
    <t>212172</t>
  </si>
  <si>
    <t>32928</t>
  </si>
  <si>
    <t>212173</t>
  </si>
  <si>
    <t>30488</t>
  </si>
  <si>
    <t>212177</t>
  </si>
  <si>
    <t>DOMINOS PIZZA AV 19</t>
  </si>
  <si>
    <t>212183</t>
  </si>
  <si>
    <t>IPS ALIANZAS MEDICAS SAS , CLINICA PADOVA SAS</t>
  </si>
  <si>
    <t>32116</t>
  </si>
  <si>
    <t>212186</t>
  </si>
  <si>
    <t xml:space="preserve">FERNANDO ALBORNOZ </t>
  </si>
  <si>
    <t>9015</t>
  </si>
  <si>
    <t>212191</t>
  </si>
  <si>
    <t>JORGE ELIECER DIAZ SANABRIA</t>
  </si>
  <si>
    <t>212192</t>
  </si>
  <si>
    <t>212196</t>
  </si>
  <si>
    <t>SANDRA YALILE OCAMPO ARIAS</t>
  </si>
  <si>
    <t>8005</t>
  </si>
  <si>
    <t>212199</t>
  </si>
  <si>
    <t>212200</t>
  </si>
  <si>
    <t>IVONNE MARITZA CANO MOSCOSO</t>
  </si>
  <si>
    <t>1664</t>
  </si>
  <si>
    <t>212202</t>
  </si>
  <si>
    <t>WILLIAM HERNANDO MARIN VILLAMIL</t>
  </si>
  <si>
    <t>7933</t>
  </si>
  <si>
    <t>212206</t>
  </si>
  <si>
    <t>SEBASTIAN MARIN CASTRO</t>
  </si>
  <si>
    <t>8007</t>
  </si>
  <si>
    <t>212208</t>
  </si>
  <si>
    <t>32836</t>
  </si>
  <si>
    <t>212210</t>
  </si>
  <si>
    <t>LILIA YORLADI GIRALDO RIVERA</t>
  </si>
  <si>
    <t>8006</t>
  </si>
  <si>
    <t>212211</t>
  </si>
  <si>
    <t>DIANA PAOLA HERNANDEZ CARDENAS</t>
  </si>
  <si>
    <t>7957</t>
  </si>
  <si>
    <t>212212</t>
  </si>
  <si>
    <t>FUNDACION PREVENIR EU</t>
  </si>
  <si>
    <t>32463</t>
  </si>
  <si>
    <t>212213</t>
  </si>
  <si>
    <t xml:space="preserve">ASOCIACION DE AMIGOS CONTRA EL CANCER PROSEGUIR </t>
  </si>
  <si>
    <t>32859</t>
  </si>
  <si>
    <t>212214</t>
  </si>
  <si>
    <t>MDVE SALUD EMPRESA UNIPERSONAL</t>
  </si>
  <si>
    <t>32647</t>
  </si>
  <si>
    <t>212215</t>
  </si>
  <si>
    <t>LUIS CARLOS HERNANDEZ HERNANDEZ</t>
  </si>
  <si>
    <t>8010</t>
  </si>
  <si>
    <t>212223</t>
  </si>
  <si>
    <t>212224</t>
  </si>
  <si>
    <t xml:space="preserve">MARIA ALCIRA SALAS </t>
  </si>
  <si>
    <t>212228</t>
  </si>
  <si>
    <t>LUIS ALFONSO GOMEZ ZULUAGA</t>
  </si>
  <si>
    <t>212233</t>
  </si>
  <si>
    <t>CARACAS 1991 S.A.S</t>
  </si>
  <si>
    <t>212234</t>
  </si>
  <si>
    <t>PATRICIA CAROLINA VIANA NEGRETE</t>
  </si>
  <si>
    <t>35639</t>
  </si>
  <si>
    <t>212236</t>
  </si>
  <si>
    <t>HERNANDO BEDREGAL BARRERA</t>
  </si>
  <si>
    <t>212237</t>
  </si>
  <si>
    <t>LAURA AMPARO CONTRERAS GUERRA</t>
  </si>
  <si>
    <t>35009</t>
  </si>
  <si>
    <t>212239</t>
  </si>
  <si>
    <t>SANDRA YADIRA FALLA VILLAMIL</t>
  </si>
  <si>
    <t>34588</t>
  </si>
  <si>
    <t>212241</t>
  </si>
  <si>
    <t>ANGELA MARIA HURTADO BOTERO</t>
  </si>
  <si>
    <t>3311</t>
  </si>
  <si>
    <t>212245</t>
  </si>
  <si>
    <t>AM MOVIL SAS</t>
  </si>
  <si>
    <t>35278</t>
  </si>
  <si>
    <t>212248</t>
  </si>
  <si>
    <t>AMERICANA DE COLCHONES SEDE USAQUEN</t>
  </si>
  <si>
    <t>9512</t>
  </si>
  <si>
    <t>212252</t>
  </si>
  <si>
    <t>CARLOS ARMANDO GUAQUETA HEMELBERG</t>
  </si>
  <si>
    <t>212256</t>
  </si>
  <si>
    <t>HORACIO ALFONSO RAMIREZ DIAZ</t>
  </si>
  <si>
    <t>32411</t>
  </si>
  <si>
    <t>212260</t>
  </si>
  <si>
    <t>GLADYS BUSTOS NUÑEZ</t>
  </si>
  <si>
    <t>32645</t>
  </si>
  <si>
    <t>212262</t>
  </si>
  <si>
    <t>CLINICA SAN NICOLAS LTDA</t>
  </si>
  <si>
    <t>32885</t>
  </si>
  <si>
    <t>212263</t>
  </si>
  <si>
    <t>32787</t>
  </si>
  <si>
    <t>212265</t>
  </si>
  <si>
    <t>JOSE ORLANDO BERNAL MEJIA</t>
  </si>
  <si>
    <t>32669</t>
  </si>
  <si>
    <t>212266</t>
  </si>
  <si>
    <t>30205</t>
  </si>
  <si>
    <t>212272</t>
  </si>
  <si>
    <t>FABIO ALFONSO PEDRAZA CASTAÑEDA</t>
  </si>
  <si>
    <t>32656</t>
  </si>
  <si>
    <t>212274</t>
  </si>
  <si>
    <t>PATRICIA INES ORTIZ PALACIOS</t>
  </si>
  <si>
    <t>32831</t>
  </si>
  <si>
    <t>212282</t>
  </si>
  <si>
    <t>30206</t>
  </si>
  <si>
    <t>212283</t>
  </si>
  <si>
    <t>30319</t>
  </si>
  <si>
    <t>212286</t>
  </si>
  <si>
    <t>JHON ALEJANDRO CRUZ CAMERO</t>
  </si>
  <si>
    <t>32591</t>
  </si>
  <si>
    <t>212287</t>
  </si>
  <si>
    <t>AMBULANCIAS METROPOLITANA DE BOGOTA LTDA</t>
  </si>
  <si>
    <t>32672</t>
  </si>
  <si>
    <t>212289</t>
  </si>
  <si>
    <t>30201</t>
  </si>
  <si>
    <t>212291</t>
  </si>
  <si>
    <t>KAREN STEFANNY GOMEZ PINTO, DAYANA LORENA RODRIGUEZ MARTIN</t>
  </si>
  <si>
    <t>32764</t>
  </si>
  <si>
    <t>212296</t>
  </si>
  <si>
    <t>32649</t>
  </si>
  <si>
    <t>212298</t>
  </si>
  <si>
    <t>30204</t>
  </si>
  <si>
    <t>212310</t>
  </si>
  <si>
    <t>2017607</t>
  </si>
  <si>
    <t>212311</t>
  </si>
  <si>
    <t>6</t>
  </si>
  <si>
    <t>212314</t>
  </si>
  <si>
    <t>212318</t>
  </si>
  <si>
    <t>212319</t>
  </si>
  <si>
    <t>904</t>
  </si>
  <si>
    <t>212322</t>
  </si>
  <si>
    <t>LUIS ALFONSO ABRIL GOYENCHE</t>
  </si>
  <si>
    <t>32823</t>
  </si>
  <si>
    <t>212323</t>
  </si>
  <si>
    <t xml:space="preserve">ARMANDO TORRES YERA </t>
  </si>
  <si>
    <t>32684</t>
  </si>
  <si>
    <t>212325</t>
  </si>
  <si>
    <t>JUAN PABLO DELGADO CASTRO</t>
  </si>
  <si>
    <t>32824</t>
  </si>
  <si>
    <t>212326</t>
  </si>
  <si>
    <t>VISUAL SOLUTIONS CENTER LTDA</t>
  </si>
  <si>
    <t>32670</t>
  </si>
  <si>
    <t>212329</t>
  </si>
  <si>
    <t xml:space="preserve">ANA MARIA BRAVO VELEZ </t>
  </si>
  <si>
    <t>32683</t>
  </si>
  <si>
    <t>212330</t>
  </si>
  <si>
    <t>HEINER YAMID MONDRAGON MARTINEZ</t>
  </si>
  <si>
    <t>8539</t>
  </si>
  <si>
    <t>212332</t>
  </si>
  <si>
    <t>FUNDACION YEHUDA - EN LIQUIDACION</t>
  </si>
  <si>
    <t>32887</t>
  </si>
  <si>
    <t>212335</t>
  </si>
  <si>
    <t xml:space="preserve">MARIA EUGENIA BONILLA SERNA </t>
  </si>
  <si>
    <t>32886</t>
  </si>
  <si>
    <t>212338</t>
  </si>
  <si>
    <t xml:space="preserve">MARTHA PAMELA ZORRILLA RAMIREZ </t>
  </si>
  <si>
    <t>32888</t>
  </si>
  <si>
    <t>212339</t>
  </si>
  <si>
    <t>EMIGDIO ALEJANDRO CARRILLO SANTANA</t>
  </si>
  <si>
    <t>32801</t>
  </si>
  <si>
    <t>212340</t>
  </si>
  <si>
    <t xml:space="preserve">CLAUDIA ALBORNOZ </t>
  </si>
  <si>
    <t>7709</t>
  </si>
  <si>
    <t>212344</t>
  </si>
  <si>
    <t>212350</t>
  </si>
  <si>
    <t>NELSON PINZON GARCIA</t>
  </si>
  <si>
    <t>32580</t>
  </si>
  <si>
    <t>212351</t>
  </si>
  <si>
    <t xml:space="preserve">REMY IPS SAS </t>
  </si>
  <si>
    <t>32679</t>
  </si>
  <si>
    <t>212353</t>
  </si>
  <si>
    <t>EMS LIFE SAS</t>
  </si>
  <si>
    <t>30202</t>
  </si>
  <si>
    <t>212361</t>
  </si>
  <si>
    <t>AMBULANCIASY OXIGENOS LTDA</t>
  </si>
  <si>
    <t>32829</t>
  </si>
  <si>
    <t>212363</t>
  </si>
  <si>
    <t>MEDICAL CARY SAS</t>
  </si>
  <si>
    <t>32889</t>
  </si>
  <si>
    <t>212371</t>
  </si>
  <si>
    <t>ODONTO-NAR CLINICAS ODONTOLOGICAS IPS EU</t>
  </si>
  <si>
    <t>34061</t>
  </si>
  <si>
    <t>212378</t>
  </si>
  <si>
    <t>UNIVERSIDAD ANTONIO NARIÑO</t>
  </si>
  <si>
    <t>32713</t>
  </si>
  <si>
    <t>212381</t>
  </si>
  <si>
    <t>212382</t>
  </si>
  <si>
    <t xml:space="preserve">BARBARA INES TELLEZ DE SANDOVAL, ADRIANA JOHANNA SANDOVAL TELLEZ </t>
  </si>
  <si>
    <t>32126</t>
  </si>
  <si>
    <t>212386</t>
  </si>
  <si>
    <t>FANNY GUTIERREZ VACA</t>
  </si>
  <si>
    <t>212388</t>
  </si>
  <si>
    <t>HOYFARMA SAS</t>
  </si>
  <si>
    <t>8841</t>
  </si>
  <si>
    <t>212396</t>
  </si>
  <si>
    <t>CENTRO DE EXCELENCIA PARA EL MANEJO DE LA DIABETES S.A.S.</t>
  </si>
  <si>
    <t>30207</t>
  </si>
  <si>
    <t>212398</t>
  </si>
  <si>
    <t>LAFAM SAS</t>
  </si>
  <si>
    <t>32128</t>
  </si>
  <si>
    <t>212400</t>
  </si>
  <si>
    <t>GRUPO EMPRESARIAL P&amp;amp;P SAS - CITY DENT CLINICAS DENTALES DE COLOMBIA</t>
  </si>
  <si>
    <t>6710</t>
  </si>
  <si>
    <t>212402</t>
  </si>
  <si>
    <t xml:space="preserve">BIOPILARES SAS EN LIQUIDACION </t>
  </si>
  <si>
    <t>31106</t>
  </si>
  <si>
    <t>212405</t>
  </si>
  <si>
    <t>2969</t>
  </si>
  <si>
    <t>212413</t>
  </si>
  <si>
    <t xml:space="preserve">ROSA INES VGIELMA ANTONUCCI </t>
  </si>
  <si>
    <t>31235</t>
  </si>
  <si>
    <t>212418</t>
  </si>
  <si>
    <t>9430</t>
  </si>
  <si>
    <t>212420</t>
  </si>
  <si>
    <t>212421</t>
  </si>
  <si>
    <t>LEONEL OSORIO ROJANO, ANA MILENA VILLAMARIN ALBARRACIN</t>
  </si>
  <si>
    <t>30444</t>
  </si>
  <si>
    <t>212423</t>
  </si>
  <si>
    <t>MARTHA CECILIA MOSQUERA AGUALIMPIA</t>
  </si>
  <si>
    <t>32020</t>
  </si>
  <si>
    <t>212424</t>
  </si>
  <si>
    <t>MARIA DEL PILAR CARDENAS URDANETA</t>
  </si>
  <si>
    <t>32758</t>
  </si>
  <si>
    <t>212425</t>
  </si>
  <si>
    <t>MARIELA REY ORJUELA</t>
  </si>
  <si>
    <t>30309</t>
  </si>
  <si>
    <t>212427</t>
  </si>
  <si>
    <t>31089</t>
  </si>
  <si>
    <t>212428</t>
  </si>
  <si>
    <t>30208</t>
  </si>
  <si>
    <t>212429</t>
  </si>
  <si>
    <t>DORIS BOLENA TORRES PARRA</t>
  </si>
  <si>
    <t>30209</t>
  </si>
  <si>
    <t>212430</t>
  </si>
  <si>
    <t>MARY LUZ MARTINEZ GRANADOS, CAROLINA MORALES , FRANCISCO JULIAN CORTES GARCIA, XIMENA CORDOBA PAZ</t>
  </si>
  <si>
    <t>32633</t>
  </si>
  <si>
    <t>212431</t>
  </si>
  <si>
    <t>HATY V&amp;amp;B MEDICAL SAS</t>
  </si>
  <si>
    <t>32121</t>
  </si>
  <si>
    <t>212432</t>
  </si>
  <si>
    <t>LUZ STELLA SANCHEZ CHICO</t>
  </si>
  <si>
    <t>32634</t>
  </si>
  <si>
    <t>212434</t>
  </si>
  <si>
    <t>30262</t>
  </si>
  <si>
    <t>212435</t>
  </si>
  <si>
    <t>31256</t>
  </si>
  <si>
    <t>212438</t>
  </si>
  <si>
    <t>4667</t>
  </si>
  <si>
    <t>212444</t>
  </si>
  <si>
    <t>30585</t>
  </si>
  <si>
    <t>212445</t>
  </si>
  <si>
    <t>MEDICAL HOME SERVICE COLOMBIA LTDA / MHSC LTDA</t>
  </si>
  <si>
    <t>30139</t>
  </si>
  <si>
    <t>212446</t>
  </si>
  <si>
    <t xml:space="preserve">INVERSIONES EN SALUD JER S.A.S. EN LIQUIDACION </t>
  </si>
  <si>
    <t>30339</t>
  </si>
  <si>
    <t>212459</t>
  </si>
  <si>
    <t>JAIRO ALEXANDER CARDENAS MORALES</t>
  </si>
  <si>
    <t>212461</t>
  </si>
  <si>
    <t>JOSE MIGUEL CRUZ MEJIA</t>
  </si>
  <si>
    <t>7272</t>
  </si>
  <si>
    <t>212465</t>
  </si>
  <si>
    <t>212466</t>
  </si>
  <si>
    <t>CENTRO ACUNAR ANTONIO JOSE DE SUCRE</t>
  </si>
  <si>
    <t>212470</t>
  </si>
  <si>
    <t>30285</t>
  </si>
  <si>
    <t>212474</t>
  </si>
  <si>
    <t>25</t>
  </si>
  <si>
    <t>212476</t>
  </si>
  <si>
    <t>6552</t>
  </si>
  <si>
    <t>212480</t>
  </si>
  <si>
    <t>32791</t>
  </si>
  <si>
    <t>212486</t>
  </si>
  <si>
    <t>SALUD BIOMEDERI SAS</t>
  </si>
  <si>
    <t>30263</t>
  </si>
  <si>
    <t>212488</t>
  </si>
  <si>
    <t>33262</t>
  </si>
  <si>
    <t>212490</t>
  </si>
  <si>
    <t>31107</t>
  </si>
  <si>
    <t>212493</t>
  </si>
  <si>
    <t>32896</t>
  </si>
  <si>
    <t>212495</t>
  </si>
  <si>
    <t>30340</t>
  </si>
  <si>
    <t>212496</t>
  </si>
  <si>
    <t>BEATRIZ HELENA MUÑOZ OSPINA</t>
  </si>
  <si>
    <t>30341</t>
  </si>
  <si>
    <t>212499</t>
  </si>
  <si>
    <t>30356</t>
  </si>
  <si>
    <t>212500</t>
  </si>
  <si>
    <t>30445</t>
  </si>
  <si>
    <t>212502</t>
  </si>
  <si>
    <t>GESTION GERENCIAL DE PROCESOS Y AUDITORIAS S.A. G.P.S. CONSULTORES S.A.</t>
  </si>
  <si>
    <t>212503</t>
  </si>
  <si>
    <t>31264</t>
  </si>
  <si>
    <t>212504</t>
  </si>
  <si>
    <t>30286</t>
  </si>
  <si>
    <t>212506</t>
  </si>
  <si>
    <t>CLINICA DENTAL ORTOSONRISA SAS - EN LIQUIDACION</t>
  </si>
  <si>
    <t>30338</t>
  </si>
  <si>
    <t>212529</t>
  </si>
  <si>
    <t>TECHOS CORREDIZOS ED S.A.S</t>
  </si>
  <si>
    <t>212530</t>
  </si>
  <si>
    <t xml:space="preserve">PAULA VANESSA RIVERA GARIBELLO </t>
  </si>
  <si>
    <t>30345</t>
  </si>
  <si>
    <t>212533</t>
  </si>
  <si>
    <t xml:space="preserve">ALEXANDER MORENO PORTILLO </t>
  </si>
  <si>
    <t>30547</t>
  </si>
  <si>
    <t>212535</t>
  </si>
  <si>
    <t xml:space="preserve">CLAUDIA PATRICIA RODRIGUEZ SORIANO </t>
  </si>
  <si>
    <t>30170</t>
  </si>
  <si>
    <t>212537</t>
  </si>
  <si>
    <t xml:space="preserve">YENNY VICTORIA ARCHILA BERRIO </t>
  </si>
  <si>
    <t>30555</t>
  </si>
  <si>
    <t>212538</t>
  </si>
  <si>
    <t>NICOLA AMBROSI PENAZZO</t>
  </si>
  <si>
    <t>30344</t>
  </si>
  <si>
    <t>212544</t>
  </si>
  <si>
    <t>VIDMEDICA SAS</t>
  </si>
  <si>
    <t>30363</t>
  </si>
  <si>
    <t>212547</t>
  </si>
  <si>
    <t>GERALDINE TATIANA HERNANDEZ GUAYAZAN</t>
  </si>
  <si>
    <t>212550</t>
  </si>
  <si>
    <t xml:space="preserve">DIANA MARCELA PEÑARANDA PINTO </t>
  </si>
  <si>
    <t>30343</t>
  </si>
  <si>
    <t>212553</t>
  </si>
  <si>
    <t xml:space="preserve">YIRA YIZNEY ESPITIA LOPEZ </t>
  </si>
  <si>
    <t>30362</t>
  </si>
  <si>
    <t>212554</t>
  </si>
  <si>
    <t>LIGA CONTRA LA OSTEOPOROSIS LTDA</t>
  </si>
  <si>
    <t>30355</t>
  </si>
  <si>
    <t>212559</t>
  </si>
  <si>
    <t>212561</t>
  </si>
  <si>
    <t>FUNDACIÓN MIS CANITAS DORADAS</t>
  </si>
  <si>
    <t>3201</t>
  </si>
  <si>
    <t>212562</t>
  </si>
  <si>
    <t>212563</t>
  </si>
  <si>
    <t>30447</t>
  </si>
  <si>
    <t>212564</t>
  </si>
  <si>
    <t>30346</t>
  </si>
  <si>
    <t>212565</t>
  </si>
  <si>
    <t>8514</t>
  </si>
  <si>
    <t>212566</t>
  </si>
  <si>
    <t xml:space="preserve">SERVICIOS DE TELEMEDICINA INTEGRADOS SAS </t>
  </si>
  <si>
    <t>30450</t>
  </si>
  <si>
    <t>212567</t>
  </si>
  <si>
    <t>32895</t>
  </si>
  <si>
    <t>212568</t>
  </si>
  <si>
    <t>30457</t>
  </si>
  <si>
    <t>212570</t>
  </si>
  <si>
    <t>CAJA DE COMPENSACION FAMILIAR CAFAM - KENNEDY</t>
  </si>
  <si>
    <t>30933</t>
  </si>
  <si>
    <t>212572</t>
  </si>
  <si>
    <t>212573</t>
  </si>
  <si>
    <t>30347</t>
  </si>
  <si>
    <t>212575</t>
  </si>
  <si>
    <t>30348</t>
  </si>
  <si>
    <t>212577</t>
  </si>
  <si>
    <t>30689</t>
  </si>
  <si>
    <t>212578</t>
  </si>
  <si>
    <t>32902</t>
  </si>
  <si>
    <t>212579</t>
  </si>
  <si>
    <t>FIDEL ANTONIO MORALES RODRIGUEZ</t>
  </si>
  <si>
    <t>30264</t>
  </si>
  <si>
    <t>212581</t>
  </si>
  <si>
    <t>30349</t>
  </si>
  <si>
    <t>212583</t>
  </si>
  <si>
    <t xml:space="preserve">EFRAIN DE JESUS ARISTIZABAL </t>
  </si>
  <si>
    <t>8003</t>
  </si>
  <si>
    <t>212586</t>
  </si>
  <si>
    <t>30690</t>
  </si>
  <si>
    <t>212588</t>
  </si>
  <si>
    <t>30449</t>
  </si>
  <si>
    <t>212590</t>
  </si>
  <si>
    <t>AAAA ACADEMIA ABSCRITA A ASOCIACION DE ESPECIALISTAS SAS</t>
  </si>
  <si>
    <t>36222</t>
  </si>
  <si>
    <t>212593</t>
  </si>
  <si>
    <t>EDGAR DANIEL LAGUADO NAVAS, LUIS FERNANDO MARRUGO CUELLO, DIEGO MAURICIO MORENO GONZALEZ</t>
  </si>
  <si>
    <t>34291</t>
  </si>
  <si>
    <t>212596</t>
  </si>
  <si>
    <t>ALBA YOLA BERMUDEZ ORTIZ</t>
  </si>
  <si>
    <t>4245</t>
  </si>
  <si>
    <t>212600</t>
  </si>
  <si>
    <t>3337</t>
  </si>
  <si>
    <t>212607</t>
  </si>
  <si>
    <t>RAFAEL OSWALDO JIMENEZ CLAVIJO</t>
  </si>
  <si>
    <t>9475</t>
  </si>
  <si>
    <t>212612</t>
  </si>
  <si>
    <t>REVISAVIAE LTDA</t>
  </si>
  <si>
    <t>35638</t>
  </si>
  <si>
    <t>212614</t>
  </si>
  <si>
    <t xml:space="preserve">KATLIS ORIANA RAMIREZ </t>
  </si>
  <si>
    <t>8953</t>
  </si>
  <si>
    <t>212618</t>
  </si>
  <si>
    <t>YOLMI MARTINEZ GIRALDO</t>
  </si>
  <si>
    <t>212619</t>
  </si>
  <si>
    <t>34114</t>
  </si>
  <si>
    <t>212620</t>
  </si>
  <si>
    <t xml:space="preserve">ALFONSO GIL </t>
  </si>
  <si>
    <t>212623</t>
  </si>
  <si>
    <t>JUAN CARLOS JOAQUI ORDOÑEZ</t>
  </si>
  <si>
    <t>8111</t>
  </si>
  <si>
    <t>212630</t>
  </si>
  <si>
    <t>30352</t>
  </si>
  <si>
    <t>212633</t>
  </si>
  <si>
    <t>GERSON JAVIER CASTIBLANCO ACUÑA</t>
  </si>
  <si>
    <t>8490</t>
  </si>
  <si>
    <t>212635</t>
  </si>
  <si>
    <t xml:space="preserve">COOPERATIVA ODONTOLOGICA SALUD ORAL COOPESALUD </t>
  </si>
  <si>
    <t>31008</t>
  </si>
  <si>
    <t>212638</t>
  </si>
  <si>
    <t>8502</t>
  </si>
  <si>
    <t>212646</t>
  </si>
  <si>
    <t>212647</t>
  </si>
  <si>
    <t xml:space="preserve">ALBA CECILIA UNIVIO PATERNINA </t>
  </si>
  <si>
    <t>261</t>
  </si>
  <si>
    <t>212649</t>
  </si>
  <si>
    <t>NOE ROA SILVA</t>
  </si>
  <si>
    <t>7973</t>
  </si>
  <si>
    <t>212656</t>
  </si>
  <si>
    <t>HAMILTON ROJAS SILVA</t>
  </si>
  <si>
    <t>212660</t>
  </si>
  <si>
    <t>GINA XIOMARA ARENAS CORREA</t>
  </si>
  <si>
    <t>212663</t>
  </si>
  <si>
    <t>30265</t>
  </si>
  <si>
    <t>212665</t>
  </si>
  <si>
    <t>ANDRES RICARDO VASQUEZ CABARIQUE</t>
  </si>
  <si>
    <t>2454</t>
  </si>
  <si>
    <t>212667</t>
  </si>
  <si>
    <t>HENRY CIFUENTES OLAYA</t>
  </si>
  <si>
    <t>8952</t>
  </si>
  <si>
    <t>212668</t>
  </si>
  <si>
    <t>ADRIANA MARIA RAMIREZ SANCHEZ</t>
  </si>
  <si>
    <t>8648</t>
  </si>
  <si>
    <t>212669</t>
  </si>
  <si>
    <t>ENSAVID IPS SAS</t>
  </si>
  <si>
    <t>30167</t>
  </si>
  <si>
    <t>212671</t>
  </si>
  <si>
    <t xml:space="preserve">MILTON DARIO APONTE SANABRIA </t>
  </si>
  <si>
    <t>30350</t>
  </si>
  <si>
    <t>212672</t>
  </si>
  <si>
    <t>8809</t>
  </si>
  <si>
    <t>212673</t>
  </si>
  <si>
    <t>WILLIAM ALBERTO SANCHEZ ARIAS</t>
  </si>
  <si>
    <t>30351</t>
  </si>
  <si>
    <t>212674</t>
  </si>
  <si>
    <t>212678</t>
  </si>
  <si>
    <t>ASEMEDIS S.A.S.</t>
  </si>
  <si>
    <t>383</t>
  </si>
  <si>
    <t>212679</t>
  </si>
  <si>
    <t xml:space="preserve">LOS LEMAITRE SAS </t>
  </si>
  <si>
    <t>212681</t>
  </si>
  <si>
    <t>33961</t>
  </si>
  <si>
    <t>212685</t>
  </si>
  <si>
    <t>33195</t>
  </si>
  <si>
    <t>212688</t>
  </si>
  <si>
    <t>MARIA NELLY MARTINEZ DE PALACIOS</t>
  </si>
  <si>
    <t>7601</t>
  </si>
  <si>
    <t>212689</t>
  </si>
  <si>
    <t>32900</t>
  </si>
  <si>
    <t>212691</t>
  </si>
  <si>
    <t>32762</t>
  </si>
  <si>
    <t>212695</t>
  </si>
  <si>
    <t>NINI JOHANNA CORTES ANDRADE</t>
  </si>
  <si>
    <t>8500</t>
  </si>
  <si>
    <t>212697</t>
  </si>
  <si>
    <t xml:space="preserve">JHON TAILOR SANCHEZ JIMENEZ </t>
  </si>
  <si>
    <t>30472</t>
  </si>
  <si>
    <t>212698</t>
  </si>
  <si>
    <t xml:space="preserve">EXAMINAR IPS EU </t>
  </si>
  <si>
    <t>30688</t>
  </si>
  <si>
    <t>212702</t>
  </si>
  <si>
    <t>EXAMINAR IPS DOS</t>
  </si>
  <si>
    <t>33762</t>
  </si>
  <si>
    <t>212704</t>
  </si>
  <si>
    <t>33193</t>
  </si>
  <si>
    <t>212705</t>
  </si>
  <si>
    <t xml:space="preserve">MARTHA EUGENIA ARIZA QUINTERO </t>
  </si>
  <si>
    <t>30353</t>
  </si>
  <si>
    <t>212706</t>
  </si>
  <si>
    <t xml:space="preserve">MARTHA PATRICIA TABARES CASAS </t>
  </si>
  <si>
    <t>30358</t>
  </si>
  <si>
    <t>212709</t>
  </si>
  <si>
    <t xml:space="preserve">GINNA PAOLA RODRIGUEZ HERNANDEZ </t>
  </si>
  <si>
    <t>20072014</t>
  </si>
  <si>
    <t>212711</t>
  </si>
  <si>
    <t xml:space="preserve">MARTHA FABIOLA POVEDA FARFAN </t>
  </si>
  <si>
    <t>30563</t>
  </si>
  <si>
    <t>212717</t>
  </si>
  <si>
    <t>212719</t>
  </si>
  <si>
    <t>DIANA MARCELA MARTINEZ GALINDO</t>
  </si>
  <si>
    <t>8799</t>
  </si>
  <si>
    <t>212721</t>
  </si>
  <si>
    <t>WILSON BALLESTEROS ALVAREZ</t>
  </si>
  <si>
    <t>212731</t>
  </si>
  <si>
    <t xml:space="preserve">LUISA FERNANDA STEPHANIA GAMBOA </t>
  </si>
  <si>
    <t>8650</t>
  </si>
  <si>
    <t>212737</t>
  </si>
  <si>
    <t>PAULINA ANGEL LAGOS</t>
  </si>
  <si>
    <t>7966</t>
  </si>
  <si>
    <t>212741</t>
  </si>
  <si>
    <t>ANGIE SAYAMARA BELTRAN PEREZ</t>
  </si>
  <si>
    <t>212746</t>
  </si>
  <si>
    <t>MULTICLINICA SANTA ISABEL IPS SAS</t>
  </si>
  <si>
    <t>30473</t>
  </si>
  <si>
    <t>212747</t>
  </si>
  <si>
    <t>GRUPO EMPRESARIALP&amp;amp;P SAS- CITY DENT CLINICAS DENTALES DE COLOMBIA</t>
  </si>
  <si>
    <t>30474</t>
  </si>
  <si>
    <t>212758</t>
  </si>
  <si>
    <t>WALTER ALCIDES GIRALDO CAÑAS</t>
  </si>
  <si>
    <t>212767</t>
  </si>
  <si>
    <t>7923</t>
  </si>
  <si>
    <t>212791</t>
  </si>
  <si>
    <t>EDILSON DE JESUS QUICENO QUINTERO</t>
  </si>
  <si>
    <t>212793</t>
  </si>
  <si>
    <t>212800</t>
  </si>
  <si>
    <t>31236</t>
  </si>
  <si>
    <t>212801</t>
  </si>
  <si>
    <t>212803</t>
  </si>
  <si>
    <t>SERVICIOS DE TELEMEDICINA INTEGRADOS LTDA - AEROMEDICAS LTDA</t>
  </si>
  <si>
    <t>32682</t>
  </si>
  <si>
    <t>212804</t>
  </si>
  <si>
    <t xml:space="preserve">ERNESTO PUPO PEREZ </t>
  </si>
  <si>
    <t>32648</t>
  </si>
  <si>
    <t>212806</t>
  </si>
  <si>
    <t>30475</t>
  </si>
  <si>
    <t>212810</t>
  </si>
  <si>
    <t>SERVICIOS DE SALUD MEDICHICO S.A.</t>
  </si>
  <si>
    <t>32680</t>
  </si>
  <si>
    <t>212811</t>
  </si>
  <si>
    <t>PROCARDIO SERVICIOS MEDICOS INTEGRALES LTDA / NOGAL</t>
  </si>
  <si>
    <t>30310</t>
  </si>
  <si>
    <t>212813</t>
  </si>
  <si>
    <t>GLOBAL SERVICE AVIATION SAS - GSA SAS</t>
  </si>
  <si>
    <t>35636</t>
  </si>
  <si>
    <t>212817</t>
  </si>
  <si>
    <t xml:space="preserve">URIEL ROJAS </t>
  </si>
  <si>
    <t>7978</t>
  </si>
  <si>
    <t>212818</t>
  </si>
  <si>
    <t>CLINICA CANDELARIA IPS SAS</t>
  </si>
  <si>
    <t>31111</t>
  </si>
  <si>
    <t>212819</t>
  </si>
  <si>
    <t>LUIS ALBERTO MONCADA BERNAL</t>
  </si>
  <si>
    <t>8515</t>
  </si>
  <si>
    <t>212823</t>
  </si>
  <si>
    <t xml:space="preserve">LADY PAOLA CAICEDO MARQUEZ </t>
  </si>
  <si>
    <t>32651</t>
  </si>
  <si>
    <t>212829</t>
  </si>
  <si>
    <t xml:space="preserve">JAIRO HUMBERTO PINILLA CARDENAS </t>
  </si>
  <si>
    <t>21112</t>
  </si>
  <si>
    <t>212830</t>
  </si>
  <si>
    <t>ANDRES MAURICIO FONSECA RODRIGUEZ</t>
  </si>
  <si>
    <t>212835</t>
  </si>
  <si>
    <t>LAURA VIVIANA LINARES PULIDO</t>
  </si>
  <si>
    <t>212836</t>
  </si>
  <si>
    <t>31113</t>
  </si>
  <si>
    <t>212841</t>
  </si>
  <si>
    <t>MARIA MARLEN CEPEDA PINZON</t>
  </si>
  <si>
    <t>8839</t>
  </si>
  <si>
    <t>212845</t>
  </si>
  <si>
    <t xml:space="preserve">MARIA ESMERALDA VILLABON </t>
  </si>
  <si>
    <t>8520</t>
  </si>
  <si>
    <t>212850</t>
  </si>
  <si>
    <t>30266</t>
  </si>
  <si>
    <t>212859</t>
  </si>
  <si>
    <t>YHON FREDY ARIAS GOMEZ</t>
  </si>
  <si>
    <t>7946</t>
  </si>
  <si>
    <t>212863</t>
  </si>
  <si>
    <t>YASMIN AMPARO NUMPAQUE BARRERO</t>
  </si>
  <si>
    <t>212864</t>
  </si>
  <si>
    <t>JOSE WILLIAM MURCIA PATACON</t>
  </si>
  <si>
    <t>8002</t>
  </si>
  <si>
    <t>212866</t>
  </si>
  <si>
    <t>8113</t>
  </si>
  <si>
    <t>212869</t>
  </si>
  <si>
    <t xml:space="preserve">YACKELINE GUZMAN </t>
  </si>
  <si>
    <t>212873</t>
  </si>
  <si>
    <t>YURY JOHANNA FONTECHA HERREÑO</t>
  </si>
  <si>
    <t>212878</t>
  </si>
  <si>
    <t xml:space="preserve">LUZ STELLA SALAMANCA </t>
  </si>
  <si>
    <t>212879</t>
  </si>
  <si>
    <t>THERAPY CHILDRENS SAS</t>
  </si>
  <si>
    <t>30268</t>
  </si>
  <si>
    <t>212881</t>
  </si>
  <si>
    <t>WILLIAM ORTEGA ROMERO</t>
  </si>
  <si>
    <t>212882</t>
  </si>
  <si>
    <t>7960</t>
  </si>
  <si>
    <t>212884</t>
  </si>
  <si>
    <t>8946</t>
  </si>
  <si>
    <t>212885</t>
  </si>
  <si>
    <t>MARIA TERESA PERAFAN MORIONES</t>
  </si>
  <si>
    <t>7920</t>
  </si>
  <si>
    <t>212893</t>
  </si>
  <si>
    <t>JOHAN STEVEN PINEDA TORRES</t>
  </si>
  <si>
    <t>8955</t>
  </si>
  <si>
    <t>212896</t>
  </si>
  <si>
    <t>9135</t>
  </si>
  <si>
    <t>212900</t>
  </si>
  <si>
    <t>31114</t>
  </si>
  <si>
    <t>212907</t>
  </si>
  <si>
    <t>31115</t>
  </si>
  <si>
    <t>212914</t>
  </si>
  <si>
    <t>30687</t>
  </si>
  <si>
    <t>212918</t>
  </si>
  <si>
    <t>IVAN MAURICIO ALVAREZ MUÑOZ</t>
  </si>
  <si>
    <t>33896</t>
  </si>
  <si>
    <t>212919</t>
  </si>
  <si>
    <t>32796</t>
  </si>
  <si>
    <t>212920</t>
  </si>
  <si>
    <t>32898</t>
  </si>
  <si>
    <t>212923</t>
  </si>
  <si>
    <t>COMPAÑÍA LIDER EN SALUD OCUPACIONAL LTDA</t>
  </si>
  <si>
    <t>30476</t>
  </si>
  <si>
    <t>212926</t>
  </si>
  <si>
    <t>ALEXANDER CAVIEDES TRUJILLO</t>
  </si>
  <si>
    <t>7970</t>
  </si>
  <si>
    <t>212928</t>
  </si>
  <si>
    <t>30168</t>
  </si>
  <si>
    <t>212931</t>
  </si>
  <si>
    <t>ARCADIO ZAMBRANO CORTES</t>
  </si>
  <si>
    <t>8975</t>
  </si>
  <si>
    <t>212936</t>
  </si>
  <si>
    <t xml:space="preserve">VERONICA RANGEL </t>
  </si>
  <si>
    <t>8518</t>
  </si>
  <si>
    <t>212938</t>
  </si>
  <si>
    <t>JOAN FELIPE FLOREZ USAMA</t>
  </si>
  <si>
    <t>9554</t>
  </si>
  <si>
    <t>212946</t>
  </si>
  <si>
    <t xml:space="preserve">EDUARDO VALDIVIESO RUEDA </t>
  </si>
  <si>
    <t>30364</t>
  </si>
  <si>
    <t>212947</t>
  </si>
  <si>
    <t>MARIA CLAUDIA ROMERO ACEVEDO</t>
  </si>
  <si>
    <t>30557</t>
  </si>
  <si>
    <t>212949</t>
  </si>
  <si>
    <t xml:space="preserve">NANCY VIVIANA PEDRAZA PATARROYO </t>
  </si>
  <si>
    <t>30560</t>
  </si>
  <si>
    <t>212950</t>
  </si>
  <si>
    <t>30479</t>
  </si>
  <si>
    <t>212953</t>
  </si>
  <si>
    <t xml:space="preserve">JULIANA CATALINA QUINTERO PRADA </t>
  </si>
  <si>
    <t>30169</t>
  </si>
  <si>
    <t>212955</t>
  </si>
  <si>
    <t xml:space="preserve"> VIVIR SALUD UNIDAD MEDICO QUIRURGICA DE ESPECIALISTAS LTDA/ VIVIR SALUD CLARET </t>
  </si>
  <si>
    <t>30311</t>
  </si>
  <si>
    <t>212957</t>
  </si>
  <si>
    <t>LUIS ALBERTO FAJARDO MEDINA</t>
  </si>
  <si>
    <t>30165</t>
  </si>
  <si>
    <t>212964</t>
  </si>
  <si>
    <t>VILMA JACQUELINE ZAMBRANO MARTINEZ</t>
  </si>
  <si>
    <t>212971</t>
  </si>
  <si>
    <t xml:space="preserve">NEILA LUCILA PEREZ </t>
  </si>
  <si>
    <t>8512</t>
  </si>
  <si>
    <t>212973</t>
  </si>
  <si>
    <t>35661</t>
  </si>
  <si>
    <t>212977</t>
  </si>
  <si>
    <t xml:space="preserve">GRUPO DE BUSQUEDA AEREA Y RESCATE BAIR </t>
  </si>
  <si>
    <t>30639</t>
  </si>
  <si>
    <t>212987</t>
  </si>
  <si>
    <t>HECTOR MANUEL ROJAS DEVIA</t>
  </si>
  <si>
    <t>30166</t>
  </si>
  <si>
    <t>212990</t>
  </si>
  <si>
    <t>NEYI YOHANA CARVAJAL MURCIA</t>
  </si>
  <si>
    <t>8969</t>
  </si>
  <si>
    <t>212991</t>
  </si>
  <si>
    <t>HAROLD ANDRES AMAYA LOZANO</t>
  </si>
  <si>
    <t>33606</t>
  </si>
  <si>
    <t>212992</t>
  </si>
  <si>
    <t>32337</t>
  </si>
  <si>
    <t>212993</t>
  </si>
  <si>
    <t>SERVICIOS MEDICOS INTEGRALES SANTA ELENA SAS</t>
  </si>
  <si>
    <t>30561</t>
  </si>
  <si>
    <t>212994</t>
  </si>
  <si>
    <t>JOSE PASTOR TELLEZ GUEVARA</t>
  </si>
  <si>
    <t>8108</t>
  </si>
  <si>
    <t>212995</t>
  </si>
  <si>
    <t>33517</t>
  </si>
  <si>
    <t>212997</t>
  </si>
  <si>
    <t>30484</t>
  </si>
  <si>
    <t>213000</t>
  </si>
  <si>
    <t xml:space="preserve">JULY ANDREA CANTE CRUZ </t>
  </si>
  <si>
    <t>30485</t>
  </si>
  <si>
    <t>213001</t>
  </si>
  <si>
    <t>30320</t>
  </si>
  <si>
    <t>213009</t>
  </si>
  <si>
    <t>YOLANDA SALAZAR VALVERDE</t>
  </si>
  <si>
    <t>32458</t>
  </si>
  <si>
    <t>213011</t>
  </si>
  <si>
    <t xml:space="preserve">JOSE JORGE AUSIQUE MUÑOZ </t>
  </si>
  <si>
    <t>30478</t>
  </si>
  <si>
    <t>213015</t>
  </si>
  <si>
    <t xml:space="preserve">XIOMARA MONICA JOHANA PALACIO MUÑOZ </t>
  </si>
  <si>
    <t>30489</t>
  </si>
  <si>
    <t>213016</t>
  </si>
  <si>
    <t>8482</t>
  </si>
  <si>
    <t>213022</t>
  </si>
  <si>
    <t>30480</t>
  </si>
  <si>
    <t>213023</t>
  </si>
  <si>
    <t>31116</t>
  </si>
  <si>
    <t>213027</t>
  </si>
  <si>
    <t xml:space="preserve">ANGEL MARIA TORRES </t>
  </si>
  <si>
    <t>30312</t>
  </si>
  <si>
    <t>213028</t>
  </si>
  <si>
    <t>AMBULANCIAS SERVICIOS TERRESTRES SOCIEDAD POR ACCIONES SIMPLIFICADAS</t>
  </si>
  <si>
    <t>31255</t>
  </si>
  <si>
    <t>213030</t>
  </si>
  <si>
    <t>30548</t>
  </si>
  <si>
    <t>213032</t>
  </si>
  <si>
    <t>CARLOS VILLEGAS DUQUE</t>
  </si>
  <si>
    <t>30314</t>
  </si>
  <si>
    <t>213033</t>
  </si>
  <si>
    <t>GRUPO EMPRESARIAL EQUILIBRAS SAS</t>
  </si>
  <si>
    <t>31209</t>
  </si>
  <si>
    <t>213036</t>
  </si>
  <si>
    <t>30477</t>
  </si>
  <si>
    <t>213042</t>
  </si>
  <si>
    <t>AMBULANCIAS SUALIADA SA</t>
  </si>
  <si>
    <t>30313</t>
  </si>
  <si>
    <t>213047</t>
  </si>
  <si>
    <t>33206</t>
  </si>
  <si>
    <t>213051</t>
  </si>
  <si>
    <t>30549</t>
  </si>
  <si>
    <t>213052</t>
  </si>
  <si>
    <t>EMPERATRIZ CABEZAS ALTAHONA</t>
  </si>
  <si>
    <t>32123</t>
  </si>
  <si>
    <t>213054</t>
  </si>
  <si>
    <t>CENTRO DE CIRUGIA AMBULATORIA IPS LTDA</t>
  </si>
  <si>
    <t>311</t>
  </si>
  <si>
    <t>213057</t>
  </si>
  <si>
    <t>JOE DOMINGUEZ ARQUEZ</t>
  </si>
  <si>
    <t>213058</t>
  </si>
  <si>
    <t>OMAR FABIAN CANTOR DIAZ</t>
  </si>
  <si>
    <t>8567</t>
  </si>
  <si>
    <t>213062</t>
  </si>
  <si>
    <t>FRANCISCO JAVIER MARIN GALVIS</t>
  </si>
  <si>
    <t>213063</t>
  </si>
  <si>
    <t>LUZ ANGELA GOMEZ ESCAMILLA</t>
  </si>
  <si>
    <t>31211</t>
  </si>
  <si>
    <t>213067</t>
  </si>
  <si>
    <t>31258</t>
  </si>
  <si>
    <t>213069</t>
  </si>
  <si>
    <t xml:space="preserve">LUIS CARLOS FRANCO AYALA </t>
  </si>
  <si>
    <t>30552</t>
  </si>
  <si>
    <t>213071</t>
  </si>
  <si>
    <t xml:space="preserve">INNOVA IMAGENES DIAGNOSTICAS Y TECNOLOGIA MEDICA SAS IXDETEC </t>
  </si>
  <si>
    <t>30553</t>
  </si>
  <si>
    <t>213072</t>
  </si>
  <si>
    <t>31504</t>
  </si>
  <si>
    <t>213074</t>
  </si>
  <si>
    <t>30486</t>
  </si>
  <si>
    <t>213075</t>
  </si>
  <si>
    <t xml:space="preserve">HECTOR ORLANDO GARCIA NIETO </t>
  </si>
  <si>
    <t>30487</t>
  </si>
  <si>
    <t>213077</t>
  </si>
  <si>
    <t xml:space="preserve">MARIA ANTONIETA MUÑOZ ACOSTA </t>
  </si>
  <si>
    <t>30482</t>
  </si>
  <si>
    <t>213079</t>
  </si>
  <si>
    <t>8125</t>
  </si>
  <si>
    <t>213080</t>
  </si>
  <si>
    <t>LUIS RODOLFO WILCHES BELLO</t>
  </si>
  <si>
    <t>30490</t>
  </si>
  <si>
    <t>213083</t>
  </si>
  <si>
    <t>MARIA CLAUDIA HERNANDEZ CELY</t>
  </si>
  <si>
    <t>30491</t>
  </si>
  <si>
    <t>213085</t>
  </si>
  <si>
    <t>8124</t>
  </si>
  <si>
    <t>213086</t>
  </si>
  <si>
    <t xml:space="preserve">NANCY JACQUELINE DOUSDEBES MATEUS </t>
  </si>
  <si>
    <t>30483</t>
  </si>
  <si>
    <t>213091</t>
  </si>
  <si>
    <t>MARIA DEL ROSARIO SILVA SICHACA</t>
  </si>
  <si>
    <t>7967</t>
  </si>
  <si>
    <t>213092</t>
  </si>
  <si>
    <t>213094</t>
  </si>
  <si>
    <t>MARNICK LISSIE PORTOCARRERO RODRIGUEZ</t>
  </si>
  <si>
    <t>8117</t>
  </si>
  <si>
    <t>213099</t>
  </si>
  <si>
    <t>ARNULFO PULIDO ESPINOSA</t>
  </si>
  <si>
    <t>8126</t>
  </si>
  <si>
    <t>213102</t>
  </si>
  <si>
    <t>LILIANA PATRICIA ARDILA SANCHEZ</t>
  </si>
  <si>
    <t>7931</t>
  </si>
  <si>
    <t>213109</t>
  </si>
  <si>
    <t xml:space="preserve">NIDIA YAMILE ESPINEL </t>
  </si>
  <si>
    <t>3058</t>
  </si>
  <si>
    <t>213111</t>
  </si>
  <si>
    <t>30492</t>
  </si>
  <si>
    <t>213112</t>
  </si>
  <si>
    <t>BELISARIO CADENA VEGA</t>
  </si>
  <si>
    <t>8019</t>
  </si>
  <si>
    <t>213115</t>
  </si>
  <si>
    <t>AMANDA CUNCANCHON DE ROJAS</t>
  </si>
  <si>
    <t>213117</t>
  </si>
  <si>
    <t>HOSPITAL LA VICTORIA III NIVEL E.S.E. SEDE MATERNO INFANTIL</t>
  </si>
  <si>
    <t>36125</t>
  </si>
  <si>
    <t>213131</t>
  </si>
  <si>
    <t>30581</t>
  </si>
  <si>
    <t>213133</t>
  </si>
  <si>
    <t xml:space="preserve">SANDRA PATRICIA PINZON MARTINEZ </t>
  </si>
  <si>
    <t>30582</t>
  </si>
  <si>
    <t>213135</t>
  </si>
  <si>
    <t>30164</t>
  </si>
  <si>
    <t>213142</t>
  </si>
  <si>
    <t xml:space="preserve">JOSE ORLANDO ESLAVA </t>
  </si>
  <si>
    <t>30551</t>
  </si>
  <si>
    <t>213144</t>
  </si>
  <si>
    <t>GRUPO LECOCO SAS</t>
  </si>
  <si>
    <t>30932</t>
  </si>
  <si>
    <t>213145</t>
  </si>
  <si>
    <t>30580</t>
  </si>
  <si>
    <t>213146</t>
  </si>
  <si>
    <t>33179</t>
  </si>
  <si>
    <t>213154</t>
  </si>
  <si>
    <t xml:space="preserve">YEIMI CRISTINA BUITRAGO </t>
  </si>
  <si>
    <t>213156</t>
  </si>
  <si>
    <t>30583</t>
  </si>
  <si>
    <t>213162</t>
  </si>
  <si>
    <t>30959</t>
  </si>
  <si>
    <t>213165</t>
  </si>
  <si>
    <t>32165</t>
  </si>
  <si>
    <t>213173</t>
  </si>
  <si>
    <t>EUDIZA CABEZAS MONTOYA</t>
  </si>
  <si>
    <t>8555</t>
  </si>
  <si>
    <t>213180</t>
  </si>
  <si>
    <t xml:space="preserve">NELSON JAIR GONZALEZ </t>
  </si>
  <si>
    <t>8022</t>
  </si>
  <si>
    <t>213185</t>
  </si>
  <si>
    <t>RICARDO LANDAZABAL MEJIA</t>
  </si>
  <si>
    <t>7958</t>
  </si>
  <si>
    <t>213190</t>
  </si>
  <si>
    <t>32843</t>
  </si>
  <si>
    <t>213191</t>
  </si>
  <si>
    <t xml:space="preserve">VIRGELINA PALACIOS </t>
  </si>
  <si>
    <t>9151</t>
  </si>
  <si>
    <t>213193</t>
  </si>
  <si>
    <t>213195</t>
  </si>
  <si>
    <t>7979</t>
  </si>
  <si>
    <t>213196</t>
  </si>
  <si>
    <t xml:space="preserve">INSTITUTO DE BELLEZA STELLA DURAN </t>
  </si>
  <si>
    <t>32593</t>
  </si>
  <si>
    <t>213199</t>
  </si>
  <si>
    <t>BENEDICTO CEPEDA SUAREZ</t>
  </si>
  <si>
    <t>7952</t>
  </si>
  <si>
    <t>213201</t>
  </si>
  <si>
    <t>INSTITUTO DE BELLEZA ESTELA DURAN VENECIA SAS</t>
  </si>
  <si>
    <t>32468</t>
  </si>
  <si>
    <t>213202</t>
  </si>
  <si>
    <t>EHEIEH SAS</t>
  </si>
  <si>
    <t>213203</t>
  </si>
  <si>
    <t>OMAR FERNANDO FRAILE SOTA</t>
  </si>
  <si>
    <t>213208</t>
  </si>
  <si>
    <t>INVERSIONES ANDES R.V</t>
  </si>
  <si>
    <t>9146</t>
  </si>
  <si>
    <t>213211</t>
  </si>
  <si>
    <t xml:space="preserve">JAVIER ALEXANDER FORERO </t>
  </si>
  <si>
    <t>8551</t>
  </si>
  <si>
    <t>215590</t>
  </si>
  <si>
    <t xml:space="preserve">MONICA CRUZ AMADO MONICA CRUZ AMADO </t>
  </si>
  <si>
    <t>27586</t>
  </si>
  <si>
    <t>215953</t>
  </si>
  <si>
    <t>JUAN CARLOS VELASQUEZ ARANGO</t>
  </si>
  <si>
    <t>27918</t>
  </si>
  <si>
    <t>216032</t>
  </si>
  <si>
    <t xml:space="preserve">RUSH BAR RUSH BAR </t>
  </si>
  <si>
    <t>27015</t>
  </si>
  <si>
    <t>216105</t>
  </si>
  <si>
    <t>27541</t>
  </si>
  <si>
    <t>216107</t>
  </si>
  <si>
    <t xml:space="preserve">MARIA FANY LINARES BEJARANO MARIA FANY LINARES BEJARANO </t>
  </si>
  <si>
    <t>27089</t>
  </si>
  <si>
    <t>216108</t>
  </si>
  <si>
    <t xml:space="preserve">HANLLELY PAOLA JIMENEZ CARVAJAL HANLLELY PAOLA JIMENEZ CARVAJAL </t>
  </si>
  <si>
    <t>27639</t>
  </si>
  <si>
    <t>216109</t>
  </si>
  <si>
    <t>EDGAR MANUEL CARDONA TABARES</t>
  </si>
  <si>
    <t>27641</t>
  </si>
  <si>
    <t>216110</t>
  </si>
  <si>
    <t>MARLENE FLOREZ FONSECA</t>
  </si>
  <si>
    <t>27640</t>
  </si>
  <si>
    <t>216111</t>
  </si>
  <si>
    <t xml:space="preserve">FIDELINA SANABRIA MENDEZ FIDELINA SANABRIA MENDEZ </t>
  </si>
  <si>
    <t>26984</t>
  </si>
  <si>
    <t>216112</t>
  </si>
  <si>
    <t xml:space="preserve">IVAN MAURICIO QUINTERO ARCINIEGAS IVAN MAURICIO QUINTERO ARCINIEGAS </t>
  </si>
  <si>
    <t>27594</t>
  </si>
  <si>
    <t>216113</t>
  </si>
  <si>
    <t xml:space="preserve">MARIA YENI PERDOMO MUÑOZ MARIA YENI PERDOMO MUÑOZ </t>
  </si>
  <si>
    <t>27595</t>
  </si>
  <si>
    <t>216114</t>
  </si>
  <si>
    <t xml:space="preserve">GUSTAVO HENAO RODRIGUEZ GUSTAVO HENAO RODRIGUEZ </t>
  </si>
  <si>
    <t>27597</t>
  </si>
  <si>
    <t>216115</t>
  </si>
  <si>
    <t>CLAUDIA ROCIO CASTAÑEDA RAMIREZ</t>
  </si>
  <si>
    <t>216126</t>
  </si>
  <si>
    <t xml:space="preserve">LUIS ALBERTO GUEVARA LUIS ALBERTO GUEVARA </t>
  </si>
  <si>
    <t>27801</t>
  </si>
  <si>
    <t>216227</t>
  </si>
  <si>
    <t xml:space="preserve">MIRIAM RAMOS BASTIDAS MIRIAM RAMOS BASTIDAS </t>
  </si>
  <si>
    <t>30876</t>
  </si>
  <si>
    <t>216338</t>
  </si>
  <si>
    <t xml:space="preserve">MARTHA LUCIA BELTRAN CELIS MARTHA LUCIA BELTRAN CELIS </t>
  </si>
  <si>
    <t>27029</t>
  </si>
  <si>
    <t>216343</t>
  </si>
  <si>
    <t>IED JOSE FELIX RESTREPO SEDE C</t>
  </si>
  <si>
    <t>29980</t>
  </si>
  <si>
    <t>216371</t>
  </si>
  <si>
    <t>ARNULFO DIAZ ESPITIA</t>
  </si>
  <si>
    <t>27090</t>
  </si>
  <si>
    <t>217349</t>
  </si>
  <si>
    <t xml:space="preserve">SOTELO PELUQUERIA SOTELO PELUQUERIA </t>
  </si>
  <si>
    <t>29489</t>
  </si>
  <si>
    <t>217365</t>
  </si>
  <si>
    <t>ANA LUCIA GAMBA MARTÍNEZ</t>
  </si>
  <si>
    <t>32496</t>
  </si>
  <si>
    <t>217406</t>
  </si>
  <si>
    <t>GUILLERMO BECERRA GALINDO</t>
  </si>
  <si>
    <t>29486</t>
  </si>
  <si>
    <t>217458</t>
  </si>
  <si>
    <t xml:space="preserve">OSCAR HERNANDO GALAN CAMELO OSCAR HERNANDO GALAN CAMELO </t>
  </si>
  <si>
    <t>28697</t>
  </si>
  <si>
    <t>217495</t>
  </si>
  <si>
    <t xml:space="preserve">JOSE ELIECER CRUZ </t>
  </si>
  <si>
    <t>28690</t>
  </si>
  <si>
    <t>217498</t>
  </si>
  <si>
    <t xml:space="preserve">JOHN RENDON JOHN RENDON </t>
  </si>
  <si>
    <t>28864</t>
  </si>
  <si>
    <t>217501</t>
  </si>
  <si>
    <t xml:space="preserve">JHON ALONSO CAMACHO JHON ALONSO CAMACHO </t>
  </si>
  <si>
    <t>420124015</t>
  </si>
  <si>
    <t>217508</t>
  </si>
  <si>
    <t xml:space="preserve">OSCAR DAVID BERNAL URBANA OSCAR DAVID BERNAL URBANA </t>
  </si>
  <si>
    <t>31373</t>
  </si>
  <si>
    <t>217510</t>
  </si>
  <si>
    <t xml:space="preserve">YIMMI ALONSO CORDOBA YIMMI ALONSO CORDOBA </t>
  </si>
  <si>
    <t>28861</t>
  </si>
  <si>
    <t>217521</t>
  </si>
  <si>
    <t>ANGEL MARINO RIASCOS SUAREZ</t>
  </si>
  <si>
    <t>28676</t>
  </si>
  <si>
    <t>217524</t>
  </si>
  <si>
    <t xml:space="preserve">MARCO ANTONIO RINCON VELANDIA MARCO ANTONIO RINCON VELANDIA </t>
  </si>
  <si>
    <t>28865</t>
  </si>
  <si>
    <t>217528</t>
  </si>
  <si>
    <t xml:space="preserve">JOSE ALVARO GONZALEZ PARRA JOSE ALVARO GONZALEZ PARRA </t>
  </si>
  <si>
    <t>26606</t>
  </si>
  <si>
    <t>217541</t>
  </si>
  <si>
    <t xml:space="preserve">PABLO GUILLERMO TORRES </t>
  </si>
  <si>
    <t>27084</t>
  </si>
  <si>
    <t>217543</t>
  </si>
  <si>
    <t xml:space="preserve">JOSE ALBERTO AMAYA MARTIN JOSE ALBERTO AMAYA MARTIN </t>
  </si>
  <si>
    <t>28679</t>
  </si>
  <si>
    <t>217547</t>
  </si>
  <si>
    <t>MEDARDO CUELLAR CARDENAS</t>
  </si>
  <si>
    <t>120124595</t>
  </si>
  <si>
    <t>217555</t>
  </si>
  <si>
    <t>28691</t>
  </si>
  <si>
    <t>217577</t>
  </si>
  <si>
    <t xml:space="preserve">SANDY PULGARIN SANDY PULGARIN </t>
  </si>
  <si>
    <t>28856</t>
  </si>
  <si>
    <t>217579</t>
  </si>
  <si>
    <t>BLANCA ELVIRA CHICUAZUQUE PEÑA</t>
  </si>
  <si>
    <t>28858</t>
  </si>
  <si>
    <t>217589</t>
  </si>
  <si>
    <t xml:space="preserve">MARIA IMELDA BERNAL MENESES MARIA IMELDA BERNAL MENESES </t>
  </si>
  <si>
    <t>27086</t>
  </si>
  <si>
    <t>217612</t>
  </si>
  <si>
    <t>BLANCA NIEVES LOBATON DE MONZON</t>
  </si>
  <si>
    <t>28872</t>
  </si>
  <si>
    <t>217626</t>
  </si>
  <si>
    <t xml:space="preserve">ROSA SANTIESTEBAN ROSA SANTIESTEBAN </t>
  </si>
  <si>
    <t>31276</t>
  </si>
  <si>
    <t>217629</t>
  </si>
  <si>
    <t>28853</t>
  </si>
  <si>
    <t>217638</t>
  </si>
  <si>
    <t xml:space="preserve">ANA MERCEDES SANCHEZ </t>
  </si>
  <si>
    <t>28683</t>
  </si>
  <si>
    <t>217648</t>
  </si>
  <si>
    <t xml:space="preserve">LUZ ESTELLA GOMEZ GOMEZ LUZ ESTELLA GOMEZ GOMEZ </t>
  </si>
  <si>
    <t>31370</t>
  </si>
  <si>
    <t>217660</t>
  </si>
  <si>
    <t xml:space="preserve">MARTHA CECILIA HOLGUIN </t>
  </si>
  <si>
    <t>28693</t>
  </si>
  <si>
    <t>217691</t>
  </si>
  <si>
    <t xml:space="preserve">CLAUDIA MARCELA NIÑO CLAUDIA MARCELA NIÑO </t>
  </si>
  <si>
    <t>28694</t>
  </si>
  <si>
    <t>217703</t>
  </si>
  <si>
    <t xml:space="preserve">MIRIAM ALISON DAZA TOVAR </t>
  </si>
  <si>
    <t>28696</t>
  </si>
  <si>
    <t>217708</t>
  </si>
  <si>
    <t>31278</t>
  </si>
  <si>
    <t>217709</t>
  </si>
  <si>
    <t xml:space="preserve">ESNEDA MENESES GOMEZ ESNEDA MENESES GOMEZ </t>
  </si>
  <si>
    <t>28866</t>
  </si>
  <si>
    <t>217712</t>
  </si>
  <si>
    <t xml:space="preserve">LUZ DARY VARGAS LUZ DARY VARGAS </t>
  </si>
  <si>
    <t>28859</t>
  </si>
  <si>
    <t>217713</t>
  </si>
  <si>
    <t xml:space="preserve">JENNY MARIA RAMON JENNY MARIA RAMON </t>
  </si>
  <si>
    <t>28867</t>
  </si>
  <si>
    <t>217717</t>
  </si>
  <si>
    <t>31252</t>
  </si>
  <si>
    <t>217721</t>
  </si>
  <si>
    <t>28862</t>
  </si>
  <si>
    <t>217724</t>
  </si>
  <si>
    <t>CLAUDIA PATRICIA GOMEZ PORRAS</t>
  </si>
  <si>
    <t>28869</t>
  </si>
  <si>
    <t>217738</t>
  </si>
  <si>
    <t xml:space="preserve">SANTOFIMIO ROJAS GOMEZ SANTOFIMIO ROJAS GOMEZ </t>
  </si>
  <si>
    <t>28876</t>
  </si>
  <si>
    <t>217744</t>
  </si>
  <si>
    <t>ROMELIA RODRIGUEZ LOPEZ</t>
  </si>
  <si>
    <t>28855</t>
  </si>
  <si>
    <t>217780</t>
  </si>
  <si>
    <t>CESAR AUGUSTO DIAZ SOLORZANO</t>
  </si>
  <si>
    <t>27085</t>
  </si>
  <si>
    <t>217786</t>
  </si>
  <si>
    <t>JUANSI GUZMAN REYES</t>
  </si>
  <si>
    <t>28868</t>
  </si>
  <si>
    <t>217798</t>
  </si>
  <si>
    <t>28681</t>
  </si>
  <si>
    <t>217799</t>
  </si>
  <si>
    <t>28698</t>
  </si>
  <si>
    <t>217801</t>
  </si>
  <si>
    <t>LUIS FERNANDO AREVALO AYALA</t>
  </si>
  <si>
    <t>36659</t>
  </si>
  <si>
    <t>217802</t>
  </si>
  <si>
    <t xml:space="preserve">LUIS ALBERTO MAHECHA </t>
  </si>
  <si>
    <t>27083</t>
  </si>
  <si>
    <t>217803</t>
  </si>
  <si>
    <t>28684</t>
  </si>
  <si>
    <t>217813</t>
  </si>
  <si>
    <t>28685</t>
  </si>
  <si>
    <t>217815</t>
  </si>
  <si>
    <t>28860</t>
  </si>
  <si>
    <t>217821</t>
  </si>
  <si>
    <t>GERMAN ROA CAMELO</t>
  </si>
  <si>
    <t>27584</t>
  </si>
  <si>
    <t>217824</t>
  </si>
  <si>
    <t xml:space="preserve">JUAN DAVID HURTADO JUAN DAVID HURTADO </t>
  </si>
  <si>
    <t>28692</t>
  </si>
  <si>
    <t>217828</t>
  </si>
  <si>
    <t>OSCAR PEREZ AVELLANEDA</t>
  </si>
  <si>
    <t>28688</t>
  </si>
  <si>
    <t>217829</t>
  </si>
  <si>
    <t xml:space="preserve">LUIS ALBERTO PARDO LOPEZ LUIS ALBERTO PARDO LOPEZ </t>
  </si>
  <si>
    <t>28686</t>
  </si>
  <si>
    <t>217833</t>
  </si>
  <si>
    <t xml:space="preserve">OSCAR ALBERTO DIAZ OSCAR ALBERTO DIAZ </t>
  </si>
  <si>
    <t>28857</t>
  </si>
  <si>
    <t>217838</t>
  </si>
  <si>
    <t xml:space="preserve">NELSON MIGUEL PARRA CADENA NELSON MIGUEL PARRA CADENA </t>
  </si>
  <si>
    <t>28874</t>
  </si>
  <si>
    <t>217854</t>
  </si>
  <si>
    <t xml:space="preserve">JOSE URIEL CAMARGO JOSE URIEL CAMARGO </t>
  </si>
  <si>
    <t>28870</t>
  </si>
  <si>
    <t>217855</t>
  </si>
  <si>
    <t xml:space="preserve">CARLOS SARMIENTO CARLOS SARMIENTO </t>
  </si>
  <si>
    <t>28687</t>
  </si>
  <si>
    <t>217874</t>
  </si>
  <si>
    <t xml:space="preserve">MILTON AMAURY RODRIGUEZ CRUZ MILTON AMAURY RODRIGUEZ CRUZ </t>
  </si>
  <si>
    <t>28677</t>
  </si>
  <si>
    <t>217875</t>
  </si>
  <si>
    <t xml:space="preserve">DANIEL ENRIQUE VARGAS PARRA DANIEL ENRIQUE VARGAS PARRA </t>
  </si>
  <si>
    <t>28678</t>
  </si>
  <si>
    <t>217877</t>
  </si>
  <si>
    <t xml:space="preserve">PEDRO GALINDO PINZON PEDRO GALINDO PINZON </t>
  </si>
  <si>
    <t>28875</t>
  </si>
  <si>
    <t>217881</t>
  </si>
  <si>
    <t xml:space="preserve">JHON FERNANDO RIAÑO JHON FERNANDO RIAÑO </t>
  </si>
  <si>
    <t>28680</t>
  </si>
  <si>
    <t>217891</t>
  </si>
  <si>
    <t xml:space="preserve">LUIS ALBERTO MORENO LUIS ALBERTO MORENO </t>
  </si>
  <si>
    <t>28699</t>
  </si>
  <si>
    <t>217893</t>
  </si>
  <si>
    <t>KENZO JEANS S.A.S.</t>
  </si>
  <si>
    <t>28852</t>
  </si>
  <si>
    <t>217908</t>
  </si>
  <si>
    <t>31277</t>
  </si>
  <si>
    <t>217911</t>
  </si>
  <si>
    <t>INDUSTRIA MANUFACTURERA Y TEXTILERA DE COLOMBIA S.A.S. IMTEXCOL S.A.S.</t>
  </si>
  <si>
    <t>31253</t>
  </si>
  <si>
    <t>217919</t>
  </si>
  <si>
    <t xml:space="preserve">CAJA COLOMBIANA DE SUBSIDIO FAMILIAR IED SAN VICENTE </t>
  </si>
  <si>
    <t>31282</t>
  </si>
  <si>
    <t>217923</t>
  </si>
  <si>
    <t>33019</t>
  </si>
  <si>
    <t>217932</t>
  </si>
  <si>
    <t>SURTIMAX DINDALITO</t>
  </si>
  <si>
    <t>32205</t>
  </si>
  <si>
    <t>217937</t>
  </si>
  <si>
    <t>29705</t>
  </si>
  <si>
    <t>217947</t>
  </si>
  <si>
    <t>LACTEOS KSC</t>
  </si>
  <si>
    <t>28854</t>
  </si>
  <si>
    <t>217954</t>
  </si>
  <si>
    <t xml:space="preserve">YINETH ALEJANDRA RAMOS ROZA YINETH ALEJANDRA RAMOS ROZA </t>
  </si>
  <si>
    <t>29488</t>
  </si>
  <si>
    <t>217956</t>
  </si>
  <si>
    <t>28873</t>
  </si>
  <si>
    <t>217959</t>
  </si>
  <si>
    <t>28689</t>
  </si>
  <si>
    <t>217960</t>
  </si>
  <si>
    <t xml:space="preserve">FIDEL CUERVO PARRA FIDEL CUERVO PARRA </t>
  </si>
  <si>
    <t>28682</t>
  </si>
  <si>
    <t>217972</t>
  </si>
  <si>
    <t>28695</t>
  </si>
  <si>
    <t>217974</t>
  </si>
  <si>
    <t xml:space="preserve">DUVAN MIGUEL REYES PINEDA DUVAN MIGUEL REYES PINEDA </t>
  </si>
  <si>
    <t>28863</t>
  </si>
  <si>
    <t>217993</t>
  </si>
  <si>
    <t>ALMACENES ÉXITO</t>
  </si>
  <si>
    <t>31656</t>
  </si>
  <si>
    <t>218236</t>
  </si>
  <si>
    <t>CLAUDIA ISABEL PUENTES VARGAS</t>
  </si>
  <si>
    <t>35602</t>
  </si>
  <si>
    <t>218247</t>
  </si>
  <si>
    <t>30700</t>
  </si>
  <si>
    <t>218248</t>
  </si>
  <si>
    <t>218249</t>
  </si>
  <si>
    <t>31661</t>
  </si>
  <si>
    <t>218256</t>
  </si>
  <si>
    <t>CLAUDIA LILIANA QUIMBAYO CORTES</t>
  </si>
  <si>
    <t>31745</t>
  </si>
  <si>
    <t>218315</t>
  </si>
  <si>
    <t>33822</t>
  </si>
  <si>
    <t>218323</t>
  </si>
  <si>
    <t>32878</t>
  </si>
  <si>
    <t>218332</t>
  </si>
  <si>
    <t>CENTRO ECOGRAFICO CGR SAS - EN LIQUIDACION</t>
  </si>
  <si>
    <t>30428</t>
  </si>
  <si>
    <t>218336</t>
  </si>
  <si>
    <t>UNIDAD ESTETICA DENTAL LIMITADA "SEDE CALLE 91"</t>
  </si>
  <si>
    <t>32657</t>
  </si>
  <si>
    <t>218340</t>
  </si>
  <si>
    <t xml:space="preserve">HOSPITAL VISTA HERMOSA I NIVEL E.S.E. - CENTRO DE ATENCION PRIMARIA EN SALUD CANDELARIA, HOSPITAL MEISSEN II NIVEL ESE </t>
  </si>
  <si>
    <t>27690</t>
  </si>
  <si>
    <t>218371</t>
  </si>
  <si>
    <t>MONSALUD IPS QUINTA PAREDES</t>
  </si>
  <si>
    <t>30783</t>
  </si>
  <si>
    <t>218396</t>
  </si>
  <si>
    <t>34078</t>
  </si>
  <si>
    <t>218462</t>
  </si>
  <si>
    <t>34278</t>
  </si>
  <si>
    <t>218513</t>
  </si>
  <si>
    <t>CLINICA PARTENON LTDA, FUNDACION HOSPITAL INFANTIL UNIVERSITARIO DE SAN JOSE</t>
  </si>
  <si>
    <t>33263</t>
  </si>
  <si>
    <t>218574</t>
  </si>
  <si>
    <t>CAJA DE COMPENSACION FAMILIAR CAFAM</t>
  </si>
  <si>
    <t>218589</t>
  </si>
  <si>
    <t>36214</t>
  </si>
  <si>
    <t>218591</t>
  </si>
  <si>
    <t>36223</t>
  </si>
  <si>
    <t>218598</t>
  </si>
  <si>
    <t xml:space="preserve">DIVA ALEXANDRA URRIA </t>
  </si>
  <si>
    <t>272</t>
  </si>
  <si>
    <t>218672</t>
  </si>
  <si>
    <t xml:space="preserve">LUZ STELLA OVIEDO </t>
  </si>
  <si>
    <t>218678</t>
  </si>
  <si>
    <t>JOSE ARMANDO GARCIA BENITEZ</t>
  </si>
  <si>
    <t>218683</t>
  </si>
  <si>
    <t>201500159</t>
  </si>
  <si>
    <t>218684</t>
  </si>
  <si>
    <t xml:space="preserve">SANDRA PATRICIA RODRIGUEZ NORENA </t>
  </si>
  <si>
    <t>30924</t>
  </si>
  <si>
    <t>218688</t>
  </si>
  <si>
    <t xml:space="preserve">FUNDACION CLINICA HOSPITAL JUAN N CORPAS Y CENTROS ASISTENCIALES AFINES </t>
  </si>
  <si>
    <t>30586</t>
  </si>
  <si>
    <t>218696</t>
  </si>
  <si>
    <t>33921</t>
  </si>
  <si>
    <t>218699</t>
  </si>
  <si>
    <t>31268</t>
  </si>
  <si>
    <t>218707</t>
  </si>
  <si>
    <t>30940</t>
  </si>
  <si>
    <t>218708</t>
  </si>
  <si>
    <t>218711</t>
  </si>
  <si>
    <t>34057</t>
  </si>
  <si>
    <t>218715</t>
  </si>
  <si>
    <t>GRUPO EMPRESARIAL SALUD COLOMBIA SAS</t>
  </si>
  <si>
    <t>33018</t>
  </si>
  <si>
    <t>218718</t>
  </si>
  <si>
    <t>RESTAURANTE XIAN DAI</t>
  </si>
  <si>
    <t>30179</t>
  </si>
  <si>
    <t>218723</t>
  </si>
  <si>
    <t>30925</t>
  </si>
  <si>
    <t>218725</t>
  </si>
  <si>
    <t>30947</t>
  </si>
  <si>
    <t>218727</t>
  </si>
  <si>
    <t>UNIDAD DE CARDIOLOGIA CARDIOMEDICA SAS</t>
  </si>
  <si>
    <t>31005</t>
  </si>
  <si>
    <t>218730</t>
  </si>
  <si>
    <t>32466</t>
  </si>
  <si>
    <t>218738</t>
  </si>
  <si>
    <t>RAMIRO OSMA CADENA</t>
  </si>
  <si>
    <t>8989</t>
  </si>
  <si>
    <t>218742</t>
  </si>
  <si>
    <t>LUIS ALFREDO TURRIAGO CESPEDES</t>
  </si>
  <si>
    <t>218756</t>
  </si>
  <si>
    <t>31274</t>
  </si>
  <si>
    <t>218766</t>
  </si>
  <si>
    <t>INVERSIONES MONTERO Y CIA S EN C</t>
  </si>
  <si>
    <t>218772</t>
  </si>
  <si>
    <t>30267</t>
  </si>
  <si>
    <t>218775</t>
  </si>
  <si>
    <t>31269</t>
  </si>
  <si>
    <t>218778</t>
  </si>
  <si>
    <t>YOHANY ROMAN URQUIJO</t>
  </si>
  <si>
    <t>8966</t>
  </si>
  <si>
    <t>218779</t>
  </si>
  <si>
    <t>SAVID EMERGENCIAS SOCIEDAD POR ACCIONES SIMPLIFICADA</t>
  </si>
  <si>
    <t>31266</t>
  </si>
  <si>
    <t>218784</t>
  </si>
  <si>
    <t>218785</t>
  </si>
  <si>
    <t>WILSON FERNANDO PINILLA CUELLAR</t>
  </si>
  <si>
    <t>8024</t>
  </si>
  <si>
    <t>218791</t>
  </si>
  <si>
    <t>8965</t>
  </si>
  <si>
    <t>218794</t>
  </si>
  <si>
    <t>FIT CORE S.A.S</t>
  </si>
  <si>
    <t>9139</t>
  </si>
  <si>
    <t>218797</t>
  </si>
  <si>
    <t>NUGA BEST S.A.S</t>
  </si>
  <si>
    <t>8114</t>
  </si>
  <si>
    <t>218799</t>
  </si>
  <si>
    <t>9502</t>
  </si>
  <si>
    <t>218813</t>
  </si>
  <si>
    <t>HELDA RODRIGUEZ CALDERON</t>
  </si>
  <si>
    <t>8949</t>
  </si>
  <si>
    <t>218817</t>
  </si>
  <si>
    <t>ANDRES SALOMON FAJARDO GAVIRIA</t>
  </si>
  <si>
    <t>8030</t>
  </si>
  <si>
    <t>218820</t>
  </si>
  <si>
    <t>HOSPITAL LA VICTORIA III NIVEL E.S.E. SEDE MATERNO INFANTIL, HOSPITAL ENGATIVA II NIVEL ESE</t>
  </si>
  <si>
    <t>32857</t>
  </si>
  <si>
    <t>218821</t>
  </si>
  <si>
    <t>34056</t>
  </si>
  <si>
    <t>218822</t>
  </si>
  <si>
    <t>218824</t>
  </si>
  <si>
    <t>CLINICA PASOS DE LUZ LTDA</t>
  </si>
  <si>
    <t>30926</t>
  </si>
  <si>
    <t>218826</t>
  </si>
  <si>
    <t>IPS ONCOLOMBIA LTDA</t>
  </si>
  <si>
    <t>31545</t>
  </si>
  <si>
    <t>218827</t>
  </si>
  <si>
    <t>FUNDACIÓN APRENDER A VIVIR</t>
  </si>
  <si>
    <t>31007</t>
  </si>
  <si>
    <t>218829</t>
  </si>
  <si>
    <t>31265</t>
  </si>
  <si>
    <t>218831</t>
  </si>
  <si>
    <t>31271</t>
  </si>
  <si>
    <t>218843</t>
  </si>
  <si>
    <t>RAQUEL YOJANA ACERO MEJIA</t>
  </si>
  <si>
    <t>8804</t>
  </si>
  <si>
    <t>218851</t>
  </si>
  <si>
    <t>HOSPITAL MEISSEN II NIVEL ESE SEDE CONSULTA EXTERNA, CAJA DE COMPENSACION FAMILIAR DE CUNDINAMARCA CONFACUNDI CIUDAD BOLIVAR</t>
  </si>
  <si>
    <t>994</t>
  </si>
  <si>
    <t>218852</t>
  </si>
  <si>
    <t>ELMER RUEDA NEIRA</t>
  </si>
  <si>
    <t>9118</t>
  </si>
  <si>
    <t>218864</t>
  </si>
  <si>
    <t>JHON JAIR BERNAL AVILES</t>
  </si>
  <si>
    <t>8015</t>
  </si>
  <si>
    <t>218866</t>
  </si>
  <si>
    <t>NESTOR JOAQUIN DULCEY MAYORGA</t>
  </si>
  <si>
    <t>218871</t>
  </si>
  <si>
    <t>9493</t>
  </si>
  <si>
    <t>218876</t>
  </si>
  <si>
    <t>JOSE ANIBAR LEGUIZAMO ROA</t>
  </si>
  <si>
    <t>3396</t>
  </si>
  <si>
    <t>218878</t>
  </si>
  <si>
    <t>CRISTHIAN CAMILO HERRERA ARIAS</t>
  </si>
  <si>
    <t>3059</t>
  </si>
  <si>
    <t>218880</t>
  </si>
  <si>
    <t>COOPERATIVA COLANTA</t>
  </si>
  <si>
    <t>6562</t>
  </si>
  <si>
    <t>218890</t>
  </si>
  <si>
    <t>8435</t>
  </si>
  <si>
    <t>218891</t>
  </si>
  <si>
    <t>30587</t>
  </si>
  <si>
    <t>228760</t>
  </si>
  <si>
    <t xml:space="preserve">EDWIN YESID CASTILLO DAMIAN </t>
  </si>
  <si>
    <t>32642</t>
  </si>
  <si>
    <t>228761</t>
  </si>
  <si>
    <t>FUNDACION JOSHUA</t>
  </si>
  <si>
    <t>31806</t>
  </si>
  <si>
    <t>228762</t>
  </si>
  <si>
    <t>29749</t>
  </si>
  <si>
    <t>228764</t>
  </si>
  <si>
    <t xml:space="preserve">GLADYS ESNEDA TRIANA </t>
  </si>
  <si>
    <t>30435</t>
  </si>
  <si>
    <t>228766</t>
  </si>
  <si>
    <t>34581</t>
  </si>
  <si>
    <t>228770</t>
  </si>
  <si>
    <t>30911</t>
  </si>
  <si>
    <t>228771</t>
  </si>
  <si>
    <t>1558/2013</t>
  </si>
  <si>
    <t>31885</t>
  </si>
  <si>
    <t>228773</t>
  </si>
  <si>
    <t>30941</t>
  </si>
  <si>
    <t>228776</t>
  </si>
  <si>
    <t xml:space="preserve">FUNDACION SALUD BOSQUE / CLINICA UNIVERSITARIA EL BOSQUE </t>
  </si>
  <si>
    <t>6910</t>
  </si>
  <si>
    <t>228777</t>
  </si>
  <si>
    <t>2324-13</t>
  </si>
  <si>
    <t>228778</t>
  </si>
  <si>
    <t>30955</t>
  </si>
  <si>
    <t>228780</t>
  </si>
  <si>
    <t xml:space="preserve">ADRIANA URIBE GONZALEZ </t>
  </si>
  <si>
    <t>31012</t>
  </si>
  <si>
    <t>228785</t>
  </si>
  <si>
    <t xml:space="preserve">YAMILE TRIANA GONZALEZ </t>
  </si>
  <si>
    <t>281</t>
  </si>
  <si>
    <t>228787</t>
  </si>
  <si>
    <t>31011</t>
  </si>
  <si>
    <t>228788</t>
  </si>
  <si>
    <t>33177</t>
  </si>
  <si>
    <t>228790</t>
  </si>
  <si>
    <t>ESE SAN CRISTOBAL UPA SAN CRISTOBAL</t>
  </si>
  <si>
    <t>30949</t>
  </si>
  <si>
    <t>228791</t>
  </si>
  <si>
    <t>ASISTENCIA MEDICA EN LINEA SAS</t>
  </si>
  <si>
    <t>30272</t>
  </si>
  <si>
    <t>228794</t>
  </si>
  <si>
    <t>CENTRO MEDICO LABORATORIO CLINICO OLAYA S.A.S</t>
  </si>
  <si>
    <t>34071</t>
  </si>
  <si>
    <t>228795</t>
  </si>
  <si>
    <t>AMS AMBULANCIAS SAS SIGLA AMS AE SAS</t>
  </si>
  <si>
    <t>32122</t>
  </si>
  <si>
    <t>228796</t>
  </si>
  <si>
    <t>30886</t>
  </si>
  <si>
    <t>228798</t>
  </si>
  <si>
    <t>30951</t>
  </si>
  <si>
    <t>228800</t>
  </si>
  <si>
    <t>32797</t>
  </si>
  <si>
    <t>228801</t>
  </si>
  <si>
    <t xml:space="preserve">SERVICIOS DE SALUD MEDICHICO S.A., CLINICA COLSANITAS S A / CLINISANITAS </t>
  </si>
  <si>
    <t>30865</t>
  </si>
  <si>
    <t>228804</t>
  </si>
  <si>
    <t>88</t>
  </si>
  <si>
    <t>228806</t>
  </si>
  <si>
    <t>CARDIOESPEC LTDA</t>
  </si>
  <si>
    <t>30438</t>
  </si>
  <si>
    <t>228808</t>
  </si>
  <si>
    <t>CESAR RAFAEL REDONDO GONZALEZ</t>
  </si>
  <si>
    <t>32595</t>
  </si>
  <si>
    <t>228809</t>
  </si>
  <si>
    <t xml:space="preserve">OLGA LUCY GARZON PELAEZ </t>
  </si>
  <si>
    <t>30321</t>
  </si>
  <si>
    <t>228813</t>
  </si>
  <si>
    <t>1161-13</t>
  </si>
  <si>
    <t>GINNA PAOLA GUTIERREZ GOMEZ</t>
  </si>
  <si>
    <t>30922</t>
  </si>
  <si>
    <t>228815</t>
  </si>
  <si>
    <t>MANUEL ROMUALDO DE DIEGO PALENCIA, LAZARA MARIA MARTIN MARTINEZ, MARTHA LUCIA SERRANO RUIZ</t>
  </si>
  <si>
    <t>30269</t>
  </si>
  <si>
    <t>228817</t>
  </si>
  <si>
    <t>665</t>
  </si>
  <si>
    <t>228818</t>
  </si>
  <si>
    <t>32021</t>
  </si>
  <si>
    <t>228822</t>
  </si>
  <si>
    <t>30324</t>
  </si>
  <si>
    <t>228824</t>
  </si>
  <si>
    <t>33174</t>
  </si>
  <si>
    <t>228826</t>
  </si>
  <si>
    <t>30456</t>
  </si>
  <si>
    <t>228829</t>
  </si>
  <si>
    <t>2011502427</t>
  </si>
  <si>
    <t>228831</t>
  </si>
  <si>
    <t>201501848</t>
  </si>
  <si>
    <t>228832</t>
  </si>
  <si>
    <t>30952</t>
  </si>
  <si>
    <t>228837</t>
  </si>
  <si>
    <t>SUBRED INTEGRADA DE SERVICIOS DE SALUD NORTE ESE</t>
  </si>
  <si>
    <t>33926</t>
  </si>
  <si>
    <t>228839</t>
  </si>
  <si>
    <t>228847</t>
  </si>
  <si>
    <t>30935</t>
  </si>
  <si>
    <t>228848</t>
  </si>
  <si>
    <t>DIANA CATALINA BELTRAN CUELLAR</t>
  </si>
  <si>
    <t>228849</t>
  </si>
  <si>
    <t>30588</t>
  </si>
  <si>
    <t>228852</t>
  </si>
  <si>
    <t>LABORATORIO TOXICOLOGICO DIAGNOSTICAR S A S - EN LIQUIDACION</t>
  </si>
  <si>
    <t>287</t>
  </si>
  <si>
    <t>228853</t>
  </si>
  <si>
    <t>452</t>
  </si>
  <si>
    <t>228856</t>
  </si>
  <si>
    <t>30274</t>
  </si>
  <si>
    <t>228860</t>
  </si>
  <si>
    <t>8872014</t>
  </si>
  <si>
    <t>228861</t>
  </si>
  <si>
    <t>2354/2014</t>
  </si>
  <si>
    <t>INSTITUCION HOSPIUCIS S.A.</t>
  </si>
  <si>
    <t>30421</t>
  </si>
  <si>
    <t>228863</t>
  </si>
  <si>
    <t>228864</t>
  </si>
  <si>
    <t>30273</t>
  </si>
  <si>
    <t>228866</t>
  </si>
  <si>
    <t>1133447/14</t>
  </si>
  <si>
    <t>LUIS HELBERT MRUCIA UMAÑA</t>
  </si>
  <si>
    <t>30953</t>
  </si>
  <si>
    <t>228867</t>
  </si>
  <si>
    <t>434/14</t>
  </si>
  <si>
    <t>30419</t>
  </si>
  <si>
    <t>228872</t>
  </si>
  <si>
    <t>1507/14</t>
  </si>
  <si>
    <t>228873</t>
  </si>
  <si>
    <t>30604</t>
  </si>
  <si>
    <t>228878</t>
  </si>
  <si>
    <t>BENJAMIN CARLOS THOLE DAZA</t>
  </si>
  <si>
    <t>30956</t>
  </si>
  <si>
    <t>228879</t>
  </si>
  <si>
    <t>MARGARITA ROSA GUZMAN BARRAGAN</t>
  </si>
  <si>
    <t>30936</t>
  </si>
  <si>
    <t>228880</t>
  </si>
  <si>
    <t>ESTHETIC AMP SAS</t>
  </si>
  <si>
    <t>228881</t>
  </si>
  <si>
    <t>LUZ ANGELICA LOPEZ RIAÑO</t>
  </si>
  <si>
    <t>30937</t>
  </si>
  <si>
    <t>228883</t>
  </si>
  <si>
    <t>LUIS FERNANDO ARAGON GONZALEZ</t>
  </si>
  <si>
    <t>30954</t>
  </si>
  <si>
    <t>228884</t>
  </si>
  <si>
    <t>ALIANZA DE AMBULANCIAS MEDICAS S.A.S</t>
  </si>
  <si>
    <t>30928</t>
  </si>
  <si>
    <t>228887</t>
  </si>
  <si>
    <t>32901</t>
  </si>
  <si>
    <t>228889</t>
  </si>
  <si>
    <t>32891</t>
  </si>
  <si>
    <t>228890</t>
  </si>
  <si>
    <t>30420</t>
  </si>
  <si>
    <t>228891</t>
  </si>
  <si>
    <t>228893</t>
  </si>
  <si>
    <t>1901</t>
  </si>
  <si>
    <t>228894</t>
  </si>
  <si>
    <t>36118</t>
  </si>
  <si>
    <t>228895</t>
  </si>
  <si>
    <t>30439</t>
  </si>
  <si>
    <t>228897</t>
  </si>
  <si>
    <t>34856</t>
  </si>
  <si>
    <t>228898</t>
  </si>
  <si>
    <t>817</t>
  </si>
  <si>
    <t>228899</t>
  </si>
  <si>
    <t>32413</t>
  </si>
  <si>
    <t>228901</t>
  </si>
  <si>
    <t>30957</t>
  </si>
  <si>
    <t>228909</t>
  </si>
  <si>
    <t>30433</t>
  </si>
  <si>
    <t>228911</t>
  </si>
  <si>
    <t>CLINICA BUSTOS Y TORRES LTDA</t>
  </si>
  <si>
    <t>30948</t>
  </si>
  <si>
    <t>228912</t>
  </si>
  <si>
    <t>30322</t>
  </si>
  <si>
    <t>228917</t>
  </si>
  <si>
    <t>28399</t>
  </si>
  <si>
    <t>228919</t>
  </si>
  <si>
    <t>36640</t>
  </si>
  <si>
    <t>228920</t>
  </si>
  <si>
    <t>30440</t>
  </si>
  <si>
    <t>228923</t>
  </si>
  <si>
    <t>30934</t>
  </si>
  <si>
    <t>228929</t>
  </si>
  <si>
    <t>228934</t>
  </si>
  <si>
    <t>30946</t>
  </si>
  <si>
    <t>228941</t>
  </si>
  <si>
    <t>32830</t>
  </si>
  <si>
    <t>228942</t>
  </si>
  <si>
    <t>30434</t>
  </si>
  <si>
    <t>228943</t>
  </si>
  <si>
    <t xml:space="preserve">CLAUDIA MARCELA RAMIREZ RINCON </t>
  </si>
  <si>
    <t>887</t>
  </si>
  <si>
    <t>228952</t>
  </si>
  <si>
    <t>32635</t>
  </si>
  <si>
    <t>228955</t>
  </si>
  <si>
    <t xml:space="preserve">CLAUDIA YANUBI CEPÉDA MENDEZ </t>
  </si>
  <si>
    <t>30436</t>
  </si>
  <si>
    <t>228959</t>
  </si>
  <si>
    <t xml:space="preserve">CARLOS ALBERTO RUIZ RUIZ </t>
  </si>
  <si>
    <t>31853</t>
  </si>
  <si>
    <t>228971</t>
  </si>
  <si>
    <t>30437</t>
  </si>
  <si>
    <t>228977</t>
  </si>
  <si>
    <t xml:space="preserve">CLINICA DE MARLY S.A. </t>
  </si>
  <si>
    <t>32394</t>
  </si>
  <si>
    <t>228979</t>
  </si>
  <si>
    <t>30325</t>
  </si>
  <si>
    <t>228986</t>
  </si>
  <si>
    <t>30326</t>
  </si>
  <si>
    <t>228994</t>
  </si>
  <si>
    <t>32203</t>
  </si>
  <si>
    <t>228996</t>
  </si>
  <si>
    <t>33519</t>
  </si>
  <si>
    <t>228998</t>
  </si>
  <si>
    <t>229020</t>
  </si>
  <si>
    <t>JAIME WILSON PAREDES ESTUPIÑAN</t>
  </si>
  <si>
    <t>8014</t>
  </si>
  <si>
    <t>229035</t>
  </si>
  <si>
    <t>ANGELA JEANNETTE ESCOBAR PINZON</t>
  </si>
  <si>
    <t>31547</t>
  </si>
  <si>
    <t>229041</t>
  </si>
  <si>
    <t>30863</t>
  </si>
  <si>
    <t>229045</t>
  </si>
  <si>
    <t>229048</t>
  </si>
  <si>
    <t>30323</t>
  </si>
  <si>
    <t>229051</t>
  </si>
  <si>
    <t>DIANA MARITZA BECERRA RAMIREZ</t>
  </si>
  <si>
    <t>239</t>
  </si>
  <si>
    <t>229053</t>
  </si>
  <si>
    <t>441</t>
  </si>
  <si>
    <t>229054</t>
  </si>
  <si>
    <t>LUIS FERNANDO MERA RAMIREZ</t>
  </si>
  <si>
    <t>229061</t>
  </si>
  <si>
    <t>LILIANA TORRES DIAZ</t>
  </si>
  <si>
    <t>1160</t>
  </si>
  <si>
    <t>229075</t>
  </si>
  <si>
    <t xml:space="preserve">SANDRA JANETH CARO PARRA </t>
  </si>
  <si>
    <t>7945</t>
  </si>
  <si>
    <t>229077</t>
  </si>
  <si>
    <t>ANDREA MONTOYA BERRIO</t>
  </si>
  <si>
    <t>8978</t>
  </si>
  <si>
    <t>229080</t>
  </si>
  <si>
    <t>ROMULO PAIPILLA MALDONADO</t>
  </si>
  <si>
    <t>229084</t>
  </si>
  <si>
    <t>INVERTRANS SERVICIO DE AMBULANCIAS SAS</t>
  </si>
  <si>
    <t>1113</t>
  </si>
  <si>
    <t>229086</t>
  </si>
  <si>
    <t>ANDREA CAROLINA MARULANDA PALACIO</t>
  </si>
  <si>
    <t>31009</t>
  </si>
  <si>
    <t>229096</t>
  </si>
  <si>
    <t>413</t>
  </si>
  <si>
    <t>229097</t>
  </si>
  <si>
    <t>RICARDO ALVARADO BESTENE</t>
  </si>
  <si>
    <t>336</t>
  </si>
  <si>
    <t>229102</t>
  </si>
  <si>
    <t>229109</t>
  </si>
  <si>
    <t>434</t>
  </si>
  <si>
    <t>229116</t>
  </si>
  <si>
    <t xml:space="preserve">HOSPITAL TUNAL III NIVEL ESE, HOSPITAL MEISSEN II NIVEL ESE </t>
  </si>
  <si>
    <t>1020</t>
  </si>
  <si>
    <t>229117</t>
  </si>
  <si>
    <t>ALIRIO MIRANDA VEGA</t>
  </si>
  <si>
    <t>2498</t>
  </si>
  <si>
    <t>229118</t>
  </si>
  <si>
    <t>MARISOL PLESTER CASTILLO</t>
  </si>
  <si>
    <t>35779</t>
  </si>
  <si>
    <t>229120</t>
  </si>
  <si>
    <t>1144</t>
  </si>
  <si>
    <t>229123</t>
  </si>
  <si>
    <t>36360</t>
  </si>
  <si>
    <t>229138</t>
  </si>
  <si>
    <t>JANETH CLAVIJO DOMINGUEZ</t>
  </si>
  <si>
    <t>229148</t>
  </si>
  <si>
    <t xml:space="preserve">DIEGO JAVIER MEZA MERCADO </t>
  </si>
  <si>
    <t>229153</t>
  </si>
  <si>
    <t>DIEGO ALDEMAR RODRIGUEZ CANTO</t>
  </si>
  <si>
    <t>8591</t>
  </si>
  <si>
    <t>229171</t>
  </si>
  <si>
    <t xml:space="preserve">LUZ MARINA DAZA </t>
  </si>
  <si>
    <t>8834</t>
  </si>
  <si>
    <t>229174</t>
  </si>
  <si>
    <t>SONIA MURILLO MURILLO</t>
  </si>
  <si>
    <t>8116</t>
  </si>
  <si>
    <t>229177</t>
  </si>
  <si>
    <t>RAFAEL ANTONIO MOLINA PULIDO</t>
  </si>
  <si>
    <t>9122</t>
  </si>
  <si>
    <t>229179</t>
  </si>
  <si>
    <t>MARTHA CECELIA APARICIO CARRERO</t>
  </si>
  <si>
    <t>9140</t>
  </si>
  <si>
    <t>229188</t>
  </si>
  <si>
    <t>8351</t>
  </si>
  <si>
    <t>229193</t>
  </si>
  <si>
    <t>11471</t>
  </si>
  <si>
    <t>229194</t>
  </si>
  <si>
    <t>9907</t>
  </si>
  <si>
    <t>229196</t>
  </si>
  <si>
    <t>FELIPE CORANADO CASTIBLANCO</t>
  </si>
  <si>
    <t>229197</t>
  </si>
  <si>
    <t>LAURA XIMENA SACHICA VIVAS</t>
  </si>
  <si>
    <t>7980</t>
  </si>
  <si>
    <t>229201</t>
  </si>
  <si>
    <t>229202</t>
  </si>
  <si>
    <t>229212</t>
  </si>
  <si>
    <t>FUNDACION HOSPITAL DE LA MISERICORDIA</t>
  </si>
  <si>
    <t>229214</t>
  </si>
  <si>
    <t>9336</t>
  </si>
  <si>
    <t>229226</t>
  </si>
  <si>
    <t>3803</t>
  </si>
  <si>
    <t>229237</t>
  </si>
  <si>
    <t>INDUSTRIAL DE COLCHON AMANECER LTDA</t>
  </si>
  <si>
    <t>9143</t>
  </si>
  <si>
    <t>229242</t>
  </si>
  <si>
    <t>EMILCE RUVIELA VARGAS ROMERO</t>
  </si>
  <si>
    <t>8110</t>
  </si>
  <si>
    <t>229254</t>
  </si>
  <si>
    <t>CLINICA DEL OCCIDENTE S.A</t>
  </si>
  <si>
    <t>36</t>
  </si>
  <si>
    <t>229257</t>
  </si>
  <si>
    <t>PLAY ZONE ENTERTAIMENT SAS</t>
  </si>
  <si>
    <t>229259</t>
  </si>
  <si>
    <t>8976</t>
  </si>
  <si>
    <t>229272</t>
  </si>
  <si>
    <t>LUIS ENRIQUE VILLEGAS CALDERON</t>
  </si>
  <si>
    <t>8957</t>
  </si>
  <si>
    <t>229273</t>
  </si>
  <si>
    <t>8021</t>
  </si>
  <si>
    <t>229276</t>
  </si>
  <si>
    <t xml:space="preserve">HORTENCIA HELENA PARRA </t>
  </si>
  <si>
    <t>8972</t>
  </si>
  <si>
    <t>229280</t>
  </si>
  <si>
    <t>10616</t>
  </si>
  <si>
    <t>229281</t>
  </si>
  <si>
    <t>MARIA LEOPOLDINA GIL MOLINA</t>
  </si>
  <si>
    <t>8535</t>
  </si>
  <si>
    <t>229286</t>
  </si>
  <si>
    <t>XIMENA DEL PILAR ZULETA TRUJILLO</t>
  </si>
  <si>
    <t>229331</t>
  </si>
  <si>
    <t>JOSE ALFONSO CANDO CASTAÑEDA</t>
  </si>
  <si>
    <t>229336</t>
  </si>
  <si>
    <t>IRMA PATRICIA BENAVIDES MORA</t>
  </si>
  <si>
    <t>8878</t>
  </si>
  <si>
    <t>229349</t>
  </si>
  <si>
    <t xml:space="preserve">EDWIN JAVIER CHISCO </t>
  </si>
  <si>
    <t>8469</t>
  </si>
  <si>
    <t>229353</t>
  </si>
  <si>
    <t>9647</t>
  </si>
  <si>
    <t>229365</t>
  </si>
  <si>
    <t xml:space="preserve">MARTHA CECILIA PULIDO </t>
  </si>
  <si>
    <t>229366</t>
  </si>
  <si>
    <t>8842</t>
  </si>
  <si>
    <t>229369</t>
  </si>
  <si>
    <t>8556</t>
  </si>
  <si>
    <t>229371</t>
  </si>
  <si>
    <t>8632</t>
  </si>
  <si>
    <t>229376</t>
  </si>
  <si>
    <t xml:space="preserve">DORIS TULANDE </t>
  </si>
  <si>
    <t>8569</t>
  </si>
  <si>
    <t>229386</t>
  </si>
  <si>
    <t>JAIRO MEJIA HERRERA</t>
  </si>
  <si>
    <t>8467</t>
  </si>
  <si>
    <t>229390</t>
  </si>
  <si>
    <t>ORGANIZACION GLOBALDENT SAS - ODONTOFAMILY H KENNEDY</t>
  </si>
  <si>
    <t>229392</t>
  </si>
  <si>
    <t>5999</t>
  </si>
  <si>
    <t>229407</t>
  </si>
  <si>
    <t>MARIA NIEVES PUENTES SANDOVAL</t>
  </si>
  <si>
    <t>9229</t>
  </si>
  <si>
    <t>229410</t>
  </si>
  <si>
    <t>SANDRA PATRICIA PACHON TARAPUES</t>
  </si>
  <si>
    <t>9239</t>
  </si>
  <si>
    <t>229414</t>
  </si>
  <si>
    <t>8076</t>
  </si>
  <si>
    <t>229421</t>
  </si>
  <si>
    <t>CLINICA IZKA S.A.S.</t>
  </si>
  <si>
    <t>8051</t>
  </si>
  <si>
    <t>229422</t>
  </si>
  <si>
    <t>EUSALUD SA - CLINICA DE TRAUMALOGIA Y ORTOPEDIA , SUBRED INTEGRADA DE SERVICIOS DE SALUD CENTRO ORIENTE E.S.E</t>
  </si>
  <si>
    <t>9656</t>
  </si>
  <si>
    <t>229424</t>
  </si>
  <si>
    <t>9648</t>
  </si>
  <si>
    <t>229439</t>
  </si>
  <si>
    <t>ALBEIDA CIFUENTES CANO</t>
  </si>
  <si>
    <t>229440</t>
  </si>
  <si>
    <t>FIEL ANTONIO GONZÁLEZ AVENDAÑO</t>
  </si>
  <si>
    <t>8115</t>
  </si>
  <si>
    <t>229443</t>
  </si>
  <si>
    <t>DERFILIA ESTHER BALDOVINO DIAZ</t>
  </si>
  <si>
    <t>7975</t>
  </si>
  <si>
    <t>229444</t>
  </si>
  <si>
    <t>PAUL VILLABONA MORENO</t>
  </si>
  <si>
    <t>229456</t>
  </si>
  <si>
    <t>9142</t>
  </si>
  <si>
    <t>229458</t>
  </si>
  <si>
    <t>OLIMPICA MODELO NORTE</t>
  </si>
  <si>
    <t>9504</t>
  </si>
  <si>
    <t>229468</t>
  </si>
  <si>
    <t>WILSON ALIRIO HERRERA CLAVIJO</t>
  </si>
  <si>
    <t>6298</t>
  </si>
  <si>
    <t>229473</t>
  </si>
  <si>
    <t>FUNDACION EL REENCUENTRO JC</t>
  </si>
  <si>
    <t>8236</t>
  </si>
  <si>
    <t>229483</t>
  </si>
  <si>
    <t>GLORIA GARCIA SEGURA</t>
  </si>
  <si>
    <t>8698</t>
  </si>
  <si>
    <t>229493</t>
  </si>
  <si>
    <t>9238</t>
  </si>
  <si>
    <t>229516</t>
  </si>
  <si>
    <t>34969</t>
  </si>
  <si>
    <t>229517</t>
  </si>
  <si>
    <t>POLIDEPORTIVO LA ESTANCIA</t>
  </si>
  <si>
    <t>229519</t>
  </si>
  <si>
    <t>8528</t>
  </si>
  <si>
    <t>229542</t>
  </si>
  <si>
    <t xml:space="preserve">LUIS ALFONSO VEGA </t>
  </si>
  <si>
    <t>229544</t>
  </si>
  <si>
    <t>8057</t>
  </si>
  <si>
    <t>229545</t>
  </si>
  <si>
    <t>FREDYS AUGUSTO ECHENIQUE FERNANDEZ</t>
  </si>
  <si>
    <t>229549</t>
  </si>
  <si>
    <t>8432</t>
  </si>
  <si>
    <t>229559</t>
  </si>
  <si>
    <t xml:space="preserve">SANDRA LUCERO BAYONA </t>
  </si>
  <si>
    <t>8037</t>
  </si>
  <si>
    <t>229581</t>
  </si>
  <si>
    <t>11089</t>
  </si>
  <si>
    <t>229586</t>
  </si>
  <si>
    <t>229587</t>
  </si>
  <si>
    <t>ALEXANDRA MORA HERNANDEZ, SABRINA TOVAR MORGENSZTEIN</t>
  </si>
  <si>
    <t>9316</t>
  </si>
  <si>
    <t>229594</t>
  </si>
  <si>
    <t>10623</t>
  </si>
  <si>
    <t>229607</t>
  </si>
  <si>
    <t>AGUSTIN SANTOYO PINZON</t>
  </si>
  <si>
    <t>8697</t>
  </si>
  <si>
    <t>229611</t>
  </si>
  <si>
    <t>COMPRAVENTA DE VIVERES COPAEZ S.A.S</t>
  </si>
  <si>
    <t>229620</t>
  </si>
  <si>
    <t>229624</t>
  </si>
  <si>
    <t>229629</t>
  </si>
  <si>
    <t>229631</t>
  </si>
  <si>
    <t xml:space="preserve">ETELVIRA RAMOS </t>
  </si>
  <si>
    <t>9234</t>
  </si>
  <si>
    <t>229645</t>
  </si>
  <si>
    <t>SANDRA PEREZ LOPEZ</t>
  </si>
  <si>
    <t>7857</t>
  </si>
  <si>
    <t>229648</t>
  </si>
  <si>
    <t>INVERSIONES Y DISTRIBUCIONES CARREÑO LTDA</t>
  </si>
  <si>
    <t>7128</t>
  </si>
  <si>
    <t>229651</t>
  </si>
  <si>
    <t>JUAN CAMILO LOZADA POSSE</t>
  </si>
  <si>
    <t>229659</t>
  </si>
  <si>
    <t>JOSE ABUNDINO CADENA RODRIGUEZ</t>
  </si>
  <si>
    <t>229660</t>
  </si>
  <si>
    <t>2973</t>
  </si>
  <si>
    <t>229666</t>
  </si>
  <si>
    <t>229670</t>
  </si>
  <si>
    <t>JOSE BERNAL VALERO</t>
  </si>
  <si>
    <t>5174</t>
  </si>
  <si>
    <t>229674</t>
  </si>
  <si>
    <t>LILIANA GOMEZ CIFUENTES</t>
  </si>
  <si>
    <t>8530</t>
  </si>
  <si>
    <t>229682</t>
  </si>
  <si>
    <t xml:space="preserve">GLORIA COLOMBIA S.A </t>
  </si>
  <si>
    <t>8148</t>
  </si>
  <si>
    <t>229686</t>
  </si>
  <si>
    <t>MAKRO MINUTO DE DIOS</t>
  </si>
  <si>
    <t>8150</t>
  </si>
  <si>
    <t>229698</t>
  </si>
  <si>
    <t>CENTRO DE ACONDICIONAMIENTO FISICO EXTREME FITNESS GYM</t>
  </si>
  <si>
    <t>8983</t>
  </si>
  <si>
    <t>229699</t>
  </si>
  <si>
    <t xml:space="preserve">YORDAY JESUS LIZCANO </t>
  </si>
  <si>
    <t>8468</t>
  </si>
  <si>
    <t>229700</t>
  </si>
  <si>
    <t>9148</t>
  </si>
  <si>
    <t>229701</t>
  </si>
  <si>
    <t>CKI SAS ULTIMATE FIGHTHING</t>
  </si>
  <si>
    <t>229702</t>
  </si>
  <si>
    <t>229706</t>
  </si>
  <si>
    <t>CRISTIAN FERNANDO GONZALEZ LOPEZ</t>
  </si>
  <si>
    <t>8123</t>
  </si>
  <si>
    <t>229707</t>
  </si>
  <si>
    <t>EMIRO ALBERTO ROJAS VELANDIA</t>
  </si>
  <si>
    <t>9280</t>
  </si>
  <si>
    <t>229708</t>
  </si>
  <si>
    <t>JUAN CARLOS BECERRA MARTINEZ</t>
  </si>
  <si>
    <t>229714</t>
  </si>
  <si>
    <t>JULIO HERNAN OVALLE SOTO</t>
  </si>
  <si>
    <t>229721</t>
  </si>
  <si>
    <t xml:space="preserve">DIANA MARCELA RODRIGUEZ </t>
  </si>
  <si>
    <t>229722</t>
  </si>
  <si>
    <t xml:space="preserve">INGRID MICHAEL RODRIGUEZ </t>
  </si>
  <si>
    <t>229723</t>
  </si>
  <si>
    <t>OMAR GIOVANNY PEREZ GARZON</t>
  </si>
  <si>
    <t>229729</t>
  </si>
  <si>
    <t>8038</t>
  </si>
  <si>
    <t>229731</t>
  </si>
  <si>
    <t>229733</t>
  </si>
  <si>
    <t>ESTUDIOS E INVERSIONES MEDICAS S A ESIMED S.A</t>
  </si>
  <si>
    <t>229736</t>
  </si>
  <si>
    <t>36786</t>
  </si>
  <si>
    <t>229737</t>
  </si>
  <si>
    <t>CLINICA NUESTRA SEÑORA DE LA PAZ</t>
  </si>
  <si>
    <t>7864</t>
  </si>
  <si>
    <t>229752</t>
  </si>
  <si>
    <t>JHON JAIRO ENCISO LEON</t>
  </si>
  <si>
    <t>229760</t>
  </si>
  <si>
    <t>CLINICA SAN FRANCISCO DE ASIS SAS</t>
  </si>
  <si>
    <t>1704</t>
  </si>
  <si>
    <t>229769</t>
  </si>
  <si>
    <t>NOHORA POVEDA FONSECA</t>
  </si>
  <si>
    <t>8056</t>
  </si>
  <si>
    <t>229773</t>
  </si>
  <si>
    <t>MARIA ELISA MORALES DE HERNANDEZ</t>
  </si>
  <si>
    <t>7981</t>
  </si>
  <si>
    <t>229778</t>
  </si>
  <si>
    <t>ARTURO OSPINA JIMENEZ</t>
  </si>
  <si>
    <t>8458</t>
  </si>
  <si>
    <t>229779</t>
  </si>
  <si>
    <t>NURY KATERINE TORRES CARO</t>
  </si>
  <si>
    <t>8460</t>
  </si>
  <si>
    <t>229781</t>
  </si>
  <si>
    <t>6549</t>
  </si>
  <si>
    <t>229782</t>
  </si>
  <si>
    <t>FANNY AZUCENA PEÑA GONZALEZ</t>
  </si>
  <si>
    <t>2499</t>
  </si>
  <si>
    <t>229784</t>
  </si>
  <si>
    <t>ANGIE MARCELA GONZALEZ VACA</t>
  </si>
  <si>
    <t>8991</t>
  </si>
  <si>
    <t>229788</t>
  </si>
  <si>
    <t>229792</t>
  </si>
  <si>
    <t>229794</t>
  </si>
  <si>
    <t>229795</t>
  </si>
  <si>
    <t>LUIS ALEJANDRO SILVA BENAVIDES</t>
  </si>
  <si>
    <t>4711</t>
  </si>
  <si>
    <t>229797</t>
  </si>
  <si>
    <t>9281</t>
  </si>
  <si>
    <t>229800</t>
  </si>
  <si>
    <t xml:space="preserve">YAMIT AFRICANO HERNANDEZ </t>
  </si>
  <si>
    <t>8855</t>
  </si>
  <si>
    <t>229809</t>
  </si>
  <si>
    <t>JOSE ANDRES NARANJO GONZALEZ</t>
  </si>
  <si>
    <t>6617</t>
  </si>
  <si>
    <t>229823</t>
  </si>
  <si>
    <t>DIEGO FERNANDO ESCOBAR ARTEAGA</t>
  </si>
  <si>
    <t>229825</t>
  </si>
  <si>
    <t>BENIGNO ALFONSO JACOME QUINTERO</t>
  </si>
  <si>
    <t>8540</t>
  </si>
  <si>
    <t>229827</t>
  </si>
  <si>
    <t>ELIAS HERRERA HERRERA</t>
  </si>
  <si>
    <t>229831</t>
  </si>
  <si>
    <t>229833</t>
  </si>
  <si>
    <t>YOLY ALEXANDRA COPETE ROJAS</t>
  </si>
  <si>
    <t>8700</t>
  </si>
  <si>
    <t>229844</t>
  </si>
  <si>
    <t>3904</t>
  </si>
  <si>
    <t>229849</t>
  </si>
  <si>
    <t>BRILLY ANGELICA AMAYA MORA</t>
  </si>
  <si>
    <t>229850</t>
  </si>
  <si>
    <t>FRANCISCO JAVIER URUETA VALERO</t>
  </si>
  <si>
    <t>229854</t>
  </si>
  <si>
    <t>8099</t>
  </si>
  <si>
    <t>229860</t>
  </si>
  <si>
    <t>SANTIAGO GALLO ARCILA</t>
  </si>
  <si>
    <t>229865</t>
  </si>
  <si>
    <t>229877</t>
  </si>
  <si>
    <t>DANIELA STHEFANIA PARRA PARRA</t>
  </si>
  <si>
    <t>229878</t>
  </si>
  <si>
    <t>HERNANDO GUTIERREZ GUTIERREZ</t>
  </si>
  <si>
    <t>8796</t>
  </si>
  <si>
    <t>229879</t>
  </si>
  <si>
    <t>ARLEY GONZALEZ COLOMBIA</t>
  </si>
  <si>
    <t>8563</t>
  </si>
  <si>
    <t>229888</t>
  </si>
  <si>
    <t>IRMA DOLFENIA GUTIERREZ GOMEZ</t>
  </si>
  <si>
    <t>33443</t>
  </si>
  <si>
    <t>229889</t>
  </si>
  <si>
    <t>ADRIANA MILENA SANCHEZ RAMIREZ</t>
  </si>
  <si>
    <t>6436</t>
  </si>
  <si>
    <t>229893</t>
  </si>
  <si>
    <t>OBDULIO HAMON SAENZ</t>
  </si>
  <si>
    <t>8459</t>
  </si>
  <si>
    <t>229902</t>
  </si>
  <si>
    <t>MIGUEL ANGEL VACA DAZA</t>
  </si>
  <si>
    <t>8544</t>
  </si>
  <si>
    <t>229904</t>
  </si>
  <si>
    <t>YANETH VILLAMARIN BEJARANO</t>
  </si>
  <si>
    <t>229905</t>
  </si>
  <si>
    <t>8848</t>
  </si>
  <si>
    <t>229906</t>
  </si>
  <si>
    <t>CAROLINA TORRES LEBAZA</t>
  </si>
  <si>
    <t>9223</t>
  </si>
  <si>
    <t>229910</t>
  </si>
  <si>
    <t>JUVENAL BARBOSA MORENO</t>
  </si>
  <si>
    <t>7987</t>
  </si>
  <si>
    <t>229915</t>
  </si>
  <si>
    <t>229918</t>
  </si>
  <si>
    <t xml:space="preserve">JEFFERSON CASTRO </t>
  </si>
  <si>
    <t>229925</t>
  </si>
  <si>
    <t xml:space="preserve">ANGELICA JOHANA CORTES </t>
  </si>
  <si>
    <t>9240</t>
  </si>
  <si>
    <t>229929</t>
  </si>
  <si>
    <t xml:space="preserve">LUZ MARINA FORERO </t>
  </si>
  <si>
    <t>9464</t>
  </si>
  <si>
    <t>229938</t>
  </si>
  <si>
    <t>JOSE GABRIEL PABÓN RODRIGUEZ</t>
  </si>
  <si>
    <t>7977</t>
  </si>
  <si>
    <t>229942</t>
  </si>
  <si>
    <t>BRASA VIVA ED S.A.S</t>
  </si>
  <si>
    <t>10310</t>
  </si>
  <si>
    <t>229944</t>
  </si>
  <si>
    <t>HERNAN LEON HERNANDEZ</t>
  </si>
  <si>
    <t>229946</t>
  </si>
  <si>
    <t xml:space="preserve">MARICELA CANACUE LOZANO </t>
  </si>
  <si>
    <t>8977</t>
  </si>
  <si>
    <t>229947</t>
  </si>
  <si>
    <t xml:space="preserve">LIGIA ESPERANZA ROJAS </t>
  </si>
  <si>
    <t>229952</t>
  </si>
  <si>
    <t>SUJEY MILAGRO VARGAS</t>
  </si>
  <si>
    <t>8478</t>
  </si>
  <si>
    <t>229956</t>
  </si>
  <si>
    <t>ALMACEN EL DESCUENTO DE LA 32 S.A.S.</t>
  </si>
  <si>
    <t>9265</t>
  </si>
  <si>
    <t>229958</t>
  </si>
  <si>
    <t xml:space="preserve">ALIRIO SEPULVEDA </t>
  </si>
  <si>
    <t>229964</t>
  </si>
  <si>
    <t>FIX BUILDING COLOMBIA SAS</t>
  </si>
  <si>
    <t>8699</t>
  </si>
  <si>
    <t>229967</t>
  </si>
  <si>
    <t>8477</t>
  </si>
  <si>
    <t>229972</t>
  </si>
  <si>
    <t>CARLOS HUMBERTO BERNAL CABALLERO</t>
  </si>
  <si>
    <t>9227</t>
  </si>
  <si>
    <t>229974</t>
  </si>
  <si>
    <t>LENIN ACERO HERNANDEZ</t>
  </si>
  <si>
    <t>8029</t>
  </si>
  <si>
    <t>229976</t>
  </si>
  <si>
    <t xml:space="preserve">JOSE ALFREDO MONTAÑA </t>
  </si>
  <si>
    <t>8984</t>
  </si>
  <si>
    <t>229977</t>
  </si>
  <si>
    <t>KAREN MARCELA CALDERON LUNA</t>
  </si>
  <si>
    <t>8587</t>
  </si>
  <si>
    <t>229981</t>
  </si>
  <si>
    <t xml:space="preserve">MA KE </t>
  </si>
  <si>
    <t>9517</t>
  </si>
  <si>
    <t>229982</t>
  </si>
  <si>
    <t>KATA S.A.S</t>
  </si>
  <si>
    <t>229986</t>
  </si>
  <si>
    <t>7969</t>
  </si>
  <si>
    <t>229988</t>
  </si>
  <si>
    <t>229992</t>
  </si>
  <si>
    <t>CENTRO DE CONTROL DE CANCER LTDA</t>
  </si>
  <si>
    <t>8162</t>
  </si>
  <si>
    <t>229996</t>
  </si>
  <si>
    <t>FUNDACION PARA LA SALUD LA BIOETICA Y EL MEDIO AMBIENTE -FUNSABIAM</t>
  </si>
  <si>
    <t>230008</t>
  </si>
  <si>
    <t xml:space="preserve">LAURA ESTRELLA GARCIA </t>
  </si>
  <si>
    <t>230019</t>
  </si>
  <si>
    <t>CARLOS JULIO LINARES DIAZ</t>
  </si>
  <si>
    <t>230021</t>
  </si>
  <si>
    <t>8031</t>
  </si>
  <si>
    <t>230025</t>
  </si>
  <si>
    <t>MUSICOLOGY LTDA</t>
  </si>
  <si>
    <t>8546</t>
  </si>
  <si>
    <t>230026</t>
  </si>
  <si>
    <t xml:space="preserve">LABORATORIO DE GENETICA Y BIOLOGIA MOLECULAR LTDA </t>
  </si>
  <si>
    <t>34730</t>
  </si>
  <si>
    <t>230027</t>
  </si>
  <si>
    <t>MICHAEL YESID GUERRERO MONSALVE</t>
  </si>
  <si>
    <t>8543</t>
  </si>
  <si>
    <t>230028</t>
  </si>
  <si>
    <t>GRUPO MEGACENTRO INTERNACIONAL DE LA VISION LTDA</t>
  </si>
  <si>
    <t>8994</t>
  </si>
  <si>
    <t>230032</t>
  </si>
  <si>
    <t>8554</t>
  </si>
  <si>
    <t>230033</t>
  </si>
  <si>
    <t>CAJA COLOMBIANA DE SUBSIDIO FAMILIAR IED SAN VICENTE , FUNDACION SALUD BOSQUE / CLINICA UNIVERSITARIA EL BOSQUE , CLINICA LOS NOGALES SAS</t>
  </si>
  <si>
    <t>3153</t>
  </si>
  <si>
    <t>230035</t>
  </si>
  <si>
    <t>36716</t>
  </si>
  <si>
    <t>230046</t>
  </si>
  <si>
    <t>10848</t>
  </si>
  <si>
    <t>230052</t>
  </si>
  <si>
    <t>6831</t>
  </si>
  <si>
    <t>230060</t>
  </si>
  <si>
    <t>GOLDA LUCIA ARTUNDUAGA RUIZ</t>
  </si>
  <si>
    <t>230069</t>
  </si>
  <si>
    <t>HECTOR JAVIER VELOSA VELOSA</t>
  </si>
  <si>
    <t>230070</t>
  </si>
  <si>
    <t>8476</t>
  </si>
  <si>
    <t>230078</t>
  </si>
  <si>
    <t>EDUARDO FRANCISCO ACOSTA CHAVEZ</t>
  </si>
  <si>
    <t>230087</t>
  </si>
  <si>
    <t>OPTICAS DMB SAS</t>
  </si>
  <si>
    <t>9573</t>
  </si>
  <si>
    <t>230092</t>
  </si>
  <si>
    <t xml:space="preserve">PEDRO ARANGUREN </t>
  </si>
  <si>
    <t>7655</t>
  </si>
  <si>
    <t>230097</t>
  </si>
  <si>
    <t>230101</t>
  </si>
  <si>
    <t>8646</t>
  </si>
  <si>
    <t>230104</t>
  </si>
  <si>
    <t>ÓPTICA VISUAL EXPRESS CENTRO COMERCIAL OMNI 19</t>
  </si>
  <si>
    <t>2500</t>
  </si>
  <si>
    <t>230105</t>
  </si>
  <si>
    <t>EDWIN RUBIEL BONILLA BALLEN</t>
  </si>
  <si>
    <t>8837</t>
  </si>
  <si>
    <t>230115</t>
  </si>
  <si>
    <t>RODRIGO GAONA GALVIS</t>
  </si>
  <si>
    <t>9184</t>
  </si>
  <si>
    <t>230117</t>
  </si>
  <si>
    <t>8973</t>
  </si>
  <si>
    <t>230126</t>
  </si>
  <si>
    <t>CONFORT FLEX SAS</t>
  </si>
  <si>
    <t>8147</t>
  </si>
  <si>
    <t>230133</t>
  </si>
  <si>
    <t>SUBRED INTEGRADA DE SERVICIOS DE SALUD CENTRO ORIENTE ESE</t>
  </si>
  <si>
    <t>230135</t>
  </si>
  <si>
    <t>DIANA MARCELA GARZON REYES</t>
  </si>
  <si>
    <t>9500</t>
  </si>
  <si>
    <t>230147</t>
  </si>
  <si>
    <t>PASTOR CUELLAR CALLEJAS</t>
  </si>
  <si>
    <t>8584</t>
  </si>
  <si>
    <t>230150</t>
  </si>
  <si>
    <t>CAPRICHOS DE DOÑA LOLA</t>
  </si>
  <si>
    <t>230153</t>
  </si>
  <si>
    <t>JOSE ALFONSO CONTENTO RODRIGUEZ</t>
  </si>
  <si>
    <t>8000</t>
  </si>
  <si>
    <t>230154</t>
  </si>
  <si>
    <t xml:space="preserve">JOSE JUAN DE DIOS VARGAS </t>
  </si>
  <si>
    <t>230159</t>
  </si>
  <si>
    <t xml:space="preserve">BLANCA DIAZ </t>
  </si>
  <si>
    <t>8480</t>
  </si>
  <si>
    <t>230175</t>
  </si>
  <si>
    <t>8483</t>
  </si>
  <si>
    <t>230179</t>
  </si>
  <si>
    <t xml:space="preserve">LUZ ADRIANA CASTILLO </t>
  </si>
  <si>
    <t>8571</t>
  </si>
  <si>
    <t>230181</t>
  </si>
  <si>
    <t>ROSA ELENA VASQUEZ ZAMBRANO</t>
  </si>
  <si>
    <t>230186</t>
  </si>
  <si>
    <t>230192</t>
  </si>
  <si>
    <t>230195</t>
  </si>
  <si>
    <t>VICTOR HUGO BERMUDEZ FIGUEREDO</t>
  </si>
  <si>
    <t>230199</t>
  </si>
  <si>
    <t>ANDREA XIMENA MARTINEZ GALLO</t>
  </si>
  <si>
    <t>8864</t>
  </si>
  <si>
    <t>230201</t>
  </si>
  <si>
    <t>ALBEIRO BUITRAGO PIZA</t>
  </si>
  <si>
    <t>8863</t>
  </si>
  <si>
    <t>230204</t>
  </si>
  <si>
    <t xml:space="preserve">JOSE ALBERTO RODRIGUEZ </t>
  </si>
  <si>
    <t>8609</t>
  </si>
  <si>
    <t>230206</t>
  </si>
  <si>
    <t>SUBRED INTEGRADA DE SERVICIOS DE SALUD CENTRO ORIENTE ESE- UNIDAD DE SERVICIOS DE SALUD SANTA CLARA</t>
  </si>
  <si>
    <t>230224</t>
  </si>
  <si>
    <t>TIENDA NATURISTA FITOVIDA LA ORQUIDEA S A S</t>
  </si>
  <si>
    <t>230227</t>
  </si>
  <si>
    <t>JOSE ALDEMAR RUIZ PULGARIN</t>
  </si>
  <si>
    <t>8065</t>
  </si>
  <si>
    <t>230228</t>
  </si>
  <si>
    <t xml:space="preserve">EUDILIA LUCIA RAMOS </t>
  </si>
  <si>
    <t>230229</t>
  </si>
  <si>
    <t>MARCO TULIO RODRIGUEZ ROCERO</t>
  </si>
  <si>
    <t>230241</t>
  </si>
  <si>
    <t>OSCAR ROMERO VARGAS</t>
  </si>
  <si>
    <t>8871</t>
  </si>
  <si>
    <t>230250</t>
  </si>
  <si>
    <t>10063</t>
  </si>
  <si>
    <t>230254</t>
  </si>
  <si>
    <t>DISTRIBUIDORA AVICOLA S.A.S DISTRAVES</t>
  </si>
  <si>
    <t>9208</t>
  </si>
  <si>
    <t>230258</t>
  </si>
  <si>
    <t>DAVID ORLANDO BORDA CRUZ</t>
  </si>
  <si>
    <t>8645</t>
  </si>
  <si>
    <t>230259</t>
  </si>
  <si>
    <t>INVERSIONES MARNIK SAS</t>
  </si>
  <si>
    <t>9034</t>
  </si>
  <si>
    <t>230286</t>
  </si>
  <si>
    <t>CARMEN JULIA UMBARILA</t>
  </si>
  <si>
    <t>8028</t>
  </si>
  <si>
    <t>230315</t>
  </si>
  <si>
    <t>EDGAR BUENAVENTURA BORDA CADENA</t>
  </si>
  <si>
    <t>9214</t>
  </si>
  <si>
    <t>230320</t>
  </si>
  <si>
    <t>ARISTOBULO HERNANDEZ TRUJILLO</t>
  </si>
  <si>
    <t>230331</t>
  </si>
  <si>
    <t>230354</t>
  </si>
  <si>
    <t>MARIA DEL CARMEN BERNAL GUTIERREZ</t>
  </si>
  <si>
    <t>230356</t>
  </si>
  <si>
    <t>JOSE JOAQUIN REYNA ALVAREZ</t>
  </si>
  <si>
    <t>8046</t>
  </si>
  <si>
    <t>230358</t>
  </si>
  <si>
    <t>SAN FRANCISCO (IED)SAN FRANCISCO III</t>
  </si>
  <si>
    <t>230361</t>
  </si>
  <si>
    <t xml:space="preserve">CAROLINA ABRIL </t>
  </si>
  <si>
    <t>9205</t>
  </si>
  <si>
    <t>230363</t>
  </si>
  <si>
    <t xml:space="preserve">JUAN PABLO ANGEL </t>
  </si>
  <si>
    <t>230374</t>
  </si>
  <si>
    <t>440</t>
  </si>
  <si>
    <t>230394</t>
  </si>
  <si>
    <t>OSCAR ALEXANDER CASTRO GAVIRIA</t>
  </si>
  <si>
    <t>8633</t>
  </si>
  <si>
    <t>230396</t>
  </si>
  <si>
    <t>JORGE GUILLERMO HIDROBO PROAÑO</t>
  </si>
  <si>
    <t>30930</t>
  </si>
  <si>
    <t>230398</t>
  </si>
  <si>
    <t>LUIS ANTONIO REYES ARIAS</t>
  </si>
  <si>
    <t>230406</t>
  </si>
  <si>
    <t>NOHRA DUQUE DURAN</t>
  </si>
  <si>
    <t>1264</t>
  </si>
  <si>
    <t>230411</t>
  </si>
  <si>
    <t>SANDRA JANETH CANO ZARATE</t>
  </si>
  <si>
    <t>230442</t>
  </si>
  <si>
    <t>230455</t>
  </si>
  <si>
    <t>EXTINTORES NORTE AMERICA LTDA</t>
  </si>
  <si>
    <t>8867</t>
  </si>
  <si>
    <t>230456</t>
  </si>
  <si>
    <t>757</t>
  </si>
  <si>
    <t>230460</t>
  </si>
  <si>
    <t xml:space="preserve">LUZ MERY GRANADOS </t>
  </si>
  <si>
    <t>8602</t>
  </si>
  <si>
    <t>230482</t>
  </si>
  <si>
    <t>135</t>
  </si>
  <si>
    <t>230483</t>
  </si>
  <si>
    <t>230485</t>
  </si>
  <si>
    <t>ROBERTO MENDOZA ARIAS</t>
  </si>
  <si>
    <t>8048</t>
  </si>
  <si>
    <t>230488</t>
  </si>
  <si>
    <t>818</t>
  </si>
  <si>
    <t>230497</t>
  </si>
  <si>
    <t>1036</t>
  </si>
  <si>
    <t>230506</t>
  </si>
  <si>
    <t>759</t>
  </si>
  <si>
    <t>230518</t>
  </si>
  <si>
    <t>8479</t>
  </si>
  <si>
    <t>230527</t>
  </si>
  <si>
    <t>UNION TEMPORAL ALIMENTANDO SOLIDARIO</t>
  </si>
  <si>
    <t>230539</t>
  </si>
  <si>
    <t>MARTHA LUCIA VALENCIA MUÑOZ</t>
  </si>
  <si>
    <t>230545</t>
  </si>
  <si>
    <t xml:space="preserve">NESTOR IVAN SUAREZ </t>
  </si>
  <si>
    <t>230547</t>
  </si>
  <si>
    <t>NAYIBE MORENO MORALES</t>
  </si>
  <si>
    <t>8618</t>
  </si>
  <si>
    <t>230548</t>
  </si>
  <si>
    <t xml:space="preserve">OLGA MARINA GAONA </t>
  </si>
  <si>
    <t>8588</t>
  </si>
  <si>
    <t>230565</t>
  </si>
  <si>
    <t>MARIA LUISA MORENO HERNANDEZ</t>
  </si>
  <si>
    <t>28961</t>
  </si>
  <si>
    <t>230570</t>
  </si>
  <si>
    <t>MAURICIO BERNAL CASTRO</t>
  </si>
  <si>
    <t>8852</t>
  </si>
  <si>
    <t>230576</t>
  </si>
  <si>
    <t>230588</t>
  </si>
  <si>
    <t>OSCAR LEONARDO BARBOSA MORENO</t>
  </si>
  <si>
    <t>230593</t>
  </si>
  <si>
    <t xml:space="preserve">LUZ NELLY RENGIFO </t>
  </si>
  <si>
    <t>8586</t>
  </si>
  <si>
    <t>230595</t>
  </si>
  <si>
    <t xml:space="preserve">EDWIN FABIAN FORERO </t>
  </si>
  <si>
    <t>230596</t>
  </si>
  <si>
    <t>8701</t>
  </si>
  <si>
    <t>230597</t>
  </si>
  <si>
    <t>230602</t>
  </si>
  <si>
    <t>2573</t>
  </si>
  <si>
    <t>230603</t>
  </si>
  <si>
    <t>5984</t>
  </si>
  <si>
    <t>230608</t>
  </si>
  <si>
    <t>8630</t>
  </si>
  <si>
    <t>230609</t>
  </si>
  <si>
    <t>9876</t>
  </si>
  <si>
    <t>230613</t>
  </si>
  <si>
    <t xml:space="preserve">MIOCARDIO S.A.S LA CASTELLANA </t>
  </si>
  <si>
    <t>3605</t>
  </si>
  <si>
    <t>230614</t>
  </si>
  <si>
    <t>230620</t>
  </si>
  <si>
    <t>230628</t>
  </si>
  <si>
    <t>ANDREW VILLATE PAEZ</t>
  </si>
  <si>
    <t>230631</t>
  </si>
  <si>
    <t>ARISTIDES GUZMAN MURILLO</t>
  </si>
  <si>
    <t>8890</t>
  </si>
  <si>
    <t>230634</t>
  </si>
  <si>
    <t xml:space="preserve">VANNY YEFRE PEREA </t>
  </si>
  <si>
    <t>9193</t>
  </si>
  <si>
    <t>230637</t>
  </si>
  <si>
    <t>LUZ MARY VALENZUELA DE MORALES</t>
  </si>
  <si>
    <t>230640</t>
  </si>
  <si>
    <t>INGRID MARTINEZ APARICIO</t>
  </si>
  <si>
    <t>9515</t>
  </si>
  <si>
    <t>230642</t>
  </si>
  <si>
    <t>LABORATORIO MASTER LENTES DE CONTACTO WW SAS</t>
  </si>
  <si>
    <t>9233</t>
  </si>
  <si>
    <t>230647</t>
  </si>
  <si>
    <t>DIANA CARDENAS PARRA</t>
  </si>
  <si>
    <t>230653</t>
  </si>
  <si>
    <t>230655</t>
  </si>
  <si>
    <t>EDUARD JOAN CARVAJAL ROZO</t>
  </si>
  <si>
    <t>9514</t>
  </si>
  <si>
    <t>230656</t>
  </si>
  <si>
    <t>MARIA EUGENIA PEREZ WILCHES</t>
  </si>
  <si>
    <t>8902</t>
  </si>
  <si>
    <t>240648</t>
  </si>
  <si>
    <t>32966</t>
  </si>
  <si>
    <t>240650</t>
  </si>
  <si>
    <t>2503</t>
  </si>
  <si>
    <t>240651</t>
  </si>
  <si>
    <t>VICTOR MANUEL QUIMBAYO AROCA</t>
  </si>
  <si>
    <t>9003</t>
  </si>
  <si>
    <t>240657</t>
  </si>
  <si>
    <t>NESTOR MAURICIO GOMEZ ROJAS</t>
  </si>
  <si>
    <t>8033</t>
  </si>
  <si>
    <t>240668</t>
  </si>
  <si>
    <t>664</t>
  </si>
  <si>
    <t>240714</t>
  </si>
  <si>
    <t>ARISTOBULO PAEZ CASTELLANOS</t>
  </si>
  <si>
    <t>240727</t>
  </si>
  <si>
    <t>SUBRED INTEGRADA DE SERVICIOS DE SALUD SUR OCCIDENTE E.S.E.</t>
  </si>
  <si>
    <t>429</t>
  </si>
  <si>
    <t>240729</t>
  </si>
  <si>
    <t>240730</t>
  </si>
  <si>
    <t>1503</t>
  </si>
  <si>
    <t>240733</t>
  </si>
  <si>
    <t>240735</t>
  </si>
  <si>
    <t>240737</t>
  </si>
  <si>
    <t>240749</t>
  </si>
  <si>
    <t>EDGAR HERNAN MENESES SILVA</t>
  </si>
  <si>
    <t>34985</t>
  </si>
  <si>
    <t>240753</t>
  </si>
  <si>
    <t xml:space="preserve">MARTHA LUCIA PALACIOS </t>
  </si>
  <si>
    <t>35406</t>
  </si>
  <si>
    <t>240763</t>
  </si>
  <si>
    <t>240773</t>
  </si>
  <si>
    <t>CARLOS ENRIQUE SANCHEZ SUAREZ</t>
  </si>
  <si>
    <t>240774</t>
  </si>
  <si>
    <t>ELBA BLANCO VILLAMIL</t>
  </si>
  <si>
    <t>9007</t>
  </si>
  <si>
    <t>240778</t>
  </si>
  <si>
    <t>240790</t>
  </si>
  <si>
    <t xml:space="preserve">DORIAN ENRIQUE LICONA </t>
  </si>
  <si>
    <t>9023</t>
  </si>
  <si>
    <t>240806</t>
  </si>
  <si>
    <t>LAURA PAOLA GOMEZ VASQUEZ</t>
  </si>
  <si>
    <t>240817</t>
  </si>
  <si>
    <t>WALTER ANTONIO GRAJALES CRUZ</t>
  </si>
  <si>
    <t>8592</t>
  </si>
  <si>
    <t>240818</t>
  </si>
  <si>
    <t>GLADYS CECILIA ZAMBRANO CARO</t>
  </si>
  <si>
    <t>240873</t>
  </si>
  <si>
    <t>CANDELARIA GUTIERREZ SOTO</t>
  </si>
  <si>
    <t>240895</t>
  </si>
  <si>
    <t>FUNDACION LAGOS</t>
  </si>
  <si>
    <t>240903</t>
  </si>
  <si>
    <t>WALTER ARMANDO BETANCOURT ANDRADE</t>
  </si>
  <si>
    <t>36138</t>
  </si>
  <si>
    <t>240911</t>
  </si>
  <si>
    <t>SANDRA LILIANA GARCIA MALDONADO</t>
  </si>
  <si>
    <t>36452</t>
  </si>
  <si>
    <t>240919</t>
  </si>
  <si>
    <t>36155</t>
  </si>
  <si>
    <t>240926</t>
  </si>
  <si>
    <t>SANDRA MILENA CARDONA DELGADILLO</t>
  </si>
  <si>
    <t>34993</t>
  </si>
  <si>
    <t>240930</t>
  </si>
  <si>
    <t>VIRGILIO MIGUEL SALGADO NAVARRO</t>
  </si>
  <si>
    <t>240932</t>
  </si>
  <si>
    <t>NANCY MESTRA VERGARA</t>
  </si>
  <si>
    <t>9195</t>
  </si>
  <si>
    <t>240934</t>
  </si>
  <si>
    <t>WILFREDO LLORENTE ROJO</t>
  </si>
  <si>
    <t>34960</t>
  </si>
  <si>
    <t>241016</t>
  </si>
  <si>
    <t>8615</t>
  </si>
  <si>
    <t>241017</t>
  </si>
  <si>
    <t>9196</t>
  </si>
  <si>
    <t>241021</t>
  </si>
  <si>
    <t>LUIS MARRUGO PEREZ</t>
  </si>
  <si>
    <t>241026</t>
  </si>
  <si>
    <t>RUTH BIBIAN MARIN BEDOYA</t>
  </si>
  <si>
    <t>241029</t>
  </si>
  <si>
    <t>8866</t>
  </si>
  <si>
    <t>241030</t>
  </si>
  <si>
    <t>LOS PINOS (IED) SEDE A</t>
  </si>
  <si>
    <t>2991</t>
  </si>
  <si>
    <t>241032</t>
  </si>
  <si>
    <t>241034</t>
  </si>
  <si>
    <t>WILLIAM NIÑO GUZMAN</t>
  </si>
  <si>
    <t>9001</t>
  </si>
  <si>
    <t>241040</t>
  </si>
  <si>
    <t>JORGE SOTO DEL CORRAL (IED) SEDE B</t>
  </si>
  <si>
    <t>241045</t>
  </si>
  <si>
    <t>9900</t>
  </si>
  <si>
    <t>241048</t>
  </si>
  <si>
    <t>9641</t>
  </si>
  <si>
    <t>241051</t>
  </si>
  <si>
    <t>9625</t>
  </si>
  <si>
    <t>241057</t>
  </si>
  <si>
    <t>LUCILA RODRIGUEZ MORALES</t>
  </si>
  <si>
    <t>8853</t>
  </si>
  <si>
    <t>241059</t>
  </si>
  <si>
    <t>241062</t>
  </si>
  <si>
    <t>241065</t>
  </si>
  <si>
    <t>10609</t>
  </si>
  <si>
    <t>241066</t>
  </si>
  <si>
    <t>9629</t>
  </si>
  <si>
    <t>241067</t>
  </si>
  <si>
    <t>241068</t>
  </si>
  <si>
    <t>5998</t>
  </si>
  <si>
    <t>241070</t>
  </si>
  <si>
    <t>241071</t>
  </si>
  <si>
    <t>241073</t>
  </si>
  <si>
    <t>DEYANIRA AGUIRRE DIAZ</t>
  </si>
  <si>
    <t>9202</t>
  </si>
  <si>
    <t>241074</t>
  </si>
  <si>
    <t>9631</t>
  </si>
  <si>
    <t>241078</t>
  </si>
  <si>
    <t>241081</t>
  </si>
  <si>
    <t>241082</t>
  </si>
  <si>
    <t>9628</t>
  </si>
  <si>
    <t>241084</t>
  </si>
  <si>
    <t>241087</t>
  </si>
  <si>
    <t>9902</t>
  </si>
  <si>
    <t>241088</t>
  </si>
  <si>
    <t>10618</t>
  </si>
  <si>
    <t>241091</t>
  </si>
  <si>
    <t>9915</t>
  </si>
  <si>
    <t>241092</t>
  </si>
  <si>
    <t>9169</t>
  </si>
  <si>
    <t>241094</t>
  </si>
  <si>
    <t>10625</t>
  </si>
  <si>
    <t>241096</t>
  </si>
  <si>
    <t>241097</t>
  </si>
  <si>
    <t>10670</t>
  </si>
  <si>
    <t>241101</t>
  </si>
  <si>
    <t>10687</t>
  </si>
  <si>
    <t>241102</t>
  </si>
  <si>
    <t>241107</t>
  </si>
  <si>
    <t>ALVARO JOSE CAMACHO MORENO</t>
  </si>
  <si>
    <t>8041</t>
  </si>
  <si>
    <t>241122</t>
  </si>
  <si>
    <t>COLEGIO REINA DE GALES S EN C</t>
  </si>
  <si>
    <t>241129</t>
  </si>
  <si>
    <t>EMMA BUITRAGO DE GAITAN</t>
  </si>
  <si>
    <t>8889</t>
  </si>
  <si>
    <t>241143</t>
  </si>
  <si>
    <t>SUBRED INTEGRADA DE SERVICIOS DE SALUD CENTRO ORIENTE E.S.E, SUBRED INTEGRADA DE SERVICIOS DE SALUD CENTRO ORIENTE ESE</t>
  </si>
  <si>
    <t>3768</t>
  </si>
  <si>
    <t>241144</t>
  </si>
  <si>
    <t>241162</t>
  </si>
  <si>
    <t>JORGE ALEXANDER BAUTISTA MUÑOZ</t>
  </si>
  <si>
    <t>4444</t>
  </si>
  <si>
    <t>241164</t>
  </si>
  <si>
    <t>8354</t>
  </si>
  <si>
    <t>241166</t>
  </si>
  <si>
    <t>241173</t>
  </si>
  <si>
    <t>10673</t>
  </si>
  <si>
    <t>241179</t>
  </si>
  <si>
    <t>MERCADOS ROMI SEDE CEDRITOS</t>
  </si>
  <si>
    <t>241221</t>
  </si>
  <si>
    <t>9198</t>
  </si>
  <si>
    <t>241223</t>
  </si>
  <si>
    <t>JOSE VICENTE PARRA DIAZ</t>
  </si>
  <si>
    <t>9220</t>
  </si>
  <si>
    <t>241227</t>
  </si>
  <si>
    <t>GRUPO PLUSS SAS</t>
  </si>
  <si>
    <t>8055</t>
  </si>
  <si>
    <t>241232</t>
  </si>
  <si>
    <t>241239</t>
  </si>
  <si>
    <t>MAYERLYN VARGAS ROMERO</t>
  </si>
  <si>
    <t>8634</t>
  </si>
  <si>
    <t>241255</t>
  </si>
  <si>
    <t>MARIBEL CUMBE MARTINEZ</t>
  </si>
  <si>
    <t>9022</t>
  </si>
  <si>
    <t>241258</t>
  </si>
  <si>
    <t>ALMACEN SUPERTIENDAS COMUNAL S.A.S</t>
  </si>
  <si>
    <t>8075</t>
  </si>
  <si>
    <t>241261</t>
  </si>
  <si>
    <t>241271</t>
  </si>
  <si>
    <t>REDROCK S.A.S.</t>
  </si>
  <si>
    <t>8865</t>
  </si>
  <si>
    <t>241294</t>
  </si>
  <si>
    <t>JORGE ELIECER BUENO HUERTAS</t>
  </si>
  <si>
    <t>28590</t>
  </si>
  <si>
    <t>241300</t>
  </si>
  <si>
    <t>VD EL MUNDO A SUS PIES</t>
  </si>
  <si>
    <t>241306</t>
  </si>
  <si>
    <t>ANDREA ANGELICA PERDOMO TORRES</t>
  </si>
  <si>
    <t>9161</t>
  </si>
  <si>
    <t>241308</t>
  </si>
  <si>
    <t>LUIS ALIRIO SANTAMARIA GALEANO</t>
  </si>
  <si>
    <t>8844</t>
  </si>
  <si>
    <t>241313</t>
  </si>
  <si>
    <t>JORGE ENRIQUE ANDRADE DUSSAN</t>
  </si>
  <si>
    <t>447</t>
  </si>
  <si>
    <t>241318</t>
  </si>
  <si>
    <t xml:space="preserve">JUAN PABLO PINILLA </t>
  </si>
  <si>
    <t>9033</t>
  </si>
  <si>
    <t>241320</t>
  </si>
  <si>
    <t>GLADYS ELISA GARZON GARAVITO</t>
  </si>
  <si>
    <t>1019</t>
  </si>
  <si>
    <t>241321</t>
  </si>
  <si>
    <t>MARIA DOLORES ORJUELA GUERRERO</t>
  </si>
  <si>
    <t>575</t>
  </si>
  <si>
    <t>241327</t>
  </si>
  <si>
    <t>MIS CARNES PARRILLA</t>
  </si>
  <si>
    <t>7688</t>
  </si>
  <si>
    <t>241332</t>
  </si>
  <si>
    <t>DON JEDIONDO SOPITAS Y PARRILLA - SEDE PLAZA DE LAS AMERICAS</t>
  </si>
  <si>
    <t>241346</t>
  </si>
  <si>
    <t>ERIKA BARRAGAN CARDENAS</t>
  </si>
  <si>
    <t>9021</t>
  </si>
  <si>
    <t>241348</t>
  </si>
  <si>
    <t xml:space="preserve">VALENTIN ARNULFO SUAREZ MEDINA </t>
  </si>
  <si>
    <t>241356</t>
  </si>
  <si>
    <t>8813</t>
  </si>
  <si>
    <t>241367</t>
  </si>
  <si>
    <t>GLORIA CRISTINA VERGARA MARTIN</t>
  </si>
  <si>
    <t>241370</t>
  </si>
  <si>
    <t xml:space="preserve">HOSPHARMED SAS </t>
  </si>
  <si>
    <t>241373</t>
  </si>
  <si>
    <t>446</t>
  </si>
  <si>
    <t>241375</t>
  </si>
  <si>
    <t>95</t>
  </si>
  <si>
    <t>241379</t>
  </si>
  <si>
    <t>1049</t>
  </si>
  <si>
    <t>241384</t>
  </si>
  <si>
    <t>270</t>
  </si>
  <si>
    <t>241394</t>
  </si>
  <si>
    <t>MARIA DEL PILAR RIVERA GARCIA</t>
  </si>
  <si>
    <t>10810</t>
  </si>
  <si>
    <t>241395</t>
  </si>
  <si>
    <t>SOCIEDAD CENTRO RADOLOGICO DE KENNEDY LTDA</t>
  </si>
  <si>
    <t>1531</t>
  </si>
  <si>
    <t>241397</t>
  </si>
  <si>
    <t>3850</t>
  </si>
  <si>
    <t>241398</t>
  </si>
  <si>
    <t>2080</t>
  </si>
  <si>
    <t>241402</t>
  </si>
  <si>
    <t>EPSALUD LTDA</t>
  </si>
  <si>
    <t>34658</t>
  </si>
  <si>
    <t>241422</t>
  </si>
  <si>
    <t>NORVEY JESUS GUTIERREZ GIRALDO</t>
  </si>
  <si>
    <t>8641</t>
  </si>
  <si>
    <t>241427</t>
  </si>
  <si>
    <t>ROSA MYRIAM LEDESMA COPETE</t>
  </si>
  <si>
    <t>8904</t>
  </si>
  <si>
    <t>241439</t>
  </si>
  <si>
    <t>EDGAR EDUARDO BORDA RINCON</t>
  </si>
  <si>
    <t>241451</t>
  </si>
  <si>
    <t>STUDIO LASH SEDE C.C. SANTA BARBARA</t>
  </si>
  <si>
    <t>241471</t>
  </si>
  <si>
    <t>SUSANA BUENO LINDO</t>
  </si>
  <si>
    <t>241476</t>
  </si>
  <si>
    <t xml:space="preserve">CARLOS ALIRIO GIL </t>
  </si>
  <si>
    <t>9558</t>
  </si>
  <si>
    <t>241508</t>
  </si>
  <si>
    <t>CASINO THE KING AZTECA SEDE MARCO FIDEL SUAREZ</t>
  </si>
  <si>
    <t>241509</t>
  </si>
  <si>
    <t>FRANCISCO JAVIER MEJIA MEJIA</t>
  </si>
  <si>
    <t>34942</t>
  </si>
  <si>
    <t>241516</t>
  </si>
  <si>
    <t>FABIOLA IVONNE MALDONADO CALVO</t>
  </si>
  <si>
    <t>241519</t>
  </si>
  <si>
    <t>30931</t>
  </si>
  <si>
    <t>241522</t>
  </si>
  <si>
    <t>9017</t>
  </si>
  <si>
    <t>241523</t>
  </si>
  <si>
    <t>DARIO ALBERTO BOTERO CADAVID</t>
  </si>
  <si>
    <t>1483</t>
  </si>
  <si>
    <t>241524</t>
  </si>
  <si>
    <t>YEISON CAMILO PINZON MARTINEZ</t>
  </si>
  <si>
    <t>8903</t>
  </si>
  <si>
    <t>241530</t>
  </si>
  <si>
    <t>RICARDO ANDRES NARANJO FLOREZ</t>
  </si>
  <si>
    <t>1041</t>
  </si>
  <si>
    <t>241536</t>
  </si>
  <si>
    <t>REPRESENTACIONES ASESORIAS Y SERVICIOS . RAS LTDA</t>
  </si>
  <si>
    <t>241539</t>
  </si>
  <si>
    <t>LEIDY CAROLINA ACOSTA ROA</t>
  </si>
  <si>
    <t>241543</t>
  </si>
  <si>
    <t>CATALINO MARTINEZ RAMOS</t>
  </si>
  <si>
    <t>241544</t>
  </si>
  <si>
    <t>JOSE RAMIRO LUNA CONDE, LAURA TATIANA PEDROZA PEREZ, JAVIER ZAPATA PARRA</t>
  </si>
  <si>
    <t>477</t>
  </si>
  <si>
    <t>241545</t>
  </si>
  <si>
    <t>PAOLA ANDREA ESCOBAR ORTIZ</t>
  </si>
  <si>
    <t>241546</t>
  </si>
  <si>
    <t>1143</t>
  </si>
  <si>
    <t>241547</t>
  </si>
  <si>
    <t>241550</t>
  </si>
  <si>
    <t>763</t>
  </si>
  <si>
    <t>241569</t>
  </si>
  <si>
    <t>241633</t>
  </si>
  <si>
    <t>ADRIANA ROCIO VAQUIRO SANCHEZ</t>
  </si>
  <si>
    <t>9395</t>
  </si>
  <si>
    <t>241636</t>
  </si>
  <si>
    <t>MARIA ALEJANDRA CASTRO PEREZ</t>
  </si>
  <si>
    <t>34543</t>
  </si>
  <si>
    <t>241709</t>
  </si>
  <si>
    <t>PASTEURIZADORA SANTO DOMINGO SEDE CANAIMA USAQUEN</t>
  </si>
  <si>
    <t>9548</t>
  </si>
  <si>
    <t>241732</t>
  </si>
  <si>
    <t xml:space="preserve">MARIA DEL PILAR GOMEZ </t>
  </si>
  <si>
    <t>9387</t>
  </si>
  <si>
    <t>241807</t>
  </si>
  <si>
    <t>9031</t>
  </si>
  <si>
    <t>241838</t>
  </si>
  <si>
    <t>LICEO SAN ISIDRO NORTE S.A.S</t>
  </si>
  <si>
    <t>8047</t>
  </si>
  <si>
    <t>241944</t>
  </si>
  <si>
    <t>YAMID MORA LOPEZ</t>
  </si>
  <si>
    <t>9035</t>
  </si>
  <si>
    <t>242108</t>
  </si>
  <si>
    <t>8054</t>
  </si>
  <si>
    <t>242154</t>
  </si>
  <si>
    <t>MERCADOS ROMI SEDE LA VICTORIA NORTE</t>
  </si>
  <si>
    <t>242161</t>
  </si>
  <si>
    <t>8059</t>
  </si>
  <si>
    <t>242166</t>
  </si>
  <si>
    <t>JOSE FERNEY MELO SAN CLEMENTE</t>
  </si>
  <si>
    <t>9194</t>
  </si>
  <si>
    <t>242177</t>
  </si>
  <si>
    <t>JARDIN INFANTIL FANTASIA DE COLORES S.A.S</t>
  </si>
  <si>
    <t>242178</t>
  </si>
  <si>
    <t>ISIDRO MARTINEZ MORA</t>
  </si>
  <si>
    <t>6703</t>
  </si>
  <si>
    <t>242186</t>
  </si>
  <si>
    <t>9210</t>
  </si>
  <si>
    <t>242190</t>
  </si>
  <si>
    <t xml:space="preserve">SEGUNDO RICARDO COMBITA </t>
  </si>
  <si>
    <t>8614</t>
  </si>
  <si>
    <t>242204</t>
  </si>
  <si>
    <t>VIDAL CORREDOR CUBIDES</t>
  </si>
  <si>
    <t>9414</t>
  </si>
  <si>
    <t>242209</t>
  </si>
  <si>
    <t>YOLANDA BENTACURT DE ARMELLA</t>
  </si>
  <si>
    <t>9201</t>
  </si>
  <si>
    <t>242221</t>
  </si>
  <si>
    <t>GLORIA MARCELA CONTRERAS FAJARDO</t>
  </si>
  <si>
    <t>1572</t>
  </si>
  <si>
    <t>242234</t>
  </si>
  <si>
    <t>242239</t>
  </si>
  <si>
    <t>LUISA FERNANDA AMADOR RODRIGUEZ</t>
  </si>
  <si>
    <t>1047</t>
  </si>
  <si>
    <t>242245</t>
  </si>
  <si>
    <t>855</t>
  </si>
  <si>
    <t>242253</t>
  </si>
  <si>
    <t>FAST SERVICE C.R.C. - CENTRO DE RECONOCIMIENTO DE CONDUCTORES S.A.S.</t>
  </si>
  <si>
    <t>32884</t>
  </si>
  <si>
    <t>242260</t>
  </si>
  <si>
    <t>CARLOS ANDRES SUAREZ BERRIO</t>
  </si>
  <si>
    <t>486</t>
  </si>
  <si>
    <t>242267</t>
  </si>
  <si>
    <t>AMPARO ZEA QUINTERO</t>
  </si>
  <si>
    <t>242273</t>
  </si>
  <si>
    <t>RAFAEL BLANCO MANTILLA</t>
  </si>
  <si>
    <t>1052</t>
  </si>
  <si>
    <t>242352</t>
  </si>
  <si>
    <t>REPUBLICA EEUU DE AMERICA (IED)</t>
  </si>
  <si>
    <t>242411</t>
  </si>
  <si>
    <t xml:space="preserve">LILIANA PEREZ </t>
  </si>
  <si>
    <t>9393</t>
  </si>
  <si>
    <t>242413</t>
  </si>
  <si>
    <t>8913</t>
  </si>
  <si>
    <t>242419</t>
  </si>
  <si>
    <t>242457</t>
  </si>
  <si>
    <t xml:space="preserve">LINA LORENA MALAGON </t>
  </si>
  <si>
    <t>242480</t>
  </si>
  <si>
    <t>242545</t>
  </si>
  <si>
    <t>LUIS CARLOS ORTIZ RODRIGUEZ</t>
  </si>
  <si>
    <t>6760</t>
  </si>
  <si>
    <t>242588</t>
  </si>
  <si>
    <t>PILAR JANNETH GALINDO CAICEDO</t>
  </si>
  <si>
    <t>9410</t>
  </si>
  <si>
    <t>242620</t>
  </si>
  <si>
    <t>9513</t>
  </si>
  <si>
    <t>242624</t>
  </si>
  <si>
    <t>JAQUELINE AGUDELO LONDOÑO</t>
  </si>
  <si>
    <t>242657</t>
  </si>
  <si>
    <t>LAURENTINA RODRIGUEZ CORREA</t>
  </si>
  <si>
    <t>9443</t>
  </si>
  <si>
    <t>242666</t>
  </si>
  <si>
    <t>ALBA LUCIA DIAZ SAAVEDRA</t>
  </si>
  <si>
    <t>242689</t>
  </si>
  <si>
    <t>SERVICIOS DE SALUD AMOR Y VIDA SAS</t>
  </si>
  <si>
    <t>1211</t>
  </si>
  <si>
    <t>242731</t>
  </si>
  <si>
    <t>JOSE RUBEN RODRIGUEZ AMAYA</t>
  </si>
  <si>
    <t>242745</t>
  </si>
  <si>
    <t>MARTHA ISABEL REY QUEVEDO</t>
  </si>
  <si>
    <t>8911</t>
  </si>
  <si>
    <t>242746</t>
  </si>
  <si>
    <t>7907</t>
  </si>
  <si>
    <t>242748</t>
  </si>
  <si>
    <t xml:space="preserve">JUANA MARIA CORREDOR </t>
  </si>
  <si>
    <t>2799</t>
  </si>
  <si>
    <t>242774</t>
  </si>
  <si>
    <t>242783</t>
  </si>
  <si>
    <t>3238</t>
  </si>
  <si>
    <t>242852</t>
  </si>
  <si>
    <t>DIANA PATRICIA ROMERO MURCIA</t>
  </si>
  <si>
    <t>505</t>
  </si>
  <si>
    <t>242885</t>
  </si>
  <si>
    <t>OLIVIA PEREZ LEMUS</t>
  </si>
  <si>
    <t>8923</t>
  </si>
  <si>
    <t>242902</t>
  </si>
  <si>
    <t>1143.</t>
  </si>
  <si>
    <t>ALVIN JAVIER HERNANDEZ CARDENAS</t>
  </si>
  <si>
    <t>1068</t>
  </si>
  <si>
    <t>242908</t>
  </si>
  <si>
    <t>ANGELA MARIA ALVIAR FIERRO</t>
  </si>
  <si>
    <t>761</t>
  </si>
  <si>
    <t>242920</t>
  </si>
  <si>
    <t>FONDO DE PRESTACIONES ECONOMICAS, CESANTIAS Y PENSIONES FONCEP</t>
  </si>
  <si>
    <t>840</t>
  </si>
  <si>
    <t>242925</t>
  </si>
  <si>
    <t>SIGRID KLEINERMAN MARIN</t>
  </si>
  <si>
    <t>242929</t>
  </si>
  <si>
    <t>OLIVA ORTIZ RANGEL</t>
  </si>
  <si>
    <t>242946</t>
  </si>
  <si>
    <t>SANDRA JUDITH SIERRA HERNANDEZ</t>
  </si>
  <si>
    <t>1574</t>
  </si>
  <si>
    <t>242968</t>
  </si>
  <si>
    <t>34281</t>
  </si>
  <si>
    <t>243010</t>
  </si>
  <si>
    <t>IGNACIO ALBERTO SOLER MORENO</t>
  </si>
  <si>
    <t>243069</t>
  </si>
  <si>
    <t>243075</t>
  </si>
  <si>
    <t xml:space="preserve">ADRIANA VICTORIA PARRA </t>
  </si>
  <si>
    <t>243094</t>
  </si>
  <si>
    <t>SUBRED INTEGRADA DE SERVICIOS DE SALUD NORTE E.S.E, EUSALUD SA CLINICA MATERNO INFANTIL EUSALUD</t>
  </si>
  <si>
    <t>5737</t>
  </si>
  <si>
    <t>243104</t>
  </si>
  <si>
    <t xml:space="preserve">INSTITUTO DE DIAGNOSTICO MEDICO SA - SEDE OCCIDENTE </t>
  </si>
  <si>
    <t>6338</t>
  </si>
  <si>
    <t>243121</t>
  </si>
  <si>
    <t>ARRECIFE MARINO SEDE CODABAS</t>
  </si>
  <si>
    <t>8339</t>
  </si>
  <si>
    <t>243157</t>
  </si>
  <si>
    <t>8262</t>
  </si>
  <si>
    <t>253139</t>
  </si>
  <si>
    <t>6206</t>
  </si>
  <si>
    <t>253143</t>
  </si>
  <si>
    <t>253151</t>
  </si>
  <si>
    <t>CLINICA ODONTOLOGICA PROTECCION ORAL SAS SIGLAS COPO SAS</t>
  </si>
  <si>
    <t>8943</t>
  </si>
  <si>
    <t>253164</t>
  </si>
  <si>
    <t>7337</t>
  </si>
  <si>
    <t>253219</t>
  </si>
  <si>
    <t>9219</t>
  </si>
  <si>
    <t>253240</t>
  </si>
  <si>
    <t>CLINICAS ODONTOLOGICAS COODONTOLOGOS S.A.S.</t>
  </si>
  <si>
    <t>3017</t>
  </si>
  <si>
    <t>253242</t>
  </si>
  <si>
    <t>253249</t>
  </si>
  <si>
    <t>253252</t>
  </si>
  <si>
    <t>6121</t>
  </si>
  <si>
    <t>253266</t>
  </si>
  <si>
    <t>9627</t>
  </si>
  <si>
    <t>253267</t>
  </si>
  <si>
    <t>9706</t>
  </si>
  <si>
    <t>253268</t>
  </si>
  <si>
    <t>9626</t>
  </si>
  <si>
    <t>253273</t>
  </si>
  <si>
    <t>253279</t>
  </si>
  <si>
    <t>10626</t>
  </si>
  <si>
    <t>253296</t>
  </si>
  <si>
    <t>253299</t>
  </si>
  <si>
    <t>10617</t>
  </si>
  <si>
    <t>253305</t>
  </si>
  <si>
    <t xml:space="preserve">YAMIR FRANCISCO CHIVATA </t>
  </si>
  <si>
    <t>9209</t>
  </si>
  <si>
    <t>253339</t>
  </si>
  <si>
    <t xml:space="preserve">JUAN CARLOS AGUIRRE GAITAN </t>
  </si>
  <si>
    <t>253364</t>
  </si>
  <si>
    <t>RUBEN DARIO LOAIZA FLOREZ</t>
  </si>
  <si>
    <t>253394</t>
  </si>
  <si>
    <t>LUIS EDUARDO GUTIERREZ VARGAS</t>
  </si>
  <si>
    <t>7536</t>
  </si>
  <si>
    <t>253400</t>
  </si>
  <si>
    <t>10328</t>
  </si>
  <si>
    <t>253423</t>
  </si>
  <si>
    <t>EUSALUD S.A</t>
  </si>
  <si>
    <t>7968</t>
  </si>
  <si>
    <t>253424</t>
  </si>
  <si>
    <t>253426</t>
  </si>
  <si>
    <t>2590</t>
  </si>
  <si>
    <t>253434</t>
  </si>
  <si>
    <t>253455</t>
  </si>
  <si>
    <t>LUIS ALEJANDRO PRIETO ANGULO</t>
  </si>
  <si>
    <t>253484</t>
  </si>
  <si>
    <t>253489</t>
  </si>
  <si>
    <t>253496</t>
  </si>
  <si>
    <t>7644</t>
  </si>
  <si>
    <t>253513</t>
  </si>
  <si>
    <t>9403</t>
  </si>
  <si>
    <t>253562</t>
  </si>
  <si>
    <t>GINA IBETH SANA ROJAS</t>
  </si>
  <si>
    <t>9441</t>
  </si>
  <si>
    <t>253600</t>
  </si>
  <si>
    <t>3766</t>
  </si>
  <si>
    <t>253605</t>
  </si>
  <si>
    <t>LILIANA MURILLO RUBIANO</t>
  </si>
  <si>
    <t>8896</t>
  </si>
  <si>
    <t>253630</t>
  </si>
  <si>
    <t>LINDAURA SOLER ALVAREZ</t>
  </si>
  <si>
    <t>253644</t>
  </si>
  <si>
    <t>HENRY PABON ACOSTA</t>
  </si>
  <si>
    <t>9423</t>
  </si>
  <si>
    <t>253666</t>
  </si>
  <si>
    <t>9385</t>
  </si>
  <si>
    <t>253667</t>
  </si>
  <si>
    <t>3749</t>
  </si>
  <si>
    <t>253675</t>
  </si>
  <si>
    <t>ORGANIZACION GLOBALDENT SAS - ODONTOFAMILY BOSA PIAMONTE</t>
  </si>
  <si>
    <t>253803</t>
  </si>
  <si>
    <t>36976</t>
  </si>
  <si>
    <t>253857</t>
  </si>
  <si>
    <t>3744</t>
  </si>
  <si>
    <t>253861</t>
  </si>
  <si>
    <t>253862</t>
  </si>
  <si>
    <t>6010</t>
  </si>
  <si>
    <t>253865</t>
  </si>
  <si>
    <t>253874</t>
  </si>
  <si>
    <t>MEDICOS ASOCIADOS S.A. CLINICA FUNDADORES</t>
  </si>
  <si>
    <t>254001</t>
  </si>
  <si>
    <t>8891</t>
  </si>
  <si>
    <t>254014</t>
  </si>
  <si>
    <t>VIVIAN ROCIO MORA MORA</t>
  </si>
  <si>
    <t>9425</t>
  </si>
  <si>
    <t>254029</t>
  </si>
  <si>
    <t>8214</t>
  </si>
  <si>
    <t>254030</t>
  </si>
  <si>
    <t>254031</t>
  </si>
  <si>
    <t>5232</t>
  </si>
  <si>
    <t>254050</t>
  </si>
  <si>
    <t>DORANYI GARCIA SANCHEZ</t>
  </si>
  <si>
    <t>8907</t>
  </si>
  <si>
    <t>254164</t>
  </si>
  <si>
    <t>JUAN FELIPE VARGAS QUINTERO</t>
  </si>
  <si>
    <t>8915</t>
  </si>
  <si>
    <t>254191</t>
  </si>
  <si>
    <t>PANACEA DE LA SALUD S.A.S.</t>
  </si>
  <si>
    <t>254602</t>
  </si>
  <si>
    <t>254636</t>
  </si>
  <si>
    <t xml:space="preserve">CONGREGACION DE DOMINICAS DE SANTA CATALINA DE SENA </t>
  </si>
  <si>
    <t>254640</t>
  </si>
  <si>
    <t>9384</t>
  </si>
  <si>
    <t>254715</t>
  </si>
  <si>
    <t>INVERSIONES ODONTOCENTRO LASER SAS/ ODONTOCENTRO ODONTOLASER</t>
  </si>
  <si>
    <t>254721</t>
  </si>
  <si>
    <t>ERIKA JOHANNA DURAN GUZMAN</t>
  </si>
  <si>
    <t>6314</t>
  </si>
  <si>
    <t>255589</t>
  </si>
  <si>
    <t>6424</t>
  </si>
  <si>
    <t>256349</t>
  </si>
  <si>
    <t>266026</t>
  </si>
  <si>
    <t>DIEGO HERNANDEZ AVILA</t>
  </si>
  <si>
    <t>1482</t>
  </si>
  <si>
    <t>266320</t>
  </si>
  <si>
    <t>PREMISALUD S.A.</t>
  </si>
  <si>
    <t>3367</t>
  </si>
  <si>
    <t>266358</t>
  </si>
  <si>
    <t>7084</t>
  </si>
  <si>
    <t>266409</t>
  </si>
  <si>
    <t>SUBRED INTEGRADA DE SERVICIOS DE SALUD SUR OCCIDENTE E.S.E -UNIDAD DE SERVICIOS DE SALUD OCCIDENTE KENNEDY , SALUD BIOMEDERI SAS</t>
  </si>
  <si>
    <t>3760</t>
  </si>
  <si>
    <t>266968</t>
  </si>
  <si>
    <t>2656</t>
  </si>
  <si>
    <t>266977</t>
  </si>
  <si>
    <t>DEPIEL SAS / UNIDAD QUIRURGICA DEPIEL</t>
  </si>
  <si>
    <t>3689</t>
  </si>
  <si>
    <t>267031</t>
  </si>
  <si>
    <t>267052</t>
  </si>
  <si>
    <t>6008</t>
  </si>
  <si>
    <t>267212</t>
  </si>
  <si>
    <t>LABRIUT SAS</t>
  </si>
  <si>
    <t>267214</t>
  </si>
  <si>
    <t>FUNDACION GRAN SALUD IPS</t>
  </si>
  <si>
    <t>267220</t>
  </si>
  <si>
    <t>8330</t>
  </si>
  <si>
    <t>267221</t>
  </si>
  <si>
    <t>2678</t>
  </si>
  <si>
    <t>267222</t>
  </si>
  <si>
    <t>2670</t>
  </si>
  <si>
    <t>267224</t>
  </si>
  <si>
    <t>7319</t>
  </si>
  <si>
    <t>267244</t>
  </si>
  <si>
    <t>34331</t>
  </si>
  <si>
    <t>267246</t>
  </si>
  <si>
    <t>ANA ISABEL NOYA BERRERA</t>
  </si>
  <si>
    <t>267247</t>
  </si>
  <si>
    <t xml:space="preserve">CLINICA MEDICAL SAS , SUBRED INTEGRADA DE SERVICIOS DE SALUD SUR OCCIDENTE E.S.E -UNIDAD DE SERVICIOS DE SALUD OCCIDENTE KENNEDY </t>
  </si>
  <si>
    <t>267297</t>
  </si>
  <si>
    <t>ALEXANDRA NEUTA JOVEN , GINNA PAOLA BELTRAN GUZMAN</t>
  </si>
  <si>
    <t>267362</t>
  </si>
  <si>
    <t>HUGO ERNESTO MORENO VARGAS</t>
  </si>
  <si>
    <t>267364</t>
  </si>
  <si>
    <t>SALSAMENTARIA Y DESECHABLES DEL NORTE S.A.S</t>
  </si>
  <si>
    <t>8921</t>
  </si>
  <si>
    <t>267394</t>
  </si>
  <si>
    <t xml:space="preserve">JUAN DE JESUS ROJAS LEGUIZAMON </t>
  </si>
  <si>
    <t>8922</t>
  </si>
  <si>
    <t>267433</t>
  </si>
  <si>
    <t xml:space="preserve">ELSA MARIA CASTRO </t>
  </si>
  <si>
    <t>9442</t>
  </si>
  <si>
    <t>267448</t>
  </si>
  <si>
    <t xml:space="preserve">ALVARO ORTEGON PULIDO </t>
  </si>
  <si>
    <t>6061</t>
  </si>
  <si>
    <t>267526</t>
  </si>
  <si>
    <t xml:space="preserve">MAURICIO ANDRES CAMARGO PENAGOS </t>
  </si>
  <si>
    <t>8898</t>
  </si>
  <si>
    <t>267570</t>
  </si>
  <si>
    <t>REINO DE HOLANDA (IED)SAN JORGE SUR</t>
  </si>
  <si>
    <t>2987</t>
  </si>
  <si>
    <t>267575</t>
  </si>
  <si>
    <t>267627</t>
  </si>
  <si>
    <t>OSCAR ALBERTO PEREZ ROMANO</t>
  </si>
  <si>
    <t>9440</t>
  </si>
  <si>
    <t>267688</t>
  </si>
  <si>
    <t>1803</t>
  </si>
  <si>
    <t>267690</t>
  </si>
  <si>
    <t>2683</t>
  </si>
  <si>
    <t>267699</t>
  </si>
  <si>
    <t>2989</t>
  </si>
  <si>
    <t>267701</t>
  </si>
  <si>
    <t>267794</t>
  </si>
  <si>
    <t>267796</t>
  </si>
  <si>
    <t>2984</t>
  </si>
  <si>
    <t>267797</t>
  </si>
  <si>
    <t>35924</t>
  </si>
  <si>
    <t>267850</t>
  </si>
  <si>
    <t>267863</t>
  </si>
  <si>
    <t xml:space="preserve">MEDICOS ASOCIADOS S.A ./ CLINICA FUNDADORES, MISION SALUD INTERNACIONAL SAS/ MISION SALUD INTERNACIONAL </t>
  </si>
  <si>
    <t>35827</t>
  </si>
  <si>
    <t>267870</t>
  </si>
  <si>
    <t>277873</t>
  </si>
  <si>
    <t>7307</t>
  </si>
  <si>
    <t>277874</t>
  </si>
  <si>
    <t>SUBRED INTEGRADA DE SERVICIOS DE SALUD SUR ESE, SUBRED INTEGRADA DE SERVICIOS DE SALUD CENTRO ORIENTE E.S.E</t>
  </si>
  <si>
    <t>2985</t>
  </si>
  <si>
    <t>277876</t>
  </si>
  <si>
    <t>3000</t>
  </si>
  <si>
    <t>277882</t>
  </si>
  <si>
    <t>277912</t>
  </si>
  <si>
    <t>7719</t>
  </si>
  <si>
    <t>277943</t>
  </si>
  <si>
    <t>35893</t>
  </si>
  <si>
    <t>277972</t>
  </si>
  <si>
    <t>9906</t>
  </si>
  <si>
    <t>288094</t>
  </si>
  <si>
    <t>6011</t>
  </si>
  <si>
    <t>288123</t>
  </si>
  <si>
    <t>288173</t>
  </si>
  <si>
    <t>2689</t>
  </si>
  <si>
    <t>288174</t>
  </si>
  <si>
    <t>HOSPITAL CHAPINERO I NIVEL ESE</t>
  </si>
  <si>
    <t>35905</t>
  </si>
  <si>
    <t>288220</t>
  </si>
  <si>
    <t>U + MOVIL CLINICAL ATTENTION GROUP IPS SA</t>
  </si>
  <si>
    <t>6784</t>
  </si>
  <si>
    <t>288238</t>
  </si>
  <si>
    <t>288241</t>
  </si>
  <si>
    <t xml:space="preserve"> FUNDACION SANTA FE DE BOGOTA</t>
  </si>
  <si>
    <t>35922</t>
  </si>
  <si>
    <t>288243</t>
  </si>
  <si>
    <t>7338</t>
  </si>
  <si>
    <t>288247</t>
  </si>
  <si>
    <t>2657</t>
  </si>
  <si>
    <t>288261</t>
  </si>
  <si>
    <t>35927</t>
  </si>
  <si>
    <t>288267</t>
  </si>
  <si>
    <t>8352</t>
  </si>
  <si>
    <t>288351</t>
  </si>
  <si>
    <t>ARTUNATHIE SAS</t>
  </si>
  <si>
    <t>5088</t>
  </si>
  <si>
    <t>288352</t>
  </si>
  <si>
    <t>9445</t>
  </si>
  <si>
    <t>288362</t>
  </si>
  <si>
    <t>SALUD Y TECNOLOGIA SAS SAYTEC SAS/UNIDAD DE ARTE DENTAL</t>
  </si>
  <si>
    <t>288366</t>
  </si>
  <si>
    <t>3507</t>
  </si>
  <si>
    <t>288438</t>
  </si>
  <si>
    <t>288502</t>
  </si>
  <si>
    <t>ROGELIO RODRIGUEZ CUERVO</t>
  </si>
  <si>
    <t>288530</t>
  </si>
  <si>
    <t>288539</t>
  </si>
  <si>
    <t>8696</t>
  </si>
  <si>
    <t>288581</t>
  </si>
  <si>
    <t>CENTRO COMERCIAL RICAUTE</t>
  </si>
  <si>
    <t>8895</t>
  </si>
  <si>
    <t>288604</t>
  </si>
  <si>
    <t>35916</t>
  </si>
  <si>
    <t>288606</t>
  </si>
  <si>
    <t>CLINICA ESIMED JORGE PIÑEROS CORPAS</t>
  </si>
  <si>
    <t>288614</t>
  </si>
  <si>
    <t>288641</t>
  </si>
  <si>
    <t>7315</t>
  </si>
  <si>
    <t>288824</t>
  </si>
  <si>
    <t>2673</t>
  </si>
  <si>
    <t>288837</t>
  </si>
  <si>
    <t>35892</t>
  </si>
  <si>
    <t>289194</t>
  </si>
  <si>
    <t>SEDE FONTIBON HB</t>
  </si>
  <si>
    <t>289216</t>
  </si>
  <si>
    <t>5996</t>
  </si>
  <si>
    <t>289381</t>
  </si>
  <si>
    <t>289466</t>
  </si>
  <si>
    <t>289469</t>
  </si>
  <si>
    <t xml:space="preserve">SUBRED INTEGRADA DE SERVICIOS DE SALUD SUR ESE, SUBRED INTEGRADA DE SERVICIOS DE SALUD SUR OCCIDENTE E.S.E -UNIDAD DE SERVICIOS DE SALUD OCCIDENTE KENNEDY </t>
  </si>
  <si>
    <t>44</t>
  </si>
  <si>
    <t>289470</t>
  </si>
  <si>
    <t>4048</t>
  </si>
  <si>
    <t>289567</t>
  </si>
  <si>
    <t>289570</t>
  </si>
  <si>
    <t>FACNORY OSORIO MEJIA</t>
  </si>
  <si>
    <t>2931</t>
  </si>
  <si>
    <t>289724</t>
  </si>
  <si>
    <t>6003</t>
  </si>
  <si>
    <t>289731</t>
  </si>
  <si>
    <t>5222</t>
  </si>
  <si>
    <t>289901</t>
  </si>
  <si>
    <t>ZABULON BEDOYA RUIZ</t>
  </si>
  <si>
    <t>35926</t>
  </si>
  <si>
    <t>289906</t>
  </si>
  <si>
    <t>289914</t>
  </si>
  <si>
    <t xml:space="preserve">UNIDAD DE SERVICIOS DE SALUD EL TUNAL </t>
  </si>
  <si>
    <t>12489</t>
  </si>
  <si>
    <t>289944</t>
  </si>
  <si>
    <t>TU SALUD H &amp;amp; G S.A.S.</t>
  </si>
  <si>
    <t>6283</t>
  </si>
  <si>
    <t>289949</t>
  </si>
  <si>
    <t>CARLOS JULIO ALVAREZ NARANJO</t>
  </si>
  <si>
    <t>8836</t>
  </si>
  <si>
    <t>289960</t>
  </si>
  <si>
    <t>ANGI LIZETH QUINTERO BAUTISTA</t>
  </si>
  <si>
    <t>7576</t>
  </si>
  <si>
    <t>289962</t>
  </si>
  <si>
    <t>ANGELICA NIETO DIAZ</t>
  </si>
  <si>
    <t>7932</t>
  </si>
  <si>
    <t>289965</t>
  </si>
  <si>
    <t>289969</t>
  </si>
  <si>
    <t xml:space="preserve">VICTOR EDUARDO FORERO </t>
  </si>
  <si>
    <t>9527</t>
  </si>
  <si>
    <t>290114</t>
  </si>
  <si>
    <t>10838</t>
  </si>
  <si>
    <t>290127</t>
  </si>
  <si>
    <t>2653</t>
  </si>
  <si>
    <t>290202</t>
  </si>
  <si>
    <t>35909</t>
  </si>
  <si>
    <t>290429</t>
  </si>
  <si>
    <t>COMUNIDAD HERMANAS HOSPITALARIAS DEL SAGRADO CORAZÓN DE JESÚS - CLÍNICA LA INMACULADA</t>
  </si>
  <si>
    <t>290465</t>
  </si>
  <si>
    <t>2990</t>
  </si>
  <si>
    <t>290472</t>
  </si>
  <si>
    <t>TRANSPORTE AÉREO DE COLOMBIA SA</t>
  </si>
  <si>
    <t>2515</t>
  </si>
  <si>
    <t>290561</t>
  </si>
  <si>
    <t>2654</t>
  </si>
  <si>
    <t>290564</t>
  </si>
  <si>
    <t>CLINICA PARTENON LTDA, SOCIEDAD DE CONSULTORIA Y PRESTACION DE SERVICIOS ANDAR S.A. A&amp;amp;P ANDAR S.A. BARRIOS UNIDOS</t>
  </si>
  <si>
    <t>290577</t>
  </si>
  <si>
    <t>3152</t>
  </si>
  <si>
    <t>290637</t>
  </si>
  <si>
    <t>290663</t>
  </si>
  <si>
    <t>291118</t>
  </si>
  <si>
    <t>JOSE FERNANDO HERNANDEZ PRECIADO|</t>
  </si>
  <si>
    <t>6614</t>
  </si>
  <si>
    <t>291126</t>
  </si>
  <si>
    <t>CARLOS EMILIO ARBELÁEZ ARIZA</t>
  </si>
  <si>
    <t>291133</t>
  </si>
  <si>
    <t>821</t>
  </si>
  <si>
    <t>291156</t>
  </si>
  <si>
    <t>UNIDAD MEDICA DIAGNOSTICA ESPINOSA GOMEZ SAS</t>
  </si>
  <si>
    <t>291158</t>
  </si>
  <si>
    <t>MILENA NASSER LOPEZ</t>
  </si>
  <si>
    <t>2102</t>
  </si>
  <si>
    <t>291160</t>
  </si>
  <si>
    <t>SILVIA JUDITH CARRILLO LIZCANO</t>
  </si>
  <si>
    <t>5886</t>
  </si>
  <si>
    <t>291178</t>
  </si>
  <si>
    <t>MODELS MEDICAL SPA SAS</t>
  </si>
  <si>
    <t>291187</t>
  </si>
  <si>
    <t>33139</t>
  </si>
  <si>
    <t>291202</t>
  </si>
  <si>
    <t>291204</t>
  </si>
  <si>
    <t xml:space="preserve">XIMENA MONSALVE CADAVID </t>
  </si>
  <si>
    <t>2526</t>
  </si>
  <si>
    <t>291234</t>
  </si>
  <si>
    <t>MARISOL SOLANO VELASQUEZ</t>
  </si>
  <si>
    <t>291237</t>
  </si>
  <si>
    <t xml:space="preserve"> HOME MEDICAL SERVICE S.A.S. </t>
  </si>
  <si>
    <t>291239</t>
  </si>
  <si>
    <t>GLENIA DEL CARMEN VALERA ZAPATA</t>
  </si>
  <si>
    <t>5279</t>
  </si>
  <si>
    <t>291288</t>
  </si>
  <si>
    <t>HOSPITAL LA VICTORIA III NIVEL E.S.E - SEDE MATERNO INFANTIL</t>
  </si>
  <si>
    <t>291373</t>
  </si>
  <si>
    <t>2123</t>
  </si>
  <si>
    <t>291379</t>
  </si>
  <si>
    <t>FRANCISCO JOSE CABAL HURTADO</t>
  </si>
  <si>
    <t>30943</t>
  </si>
  <si>
    <t>291381</t>
  </si>
  <si>
    <t>YAIR ANDRES TORRES IBARGUEN</t>
  </si>
  <si>
    <t>458</t>
  </si>
  <si>
    <t>291387</t>
  </si>
  <si>
    <t>291395</t>
  </si>
  <si>
    <t>JAIRO AGUSTO SALCEDO LOPEZ</t>
  </si>
  <si>
    <t>31003</t>
  </si>
  <si>
    <t>291407</t>
  </si>
  <si>
    <t>UNIDAD DE SERVICIOS DE SALUD GAITANA I , UNIDAD DE SERVICIOS DE SALUD CHAPINERO, UNIDAD DE SERVICIOS DE SALUD ENGATIVÁ CALLE 80, SUBRED INTEGRADA DE SERVICIOS DE SALUD NORTE E.S.E., UNIDAD DE SERVICIOS DE SALUD SIMÓN BOLÍVAR, UNIDAD DE SERVICIOS DE SALUD SUBA, UNIDAD DE SERVICIOS DE SALUD FERIAS</t>
  </si>
  <si>
    <t>12309</t>
  </si>
  <si>
    <t>291409</t>
  </si>
  <si>
    <t>291424</t>
  </si>
  <si>
    <t>2459</t>
  </si>
  <si>
    <t>291425</t>
  </si>
  <si>
    <t>GRUPO CUJAR IPS SAS/ CLINICA ODONTOLOGICA INTERNACIONAL IPS</t>
  </si>
  <si>
    <t>33119</t>
  </si>
  <si>
    <t>291435</t>
  </si>
  <si>
    <t>LUZ HELENA ROJAS PALACIOS</t>
  </si>
  <si>
    <t>35006</t>
  </si>
  <si>
    <t>291438</t>
  </si>
  <si>
    <t>291542</t>
  </si>
  <si>
    <t xml:space="preserve">CLINICAS ODONTOLOGICAS DENTI SION SAS </t>
  </si>
  <si>
    <t>291544</t>
  </si>
  <si>
    <t>33150</t>
  </si>
  <si>
    <t>291548</t>
  </si>
  <si>
    <t>INGRID CAROLINA ARIZA CORTES</t>
  </si>
  <si>
    <t>34938</t>
  </si>
  <si>
    <t>291560</t>
  </si>
  <si>
    <t>JUAN MANUEL CASTILLO FERNANDEZ</t>
  </si>
  <si>
    <t>33045</t>
  </si>
  <si>
    <t>291566</t>
  </si>
  <si>
    <t>1096</t>
  </si>
  <si>
    <t>291568</t>
  </si>
  <si>
    <t xml:space="preserve"> DIANA CAROLINA ESTRADA CANO</t>
  </si>
  <si>
    <t>291569</t>
  </si>
  <si>
    <t xml:space="preserve">MARTHA LILIANA FLOREZ </t>
  </si>
  <si>
    <t>291576</t>
  </si>
  <si>
    <t>291633</t>
  </si>
  <si>
    <t>DIEGO ANDRES OSORNO CHICA</t>
  </si>
  <si>
    <t>975</t>
  </si>
  <si>
    <t>291655</t>
  </si>
  <si>
    <t>RICCE MARIA CASTRO CANTILLO</t>
  </si>
  <si>
    <t>291661</t>
  </si>
  <si>
    <t>33248</t>
  </si>
  <si>
    <t>291664</t>
  </si>
  <si>
    <t>CENTRO DE DIAGNOSTICO Y PREVENCION VISUAL CEDIPREV E.U.</t>
  </si>
  <si>
    <t>744</t>
  </si>
  <si>
    <t>291709</t>
  </si>
  <si>
    <t>ANGELA MARIA GOMEZ HERNANDEZ</t>
  </si>
  <si>
    <t>291712</t>
  </si>
  <si>
    <t>OLGA PATRICIA TOBAR SCARPETTA</t>
  </si>
  <si>
    <t>33404</t>
  </si>
  <si>
    <t>291714</t>
  </si>
  <si>
    <t xml:space="preserve">EDUARDO JONES GONZALEZ </t>
  </si>
  <si>
    <t>33950</t>
  </si>
  <si>
    <t>291721</t>
  </si>
  <si>
    <t xml:space="preserve">GLORIA NANCY SALAMANCA GUERRERO </t>
  </si>
  <si>
    <t>35628</t>
  </si>
  <si>
    <t>291724</t>
  </si>
  <si>
    <t>33399</t>
  </si>
  <si>
    <t>291731</t>
  </si>
  <si>
    <t>2649</t>
  </si>
  <si>
    <t>291739</t>
  </si>
  <si>
    <t>MARIO SANCHEZ MEDINA</t>
  </si>
  <si>
    <t>33405</t>
  </si>
  <si>
    <t>291742</t>
  </si>
  <si>
    <t>MAYERLI JOHANNA AVILA GIL</t>
  </si>
  <si>
    <t>2441</t>
  </si>
  <si>
    <t>291743</t>
  </si>
  <si>
    <t>FRANCISCO MARIA REVOLLO PARDO</t>
  </si>
  <si>
    <t>291744</t>
  </si>
  <si>
    <t>33048</t>
  </si>
  <si>
    <t>291745</t>
  </si>
  <si>
    <t>33727</t>
  </si>
  <si>
    <t>291756</t>
  </si>
  <si>
    <t>35852</t>
  </si>
  <si>
    <t>291785</t>
  </si>
  <si>
    <t>802</t>
  </si>
  <si>
    <t>291793</t>
  </si>
  <si>
    <t>SUBRED INTEGRADA DE SERVICIOS DE SALUD NORTE E.S.E, SUBRED INTEGRADA DE SERVICIOS DE SALUD SUR ESE</t>
  </si>
  <si>
    <t>5994</t>
  </si>
  <si>
    <t>291798</t>
  </si>
  <si>
    <t>CLINICA CENTENARIO SAS</t>
  </si>
  <si>
    <t>291800</t>
  </si>
  <si>
    <t>291805</t>
  </si>
  <si>
    <t>34031</t>
  </si>
  <si>
    <t>291919</t>
  </si>
  <si>
    <t>2519</t>
  </si>
  <si>
    <t>291977</t>
  </si>
  <si>
    <t>33728</t>
  </si>
  <si>
    <t>291980</t>
  </si>
  <si>
    <t>35910</t>
  </si>
  <si>
    <t>292007</t>
  </si>
  <si>
    <t>UNIDAD DERMATOLOGICA DE FOTOTERAPIA LTDA</t>
  </si>
  <si>
    <t>35908</t>
  </si>
  <si>
    <t>292015</t>
  </si>
  <si>
    <t>35902</t>
  </si>
  <si>
    <t>292017</t>
  </si>
  <si>
    <t>RENE ALZATE ANGEL</t>
  </si>
  <si>
    <t>34601</t>
  </si>
  <si>
    <t>292018</t>
  </si>
  <si>
    <t>JULIANA ISABEL SIERRA OQUENDO</t>
  </si>
  <si>
    <t>974</t>
  </si>
  <si>
    <t>292069</t>
  </si>
  <si>
    <t>SANDRA TATIANA CARVAJALINO MURCIA</t>
  </si>
  <si>
    <t>33026</t>
  </si>
  <si>
    <t>292101</t>
  </si>
  <si>
    <t>JUVENAL BAYONA MORA</t>
  </si>
  <si>
    <t>3354</t>
  </si>
  <si>
    <t>292104</t>
  </si>
  <si>
    <t>SERVICIOS DE SALUD DOMICILIARIOS SAS</t>
  </si>
  <si>
    <t>292106</t>
  </si>
  <si>
    <t>2335</t>
  </si>
  <si>
    <t>292109</t>
  </si>
  <si>
    <t>MAGDALENA CORSO BOTIA</t>
  </si>
  <si>
    <t>35789</t>
  </si>
  <si>
    <t>292132</t>
  </si>
  <si>
    <t>VAL S.A.S</t>
  </si>
  <si>
    <t>1198</t>
  </si>
  <si>
    <t>292144</t>
  </si>
  <si>
    <t>DIANA CAROLINA BAEZ PEREZ</t>
  </si>
  <si>
    <t>2979</t>
  </si>
  <si>
    <t>292154</t>
  </si>
  <si>
    <t>ANGELA SUAREZ CASTILLO</t>
  </si>
  <si>
    <t>6877</t>
  </si>
  <si>
    <t>292168</t>
  </si>
  <si>
    <t>ORGANIZACION CLINICAS ODONTOLOGICAS TAMAYO S A S</t>
  </si>
  <si>
    <t>33043</t>
  </si>
  <si>
    <t>292176</t>
  </si>
  <si>
    <t xml:space="preserve">OMAR BOHORQUEZ </t>
  </si>
  <si>
    <t>32978</t>
  </si>
  <si>
    <t>292228</t>
  </si>
  <si>
    <t>SANDRA GUZMAN RINCON</t>
  </si>
  <si>
    <t>1778</t>
  </si>
  <si>
    <t>292233</t>
  </si>
  <si>
    <t xml:space="preserve">JULIO CESAR CAMELO SIERRA </t>
  </si>
  <si>
    <t>1218</t>
  </si>
  <si>
    <t>292245</t>
  </si>
  <si>
    <t>NATALIA QUIJANO RINCON</t>
  </si>
  <si>
    <t>33033</t>
  </si>
  <si>
    <t>292249</t>
  </si>
  <si>
    <t>292251</t>
  </si>
  <si>
    <t>GUSTAVO ANTONIO CARRILLO ANGEL</t>
  </si>
  <si>
    <t>32980</t>
  </si>
  <si>
    <t>292254</t>
  </si>
  <si>
    <t>MARÌA MERCEDES CORTES RAMIREZ</t>
  </si>
  <si>
    <t>32970</t>
  </si>
  <si>
    <t>292258</t>
  </si>
  <si>
    <t>MARIA ANGELICA FORERO TROCHEZ</t>
  </si>
  <si>
    <t>2286</t>
  </si>
  <si>
    <t>292261</t>
  </si>
  <si>
    <t>2650</t>
  </si>
  <si>
    <t>292262</t>
  </si>
  <si>
    <t>1934</t>
  </si>
  <si>
    <t>292267</t>
  </si>
  <si>
    <t>CARLO GIOVHAN VELANDIA RODRIGUEZ</t>
  </si>
  <si>
    <t>33281</t>
  </si>
  <si>
    <t>292268</t>
  </si>
  <si>
    <t>1031</t>
  </si>
  <si>
    <t>292270</t>
  </si>
  <si>
    <t>JOSUE GAD GONZALEZ BRICEÑO</t>
  </si>
  <si>
    <t>33243</t>
  </si>
  <si>
    <t>292271</t>
  </si>
  <si>
    <t>SANDRA LILIANA GAMBA FERRER</t>
  </si>
  <si>
    <t>33135</t>
  </si>
  <si>
    <t>292275</t>
  </si>
  <si>
    <t>SERGIO CORREA APONTE</t>
  </si>
  <si>
    <t>33237</t>
  </si>
  <si>
    <t>292277</t>
  </si>
  <si>
    <t>RAIMUNDO DE JESUS FRANCO GUERRERO</t>
  </si>
  <si>
    <t>33525</t>
  </si>
  <si>
    <t>292294</t>
  </si>
  <si>
    <t>LEIDY MILENA MENDEZ MEJIA</t>
  </si>
  <si>
    <t>967</t>
  </si>
  <si>
    <t>292330</t>
  </si>
  <si>
    <t>CAROL NAVAS MONROY</t>
  </si>
  <si>
    <t>33040</t>
  </si>
  <si>
    <t>292332</t>
  </si>
  <si>
    <t>LAURA ALEJANDRA NARANJO MUÑOZ</t>
  </si>
  <si>
    <t>33412</t>
  </si>
  <si>
    <t>292341</t>
  </si>
  <si>
    <t>ERNESTO CORREDOR SANCHEZ</t>
  </si>
  <si>
    <t>8248</t>
  </si>
  <si>
    <t>292343</t>
  </si>
  <si>
    <t>NUBIA MILENA OLIVARES BERNAL</t>
  </si>
  <si>
    <t>2225</t>
  </si>
  <si>
    <t>292362</t>
  </si>
  <si>
    <t>LOLA GISELL ROCHA GARCIA</t>
  </si>
  <si>
    <t>33241</t>
  </si>
  <si>
    <t>292389</t>
  </si>
  <si>
    <t>SOLUCIONES Y SERVICIOS AUDIOLOGICOS SAS</t>
  </si>
  <si>
    <t>33800</t>
  </si>
  <si>
    <t>292394</t>
  </si>
  <si>
    <t>1271</t>
  </si>
  <si>
    <t>292398</t>
  </si>
  <si>
    <t>ALFREDO NICOLAS MAURY CORTES</t>
  </si>
  <si>
    <t>33744</t>
  </si>
  <si>
    <t>292416</t>
  </si>
  <si>
    <t xml:space="preserve"> YENNY SULIMA GONZALEZ MEDINA</t>
  </si>
  <si>
    <t>970</t>
  </si>
  <si>
    <t>292420</t>
  </si>
  <si>
    <t>ALEXANDRA RIOS CARDENAS</t>
  </si>
  <si>
    <t>5278</t>
  </si>
  <si>
    <t>292426</t>
  </si>
  <si>
    <t>VIVIANA ANDREA MARTINEZ MONROY</t>
  </si>
  <si>
    <t>33122</t>
  </si>
  <si>
    <t>292430</t>
  </si>
  <si>
    <t>CAROLIN JIMENEZ ESGUERRA</t>
  </si>
  <si>
    <t>30138</t>
  </si>
  <si>
    <t>292439</t>
  </si>
  <si>
    <t>RUTH MARITZA JARA PORTILLA</t>
  </si>
  <si>
    <t>33120</t>
  </si>
  <si>
    <t>292448</t>
  </si>
  <si>
    <t>OSCAR ABEL DAZA AGUDELO</t>
  </si>
  <si>
    <t>292583</t>
  </si>
  <si>
    <t>8987</t>
  </si>
  <si>
    <t>292584</t>
  </si>
  <si>
    <t>292606</t>
  </si>
  <si>
    <t>9010</t>
  </si>
  <si>
    <t>292661</t>
  </si>
  <si>
    <t>11090</t>
  </si>
  <si>
    <t>292693</t>
  </si>
  <si>
    <t>292708</t>
  </si>
  <si>
    <t>10669</t>
  </si>
  <si>
    <t>293627</t>
  </si>
  <si>
    <t>293633</t>
  </si>
  <si>
    <t>293638</t>
  </si>
  <si>
    <t>293646</t>
  </si>
  <si>
    <t>GEORGINA CONSUELO MARTINEZ DE CAÑIZARE</t>
  </si>
  <si>
    <t>1186</t>
  </si>
  <si>
    <t>293790</t>
  </si>
  <si>
    <t>MELBA BRIGIDA FERNANDEZ RICO</t>
  </si>
  <si>
    <t>33742</t>
  </si>
  <si>
    <t>293791</t>
  </si>
  <si>
    <t>GLORIA ALEXANDRA APONTE RODRIGUEZ</t>
  </si>
  <si>
    <t>34593</t>
  </si>
  <si>
    <t>293792</t>
  </si>
  <si>
    <t>ESTETIQUE MEDICAL CENTER S.A.S / ESTETIQUE MEDICAL CENTER SAS</t>
  </si>
  <si>
    <t>34750</t>
  </si>
  <si>
    <t>293874</t>
  </si>
  <si>
    <t>8344</t>
  </si>
  <si>
    <t>293875</t>
  </si>
  <si>
    <t>36247</t>
  </si>
  <si>
    <t>293876</t>
  </si>
  <si>
    <t>35919</t>
  </si>
  <si>
    <t>293902</t>
  </si>
  <si>
    <t>980</t>
  </si>
  <si>
    <t>293904</t>
  </si>
  <si>
    <t>32973</t>
  </si>
  <si>
    <t>293907</t>
  </si>
  <si>
    <t>MANUEL ANTONIO CATAÑO SANCHEZ</t>
  </si>
  <si>
    <t>2217</t>
  </si>
  <si>
    <t>293911</t>
  </si>
  <si>
    <t>JANNETH LOPEZ RAMIREZ</t>
  </si>
  <si>
    <t>33527</t>
  </si>
  <si>
    <t>293912</t>
  </si>
  <si>
    <t>RUBEN DARIO GUERRERO ROMERO</t>
  </si>
  <si>
    <t>33236</t>
  </si>
  <si>
    <t>293914</t>
  </si>
  <si>
    <t>VIVIAN ROCIO ALFONSO GARCIA</t>
  </si>
  <si>
    <t>33832</t>
  </si>
  <si>
    <t>293920</t>
  </si>
  <si>
    <t>MARIA EUGENIA SERNA ORTIZ</t>
  </si>
  <si>
    <t>33038</t>
  </si>
  <si>
    <t>293924</t>
  </si>
  <si>
    <t>PATRICIA MORA RIVERA</t>
  </si>
  <si>
    <t>33050</t>
  </si>
  <si>
    <t>293927</t>
  </si>
  <si>
    <t>ALVARO MARQUEZ RESTREPO</t>
  </si>
  <si>
    <t>33634</t>
  </si>
  <si>
    <t>293929</t>
  </si>
  <si>
    <t>RAUL GERMAN PEREZ BAQUERO</t>
  </si>
  <si>
    <t>1900</t>
  </si>
  <si>
    <t>293933</t>
  </si>
  <si>
    <t>YOEMY PAYARES BELLO</t>
  </si>
  <si>
    <t>33833</t>
  </si>
  <si>
    <t>293936</t>
  </si>
  <si>
    <t>CRISTINA ESPERANZA PINEDA MONSALVE</t>
  </si>
  <si>
    <t>32974</t>
  </si>
  <si>
    <t>293938</t>
  </si>
  <si>
    <t>MARTHA ISABEL GARZON RICO</t>
  </si>
  <si>
    <t>1643</t>
  </si>
  <si>
    <t>293941</t>
  </si>
  <si>
    <t>JOSE OMAR ESCOBAR TORO</t>
  </si>
  <si>
    <t>32968</t>
  </si>
  <si>
    <t>293942</t>
  </si>
  <si>
    <t>SUPERARTE IPS FUNDACION/ SUPERARTE IPS</t>
  </si>
  <si>
    <t>33233</t>
  </si>
  <si>
    <t>293943</t>
  </si>
  <si>
    <t>DIANA PAOLA SANCHEZ GIRALDO</t>
  </si>
  <si>
    <t>32969</t>
  </si>
  <si>
    <t>293945</t>
  </si>
  <si>
    <t>CAROLINA MOLINA OCHOA</t>
  </si>
  <si>
    <t>34851</t>
  </si>
  <si>
    <t>293949</t>
  </si>
  <si>
    <t>GLORIA INES PARRA MOLINA</t>
  </si>
  <si>
    <t>294038</t>
  </si>
  <si>
    <t>3759</t>
  </si>
  <si>
    <t>294177</t>
  </si>
  <si>
    <t>SUBRED INTEGRADA DE SERVICIOS DE SALUD SUR OCCIDENTE E.S.E -UNIDAD DE SERVICIOS DE SALUD OCCIDENTE KENNEDY , SUBRED INTEGRADA DE SERVICIOS DE SALUD CENTRO ORIENTE E.S.E</t>
  </si>
  <si>
    <t>3060</t>
  </si>
  <si>
    <t>294192</t>
  </si>
  <si>
    <t>294195</t>
  </si>
  <si>
    <t>9901</t>
  </si>
  <si>
    <t>294228</t>
  </si>
  <si>
    <t>35858</t>
  </si>
  <si>
    <t>294242</t>
  </si>
  <si>
    <t>CLINICA SANARTE LTDA</t>
  </si>
  <si>
    <t>294265</t>
  </si>
  <si>
    <t>7311</t>
  </si>
  <si>
    <t>294285</t>
  </si>
  <si>
    <t>294308</t>
  </si>
  <si>
    <t>294319</t>
  </si>
  <si>
    <t>3758</t>
  </si>
  <si>
    <t>294321</t>
  </si>
  <si>
    <t>7310</t>
  </si>
  <si>
    <t>294333</t>
  </si>
  <si>
    <t xml:space="preserve">IQ SALUD SAS </t>
  </si>
  <si>
    <t>12570</t>
  </si>
  <si>
    <t>294334</t>
  </si>
  <si>
    <t>CRUZ ROJA COLOMBIANA SECCIONAL CUNDINAMARCA Y BOGOTA , INSTITUTO ROOSEVELT</t>
  </si>
  <si>
    <t>35874</t>
  </si>
  <si>
    <t>294336</t>
  </si>
  <si>
    <t>11004</t>
  </si>
  <si>
    <t>294338</t>
  </si>
  <si>
    <t>36563</t>
  </si>
  <si>
    <t>294397</t>
  </si>
  <si>
    <t>PONTIFICIA UNIVERSIDAD JAVERIANA</t>
  </si>
  <si>
    <t>6663</t>
  </si>
  <si>
    <t>294421</t>
  </si>
  <si>
    <t>294706</t>
  </si>
  <si>
    <t>3794</t>
  </si>
  <si>
    <t>294788</t>
  </si>
  <si>
    <t>FUNDACION PARA LA SALUD Y LA VIDA- FUNDASALUD GROUP SAS</t>
  </si>
  <si>
    <t>35918</t>
  </si>
  <si>
    <t>294807</t>
  </si>
  <si>
    <t>COOPERATIVA DE TRABAJO ASOCIADO - PROFESALUD CTA</t>
  </si>
  <si>
    <t>294831</t>
  </si>
  <si>
    <t>IPS AL LADO DEL CAMINO</t>
  </si>
  <si>
    <t>33778</t>
  </si>
  <si>
    <t>294854</t>
  </si>
  <si>
    <t>SANDRA DEL PILAR MUNEVAR BALLEN</t>
  </si>
  <si>
    <t>294991</t>
  </si>
  <si>
    <t>295077</t>
  </si>
  <si>
    <t>JUAN MANUEL MACIAS GOMEZ</t>
  </si>
  <si>
    <t>33137</t>
  </si>
  <si>
    <t>295140</t>
  </si>
  <si>
    <t>CENTRO INTEGRAL DE PROMOCION Y EDUCACION EN SALUD CIPRES IPS SAS</t>
  </si>
  <si>
    <t>4225</t>
  </si>
  <si>
    <t>295163</t>
  </si>
  <si>
    <t>33133</t>
  </si>
  <si>
    <t>295178</t>
  </si>
  <si>
    <t xml:space="preserve">LILY MAYERLY MORENO ALEJO </t>
  </si>
  <si>
    <t>33242</t>
  </si>
  <si>
    <t>295197</t>
  </si>
  <si>
    <t>AMALFI PATRICIA ARDILA CARMONA</t>
  </si>
  <si>
    <t>33402</t>
  </si>
  <si>
    <t>295242</t>
  </si>
  <si>
    <t>570-1</t>
  </si>
  <si>
    <t>6195</t>
  </si>
  <si>
    <t>295341</t>
  </si>
  <si>
    <t xml:space="preserve">LUZ YOLANDA SANTANA TORRES </t>
  </si>
  <si>
    <t>295351</t>
  </si>
  <si>
    <t>33891</t>
  </si>
  <si>
    <t>295391</t>
  </si>
  <si>
    <t>NELLY ESPERANZA QUINTERO CALDERON</t>
  </si>
  <si>
    <t>32983</t>
  </si>
  <si>
    <t>295394</t>
  </si>
  <si>
    <t>ANA MIREYA CALDERON CASTELLANOS</t>
  </si>
  <si>
    <t>2086</t>
  </si>
  <si>
    <t>295399</t>
  </si>
  <si>
    <t>TRANSPORTES MEDICOS DE COLOMBIA S.A.S</t>
  </si>
  <si>
    <t>5418</t>
  </si>
  <si>
    <t>295401</t>
  </si>
  <si>
    <t>JULIA ESTHER MURILLO DORIA</t>
  </si>
  <si>
    <t>295415</t>
  </si>
  <si>
    <t>DAYANA GARROTE MESA</t>
  </si>
  <si>
    <t>1383</t>
  </si>
  <si>
    <t>295418</t>
  </si>
  <si>
    <t>MEDICA MAGDALENA S.A.S.</t>
  </si>
  <si>
    <t>33275</t>
  </si>
  <si>
    <t>295420</t>
  </si>
  <si>
    <t>AURY ESTELA BARON MARTINEZ</t>
  </si>
  <si>
    <t>295437</t>
  </si>
  <si>
    <t>33524</t>
  </si>
  <si>
    <t>295625</t>
  </si>
  <si>
    <t xml:space="preserve">JORGE ENRIQUE CAMACHO PACHON </t>
  </si>
  <si>
    <t>6882</t>
  </si>
  <si>
    <t>295630</t>
  </si>
  <si>
    <t>CARLOS AUGUSTO ARCHILA GOMEZ</t>
  </si>
  <si>
    <t>295632</t>
  </si>
  <si>
    <t>EDUARDO ARENAS ARCHILA</t>
  </si>
  <si>
    <t>1645</t>
  </si>
  <si>
    <t>295635</t>
  </si>
  <si>
    <t>MARIA MONICA VARGAS URIBE</t>
  </si>
  <si>
    <t>33729</t>
  </si>
  <si>
    <t>295646</t>
  </si>
  <si>
    <t>33596</t>
  </si>
  <si>
    <t>295647</t>
  </si>
  <si>
    <t>MARIA ANDREA DEL ROCIO CORREA MARTINEZ</t>
  </si>
  <si>
    <t>33245</t>
  </si>
  <si>
    <t>295648</t>
  </si>
  <si>
    <t>1085</t>
  </si>
  <si>
    <t>295649</t>
  </si>
  <si>
    <t>ALBA JULIETH DURAN MORENO</t>
  </si>
  <si>
    <t>32975</t>
  </si>
  <si>
    <t>295676</t>
  </si>
  <si>
    <t>NORMA ALEJANDRA BUSTAMANTE VELLAISAN</t>
  </si>
  <si>
    <t>33837</t>
  </si>
  <si>
    <t>295697</t>
  </si>
  <si>
    <t>YURY MARCELA MONSALVE MENDEZ</t>
  </si>
  <si>
    <t>33250</t>
  </si>
  <si>
    <t>295698</t>
  </si>
  <si>
    <t>EDWIN YESID ASCENCIO RIVERA</t>
  </si>
  <si>
    <t>33269</t>
  </si>
  <si>
    <t>295727</t>
  </si>
  <si>
    <t>COLEGIO DE LA PRESENTACION LA FERIAS</t>
  </si>
  <si>
    <t>8358</t>
  </si>
  <si>
    <t>295729</t>
  </si>
  <si>
    <t>295894</t>
  </si>
  <si>
    <t>JOHANNA MARCELA CASTILLO RODRIGUEZ</t>
  </si>
  <si>
    <t>2145</t>
  </si>
  <si>
    <t>295914</t>
  </si>
  <si>
    <t>REHABILITAR EN CASA SAS</t>
  </si>
  <si>
    <t>33940</t>
  </si>
  <si>
    <t>295916</t>
  </si>
  <si>
    <t>NELLY MEDINA DE GALVIS</t>
  </si>
  <si>
    <t>33889</t>
  </si>
  <si>
    <t>295917</t>
  </si>
  <si>
    <t>FUNDACION MAITREYA</t>
  </si>
  <si>
    <t>33148</t>
  </si>
  <si>
    <t>295919</t>
  </si>
  <si>
    <t>JESICA VEGAZO RAMIREZ</t>
  </si>
  <si>
    <t>1127</t>
  </si>
  <si>
    <t>295929</t>
  </si>
  <si>
    <t>35906</t>
  </si>
  <si>
    <t>295931</t>
  </si>
  <si>
    <t>CAROLINA ORJUELA SEGURA</t>
  </si>
  <si>
    <t>2338</t>
  </si>
  <si>
    <t>295933</t>
  </si>
  <si>
    <t>OSWALDO ASCANIO RINCON</t>
  </si>
  <si>
    <t>295935</t>
  </si>
  <si>
    <t>DIANA JEANETH CASTRO RODRIGUEZ</t>
  </si>
  <si>
    <t>2891</t>
  </si>
  <si>
    <t>295936</t>
  </si>
  <si>
    <t>AYUDA MEDICA TERRITORIAL EN AMBULANCIAS AYMEDT AMBULANCIAS LTDA</t>
  </si>
  <si>
    <t>295937</t>
  </si>
  <si>
    <t>SANDRA MILENA SANCHEZ VALENCIA</t>
  </si>
  <si>
    <t>2780</t>
  </si>
  <si>
    <t>295938</t>
  </si>
  <si>
    <t>DIANA MARIA MALAVER RODRIGUEZ</t>
  </si>
  <si>
    <t>33124</t>
  </si>
  <si>
    <t>295939</t>
  </si>
  <si>
    <t>LUIS ALEJANDRO TAPIA ESTRADA</t>
  </si>
  <si>
    <t>4738</t>
  </si>
  <si>
    <t>295944</t>
  </si>
  <si>
    <t>5987</t>
  </si>
  <si>
    <t>295948</t>
  </si>
  <si>
    <t>BAYONA MOLANO JORGE MAURICIO</t>
  </si>
  <si>
    <t>1035</t>
  </si>
  <si>
    <t>295978</t>
  </si>
  <si>
    <t>AMPARO BUITRAGO FERNANDEZ</t>
  </si>
  <si>
    <t>1642</t>
  </si>
  <si>
    <t>295982</t>
  </si>
  <si>
    <t>BEST LAB SAS</t>
  </si>
  <si>
    <t>33947</t>
  </si>
  <si>
    <t>295992</t>
  </si>
  <si>
    <t>CAMILO ALONSO MANCERA LEAL</t>
  </si>
  <si>
    <t>2393</t>
  </si>
  <si>
    <t>296020</t>
  </si>
  <si>
    <t>DIOMEN BOTERO PALACIO</t>
  </si>
  <si>
    <t>2978</t>
  </si>
  <si>
    <t>296082</t>
  </si>
  <si>
    <t>296085</t>
  </si>
  <si>
    <t>296087</t>
  </si>
  <si>
    <t>35844</t>
  </si>
  <si>
    <t>296088</t>
  </si>
  <si>
    <t>296097</t>
  </si>
  <si>
    <t>FUNDACION SARON</t>
  </si>
  <si>
    <t>367</t>
  </si>
  <si>
    <t>296098</t>
  </si>
  <si>
    <t xml:space="preserve">CRUZ ROJA COLOMBIANA SECCIONAL CUNDINAMARCA Y BOGOTA </t>
  </si>
  <si>
    <t>6098</t>
  </si>
  <si>
    <t>296102</t>
  </si>
  <si>
    <t>TM FIT SAS</t>
  </si>
  <si>
    <t>1138</t>
  </si>
  <si>
    <t>296122</t>
  </si>
  <si>
    <t>627</t>
  </si>
  <si>
    <t>296123</t>
  </si>
  <si>
    <t>MEDILABOR</t>
  </si>
  <si>
    <t>32826</t>
  </si>
  <si>
    <t>296162</t>
  </si>
  <si>
    <t>296164</t>
  </si>
  <si>
    <t>IMAGENES Y DIAGNOSTICO ESPECIALIZADO OCULAR LTDA</t>
  </si>
  <si>
    <t>32465</t>
  </si>
  <si>
    <t>296166</t>
  </si>
  <si>
    <t>FUNDACION MELANI</t>
  </si>
  <si>
    <t>32652</t>
  </si>
  <si>
    <t>296168</t>
  </si>
  <si>
    <t>SANTIAGO ROMERO SANCHEZ</t>
  </si>
  <si>
    <t>32668</t>
  </si>
  <si>
    <t>296169</t>
  </si>
  <si>
    <t>RODRIGO ALVIAR FERRO</t>
  </si>
  <si>
    <t>32590</t>
  </si>
  <si>
    <t>296171</t>
  </si>
  <si>
    <t>RICARDO URREGO MONROY</t>
  </si>
  <si>
    <t>32655</t>
  </si>
  <si>
    <t>296185</t>
  </si>
  <si>
    <t>EMERGENCY MANAGEMENT TRAINING SAS</t>
  </si>
  <si>
    <t>10096</t>
  </si>
  <si>
    <t>296201</t>
  </si>
  <si>
    <t>CCREER IPS CENTRO COLOMBIANO DE REFERENCIA DE ENFERMEDADES RARAS SAS CON LA SIGLA CCREER IPS</t>
  </si>
  <si>
    <t>3131</t>
  </si>
  <si>
    <t>296206</t>
  </si>
  <si>
    <t>5499</t>
  </si>
  <si>
    <t>296217</t>
  </si>
  <si>
    <t>296219</t>
  </si>
  <si>
    <t>CARLOS ANTONIO FERREIRA CRISTANCHO</t>
  </si>
  <si>
    <t>33881</t>
  </si>
  <si>
    <t>296221</t>
  </si>
  <si>
    <t>MERCY LUCIA SANCHEZ ESPAÑA, AMALIA INES SANCHEZ PEREZ</t>
  </si>
  <si>
    <t>6829</t>
  </si>
  <si>
    <t>296223</t>
  </si>
  <si>
    <t>MARTINEZ GEORGE ANA GLADYS</t>
  </si>
  <si>
    <t>296243</t>
  </si>
  <si>
    <t>296254</t>
  </si>
  <si>
    <t>7308</t>
  </si>
  <si>
    <t>296258</t>
  </si>
  <si>
    <t>10306</t>
  </si>
  <si>
    <t>296280</t>
  </si>
  <si>
    <t>UNIDAD DE SERVICIOS DE SALUD EL CARMEN MATERNO INFANTIL</t>
  </si>
  <si>
    <t>8340</t>
  </si>
  <si>
    <t>296281</t>
  </si>
  <si>
    <t>LEONARDO AUGUSTO MEDINA OSPINA</t>
  </si>
  <si>
    <t>2466</t>
  </si>
  <si>
    <t>296305</t>
  </si>
  <si>
    <t>CENTRO AUDIOLOGICO LUSAN E.U.</t>
  </si>
  <si>
    <t>32982</t>
  </si>
  <si>
    <t>296306</t>
  </si>
  <si>
    <t>JESUS ALFONSO GUZMAN CHARRY</t>
  </si>
  <si>
    <t>296308</t>
  </si>
  <si>
    <t>CENTRO MEDICO OCUPACIONAL TRANSALUD LTDA</t>
  </si>
  <si>
    <t>33526</t>
  </si>
  <si>
    <t>296328</t>
  </si>
  <si>
    <t>GABRIEL ALBERTO ROBLEDO KAISER</t>
  </si>
  <si>
    <t>4480</t>
  </si>
  <si>
    <t>296353</t>
  </si>
  <si>
    <t>4481</t>
  </si>
  <si>
    <t>296366</t>
  </si>
  <si>
    <t>DIANA PATRICIA CUBILLOS CABALLERO</t>
  </si>
  <si>
    <t>7356</t>
  </si>
  <si>
    <t>296372</t>
  </si>
  <si>
    <t xml:space="preserve">ANGELICA MARIA PARRA ARAMBULA </t>
  </si>
  <si>
    <t>296373</t>
  </si>
  <si>
    <t>2353</t>
  </si>
  <si>
    <t>296374</t>
  </si>
  <si>
    <t>CLAUDIA XIMENA MARTINEZ ESTUPIÑAN</t>
  </si>
  <si>
    <t>296375</t>
  </si>
  <si>
    <t>ALBA CAROLINA CHAPARRO BOLIVAR</t>
  </si>
  <si>
    <t>1821</t>
  </si>
  <si>
    <t>296376</t>
  </si>
  <si>
    <t>ANDREA PAOLA BELTRAN CORREDOR</t>
  </si>
  <si>
    <t>4295</t>
  </si>
  <si>
    <t>296382</t>
  </si>
  <si>
    <t>2216</t>
  </si>
  <si>
    <t>296556</t>
  </si>
  <si>
    <t xml:space="preserve">CARLOS EDUARDO RANGEL GALVIS S.A.S - </t>
  </si>
  <si>
    <t>296573</t>
  </si>
  <si>
    <t>35847</t>
  </si>
  <si>
    <t>296738</t>
  </si>
  <si>
    <t>5416</t>
  </si>
  <si>
    <t>296762</t>
  </si>
  <si>
    <t>7341</t>
  </si>
  <si>
    <t>296765</t>
  </si>
  <si>
    <t>7314</t>
  </si>
  <si>
    <t>296892</t>
  </si>
  <si>
    <t>9267</t>
  </si>
  <si>
    <t>296907</t>
  </si>
  <si>
    <t>296912</t>
  </si>
  <si>
    <t>OLGA LUCIA MAHECHA VELASCO</t>
  </si>
  <si>
    <t>5591</t>
  </si>
  <si>
    <t>296916</t>
  </si>
  <si>
    <t>6502</t>
  </si>
  <si>
    <t>296925</t>
  </si>
  <si>
    <t>MARIO DUVAN MOLINA CARDONA</t>
  </si>
  <si>
    <t>296984</t>
  </si>
  <si>
    <t>32993</t>
  </si>
  <si>
    <t>296993</t>
  </si>
  <si>
    <t>9636</t>
  </si>
  <si>
    <t>296998</t>
  </si>
  <si>
    <t>297007</t>
  </si>
  <si>
    <t>OLGA LUCIA PROAÑOS CASALLAS, NELSON PROAÑOS CASALLAS</t>
  </si>
  <si>
    <t>2440</t>
  </si>
  <si>
    <t>297008</t>
  </si>
  <si>
    <t>9645</t>
  </si>
  <si>
    <t>297013</t>
  </si>
  <si>
    <t>7313</t>
  </si>
  <si>
    <t>297200</t>
  </si>
  <si>
    <t xml:space="preserve">SELENA ALEJANDRA GONZALEZ ALCARAZ </t>
  </si>
  <si>
    <t>8315</t>
  </si>
  <si>
    <t>297272</t>
  </si>
  <si>
    <t>297291</t>
  </si>
  <si>
    <t>297302</t>
  </si>
  <si>
    <t>35843</t>
  </si>
  <si>
    <t>297312</t>
  </si>
  <si>
    <t>ELIZABETH CHICUE AMEZQUITA</t>
  </si>
  <si>
    <t>6101</t>
  </si>
  <si>
    <t>297313</t>
  </si>
  <si>
    <t>53</t>
  </si>
  <si>
    <t>297315</t>
  </si>
  <si>
    <t xml:space="preserve">PATRICIA SUAREZ LABORATORIO CLINICO E U - EN LIQUIDACION TOMA DE MUESTRAS LABORATORIO CLINICO PATRICIA SUAREZ </t>
  </si>
  <si>
    <t>6416</t>
  </si>
  <si>
    <t>297337</t>
  </si>
  <si>
    <t>33801</t>
  </si>
  <si>
    <t>297347</t>
  </si>
  <si>
    <t>OFTALMOVER S.A.S</t>
  </si>
  <si>
    <t>11470</t>
  </si>
  <si>
    <t>297348</t>
  </si>
  <si>
    <t>FUNDACION JAVERIANA DE SERVICIOS MEDICOS ODONTOLOGICOS INTERUNIVERSITARIOS /JAVESALUD CIUDAD PALERMO</t>
  </si>
  <si>
    <t>3180</t>
  </si>
  <si>
    <t>297386</t>
  </si>
  <si>
    <t>WILSON ALBERTO RESTREPO NOGUERA</t>
  </si>
  <si>
    <t>297499</t>
  </si>
  <si>
    <t>JULIO CESAR ROMERO BERMUDEZ</t>
  </si>
  <si>
    <t>3547</t>
  </si>
  <si>
    <t>297518</t>
  </si>
  <si>
    <t>CLAUDIA MARCELA CASTRO GIRALDO</t>
  </si>
  <si>
    <t>2695</t>
  </si>
  <si>
    <t>297524</t>
  </si>
  <si>
    <t>RICARDO ACEVEDO BORRERO</t>
  </si>
  <si>
    <t>297526</t>
  </si>
  <si>
    <t xml:space="preserve">FERNANDO DE JESUS CRUZ MALAMBO </t>
  </si>
  <si>
    <t>297527</t>
  </si>
  <si>
    <t>CARLOS HUMBERTO GARCIA MORENO</t>
  </si>
  <si>
    <t>4192</t>
  </si>
  <si>
    <t>297577</t>
  </si>
  <si>
    <t>MARTHA LETICIA SUAREZ ACUÑA</t>
  </si>
  <si>
    <t>297615</t>
  </si>
  <si>
    <t>LINDA DEL ROSARIO OCHOA DE LA HOZ</t>
  </si>
  <si>
    <t>6102</t>
  </si>
  <si>
    <t>297634</t>
  </si>
  <si>
    <t>297647</t>
  </si>
  <si>
    <t>297649</t>
  </si>
  <si>
    <t>10991</t>
  </si>
  <si>
    <t>297650</t>
  </si>
  <si>
    <t>AMBULANCIAS MEDICSALUD LTDA</t>
  </si>
  <si>
    <t>8320</t>
  </si>
  <si>
    <t>297766</t>
  </si>
  <si>
    <t>SUBRED INTEGRADA DE SERVICIOS DE SALUD NORTE E.S.E, FUNDACION HOSPITAL INFANTIL UNIVERSITARIO DE SAN JOSE, ASOCIACION PROBIENESTAR DE LA FAMILIA COLOMBIANA "PROFAMILIA"</t>
  </si>
  <si>
    <t>10989</t>
  </si>
  <si>
    <t>298107</t>
  </si>
  <si>
    <t>2658</t>
  </si>
  <si>
    <t>298111</t>
  </si>
  <si>
    <t>2283</t>
  </si>
  <si>
    <t>298127</t>
  </si>
  <si>
    <t>35881</t>
  </si>
  <si>
    <t>298202</t>
  </si>
  <si>
    <t>298278</t>
  </si>
  <si>
    <t>9099</t>
  </si>
  <si>
    <t>298297</t>
  </si>
  <si>
    <t xml:space="preserve">GUSTAVO CUELLAR </t>
  </si>
  <si>
    <t>7147</t>
  </si>
  <si>
    <t>298344</t>
  </si>
  <si>
    <t>6496</t>
  </si>
  <si>
    <t>298352</t>
  </si>
  <si>
    <t>9320</t>
  </si>
  <si>
    <t>298368</t>
  </si>
  <si>
    <t>ADRIANA INES MUÑOZ FORERO</t>
  </si>
  <si>
    <t>3668</t>
  </si>
  <si>
    <t>298370</t>
  </si>
  <si>
    <t>7318</t>
  </si>
  <si>
    <t>298371</t>
  </si>
  <si>
    <t>308370</t>
  </si>
  <si>
    <t>MARTHA CECILIA MARQUEZ DUQUE</t>
  </si>
  <si>
    <t>34074</t>
  </si>
  <si>
    <t>308374</t>
  </si>
  <si>
    <t>JESSICA NATALIA ROMERO FONSECA</t>
  </si>
  <si>
    <t>33057</t>
  </si>
  <si>
    <t>308390</t>
  </si>
  <si>
    <t>GLORIA TOVAR TORO</t>
  </si>
  <si>
    <t>308397</t>
  </si>
  <si>
    <t>308398</t>
  </si>
  <si>
    <t>7131</t>
  </si>
  <si>
    <t>308401</t>
  </si>
  <si>
    <t>JOSUE OMAR SANCHEZ OSORIO</t>
  </si>
  <si>
    <t>1256</t>
  </si>
  <si>
    <t>308405</t>
  </si>
  <si>
    <t>PEDRO DANILO TRIANA CASTRO</t>
  </si>
  <si>
    <t>4262</t>
  </si>
  <si>
    <t>308406</t>
  </si>
  <si>
    <t>8817</t>
  </si>
  <si>
    <t>308409</t>
  </si>
  <si>
    <t>JORGE ANTONIO PEREZ SANCHEZ</t>
  </si>
  <si>
    <t>308416</t>
  </si>
  <si>
    <t>ADRIANA GOMEZ QUIROGA</t>
  </si>
  <si>
    <t>308419</t>
  </si>
  <si>
    <t>MARIA CLAUDIA MELENDEZ MELENDEZ</t>
  </si>
  <si>
    <t>308422</t>
  </si>
  <si>
    <t>CONSULTORIA &amp;amp; AUDITORIA LIMITADA SIGLA C &amp;amp; A LTDA</t>
  </si>
  <si>
    <t>4261</t>
  </si>
  <si>
    <t>308425</t>
  </si>
  <si>
    <t>FERNANDO DE JESUS GARCIA JIMENEZ</t>
  </si>
  <si>
    <t>308426</t>
  </si>
  <si>
    <t>JORGE HERNANDO SUAREZ FLOREZ</t>
  </si>
  <si>
    <t>1337</t>
  </si>
  <si>
    <t>308427</t>
  </si>
  <si>
    <t>CENTRO DE REHABILITACION EN FISIOTERAPIA SAS</t>
  </si>
  <si>
    <t>308431</t>
  </si>
  <si>
    <t>MONICA PATRICIA SOSSA BRICEÑO</t>
  </si>
  <si>
    <t>6292</t>
  </si>
  <si>
    <t>308434</t>
  </si>
  <si>
    <t>RAFAEL ORLANDO MUÑOZ BAUTISTA</t>
  </si>
  <si>
    <t>308436</t>
  </si>
  <si>
    <t>5678</t>
  </si>
  <si>
    <t>308437</t>
  </si>
  <si>
    <t>308438</t>
  </si>
  <si>
    <t xml:space="preserve">WILLIAM FRANKY ECHEVERRY </t>
  </si>
  <si>
    <t>7991</t>
  </si>
  <si>
    <t>308441</t>
  </si>
  <si>
    <t>MARIO EDUARDO MONTAÑA ROBAYO</t>
  </si>
  <si>
    <t>308447</t>
  </si>
  <si>
    <t>4463</t>
  </si>
  <si>
    <t>308449</t>
  </si>
  <si>
    <t>CARMEN ROSA ALVAREZ CARO</t>
  </si>
  <si>
    <t>4172</t>
  </si>
  <si>
    <t>308451</t>
  </si>
  <si>
    <t>MARJA MERCEDES SANCHEZ ORTEGA</t>
  </si>
  <si>
    <t>308454</t>
  </si>
  <si>
    <t>IQ SALUD SAS , VIDMEDICA SAS</t>
  </si>
  <si>
    <t>254</t>
  </si>
  <si>
    <t>308455</t>
  </si>
  <si>
    <t>4658</t>
  </si>
  <si>
    <t>308456</t>
  </si>
  <si>
    <t>308458</t>
  </si>
  <si>
    <t>5983</t>
  </si>
  <si>
    <t>308459</t>
  </si>
  <si>
    <t>MEDICINA FUNCIONAL IPS LTDA</t>
  </si>
  <si>
    <t>3667</t>
  </si>
  <si>
    <t>308460</t>
  </si>
  <si>
    <t>CENTRO IBEROAMERICANO DE MEDICINA ALTERNATIVA LTDA</t>
  </si>
  <si>
    <t>10072</t>
  </si>
  <si>
    <t>308462</t>
  </si>
  <si>
    <t>EDGAR GUSTAVO KOHN QUINTERO</t>
  </si>
  <si>
    <t>3786</t>
  </si>
  <si>
    <t>308467</t>
  </si>
  <si>
    <t>539-1</t>
  </si>
  <si>
    <t>2655</t>
  </si>
  <si>
    <t>308472</t>
  </si>
  <si>
    <t>EYDA BEATRIZ CUERVO SUAREZ</t>
  </si>
  <si>
    <t>6264</t>
  </si>
  <si>
    <t>308476</t>
  </si>
  <si>
    <t>9617</t>
  </si>
  <si>
    <t>308478</t>
  </si>
  <si>
    <t>9859</t>
  </si>
  <si>
    <t>318484</t>
  </si>
  <si>
    <t>ESTACION IV DE POLICIA DE SAN CRISTOBAL</t>
  </si>
  <si>
    <t>318572</t>
  </si>
  <si>
    <t>EDUARDO CARLOS CARRILLO PIRAQUIVE</t>
  </si>
  <si>
    <t>318591</t>
  </si>
  <si>
    <t>318593</t>
  </si>
  <si>
    <t>33948</t>
  </si>
  <si>
    <t>318594</t>
  </si>
  <si>
    <t>MANUEL JOSE PORRAS GOMEZ</t>
  </si>
  <si>
    <t>318596</t>
  </si>
  <si>
    <t>HERNANDO JIMÉNEZ RODRIGUEZ</t>
  </si>
  <si>
    <t>318605</t>
  </si>
  <si>
    <t>AUGUSTO RICARDO ALGARRA CRIALES</t>
  </si>
  <si>
    <t>6752</t>
  </si>
  <si>
    <t>318606</t>
  </si>
  <si>
    <t>3804</t>
  </si>
  <si>
    <t>318613</t>
  </si>
  <si>
    <t>CLAUDIA MARCELA MORA KARAM</t>
  </si>
  <si>
    <t>3016</t>
  </si>
  <si>
    <t>318615</t>
  </si>
  <si>
    <t xml:space="preserve">GLADYS MOLANO </t>
  </si>
  <si>
    <t>7663</t>
  </si>
  <si>
    <t>318634</t>
  </si>
  <si>
    <t>318677</t>
  </si>
  <si>
    <t>JUAN ANDRES RODRIGUEZ ZULUAGA</t>
  </si>
  <si>
    <t>9241</t>
  </si>
  <si>
    <t>318683</t>
  </si>
  <si>
    <t>12567</t>
  </si>
  <si>
    <t>318708</t>
  </si>
  <si>
    <t>CARLOS ALIRIO AMADO AVILA, SANDRA PATRICIA RUBIO CORDERO, INGRID MARCELA ESTEFAN ORJUELA</t>
  </si>
  <si>
    <t>7665</t>
  </si>
  <si>
    <t>318728</t>
  </si>
  <si>
    <t>SHAMANA CLINICA DE MEDICINA ESTETICA Y SPA S.A.S</t>
  </si>
  <si>
    <t>318731</t>
  </si>
  <si>
    <t>318737</t>
  </si>
  <si>
    <t>318750</t>
  </si>
  <si>
    <t>2648</t>
  </si>
  <si>
    <t>318752</t>
  </si>
  <si>
    <t>SALUD OCUPACIONAL SOLIDARIA SAS</t>
  </si>
  <si>
    <t>7704</t>
  </si>
  <si>
    <t>318754</t>
  </si>
  <si>
    <t>318772</t>
  </si>
  <si>
    <t>318773</t>
  </si>
  <si>
    <t>36325</t>
  </si>
  <si>
    <t>318789</t>
  </si>
  <si>
    <t>318815</t>
  </si>
  <si>
    <t>4258</t>
  </si>
  <si>
    <t>318827</t>
  </si>
  <si>
    <t>8053</t>
  </si>
  <si>
    <t>318830</t>
  </si>
  <si>
    <t>GUSTAVO ANDRES AVELLANEDA DAZA</t>
  </si>
  <si>
    <t>10035</t>
  </si>
  <si>
    <t>318838</t>
  </si>
  <si>
    <t>318839</t>
  </si>
  <si>
    <t>EDGAR EDUARDO GARCES GUEVARA</t>
  </si>
  <si>
    <t>318842</t>
  </si>
  <si>
    <t>YAIR ALEXANDER CADENA GONZALEZ</t>
  </si>
  <si>
    <t>318843</t>
  </si>
  <si>
    <t>36767</t>
  </si>
  <si>
    <t>318845</t>
  </si>
  <si>
    <t>318846</t>
  </si>
  <si>
    <t>3801</t>
  </si>
  <si>
    <t>318879</t>
  </si>
  <si>
    <t>318901</t>
  </si>
  <si>
    <t xml:space="preserve"> NATALIA ARANGO ACEVEDO</t>
  </si>
  <si>
    <t>318904</t>
  </si>
  <si>
    <t>36354</t>
  </si>
  <si>
    <t>318913</t>
  </si>
  <si>
    <t>CENTRO DE RECONOCIMIENTO DE CONDUCTORES SU PASE SAS</t>
  </si>
  <si>
    <t>318915</t>
  </si>
  <si>
    <t>YANKA MILENA GRIJALBA PARADA</t>
  </si>
  <si>
    <t>3951</t>
  </si>
  <si>
    <t>319032</t>
  </si>
  <si>
    <t xml:space="preserve">TUMOR GYNE SAS </t>
  </si>
  <si>
    <t>4255</t>
  </si>
  <si>
    <t>319047</t>
  </si>
  <si>
    <t>319051</t>
  </si>
  <si>
    <t>CENTRO DE RECONOCIMIENTO DE CONDUCTORES SU PASE IPS SAS</t>
  </si>
  <si>
    <t>319065</t>
  </si>
  <si>
    <t>JACQUELINE CUBILLOS PEREZ</t>
  </si>
  <si>
    <t>319112</t>
  </si>
  <si>
    <t>ZUANNY BERNARDA UTRIA HERNANDEZ</t>
  </si>
  <si>
    <t>9095</t>
  </si>
  <si>
    <t>319115</t>
  </si>
  <si>
    <t>CRISTIAN GOMEZ PAREJA</t>
  </si>
  <si>
    <t>319125</t>
  </si>
  <si>
    <t>319132</t>
  </si>
  <si>
    <t>RODRIGO FOCION SOTO PAREJA</t>
  </si>
  <si>
    <t>319137</t>
  </si>
  <si>
    <t>ASOCIACION PROBIENESTAR DE LA FAMILIA COLOMBIANA "PROFAMILIA"</t>
  </si>
  <si>
    <t>232</t>
  </si>
  <si>
    <t>319140</t>
  </si>
  <si>
    <t>NEUROCOUNTRY LTDA</t>
  </si>
  <si>
    <t>294</t>
  </si>
  <si>
    <t>319143</t>
  </si>
  <si>
    <t xml:space="preserve">RADIOTERAPIA ONCOLOGIA MARLY SA - </t>
  </si>
  <si>
    <t>32979</t>
  </si>
  <si>
    <t>319149</t>
  </si>
  <si>
    <t>FAMILY HOME CARE SAS</t>
  </si>
  <si>
    <t>2569</t>
  </si>
  <si>
    <t>319195</t>
  </si>
  <si>
    <t>6009</t>
  </si>
  <si>
    <t>319220</t>
  </si>
  <si>
    <t>319221</t>
  </si>
  <si>
    <t>319222</t>
  </si>
  <si>
    <t>ANA MILENA URIBE PEÑA</t>
  </si>
  <si>
    <t>4203</t>
  </si>
  <si>
    <t>319248</t>
  </si>
  <si>
    <t xml:space="preserve">SISTEMAS INTEGRALES EN SALUD OCUPACIONAL LTDA </t>
  </si>
  <si>
    <t>6488</t>
  </si>
  <si>
    <t>319254</t>
  </si>
  <si>
    <t>2250</t>
  </si>
  <si>
    <t>319264</t>
  </si>
  <si>
    <t>6205</t>
  </si>
  <si>
    <t>319268</t>
  </si>
  <si>
    <t>HERNAN CAMILO CIFUENTES LEON</t>
  </si>
  <si>
    <t>319272</t>
  </si>
  <si>
    <t>SERVICIOS DE SALUD HUMANA SAS SIGLA HIPNOX</t>
  </si>
  <si>
    <t>6643</t>
  </si>
  <si>
    <t>319273</t>
  </si>
  <si>
    <t>6620</t>
  </si>
  <si>
    <t>319279</t>
  </si>
  <si>
    <t>319292</t>
  </si>
  <si>
    <t>GRACIELA YANETHE ALVARADO BESTENE</t>
  </si>
  <si>
    <t>32840</t>
  </si>
  <si>
    <t>319294</t>
  </si>
  <si>
    <t>SPA MEDICALL STHETIC LTDA</t>
  </si>
  <si>
    <t>32842</t>
  </si>
  <si>
    <t>319295</t>
  </si>
  <si>
    <t>FONDO DE APOYO AL PACIENTE DERMATOLOGICO FADER</t>
  </si>
  <si>
    <t>32667</t>
  </si>
  <si>
    <t>319321</t>
  </si>
  <si>
    <t>JORGE ELIECER LLANOS VEGA</t>
  </si>
  <si>
    <t>32641</t>
  </si>
  <si>
    <t>319324</t>
  </si>
  <si>
    <t>MAGDA ESTELA FERRUCHO GARAVITO</t>
  </si>
  <si>
    <t>32890</t>
  </si>
  <si>
    <t>319328</t>
  </si>
  <si>
    <t>OPTICA PADRE VILLAMIL LTDA</t>
  </si>
  <si>
    <t>32586</t>
  </si>
  <si>
    <t>319331</t>
  </si>
  <si>
    <t>JAIRO ENRIQUE GALLO ACOSTA</t>
  </si>
  <si>
    <t>32841</t>
  </si>
  <si>
    <t>319343</t>
  </si>
  <si>
    <t>INGRID SORAYA GONZALEZ MARTINEZ</t>
  </si>
  <si>
    <t>319347</t>
  </si>
  <si>
    <t>LUZ MARINA VARGAS CORDOBA</t>
  </si>
  <si>
    <t>32406</t>
  </si>
  <si>
    <t>319444</t>
  </si>
  <si>
    <t>8788</t>
  </si>
  <si>
    <t>319446</t>
  </si>
  <si>
    <t>ÓPTICA VISIÓN 20 20</t>
  </si>
  <si>
    <t>6626</t>
  </si>
  <si>
    <t>319451</t>
  </si>
  <si>
    <t>NURY CAROLINA DEL RIO ROJAS</t>
  </si>
  <si>
    <t>319455</t>
  </si>
  <si>
    <t>INVERSIONES FLYDENT S.A./ SONRIA UNICENTRO</t>
  </si>
  <si>
    <t>9380</t>
  </si>
  <si>
    <t>319460</t>
  </si>
  <si>
    <t xml:space="preserve">SOCIEDAD ESTETIC DENT SAS </t>
  </si>
  <si>
    <t>5618</t>
  </si>
  <si>
    <t>319465</t>
  </si>
  <si>
    <t>CAMILO ANDRES TARAZONA BAUTISTA</t>
  </si>
  <si>
    <t>7085</t>
  </si>
  <si>
    <t>319472</t>
  </si>
  <si>
    <t>JOHANA ELIZABETH BARRETO RONDON</t>
  </si>
  <si>
    <t>319474</t>
  </si>
  <si>
    <t>AIDA JULIETA MARIN VASQUEZ</t>
  </si>
  <si>
    <t>319480</t>
  </si>
  <si>
    <t>SERVICIOS DE SALUD IPS SURAMERICANA SAS</t>
  </si>
  <si>
    <t>319481</t>
  </si>
  <si>
    <t>LILIANA ESPERANZA MONTERO PAEZ</t>
  </si>
  <si>
    <t>11104</t>
  </si>
  <si>
    <t>319482</t>
  </si>
  <si>
    <t>ADRIANA ALEXANDRA ANACONA CALDERON</t>
  </si>
  <si>
    <t>8905</t>
  </si>
  <si>
    <t>319520</t>
  </si>
  <si>
    <t>319551</t>
  </si>
  <si>
    <t>319570</t>
  </si>
  <si>
    <t>7460</t>
  </si>
  <si>
    <t>319734</t>
  </si>
  <si>
    <t>JOHANNA ELIEEN TELLEZ SIERRA</t>
  </si>
  <si>
    <t>6509</t>
  </si>
  <si>
    <t>319743</t>
  </si>
  <si>
    <t>COE CENTRO OCUPACIONAL EMPRESARIAL SAS SIGLA COE OCUPACIONAL</t>
  </si>
  <si>
    <t>12383</t>
  </si>
  <si>
    <t>319746</t>
  </si>
  <si>
    <t>9650</t>
  </si>
  <si>
    <t>319831</t>
  </si>
  <si>
    <t>FRANCISCO JAVIER GAITAN QUIÑONES</t>
  </si>
  <si>
    <t>319836</t>
  </si>
  <si>
    <t>8067</t>
  </si>
  <si>
    <t>319838</t>
  </si>
  <si>
    <t>FUNDACIÓN PSICOLÓGICA FUNDAMARTE</t>
  </si>
  <si>
    <t>319839</t>
  </si>
  <si>
    <t xml:space="preserve">S.O.S SALUD SAS </t>
  </si>
  <si>
    <t>8705</t>
  </si>
  <si>
    <t>319840</t>
  </si>
  <si>
    <t>EMERGENCIAS MEDICAS EUROLIFE LTDA</t>
  </si>
  <si>
    <t>7595</t>
  </si>
  <si>
    <t>319855</t>
  </si>
  <si>
    <t>IRMA YOLANDA AGUILAR CAMARGO</t>
  </si>
  <si>
    <t>6621</t>
  </si>
  <si>
    <t>319871</t>
  </si>
  <si>
    <t>MARGARITA MARIA HERNANDEZ GAMARRA</t>
  </si>
  <si>
    <t>7453</t>
  </si>
  <si>
    <t>319901</t>
  </si>
  <si>
    <t>OLGA PATRICIA BEDOYA VALENCIA, LUISA FERNANDA SANDOVAL BEDOYA</t>
  </si>
  <si>
    <t>319906</t>
  </si>
  <si>
    <t>8708</t>
  </si>
  <si>
    <t>319907</t>
  </si>
  <si>
    <t>7915</t>
  </si>
  <si>
    <t>319934</t>
  </si>
  <si>
    <t>EDGARDO ALFONSO ROMERO RUBIANO</t>
  </si>
  <si>
    <t>9374</t>
  </si>
  <si>
    <t>319935</t>
  </si>
  <si>
    <t>319976</t>
  </si>
  <si>
    <t xml:space="preserve">GONZALO EDUARDO MARTINEZ PEREZ </t>
  </si>
  <si>
    <t>34944</t>
  </si>
  <si>
    <t>319977</t>
  </si>
  <si>
    <t>CHRISTIAN MAURICIO TORRES FAJARDO</t>
  </si>
  <si>
    <t>34998</t>
  </si>
  <si>
    <t>319983</t>
  </si>
  <si>
    <t>LUIS ERNESTO HERREA MANCILLA, MARIA VICTORIA ORTIZ HERNANDEZ</t>
  </si>
  <si>
    <t>319994</t>
  </si>
  <si>
    <t>2680</t>
  </si>
  <si>
    <t>320006</t>
  </si>
  <si>
    <t>12307</t>
  </si>
  <si>
    <t>320018</t>
  </si>
  <si>
    <t>UNIDAD DE SERVICIOS DE SALUD LA ESTRADA, UNIDAD DE SERVICIOS DE SALUD BELLAVISTA</t>
  </si>
  <si>
    <t>7965</t>
  </si>
  <si>
    <t>320113</t>
  </si>
  <si>
    <t>10621</t>
  </si>
  <si>
    <t>320269</t>
  </si>
  <si>
    <t>12</t>
  </si>
  <si>
    <t>320290</t>
  </si>
  <si>
    <t>ERIKA GOMEZ ARBOLEDA</t>
  </si>
  <si>
    <t>320306</t>
  </si>
  <si>
    <t>CLARA EUFEMIA HIGUERA</t>
  </si>
  <si>
    <t>9465</t>
  </si>
  <si>
    <t>320308</t>
  </si>
  <si>
    <t xml:space="preserve">EDELMIRA DEL CARMEN VARGAS ANAYA </t>
  </si>
  <si>
    <t>9661</t>
  </si>
  <si>
    <t>320357</t>
  </si>
  <si>
    <t xml:space="preserve"> ALEXANDRA DAVID ALVAREZ </t>
  </si>
  <si>
    <t>1692</t>
  </si>
  <si>
    <t>320369</t>
  </si>
  <si>
    <t>11433</t>
  </si>
  <si>
    <t>320371</t>
  </si>
  <si>
    <t>8098</t>
  </si>
  <si>
    <t>320377</t>
  </si>
  <si>
    <t>OXIAYUDA SAS</t>
  </si>
  <si>
    <t>7027</t>
  </si>
  <si>
    <t>320395</t>
  </si>
  <si>
    <t>JAIRO ANTONIO MARIÑO AGUIRRE</t>
  </si>
  <si>
    <t>6689</t>
  </si>
  <si>
    <t>320396</t>
  </si>
  <si>
    <t>2675</t>
  </si>
  <si>
    <t>320400</t>
  </si>
  <si>
    <t>LEONARDO BRICEÑO TORRES</t>
  </si>
  <si>
    <t>5759</t>
  </si>
  <si>
    <t>320403</t>
  </si>
  <si>
    <t>NOHORA CONSTANZA MUÑOZ BERNAL</t>
  </si>
  <si>
    <t>3989</t>
  </si>
  <si>
    <t>320404</t>
  </si>
  <si>
    <t>LILIANA PATRICIA ARAMBURO ATEHORTUA</t>
  </si>
  <si>
    <t>8247</t>
  </si>
  <si>
    <t>320405</t>
  </si>
  <si>
    <t>7001</t>
  </si>
  <si>
    <t>320408</t>
  </si>
  <si>
    <t>3086</t>
  </si>
  <si>
    <t>320409</t>
  </si>
  <si>
    <t xml:space="preserve">ALVARO RODRIGUEZ ARENAS ORTODONCISTAS ASOCOADOS LTDA CLINICA ODONTOLOGICA ODONTO ESTETICK </t>
  </si>
  <si>
    <t>6845</t>
  </si>
  <si>
    <t>320423</t>
  </si>
  <si>
    <t>7244</t>
  </si>
  <si>
    <t>320461</t>
  </si>
  <si>
    <t>320508</t>
  </si>
  <si>
    <t>4055</t>
  </si>
  <si>
    <t>320532</t>
  </si>
  <si>
    <t xml:space="preserve">ALEXANDRA PATRICIA DIAZ HERNANDEZ </t>
  </si>
  <si>
    <t>320533</t>
  </si>
  <si>
    <t>3753</t>
  </si>
  <si>
    <t>320560</t>
  </si>
  <si>
    <t>DIEGO FERNANDO GONZALES TORRES</t>
  </si>
  <si>
    <t>7142</t>
  </si>
  <si>
    <t>320664</t>
  </si>
  <si>
    <t>320701</t>
  </si>
  <si>
    <t>320706</t>
  </si>
  <si>
    <t>9258</t>
  </si>
  <si>
    <t>320710</t>
  </si>
  <si>
    <t>8335</t>
  </si>
  <si>
    <t>320827</t>
  </si>
  <si>
    <t>320830</t>
  </si>
  <si>
    <t>7326</t>
  </si>
  <si>
    <t>320957</t>
  </si>
  <si>
    <t>320961</t>
  </si>
  <si>
    <t>4124</t>
  </si>
  <si>
    <t>320962</t>
  </si>
  <si>
    <t>COMPAÑIA DE APOYO LOGISTICO EN SALUD SAS</t>
  </si>
  <si>
    <t>10032</t>
  </si>
  <si>
    <t>320964</t>
  </si>
  <si>
    <t>320965</t>
  </si>
  <si>
    <t>SILIVIA CONSTANZA GONZALES MALDONADO</t>
  </si>
  <si>
    <t>320966</t>
  </si>
  <si>
    <t>320967</t>
  </si>
  <si>
    <t>3113</t>
  </si>
  <si>
    <t>320993</t>
  </si>
  <si>
    <t xml:space="preserve">CLAUDIA MERCEDES MERCADO MESA </t>
  </si>
  <si>
    <t>4706</t>
  </si>
  <si>
    <t>321027</t>
  </si>
  <si>
    <t>CONSTANZA MARCELA GONZALEZ RICO</t>
  </si>
  <si>
    <t>321056</t>
  </si>
  <si>
    <t>321060</t>
  </si>
  <si>
    <t>6558</t>
  </si>
  <si>
    <t>321081</t>
  </si>
  <si>
    <t>321088</t>
  </si>
  <si>
    <t>IVAN MAURICIO CAMPOS PINZON</t>
  </si>
  <si>
    <t>7771</t>
  </si>
  <si>
    <t>321092</t>
  </si>
  <si>
    <t>321101</t>
  </si>
  <si>
    <t>JECSIKA VIVANA PALACIOS ROJAS</t>
  </si>
  <si>
    <t>3532</t>
  </si>
  <si>
    <t>321123</t>
  </si>
  <si>
    <t>321222</t>
  </si>
  <si>
    <t>30328</t>
  </si>
  <si>
    <t>321226</t>
  </si>
  <si>
    <t>MARIA CONSUELO JIMENEZ MAHE</t>
  </si>
  <si>
    <t>321227</t>
  </si>
  <si>
    <t>CRISTINA NAVARRO ESCOBAR</t>
  </si>
  <si>
    <t>8930</t>
  </si>
  <si>
    <t>321228</t>
  </si>
  <si>
    <t>GUSTAVO ADOLFO URIZA SINISTERRA</t>
  </si>
  <si>
    <t>5806</t>
  </si>
  <si>
    <t>321230</t>
  </si>
  <si>
    <t>SUSSAM DENEIKY RAMIREZ AMAYA</t>
  </si>
  <si>
    <t>321264</t>
  </si>
  <si>
    <t>RODOLFO ALFREDO ROJAS FONSECA, ALEXANDRA GUIZA HIGUERA</t>
  </si>
  <si>
    <t>321269</t>
  </si>
  <si>
    <t>31045</t>
  </si>
  <si>
    <t>321273</t>
  </si>
  <si>
    <t>CENTRO DE DIAGNOSTICO Y TRATAMIENTO CENDIATRA S.A.S</t>
  </si>
  <si>
    <t>34439</t>
  </si>
  <si>
    <t>321274</t>
  </si>
  <si>
    <t>JOSE ELKIN VARGAS MORALES</t>
  </si>
  <si>
    <t>36368</t>
  </si>
  <si>
    <t>321276</t>
  </si>
  <si>
    <t>WILLIAM JAVIER PARDO FREIRE</t>
  </si>
  <si>
    <t>10095</t>
  </si>
  <si>
    <t>321278</t>
  </si>
  <si>
    <t>34693</t>
  </si>
  <si>
    <t>321279</t>
  </si>
  <si>
    <t>321283</t>
  </si>
  <si>
    <t>RESONANCIA MAGNETICA DEL COUNTRY S.A.</t>
  </si>
  <si>
    <t>7722</t>
  </si>
  <si>
    <t>321284</t>
  </si>
  <si>
    <t xml:space="preserve">FUNDACIÓN PODER PARA CAMBIAR </t>
  </si>
  <si>
    <t>3253</t>
  </si>
  <si>
    <t>321383</t>
  </si>
  <si>
    <t>JAVIER FERNANDEZ CASAS</t>
  </si>
  <si>
    <t>7662</t>
  </si>
  <si>
    <t>321418</t>
  </si>
  <si>
    <t>35241</t>
  </si>
  <si>
    <t>321420</t>
  </si>
  <si>
    <t>321423</t>
  </si>
  <si>
    <t>321425</t>
  </si>
  <si>
    <t>AUDIOEQUIPOS SAS</t>
  </si>
  <si>
    <t>331427</t>
  </si>
  <si>
    <t>8052</t>
  </si>
  <si>
    <t>341439</t>
  </si>
  <si>
    <t>7331</t>
  </si>
  <si>
    <t>341447</t>
  </si>
  <si>
    <t>2275</t>
  </si>
  <si>
    <t>341472</t>
  </si>
  <si>
    <t xml:space="preserve"> CENTRO DE MEDICINA ESTÉTICA Y REHABILITACIÓN ZAIRA PINEDA C. S.A.S.</t>
  </si>
  <si>
    <t>30728</t>
  </si>
  <si>
    <t>341476</t>
  </si>
  <si>
    <t>JUAN CAMILO GOMEZ FREYDELL</t>
  </si>
  <si>
    <t>1325</t>
  </si>
  <si>
    <t>341487</t>
  </si>
  <si>
    <t>547-1</t>
  </si>
  <si>
    <t>8050</t>
  </si>
  <si>
    <t>341590</t>
  </si>
  <si>
    <t>GINA PATRICIA MEDINA PUENTES</t>
  </si>
  <si>
    <t>32932</t>
  </si>
  <si>
    <t>341697</t>
  </si>
  <si>
    <t>341801</t>
  </si>
  <si>
    <t>581</t>
  </si>
  <si>
    <t>341803</t>
  </si>
  <si>
    <t>9911</t>
  </si>
  <si>
    <t>341809</t>
  </si>
  <si>
    <t>2239</t>
  </si>
  <si>
    <t>341829</t>
  </si>
  <si>
    <t>48</t>
  </si>
  <si>
    <t>341837</t>
  </si>
  <si>
    <t>AYUDA CLINICA ASOCIADOS SAS</t>
  </si>
  <si>
    <t>35877</t>
  </si>
  <si>
    <t>341841</t>
  </si>
  <si>
    <t>CUIDARTE TU SALUD S.A.S.</t>
  </si>
  <si>
    <t>35853</t>
  </si>
  <si>
    <t>341844</t>
  </si>
  <si>
    <t>9646</t>
  </si>
  <si>
    <t>341848</t>
  </si>
  <si>
    <t>9212</t>
  </si>
  <si>
    <t>341864</t>
  </si>
  <si>
    <t>2688</t>
  </si>
  <si>
    <t>341872</t>
  </si>
  <si>
    <t>341873</t>
  </si>
  <si>
    <t>3767</t>
  </si>
  <si>
    <t>341876</t>
  </si>
  <si>
    <t>341878</t>
  </si>
  <si>
    <t>9894</t>
  </si>
  <si>
    <t>341889</t>
  </si>
  <si>
    <t>UNIDAD DE SERVICIOS DE SALUD SIMÓN BOLÍVAR</t>
  </si>
  <si>
    <t>341977</t>
  </si>
  <si>
    <t>342090</t>
  </si>
  <si>
    <t>2651</t>
  </si>
  <si>
    <t>353187</t>
  </si>
  <si>
    <t>8857</t>
  </si>
  <si>
    <t>353308</t>
  </si>
  <si>
    <t>353387</t>
  </si>
  <si>
    <t>JENNY SORAIDA SANCHEZ GUEVARA</t>
  </si>
  <si>
    <t>354028</t>
  </si>
  <si>
    <t>SOCIEDAD NORMEDICINE S.A.</t>
  </si>
  <si>
    <t>33757</t>
  </si>
  <si>
    <t>354057</t>
  </si>
  <si>
    <t xml:space="preserve">GONZALO ERNESTO DIAZ MURILLO </t>
  </si>
  <si>
    <t>354233</t>
  </si>
  <si>
    <t>354236</t>
  </si>
  <si>
    <t>9913</t>
  </si>
  <si>
    <t>354249</t>
  </si>
  <si>
    <t>31609</t>
  </si>
  <si>
    <t>354413</t>
  </si>
  <si>
    <t>30938</t>
  </si>
  <si>
    <t>354445</t>
  </si>
  <si>
    <t>7330</t>
  </si>
  <si>
    <t>354454</t>
  </si>
  <si>
    <t>HEALTH &amp;amp; LIFE IPS SAS SIGLA H&amp;amp;L UCC SAS , SUBRED INTEGRADA DE SERVICIOS DE SALUD SUR ESE</t>
  </si>
  <si>
    <t>8318</t>
  </si>
  <si>
    <t>354494</t>
  </si>
  <si>
    <t>CORPORACIÓN SARAI</t>
  </si>
  <si>
    <t>8862</t>
  </si>
  <si>
    <t>354508</t>
  </si>
  <si>
    <t>35889</t>
  </si>
  <si>
    <t>354855</t>
  </si>
  <si>
    <t>354863</t>
  </si>
  <si>
    <t>354877</t>
  </si>
  <si>
    <t>36305</t>
  </si>
  <si>
    <t>354973</t>
  </si>
  <si>
    <t xml:space="preserve">MARIA ISABEL REVELO TIMANA </t>
  </si>
  <si>
    <t>30329</t>
  </si>
  <si>
    <t>355008</t>
  </si>
  <si>
    <t>INGENIEROS CONSULTORES CIVILES Y ELÉCTRICOS SA INGETEC SA</t>
  </si>
  <si>
    <t>36330</t>
  </si>
  <si>
    <t>355038</t>
  </si>
  <si>
    <t>ESTHETIC AMP SAS/UNIDENT AMP CLINICA ODONTOLOGICAS</t>
  </si>
  <si>
    <t>36338</t>
  </si>
  <si>
    <t>355045</t>
  </si>
  <si>
    <t>FUNDACION LAUDES SEDE MARSELLA</t>
  </si>
  <si>
    <t>36323</t>
  </si>
  <si>
    <t>355047</t>
  </si>
  <si>
    <t>ORGANIZACIÓN PRO NIÑEZ INDEFENSAS</t>
  </si>
  <si>
    <t>35885</t>
  </si>
  <si>
    <t>355109</t>
  </si>
  <si>
    <t>UNIDIAGNOSTICO S A S</t>
  </si>
  <si>
    <t>36356</t>
  </si>
  <si>
    <t>355124</t>
  </si>
  <si>
    <t>TERAPIAS CATHERIN TATIANA JIMENEZ SAS</t>
  </si>
  <si>
    <t>36357</t>
  </si>
  <si>
    <t>355218</t>
  </si>
  <si>
    <t>DOCTOR LUIS C BURBANO SAS/ IPS LUIS BURBANO SAS</t>
  </si>
  <si>
    <t>35888</t>
  </si>
  <si>
    <t>355318</t>
  </si>
  <si>
    <t>INSTITUTO ROOSEVELT</t>
  </si>
  <si>
    <t>36310</t>
  </si>
  <si>
    <t>355322</t>
  </si>
  <si>
    <t>CUIDANDOTE EN CASA SAS</t>
  </si>
  <si>
    <t>36331</t>
  </si>
  <si>
    <t>355416</t>
  </si>
  <si>
    <t>DIVERSIFICANDO EN IDEAS Y OPORTUNIDADES EN SALUD - DIOSALUD S.A.</t>
  </si>
  <si>
    <t>36303</t>
  </si>
  <si>
    <t>355452</t>
  </si>
  <si>
    <t>9630</t>
  </si>
  <si>
    <t>355498</t>
  </si>
  <si>
    <t>36302</t>
  </si>
  <si>
    <t>355522</t>
  </si>
  <si>
    <t>IPS CLÍNICA INTEGRAL SAS</t>
  </si>
  <si>
    <t>35886</t>
  </si>
  <si>
    <t>355681</t>
  </si>
  <si>
    <t>35883</t>
  </si>
  <si>
    <t>355743</t>
  </si>
  <si>
    <t>3241</t>
  </si>
  <si>
    <t>356390</t>
  </si>
  <si>
    <t>SALUD MARIANA LTDA</t>
  </si>
  <si>
    <t>4081</t>
  </si>
  <si>
    <t>356665</t>
  </si>
  <si>
    <t>356783</t>
  </si>
  <si>
    <t>ADRIANA GUZMAN SANCHEZ</t>
  </si>
  <si>
    <t>3901</t>
  </si>
  <si>
    <t>356932</t>
  </si>
  <si>
    <t xml:space="preserve">CARLOS ANDRES RESTREPO </t>
  </si>
  <si>
    <t>356967</t>
  </si>
  <si>
    <t>ANGIE ROCIO ROBAYO CAICEDO</t>
  </si>
  <si>
    <t>32639</t>
  </si>
  <si>
    <t>357084</t>
  </si>
  <si>
    <t>34309</t>
  </si>
  <si>
    <t>357096</t>
  </si>
  <si>
    <t>JOHANNA PINZON CASTILLO</t>
  </si>
  <si>
    <t>357106</t>
  </si>
  <si>
    <t>INDIRA IVONNE GOMEZ DE LA ROSA</t>
  </si>
  <si>
    <t>32673</t>
  </si>
  <si>
    <t>357109</t>
  </si>
  <si>
    <t>LUIS EDUARDA SARMIENTO FONSECA</t>
  </si>
  <si>
    <t>32640</t>
  </si>
  <si>
    <t>357112</t>
  </si>
  <si>
    <t>ANMI LTDA</t>
  </si>
  <si>
    <t>30441</t>
  </si>
  <si>
    <t>357115</t>
  </si>
  <si>
    <t xml:space="preserve">MARTHA CATALINA NEIRA ALAGUNA </t>
  </si>
  <si>
    <t>32800</t>
  </si>
  <si>
    <t>357139</t>
  </si>
  <si>
    <t>DIANA PAOLA PAEZ PARRA</t>
  </si>
  <si>
    <t>36343</t>
  </si>
  <si>
    <t>357177</t>
  </si>
  <si>
    <t>RONALD DAVID IZQUIERDO PABON</t>
  </si>
  <si>
    <t>34900</t>
  </si>
  <si>
    <t>357183</t>
  </si>
  <si>
    <t>LORENA RUTH PENA GUTIERREZ</t>
  </si>
  <si>
    <t>2703</t>
  </si>
  <si>
    <t>357184</t>
  </si>
  <si>
    <t>34266</t>
  </si>
  <si>
    <t>357186</t>
  </si>
  <si>
    <t>GERMAN ALFONSO BLANCO RICO</t>
  </si>
  <si>
    <t>34753</t>
  </si>
  <si>
    <t>357249</t>
  </si>
  <si>
    <t>357259</t>
  </si>
  <si>
    <t>3757</t>
  </si>
  <si>
    <t>357262</t>
  </si>
  <si>
    <t>SUBRED INTEGRADA DE SERVICIOS DE SALUD SUR OCCIDENTE E.S.E -UNIDAD DE SERVICIOS DE SALUD OCCIDENTE KENNEDY , CAJA COLOMBIANA DE SUBSIDIO FAMILIAR COLSUBSIDIO</t>
  </si>
  <si>
    <t>2295</t>
  </si>
  <si>
    <t>357275</t>
  </si>
  <si>
    <t>JENIFFER MARCELA ROMERO LESMES</t>
  </si>
  <si>
    <t>36306</t>
  </si>
  <si>
    <t>357357</t>
  </si>
  <si>
    <t>OLGA YANETH ERAZO MUÑOZ</t>
  </si>
  <si>
    <t>36319</t>
  </si>
  <si>
    <t>357403</t>
  </si>
  <si>
    <t>30944</t>
  </si>
  <si>
    <t>357515</t>
  </si>
  <si>
    <t>FEDERICO VARGAS MEJIA</t>
  </si>
  <si>
    <t>36315</t>
  </si>
  <si>
    <t>357541</t>
  </si>
  <si>
    <t>JUAN CARLOS VARGAS VILLAR</t>
  </si>
  <si>
    <t>357623</t>
  </si>
  <si>
    <t>DIANA PATRICIA RINCON ROJAS</t>
  </si>
  <si>
    <t>36351</t>
  </si>
  <si>
    <t>357755</t>
  </si>
  <si>
    <t>9255</t>
  </si>
  <si>
    <t>357762</t>
  </si>
  <si>
    <t>357763</t>
  </si>
  <si>
    <t>35872</t>
  </si>
  <si>
    <t>367856</t>
  </si>
  <si>
    <t>367965</t>
  </si>
  <si>
    <t>36335</t>
  </si>
  <si>
    <t>368080</t>
  </si>
  <si>
    <t>GLORIA CONSTANZA CORONADO HERNANDEZ</t>
  </si>
  <si>
    <t>36314</t>
  </si>
  <si>
    <t>368099</t>
  </si>
  <si>
    <t>CLINICA DENTAL MILLENIUM SAS</t>
  </si>
  <si>
    <t>9213</t>
  </si>
  <si>
    <t>368144</t>
  </si>
  <si>
    <t>4060</t>
  </si>
  <si>
    <t>368146</t>
  </si>
  <si>
    <t>368147</t>
  </si>
  <si>
    <t>NOEMI BENAVIDES MANRIQUE</t>
  </si>
  <si>
    <t>6840</t>
  </si>
  <si>
    <t>368149</t>
  </si>
  <si>
    <t>WORK SUPPORTS SAS</t>
  </si>
  <si>
    <t>368152</t>
  </si>
  <si>
    <t>33953</t>
  </si>
  <si>
    <t>368221</t>
  </si>
  <si>
    <t>7316</t>
  </si>
  <si>
    <t>368222</t>
  </si>
  <si>
    <t>JUAN FERNANDO TEJADA OROZCO</t>
  </si>
  <si>
    <t>4231</t>
  </si>
  <si>
    <t>368223</t>
  </si>
  <si>
    <t>JOSE NELSON RIVERA MORALES</t>
  </si>
  <si>
    <t>368225</t>
  </si>
  <si>
    <t>SALUD AUDITORIAS Y CONSULTORIAS - SAC SALUD LTDA</t>
  </si>
  <si>
    <t>3782</t>
  </si>
  <si>
    <t>368226</t>
  </si>
  <si>
    <t>368228</t>
  </si>
  <si>
    <t>PROCEDIMIENTOS Y ASISTENCIA MEDICA IPS SAS PRASMEDICA IPS SAS</t>
  </si>
  <si>
    <t>368230</t>
  </si>
  <si>
    <t>WILLMAN CAMILO SANCHEZ MEDINA</t>
  </si>
  <si>
    <t>4580</t>
  </si>
  <si>
    <t>368246</t>
  </si>
  <si>
    <t>7803</t>
  </si>
  <si>
    <t>368252</t>
  </si>
  <si>
    <t>JANETH ORTIZ ESCAMILLA</t>
  </si>
  <si>
    <t>36349</t>
  </si>
  <si>
    <t>368311</t>
  </si>
  <si>
    <t>GRUPO DE APOYO MULTIDISCIPLINARIO PARA EL MANEJO DE LA OBESIDAD S.A.S GRAMMO S.A.S</t>
  </si>
  <si>
    <t>9413</t>
  </si>
  <si>
    <t>368527</t>
  </si>
  <si>
    <t>MARCELA PATRICIA SARMIENTO COTES</t>
  </si>
  <si>
    <t>3475</t>
  </si>
  <si>
    <t>368880</t>
  </si>
  <si>
    <t>SUBRED INTEGRADA DE SERVICIOS DE SALUD NORTE E.S.E, FUNDACIÓN FENIMA</t>
  </si>
  <si>
    <t>368882</t>
  </si>
  <si>
    <t>JUAN FELIPE MENESES BERNAL</t>
  </si>
  <si>
    <t>3145</t>
  </si>
  <si>
    <t>368883</t>
  </si>
  <si>
    <t>CENTRO INTEGRAL MEDICAL GROUP SERVICIOS DE SALUD SAS</t>
  </si>
  <si>
    <t>3897</t>
  </si>
  <si>
    <t>368884</t>
  </si>
  <si>
    <t>CENTRO DE RECONOCIMIENTO DE CONDUCTORES CONDUMEDIC SAS</t>
  </si>
  <si>
    <t>368886</t>
  </si>
  <si>
    <t>LILIANA ROCIO FIERRO FIGUEROA</t>
  </si>
  <si>
    <t>6434</t>
  </si>
  <si>
    <t>368887</t>
  </si>
  <si>
    <t>368889</t>
  </si>
  <si>
    <t>10094</t>
  </si>
  <si>
    <t>368892</t>
  </si>
  <si>
    <t>JAIME VILLAR RIAÑO</t>
  </si>
  <si>
    <t>368893</t>
  </si>
  <si>
    <t>SANDRA PATRICIA RODRIGUEZ GONZALEZ</t>
  </si>
  <si>
    <t>3531</t>
  </si>
  <si>
    <t>369061</t>
  </si>
  <si>
    <t>MARTHA YANETH ALBA ARIZA</t>
  </si>
  <si>
    <t>36346</t>
  </si>
  <si>
    <t>369128</t>
  </si>
  <si>
    <t>2235</t>
  </si>
  <si>
    <t>369179</t>
  </si>
  <si>
    <t>MARCELA ISABEL MEDINA TORRES</t>
  </si>
  <si>
    <t>369206</t>
  </si>
  <si>
    <t>369256</t>
  </si>
  <si>
    <t>35841</t>
  </si>
  <si>
    <t>369276</t>
  </si>
  <si>
    <t>3755</t>
  </si>
  <si>
    <t>369729</t>
  </si>
  <si>
    <t>ANDRES CAMILO REY CEDIEL</t>
  </si>
  <si>
    <t>8879</t>
  </si>
  <si>
    <t>369777</t>
  </si>
  <si>
    <t>DAVID GOMEZ VASQUEZ</t>
  </si>
  <si>
    <t>36352</t>
  </si>
  <si>
    <t>369859</t>
  </si>
  <si>
    <t>MONICA PIESCHACON FONRODONA</t>
  </si>
  <si>
    <t>369864</t>
  </si>
  <si>
    <t>ELGA JOHANNA VARGAS CARREÑO</t>
  </si>
  <si>
    <t>36332</t>
  </si>
  <si>
    <t>369893</t>
  </si>
  <si>
    <t>ADRIANA ROCIO LEMUS SUAREZ</t>
  </si>
  <si>
    <t>36336</t>
  </si>
  <si>
    <t>369957</t>
  </si>
  <si>
    <t>370161</t>
  </si>
  <si>
    <t>JAIRO ANDRES PEÑA AMADOR</t>
  </si>
  <si>
    <t>36301</t>
  </si>
  <si>
    <t>370373</t>
  </si>
  <si>
    <t>ADRIANA CLEMENCIA SANCHEZ GIRALDO</t>
  </si>
  <si>
    <t>8875</t>
  </si>
  <si>
    <t>370460</t>
  </si>
  <si>
    <t>DEISY TATIANA GARCIA RUBIO</t>
  </si>
  <si>
    <t>370486</t>
  </si>
  <si>
    <t>7805</t>
  </si>
  <si>
    <t>370507</t>
  </si>
  <si>
    <t>ELSA BIBIANA BOHORQUEZ AVILA</t>
  </si>
  <si>
    <t>36333</t>
  </si>
  <si>
    <t>370610</t>
  </si>
  <si>
    <t>DIANA MARITZA HERRERA PARRA</t>
  </si>
  <si>
    <t>36597</t>
  </si>
  <si>
    <t>370615</t>
  </si>
  <si>
    <t>JOHANNA MARCELA SILVA CAMELO</t>
  </si>
  <si>
    <t>36342</t>
  </si>
  <si>
    <t>370859</t>
  </si>
  <si>
    <t xml:space="preserve">LUZ MERY PARRA </t>
  </si>
  <si>
    <t>2615</t>
  </si>
  <si>
    <t>371086</t>
  </si>
  <si>
    <t>FERNANDO GENARO VOTTO ARZA</t>
  </si>
  <si>
    <t>36300</t>
  </si>
  <si>
    <t>371162</t>
  </si>
  <si>
    <t>HASBLEIDY CASTIBLANCO PEREZ</t>
  </si>
  <si>
    <t>35884</t>
  </si>
  <si>
    <t>371179</t>
  </si>
  <si>
    <t>LILIANA GIRALDO LOPEZ</t>
  </si>
  <si>
    <t>8887</t>
  </si>
  <si>
    <t>371223</t>
  </si>
  <si>
    <t>ESTHAR AMPARO SOLANO MORENO</t>
  </si>
  <si>
    <t>36339</t>
  </si>
  <si>
    <t>371251</t>
  </si>
  <si>
    <t xml:space="preserve"> EDWIN SILVESTRE TORRES QUIROGA</t>
  </si>
  <si>
    <t>8886</t>
  </si>
  <si>
    <t>371252</t>
  </si>
  <si>
    <t>FRANCISCO YESID MASMELA DIAZ</t>
  </si>
  <si>
    <t>8874</t>
  </si>
  <si>
    <t>371253</t>
  </si>
  <si>
    <t>8876</t>
  </si>
  <si>
    <t>371266</t>
  </si>
  <si>
    <t>JORGE YESID VARGAS ARIZA</t>
  </si>
  <si>
    <t>36320</t>
  </si>
  <si>
    <t>371310</t>
  </si>
  <si>
    <t>JENNIFER CRISTINA GAONA SILVA</t>
  </si>
  <si>
    <t>36358</t>
  </si>
  <si>
    <t>371325</t>
  </si>
  <si>
    <t>JORGE HERNANDO GAITAN RODRIGUEZ</t>
  </si>
  <si>
    <t>8877</t>
  </si>
  <si>
    <t>371607</t>
  </si>
  <si>
    <t>CARLOS EDUARDO RIVERA ORDOÑEZ</t>
  </si>
  <si>
    <t>36328</t>
  </si>
  <si>
    <t>371673</t>
  </si>
  <si>
    <t xml:space="preserve"> UNIDAD DE SERVICIOS DE SALUD EL TUNAL ESE</t>
  </si>
  <si>
    <t>9088</t>
  </si>
  <si>
    <t>371687</t>
  </si>
  <si>
    <t>DAYANA PATRICIA SANTAMARIA ARIZA</t>
  </si>
  <si>
    <t>36321</t>
  </si>
  <si>
    <t>371735</t>
  </si>
  <si>
    <t>SONIA MARCELA VILLAMARIN GOMEZ</t>
  </si>
  <si>
    <t>36473</t>
  </si>
  <si>
    <t>371831</t>
  </si>
  <si>
    <t>8881</t>
  </si>
  <si>
    <t>371852</t>
  </si>
  <si>
    <t>ARMANDO JOSE SOTO JIMENEZ</t>
  </si>
  <si>
    <t>8888</t>
  </si>
  <si>
    <t>371930</t>
  </si>
  <si>
    <t>LUIS FERNANDO OSPINA OSPINA</t>
  </si>
  <si>
    <t>36327</t>
  </si>
  <si>
    <t>371943</t>
  </si>
  <si>
    <t>HELMUMTH SAAVEDRA CRUZ</t>
  </si>
  <si>
    <t>36322</t>
  </si>
  <si>
    <t>371961</t>
  </si>
  <si>
    <t>DANIEL EDUARDO INDABURU LIZARRALDE</t>
  </si>
  <si>
    <t>36326</t>
  </si>
  <si>
    <t>372175</t>
  </si>
  <si>
    <t>PAULO ALBERTO TAFUR SUAREZ</t>
  </si>
  <si>
    <t>8872</t>
  </si>
  <si>
    <t>372195</t>
  </si>
  <si>
    <t>DIEGO ALFONSO RODRIGUEZ PARADA</t>
  </si>
  <si>
    <t>36341</t>
  </si>
  <si>
    <t>372198</t>
  </si>
  <si>
    <t>ANDREA CAROLINA MUÑOZ GARCIA</t>
  </si>
  <si>
    <t>8885</t>
  </si>
  <si>
    <t>372207</t>
  </si>
  <si>
    <t>SANDRA MILENA APONTE TRUJILLO</t>
  </si>
  <si>
    <t>8880</t>
  </si>
  <si>
    <t>372223</t>
  </si>
  <si>
    <t>DOLORES CRISTINA SEGOVIA MUÑOZ</t>
  </si>
  <si>
    <t>36317</t>
  </si>
  <si>
    <t>372255</t>
  </si>
  <si>
    <t>4863</t>
  </si>
  <si>
    <t>372287</t>
  </si>
  <si>
    <t>CONSTANZA PATRICIA AURITA MARTINEZ MARTINEZ</t>
  </si>
  <si>
    <t>36324</t>
  </si>
  <si>
    <t>372317</t>
  </si>
  <si>
    <t>LUIS FERNANDO VASQUEZ ESCUDERO</t>
  </si>
  <si>
    <t>372368</t>
  </si>
  <si>
    <t>JULIÁN DAVID ROJAS GUZMÁN</t>
  </si>
  <si>
    <t>372377</t>
  </si>
  <si>
    <t xml:space="preserve">HEYDA BEATRIZ LUQUE TRIANA </t>
  </si>
  <si>
    <t>372398</t>
  </si>
  <si>
    <t>ALVARO CABANZO PULIDO, LIZBETH CABANZO ANAVE</t>
  </si>
  <si>
    <t>4852</t>
  </si>
  <si>
    <t>372405</t>
  </si>
  <si>
    <t>JAIR DE JESUS RODRIGUEZ SALCEDO</t>
  </si>
  <si>
    <t>372407</t>
  </si>
  <si>
    <t>YURY VANESSA REYES CASTRO</t>
  </si>
  <si>
    <t>3521</t>
  </si>
  <si>
    <t>372429</t>
  </si>
  <si>
    <t>ANA LUZ ARIAS RODRIGUEZ</t>
  </si>
  <si>
    <t>36313</t>
  </si>
  <si>
    <t>372525</t>
  </si>
  <si>
    <t>ALVARO LEONEL ARIAS BUSTOS</t>
  </si>
  <si>
    <t>36308</t>
  </si>
  <si>
    <t>372546</t>
  </si>
  <si>
    <t>GUSTAVO MALAGON BAQUERO</t>
  </si>
  <si>
    <t>372651</t>
  </si>
  <si>
    <t>CARLOS EDUARDO BARRERA MANRIQUE</t>
  </si>
  <si>
    <t>36347</t>
  </si>
  <si>
    <t>372710</t>
  </si>
  <si>
    <t>35842</t>
  </si>
  <si>
    <t>372793</t>
  </si>
  <si>
    <t>3793</t>
  </si>
  <si>
    <t>372797</t>
  </si>
  <si>
    <t>SONIA PATRICIA BARRANTES CHAVARRO</t>
  </si>
  <si>
    <t>36316</t>
  </si>
  <si>
    <t>372940</t>
  </si>
  <si>
    <t>PATRICIA JUDITH ARAUJO FUENTES</t>
  </si>
  <si>
    <t>36350</t>
  </si>
  <si>
    <t>372945</t>
  </si>
  <si>
    <t xml:space="preserve">AURA ROCÍO RAMÍREZ </t>
  </si>
  <si>
    <t>36344</t>
  </si>
  <si>
    <t>373174</t>
  </si>
  <si>
    <t>9909</t>
  </si>
  <si>
    <t>373186</t>
  </si>
  <si>
    <t>EDITH GONZALEZ FRANCO</t>
  </si>
  <si>
    <t>6324</t>
  </si>
  <si>
    <t>373347</t>
  </si>
  <si>
    <t>373349</t>
  </si>
  <si>
    <t>35385</t>
  </si>
  <si>
    <t>373361</t>
  </si>
  <si>
    <t>373373</t>
  </si>
  <si>
    <t>3754</t>
  </si>
  <si>
    <t>373398</t>
  </si>
  <si>
    <t>9898</t>
  </si>
  <si>
    <t>374277</t>
  </si>
  <si>
    <t>374628</t>
  </si>
  <si>
    <t>YURY SANDOVAL ARCINIEGAS</t>
  </si>
  <si>
    <t>73002014</t>
  </si>
  <si>
    <t>375891</t>
  </si>
  <si>
    <t>MARTHA ELENA RICO RAMON</t>
  </si>
  <si>
    <t>375897</t>
  </si>
  <si>
    <t>DIANA CONSUELO URDANETA ANGULO</t>
  </si>
  <si>
    <t>36806</t>
  </si>
  <si>
    <t>375905</t>
  </si>
  <si>
    <t>CATHERINE ALEXANDRA ROSERO SUAREZ</t>
  </si>
  <si>
    <t>375927</t>
  </si>
  <si>
    <t>2586</t>
  </si>
  <si>
    <t>375976</t>
  </si>
  <si>
    <t>MARIA MONICA ZAMORA PACHECO</t>
  </si>
  <si>
    <t>3375</t>
  </si>
  <si>
    <t>375981</t>
  </si>
  <si>
    <t>ANGELA MARIA NAVAS CAMACHO</t>
  </si>
  <si>
    <t>376017</t>
  </si>
  <si>
    <t>AMPARO ROCIO MORENO CUELLAR</t>
  </si>
  <si>
    <t>3150</t>
  </si>
  <si>
    <t>376020</t>
  </si>
  <si>
    <t>36797</t>
  </si>
  <si>
    <t>376024</t>
  </si>
  <si>
    <t>EDWIN JAIR TARAZONA SIERRA</t>
  </si>
  <si>
    <t>376026</t>
  </si>
  <si>
    <t>JOSE DAVID TELLEZ NEGRET</t>
  </si>
  <si>
    <t>3642</t>
  </si>
  <si>
    <t>376027</t>
  </si>
  <si>
    <t>MAURICIO ALEXANDER WILCHES DIAZ</t>
  </si>
  <si>
    <t>376029</t>
  </si>
  <si>
    <t>CENTRO MEDICO NATURISTA LOS OLIVOS</t>
  </si>
  <si>
    <t>36807</t>
  </si>
  <si>
    <t>376086</t>
  </si>
  <si>
    <t>GRUPO JD OPTICAS SAS</t>
  </si>
  <si>
    <t>376094</t>
  </si>
  <si>
    <t>36694</t>
  </si>
  <si>
    <t>376100</t>
  </si>
  <si>
    <t>DIANA CAROLINA CAMACHO TARQUINO</t>
  </si>
  <si>
    <t>36759</t>
  </si>
  <si>
    <t>376105</t>
  </si>
  <si>
    <t>2493</t>
  </si>
  <si>
    <t>376114</t>
  </si>
  <si>
    <t>6180</t>
  </si>
  <si>
    <t>376116</t>
  </si>
  <si>
    <t>GUILLERMO VALDERRAMA CARNE</t>
  </si>
  <si>
    <t>2561</t>
  </si>
  <si>
    <t>376117</t>
  </si>
  <si>
    <t>SUNWORLD SONNENWELTEN S.A.S</t>
  </si>
  <si>
    <t>376118</t>
  </si>
  <si>
    <t>ALFONSO MARIA VALDERRAMA AVILA</t>
  </si>
  <si>
    <t>2763</t>
  </si>
  <si>
    <t>376119</t>
  </si>
  <si>
    <t>YULI PAOLA PLAZAS TORRES</t>
  </si>
  <si>
    <t>12077</t>
  </si>
  <si>
    <t>376122</t>
  </si>
  <si>
    <t>MARIA DEL PILAR GONZALEZ SANCHEZ</t>
  </si>
  <si>
    <t>2306</t>
  </si>
  <si>
    <t>376316</t>
  </si>
  <si>
    <t xml:space="preserve">UNIDAD DE SERVICIOS DE SALUD GAITANA I </t>
  </si>
  <si>
    <t>376317</t>
  </si>
  <si>
    <t>SUBRED INTEGRADA DE SERVICIOS DE SALUD NORTE E.S.E.</t>
  </si>
  <si>
    <t>9097</t>
  </si>
  <si>
    <t>376342</t>
  </si>
  <si>
    <t xml:space="preserve">LUZ STELLA CORDOBA PORRA </t>
  </si>
  <si>
    <t>33791</t>
  </si>
  <si>
    <t>376343</t>
  </si>
  <si>
    <t>EDGAR HARVEY BLANDON ANDRADE</t>
  </si>
  <si>
    <t>33843</t>
  </si>
  <si>
    <t>376345</t>
  </si>
  <si>
    <t>UNIDA MEDICA ODONTOLOGICA DEL RESTREPO S.A.S.</t>
  </si>
  <si>
    <t>36206</t>
  </si>
  <si>
    <t>376346</t>
  </si>
  <si>
    <t>GLORIA MARIA RAMIREZ GOMEZ</t>
  </si>
  <si>
    <t>33754</t>
  </si>
  <si>
    <t>376348</t>
  </si>
  <si>
    <t>ANGELA MARIA DIAZ RODRIGUEZ</t>
  </si>
  <si>
    <t>33633</t>
  </si>
  <si>
    <t>376351</t>
  </si>
  <si>
    <t>DORIS EMILIA BOLIVAR OROZCO</t>
  </si>
  <si>
    <t>33530</t>
  </si>
  <si>
    <t>376352</t>
  </si>
  <si>
    <t>CLAUDIA PAOLA MARTINEZ RONCANCIO</t>
  </si>
  <si>
    <t>376356</t>
  </si>
  <si>
    <t>SER DENTAL ZOOM LTDA.</t>
  </si>
  <si>
    <t>33598</t>
  </si>
  <si>
    <t>376360</t>
  </si>
  <si>
    <t>CARDIOSANAR IPS SAS</t>
  </si>
  <si>
    <t>36567</t>
  </si>
  <si>
    <t>376363</t>
  </si>
  <si>
    <t>JUAN FEDERIC GOMEZ MEDINA</t>
  </si>
  <si>
    <t>376368</t>
  </si>
  <si>
    <t>SHIRLEY ANDREA BOTELLO GUTIERREZ</t>
  </si>
  <si>
    <t>33887</t>
  </si>
  <si>
    <t>376370</t>
  </si>
  <si>
    <t>LUIS BERNARDO GARCIA CASTRO</t>
  </si>
  <si>
    <t>33944</t>
  </si>
  <si>
    <t>376373</t>
  </si>
  <si>
    <t>LEIDY JENNY ALVIS PALOMAR</t>
  </si>
  <si>
    <t>33945</t>
  </si>
  <si>
    <t>376375</t>
  </si>
  <si>
    <t>UNIDAD MEDICO QUIRURGICA ANGAT SAS</t>
  </si>
  <si>
    <t>1395</t>
  </si>
  <si>
    <t>376380</t>
  </si>
  <si>
    <t>CAMILO ALBERTO GARZON SARMIENTO</t>
  </si>
  <si>
    <t>33406</t>
  </si>
  <si>
    <t>376382</t>
  </si>
  <si>
    <t>LEOSALUD SAS</t>
  </si>
  <si>
    <t>376385</t>
  </si>
  <si>
    <t>ULLOA &amp;amp; ULLOA ADMINISTRADORES DE SALUD LTDA CLINICA ODONTOLOGICO ODOK</t>
  </si>
  <si>
    <t>33403</t>
  </si>
  <si>
    <t>376386</t>
  </si>
  <si>
    <t>33790</t>
  </si>
  <si>
    <t>376388</t>
  </si>
  <si>
    <t>376389</t>
  </si>
  <si>
    <t>MARIA FERNANDA TORRES SUAREZ</t>
  </si>
  <si>
    <t>34028</t>
  </si>
  <si>
    <t>376391</t>
  </si>
  <si>
    <t>33883</t>
  </si>
  <si>
    <t>376392</t>
  </si>
  <si>
    <t>ANGELA MARIA ESPITIA OSORIO</t>
  </si>
  <si>
    <t>33884</t>
  </si>
  <si>
    <t>376397</t>
  </si>
  <si>
    <t>33792</t>
  </si>
  <si>
    <t>376399</t>
  </si>
  <si>
    <t>33842</t>
  </si>
  <si>
    <t>376402</t>
  </si>
  <si>
    <t>3492</t>
  </si>
  <si>
    <t>376404</t>
  </si>
  <si>
    <t>IPS A PRUEBA BOGOTA PARQUE NACIONAL LTDA</t>
  </si>
  <si>
    <t>376405</t>
  </si>
  <si>
    <t>SERVICOS DE SALUD CANDELARIA LA NUEVA SAS</t>
  </si>
  <si>
    <t>1393</t>
  </si>
  <si>
    <t>376406</t>
  </si>
  <si>
    <t>36329</t>
  </si>
  <si>
    <t>376407</t>
  </si>
  <si>
    <t>JHON CARLOS OCHOA GUEZGAN</t>
  </si>
  <si>
    <t>33946</t>
  </si>
  <si>
    <t>376409</t>
  </si>
  <si>
    <t>NOHORA MERCEDES RICAURTE MONTIEL</t>
  </si>
  <si>
    <t>33943</t>
  </si>
  <si>
    <t>376410</t>
  </si>
  <si>
    <t>OSCAR ANIBAL LIZARAZO BOHORQUEZ</t>
  </si>
  <si>
    <t>33885</t>
  </si>
  <si>
    <t>376412</t>
  </si>
  <si>
    <t>PREOPTICOS LTDA</t>
  </si>
  <si>
    <t>36207</t>
  </si>
  <si>
    <t>376416</t>
  </si>
  <si>
    <t>AMBULANCIAS HELPS AND LIFE LTDA</t>
  </si>
  <si>
    <t>376418</t>
  </si>
  <si>
    <t>ORFAL DE JESUS ARAUJO DIAZ</t>
  </si>
  <si>
    <t>33836</t>
  </si>
  <si>
    <t>376419</t>
  </si>
  <si>
    <t>EDNA ALEXANDRA PERDOMO VAQUIRO</t>
  </si>
  <si>
    <t>33283</t>
  </si>
  <si>
    <t>376420</t>
  </si>
  <si>
    <t>3307</t>
  </si>
  <si>
    <t>376422</t>
  </si>
  <si>
    <t>3308</t>
  </si>
  <si>
    <t>376423</t>
  </si>
  <si>
    <t>WILFREDO LORETO ALLEN HILTON</t>
  </si>
  <si>
    <t>745</t>
  </si>
  <si>
    <t>376428</t>
  </si>
  <si>
    <t>LUCY PATRICIA PINILLA QUIROGA</t>
  </si>
  <si>
    <t>376432</t>
  </si>
  <si>
    <t>BEATRIZ EUGENIA SANTAMARIA PAREDES</t>
  </si>
  <si>
    <t>376433</t>
  </si>
  <si>
    <t>EDGAR YESID SIERRA SANCHEZ</t>
  </si>
  <si>
    <t>4157</t>
  </si>
  <si>
    <t>376436</t>
  </si>
  <si>
    <t>31599</t>
  </si>
  <si>
    <t>376446</t>
  </si>
  <si>
    <t>3483</t>
  </si>
  <si>
    <t>376449</t>
  </si>
  <si>
    <t>376453</t>
  </si>
  <si>
    <t>MONICA GIOVANNA GONZALEZ BELLO</t>
  </si>
  <si>
    <t>3427</t>
  </si>
  <si>
    <t>376454</t>
  </si>
  <si>
    <t>3986</t>
  </si>
  <si>
    <t>376463</t>
  </si>
  <si>
    <t>NUBIA CONSTANZA MAHECHA PLAZAS</t>
  </si>
  <si>
    <t>376465</t>
  </si>
  <si>
    <t>JOHANNA ANDREA RIAÑO SALCEDO</t>
  </si>
  <si>
    <t>34157</t>
  </si>
  <si>
    <t>376470</t>
  </si>
  <si>
    <t>CLAUDIA MARITZA PEÑA MEJIA</t>
  </si>
  <si>
    <t>3566</t>
  </si>
  <si>
    <t>376475</t>
  </si>
  <si>
    <t>CLAUDIA PRISCILA BERMUDEZ RAMIREZ</t>
  </si>
  <si>
    <t>8009</t>
  </si>
  <si>
    <t>376476</t>
  </si>
  <si>
    <t>2863</t>
  </si>
  <si>
    <t>376589</t>
  </si>
  <si>
    <t>7796</t>
  </si>
  <si>
    <t>376594</t>
  </si>
  <si>
    <t>36334</t>
  </si>
  <si>
    <t>376623</t>
  </si>
  <si>
    <t>376814</t>
  </si>
  <si>
    <t>6495</t>
  </si>
  <si>
    <t>376851</t>
  </si>
  <si>
    <t>36353</t>
  </si>
  <si>
    <t>376869</t>
  </si>
  <si>
    <t>377348</t>
  </si>
  <si>
    <t>9903</t>
  </si>
  <si>
    <t>377717</t>
  </si>
  <si>
    <t>9371</t>
  </si>
  <si>
    <t>377816</t>
  </si>
  <si>
    <t>377872</t>
  </si>
  <si>
    <t>378050</t>
  </si>
  <si>
    <t>36318</t>
  </si>
  <si>
    <t>378545</t>
  </si>
  <si>
    <t>378548</t>
  </si>
  <si>
    <t>9905</t>
  </si>
  <si>
    <t>378611</t>
  </si>
  <si>
    <t>9886</t>
  </si>
  <si>
    <t>378615</t>
  </si>
  <si>
    <t>378857</t>
  </si>
  <si>
    <t>6209</t>
  </si>
  <si>
    <t>379272</t>
  </si>
  <si>
    <t>9725</t>
  </si>
  <si>
    <t>379731</t>
  </si>
  <si>
    <t>33835</t>
  </si>
  <si>
    <t>379738</t>
  </si>
  <si>
    <t>FUNDACION AMOR Y GLORIA</t>
  </si>
  <si>
    <t>752</t>
  </si>
  <si>
    <t>379745</t>
  </si>
  <si>
    <t>GERMAN OSWALDO CAPERA ROJAS</t>
  </si>
  <si>
    <t>33151</t>
  </si>
  <si>
    <t>379748</t>
  </si>
  <si>
    <t>33532</t>
  </si>
  <si>
    <t>379751</t>
  </si>
  <si>
    <t>NANCY PATRICIA LOPEZ CANDENA</t>
  </si>
  <si>
    <t>33873</t>
  </si>
  <si>
    <t>379770</t>
  </si>
  <si>
    <t>ANA IVON ALBARRACIN CHAPARRO</t>
  </si>
  <si>
    <t>33827</t>
  </si>
  <si>
    <t>379771</t>
  </si>
  <si>
    <t>33755</t>
  </si>
  <si>
    <t>379799</t>
  </si>
  <si>
    <t>33533</t>
  </si>
  <si>
    <t>379802</t>
  </si>
  <si>
    <t xml:space="preserve">CLAUDIA PATRICIA SANCHEZ ORDOÑEZ </t>
  </si>
  <si>
    <t>33531</t>
  </si>
  <si>
    <t>379804</t>
  </si>
  <si>
    <t>33874</t>
  </si>
  <si>
    <t>379807</t>
  </si>
  <si>
    <t>CAMILO EDUARDO RAMIREZ RODRIGUEZ</t>
  </si>
  <si>
    <t>33797</t>
  </si>
  <si>
    <t>379810</t>
  </si>
  <si>
    <t>YULIE JOANA HERNANDEZ ROMERO</t>
  </si>
  <si>
    <t>33604</t>
  </si>
  <si>
    <t>379813</t>
  </si>
  <si>
    <t>CLINICA ODONTOLOGICA ORTODENT LTDA</t>
  </si>
  <si>
    <t>33419</t>
  </si>
  <si>
    <t>379817</t>
  </si>
  <si>
    <t>AERO SALUD MEDICAL CARE LTDA</t>
  </si>
  <si>
    <t>33529</t>
  </si>
  <si>
    <t>379821</t>
  </si>
  <si>
    <t>ECO MEDICAS E.U.</t>
  </si>
  <si>
    <t>36566</t>
  </si>
  <si>
    <t>379825</t>
  </si>
  <si>
    <t>33414</t>
  </si>
  <si>
    <t>379834</t>
  </si>
  <si>
    <t>HUMBERTO CARRILLO HUERTAS</t>
  </si>
  <si>
    <t>4068</t>
  </si>
  <si>
    <t>379838</t>
  </si>
  <si>
    <t>ANGELICA MARIA RIOS SALCEDO</t>
  </si>
  <si>
    <t>33875</t>
  </si>
  <si>
    <t>379888</t>
  </si>
  <si>
    <t>NANCY RUIZ ESPINOSA</t>
  </si>
  <si>
    <t>33594</t>
  </si>
  <si>
    <t>379897</t>
  </si>
  <si>
    <t>33400</t>
  </si>
  <si>
    <t>379900</t>
  </si>
  <si>
    <t>INTEGRAR Y VIVIR SAS</t>
  </si>
  <si>
    <t>33741</t>
  </si>
  <si>
    <t>379903</t>
  </si>
  <si>
    <t>DIANA MARIA TORRES GARZON</t>
  </si>
  <si>
    <t>33413</t>
  </si>
  <si>
    <t>379905</t>
  </si>
  <si>
    <t>379906</t>
  </si>
  <si>
    <t>33828</t>
  </si>
  <si>
    <t>379908</t>
  </si>
  <si>
    <t>379910</t>
  </si>
  <si>
    <t>JORGE FRANCISCO RICO FRANCO</t>
  </si>
  <si>
    <t>33789</t>
  </si>
  <si>
    <t>379912</t>
  </si>
  <si>
    <t xml:space="preserve">FLAMINIO RAFAEL BLANCO DE LA HOZ </t>
  </si>
  <si>
    <t>20392015</t>
  </si>
  <si>
    <t>379913</t>
  </si>
  <si>
    <t>GUILLERMO EDUARDO BERNAL DOMINGUEZ</t>
  </si>
  <si>
    <t>33640</t>
  </si>
  <si>
    <t>379914</t>
  </si>
  <si>
    <t>ANYIE NATALI ORTIZ GARZON</t>
  </si>
  <si>
    <t>36718</t>
  </si>
  <si>
    <t>379924</t>
  </si>
  <si>
    <t>379925</t>
  </si>
  <si>
    <t>CLAUDIA LUCIA VELASQUEZ ARDILA</t>
  </si>
  <si>
    <t>33600</t>
  </si>
  <si>
    <t>379928</t>
  </si>
  <si>
    <t>33752</t>
  </si>
  <si>
    <t>379930</t>
  </si>
  <si>
    <t>WILMER ARLEY SUAREZ SANCHEZ</t>
  </si>
  <si>
    <t>33753</t>
  </si>
  <si>
    <t>379933</t>
  </si>
  <si>
    <t>NIDIA MARITZA RAMIREZ HERNANDEZ</t>
  </si>
  <si>
    <t>33939</t>
  </si>
  <si>
    <t>379935</t>
  </si>
  <si>
    <t>33597</t>
  </si>
  <si>
    <t>379954</t>
  </si>
  <si>
    <t>APTUS SALUD OCUPACIONAL SAS</t>
  </si>
  <si>
    <t>33826</t>
  </si>
  <si>
    <t>379991</t>
  </si>
  <si>
    <t>FUNDACION CENTRO DE ADICCIONES VOLVER A NACER</t>
  </si>
  <si>
    <t>5241</t>
  </si>
  <si>
    <t>380245</t>
  </si>
  <si>
    <t>YIRLEAM AGUIRRE ENCISO</t>
  </si>
  <si>
    <t>3363</t>
  </si>
  <si>
    <t>380246</t>
  </si>
  <si>
    <t>3549</t>
  </si>
  <si>
    <t>380247</t>
  </si>
  <si>
    <t>VERTICAL SALUD URGENCIAS Y EMERGENCIAS SAS</t>
  </si>
  <si>
    <t>380250</t>
  </si>
  <si>
    <t>COOPERATIVAS DE OPTICAS Y SUBSIDIADAS LTDA - COOPSUBSIDIO LTDA</t>
  </si>
  <si>
    <t>380251</t>
  </si>
  <si>
    <t>FRANCISCO JAVIER SOTO IGUARAN</t>
  </si>
  <si>
    <t>380264</t>
  </si>
  <si>
    <t>MONICA ANDREA CARO MAYORGA</t>
  </si>
  <si>
    <t>3679</t>
  </si>
  <si>
    <t>380266</t>
  </si>
  <si>
    <t>JHON JAIRO MONROY PARADA</t>
  </si>
  <si>
    <t>2602</t>
  </si>
  <si>
    <t>380267</t>
  </si>
  <si>
    <t>LEON JAIRO LONDOÑO VELASQUEZ</t>
  </si>
  <si>
    <t>3342</t>
  </si>
  <si>
    <t>380270</t>
  </si>
  <si>
    <t>ULISES JOSE CANTERO RODRIGUEZ</t>
  </si>
  <si>
    <t>380272</t>
  </si>
  <si>
    <t>NATALIA ARENAS NUÑEZ</t>
  </si>
  <si>
    <t>4002</t>
  </si>
  <si>
    <t>380275</t>
  </si>
  <si>
    <t>380276</t>
  </si>
  <si>
    <t>RUBEN DARIO PERILLA PERILLA</t>
  </si>
  <si>
    <t>380278</t>
  </si>
  <si>
    <t>3357</t>
  </si>
  <si>
    <t>380279</t>
  </si>
  <si>
    <t>LUISA FERNANDA SOLORZANO TORRES</t>
  </si>
  <si>
    <t>2667</t>
  </si>
  <si>
    <t>380280</t>
  </si>
  <si>
    <t>GIAN CARLO BOBADILLA HENAO</t>
  </si>
  <si>
    <t>3519</t>
  </si>
  <si>
    <t>380282</t>
  </si>
  <si>
    <t xml:space="preserve">LEONOR MARIA CASCARDO PARDO </t>
  </si>
  <si>
    <t>3529</t>
  </si>
  <si>
    <t>380284</t>
  </si>
  <si>
    <t>ALEJANDRA VARGAS OSORIO</t>
  </si>
  <si>
    <t>4676</t>
  </si>
  <si>
    <t>380285</t>
  </si>
  <si>
    <t>380286</t>
  </si>
  <si>
    <t>HECTOR HERNAN MORALES MORA</t>
  </si>
  <si>
    <t>380318</t>
  </si>
  <si>
    <t>DANIEL ALEJANDRO GARCIA CERON</t>
  </si>
  <si>
    <t>5929</t>
  </si>
  <si>
    <t>380320</t>
  </si>
  <si>
    <t>LUZ AMPARO GOMEZ PEÑA</t>
  </si>
  <si>
    <t>380322</t>
  </si>
  <si>
    <t>LUZ MARIA PINILLA PERDOMO</t>
  </si>
  <si>
    <t>380325</t>
  </si>
  <si>
    <t xml:space="preserve">MARTHA HELENA CHINCHILLA DE MURILLO </t>
  </si>
  <si>
    <t>5092</t>
  </si>
  <si>
    <t>380328</t>
  </si>
  <si>
    <t xml:space="preserve">PEDRONEL BAUTISTA RUIZ </t>
  </si>
  <si>
    <t>3515</t>
  </si>
  <si>
    <t>380331</t>
  </si>
  <si>
    <t>NANCY BARON BARON</t>
  </si>
  <si>
    <t>5359</t>
  </si>
  <si>
    <t>380332</t>
  </si>
  <si>
    <t>CARLOS EDUARDO DEVIA DEVIA</t>
  </si>
  <si>
    <t>4563</t>
  </si>
  <si>
    <t>380333</t>
  </si>
  <si>
    <t>SONIA PATRICIA TORRES PACHON</t>
  </si>
  <si>
    <t>33603</t>
  </si>
  <si>
    <t>380334</t>
  </si>
  <si>
    <t>2949</t>
  </si>
  <si>
    <t>380336</t>
  </si>
  <si>
    <t>JOSLIN LENINN AVILA BOGOTA, CLAUDIA PRISCILA BERMUDEZ RAMIREZ, CARLOS JULIO MENDEZ PINTO</t>
  </si>
  <si>
    <t>7994</t>
  </si>
  <si>
    <t>380337</t>
  </si>
  <si>
    <t>CARLOS ARTURO BLANCO GONZALEZ</t>
  </si>
  <si>
    <t>3036</t>
  </si>
  <si>
    <t>380338</t>
  </si>
  <si>
    <t>YESID CAMILO MARTINEZ CASTRO</t>
  </si>
  <si>
    <t>380340</t>
  </si>
  <si>
    <t>OSCAR ELIAS PEÑARATTE PAEZ</t>
  </si>
  <si>
    <t>6966</t>
  </si>
  <si>
    <t>380341</t>
  </si>
  <si>
    <t>380342</t>
  </si>
  <si>
    <t>UNIDAD DE SERVICIOS MEDICOS VIDA LTDA UNIVIDA</t>
  </si>
  <si>
    <t>380376</t>
  </si>
  <si>
    <t>380429</t>
  </si>
  <si>
    <t>LILIAM YOLANDA MENESES OSORIO</t>
  </si>
  <si>
    <t>4551</t>
  </si>
  <si>
    <t>380431</t>
  </si>
  <si>
    <t>ANTONIO GUTIERREZ NAVARRO</t>
  </si>
  <si>
    <t>4176</t>
  </si>
  <si>
    <t>380493</t>
  </si>
  <si>
    <t>36348</t>
  </si>
  <si>
    <t>381143</t>
  </si>
  <si>
    <t>9100</t>
  </si>
  <si>
    <t>381784</t>
  </si>
  <si>
    <t>381785</t>
  </si>
  <si>
    <t>JOHANNA CAROLINA ACOSTA GUIO</t>
  </si>
  <si>
    <t>3388</t>
  </si>
  <si>
    <t>381788</t>
  </si>
  <si>
    <t>FACSALUD &amp;amp; MEDISCHOOL LTDA</t>
  </si>
  <si>
    <t>381789</t>
  </si>
  <si>
    <t>CLINICA SANTA MARGARITA SAS</t>
  </si>
  <si>
    <t>382501</t>
  </si>
  <si>
    <t>383145</t>
  </si>
  <si>
    <t>SERVIMED I.P.S. S.A.</t>
  </si>
  <si>
    <t>34967</t>
  </si>
  <si>
    <t>383155</t>
  </si>
  <si>
    <t>383786</t>
  </si>
  <si>
    <t>383820</t>
  </si>
  <si>
    <t>35907</t>
  </si>
  <si>
    <t>384052</t>
  </si>
  <si>
    <t>9260</t>
  </si>
  <si>
    <t>387171</t>
  </si>
  <si>
    <t>2304</t>
  </si>
  <si>
    <t>387303</t>
  </si>
  <si>
    <t>2294</t>
  </si>
  <si>
    <t>389553</t>
  </si>
  <si>
    <t>389957</t>
  </si>
  <si>
    <t>9910</t>
  </si>
  <si>
    <t>389961</t>
  </si>
  <si>
    <t>8815</t>
  </si>
  <si>
    <t>390928</t>
  </si>
  <si>
    <t>9889</t>
  </si>
  <si>
    <t>391640</t>
  </si>
  <si>
    <t>ALEXANDER MORENO PORTILLO , CATALINO MARTINEZ RAMOS</t>
  </si>
  <si>
    <t>35350</t>
  </si>
  <si>
    <t>393101</t>
  </si>
  <si>
    <t>2278</t>
  </si>
  <si>
    <t>393188</t>
  </si>
  <si>
    <t>393754</t>
  </si>
  <si>
    <t>2280</t>
  </si>
  <si>
    <t>393776</t>
  </si>
  <si>
    <t>394047</t>
  </si>
  <si>
    <t>UNIDAD DE SERVICIOS DE SALUD CHAPINERO</t>
  </si>
  <si>
    <t>9899</t>
  </si>
  <si>
    <t>395435</t>
  </si>
  <si>
    <t>6196</t>
  </si>
  <si>
    <t>395523</t>
  </si>
  <si>
    <t>396030</t>
  </si>
  <si>
    <t>UNIDAD DE SERVICIOS DE SALUD CHAPINERO, UNIDAD DE SERVICIOS DE SALUD SUBA, UNIDAD DE SERVICIOS DE SALUD SIMÓN BOLÍVAR, SUBRED INTEGRADA DE SERVICIOS DE SALUD NORTE ESE</t>
  </si>
  <si>
    <t>12308</t>
  </si>
  <si>
    <t>396900</t>
  </si>
  <si>
    <t>2282</t>
  </si>
  <si>
    <t>396926</t>
  </si>
  <si>
    <t>9892</t>
  </si>
  <si>
    <t>397348</t>
  </si>
  <si>
    <t>397769</t>
  </si>
  <si>
    <t>397774</t>
  </si>
  <si>
    <t>398005</t>
  </si>
  <si>
    <t>9885</t>
  </si>
  <si>
    <t>398008</t>
  </si>
  <si>
    <t>398558</t>
  </si>
  <si>
    <t>398560</t>
  </si>
  <si>
    <t>9891</t>
  </si>
  <si>
    <t>398664</t>
  </si>
  <si>
    <t>2266</t>
  </si>
  <si>
    <t>408831</t>
  </si>
  <si>
    <t>SUBRED INTEGRADA DE SERVICIOS DE SALUD SUR OCCIDENTE ESE - UNIDAD DE SERVICIOS DE SALUD PABLO VI BOSA</t>
  </si>
  <si>
    <t>408886</t>
  </si>
  <si>
    <t>415769</t>
  </si>
  <si>
    <t>OPTICA VISION 20/20 ENGATIVA 2</t>
  </si>
  <si>
    <t>5292</t>
  </si>
  <si>
    <t>417853</t>
  </si>
  <si>
    <t>417885</t>
  </si>
  <si>
    <t>421221</t>
  </si>
  <si>
    <t>422412</t>
  </si>
  <si>
    <t>UNIDAD DE SERVICIOS DE SALUD MEISSEN APOYO DIAGNOSTICO</t>
  </si>
  <si>
    <t>9090</t>
  </si>
  <si>
    <t>422564</t>
  </si>
  <si>
    <t>424123</t>
  </si>
  <si>
    <t>2258</t>
  </si>
  <si>
    <t>434323</t>
  </si>
  <si>
    <t>7802</t>
  </si>
  <si>
    <t>434686</t>
  </si>
  <si>
    <t>7119</t>
  </si>
  <si>
    <t>434716</t>
  </si>
  <si>
    <t>436663</t>
  </si>
  <si>
    <t>436665</t>
  </si>
  <si>
    <t>437226</t>
  </si>
  <si>
    <t>SUBRED INTEGRADA DE SERVICIOS DE SALUD CENTRO ORIENTE ESE, SUBRED INTEGRADA DE SERVICIOS DE SALUD CENTRO ORIENTE ESE- UNIDAD DE SERVICIOS DE SALUD JORGE ELIECER GAITAN</t>
  </si>
  <si>
    <t>8941</t>
  </si>
  <si>
    <t>437787</t>
  </si>
  <si>
    <t>9888</t>
  </si>
  <si>
    <t>437789</t>
  </si>
  <si>
    <t>6494</t>
  </si>
  <si>
    <t>439005</t>
  </si>
  <si>
    <t>SUBRED INTEGRADA DE SERVICIOS DE SALUD NORTE ESE - UNIDAD DE SERVICIOS DE SALUD FRAY BARTOLOME DE LAS CASAS</t>
  </si>
  <si>
    <t>11005</t>
  </si>
  <si>
    <t>439415</t>
  </si>
  <si>
    <t>451254</t>
  </si>
  <si>
    <t>451707</t>
  </si>
  <si>
    <t>6492</t>
  </si>
  <si>
    <t>451813</t>
  </si>
  <si>
    <t>2254</t>
  </si>
  <si>
    <t>452446</t>
  </si>
  <si>
    <t>2253</t>
  </si>
  <si>
    <t>452503</t>
  </si>
  <si>
    <t>9924</t>
  </si>
  <si>
    <t>452504</t>
  </si>
  <si>
    <t>2259</t>
  </si>
  <si>
    <t>452513</t>
  </si>
  <si>
    <t>452518</t>
  </si>
  <si>
    <t>9887</t>
  </si>
  <si>
    <t>452525</t>
  </si>
  <si>
    <t>452554</t>
  </si>
  <si>
    <t>UNIDAD DE SERVICIOS DE SALUD ENGATIVÁ CALLE 80, SUBRED INTEGRADA DE SERVICIOS DE SALUD NORTE E.S.E., UNIDAD DE SERVICIOS DE SALUD SIMÓN BOLÍVAR, UNIDAD DE SERVICIOS DE SALUD SUBA</t>
  </si>
  <si>
    <t>12298</t>
  </si>
  <si>
    <t>452569</t>
  </si>
  <si>
    <t>UNIDAD DE SERVICIOS DE SALUD VERBENAL , UNIDAD DE SERVICIOS DE SALUD GAITANA I , UNIDAD DE SERVICIOS DE SALUD CHAPINERO, UNIDAD DE SERVICIOS DE SALUD ENGATIVÁ CALLE 80, SUBRED INTEGRADA DE SERVICIOS DE SALUD NORTE E.S.E., UNIDAD DE SERVICIOS DE SALUD SIMÓN BOLÍVAR, SUBRED INTEGRADA DE SERVICIOS DE SALUD NORTE ESE, SUBRED INTEGRADA DE SERVICIOS DE SALUD NORTE ESE - UNIDAD DE SERVICIOS DE SALUD FRAY BARTOLOME DE LAS CASAS, SUBRED INTEGRADA DE SERVICIOS DE SALUD NORTE E.S.E, SUBRED INTEGRADA DE SERVICIOS DE SALUD NORTE E.S.E -UNIDAD DE SERVICIOS DE SALUD EMAUS</t>
  </si>
  <si>
    <t>374</t>
  </si>
  <si>
    <t>452572</t>
  </si>
  <si>
    <t>34965</t>
  </si>
  <si>
    <t>452579</t>
  </si>
  <si>
    <t>SUBRED INTEGRADA DE SERVICIOS DE SALUD CENTRO ORIENTE E.S.E, SUBRED INTEGRADA DE SERVICIOS DE SALUD NORTE E.S.E</t>
  </si>
  <si>
    <t>35642</t>
  </si>
  <si>
    <t>452582</t>
  </si>
  <si>
    <t>6963</t>
  </si>
  <si>
    <t>452967</t>
  </si>
  <si>
    <t>AMBULANCIAS Y TRANSPORTE PRE HOSPITALARIO SAS</t>
  </si>
  <si>
    <t>10092</t>
  </si>
  <si>
    <t>452969</t>
  </si>
  <si>
    <t xml:space="preserve">LUCRECIA BLANCO LLOREDA </t>
  </si>
  <si>
    <t>452971</t>
  </si>
  <si>
    <t xml:space="preserve">MARIA CARMEN BEATRIZ IVONNE VALENCIA BENAVIDES </t>
  </si>
  <si>
    <t>35772</t>
  </si>
  <si>
    <t>452972</t>
  </si>
  <si>
    <t>DIANA MARCELA PERDOMO MORENO</t>
  </si>
  <si>
    <t>36771</t>
  </si>
  <si>
    <t>453638</t>
  </si>
  <si>
    <t>2257</t>
  </si>
  <si>
    <t>453642</t>
  </si>
  <si>
    <t>453684</t>
  </si>
  <si>
    <t>464361</t>
  </si>
  <si>
    <t>6201</t>
  </si>
  <si>
    <t>464371</t>
  </si>
  <si>
    <t>2260</t>
  </si>
  <si>
    <t>464481</t>
  </si>
  <si>
    <t>464590</t>
  </si>
  <si>
    <t>SUBRED INTEGRADA DE SERVICIOS DE SALUD SUROCCIDENTE ESE- UNIDAD DE SERVICIOS DE SALUD BOSA</t>
  </si>
  <si>
    <t>2391</t>
  </si>
  <si>
    <t>464605</t>
  </si>
  <si>
    <t>6198</t>
  </si>
  <si>
    <t>464899</t>
  </si>
  <si>
    <t>465194</t>
  </si>
  <si>
    <t>UNIDAD DE SERVICIOS DE SALUD SIMÓN BOLÍVAR, SUBRED INTEGRADA DE SERVICIOS DE SALUD NORTE ESE</t>
  </si>
  <si>
    <t>12297</t>
  </si>
  <si>
    <t>465214</t>
  </si>
  <si>
    <t>6197</t>
  </si>
  <si>
    <t>465216</t>
  </si>
  <si>
    <t>7096</t>
  </si>
  <si>
    <t>465221</t>
  </si>
  <si>
    <t>UNIDAD DE SERVICIOS DE SALUD SUBA</t>
  </si>
  <si>
    <t>6493</t>
  </si>
  <si>
    <t>466802</t>
  </si>
  <si>
    <t>6199</t>
  </si>
  <si>
    <t>466803</t>
  </si>
  <si>
    <t>467182</t>
  </si>
  <si>
    <t>2246</t>
  </si>
  <si>
    <t>467273</t>
  </si>
  <si>
    <t>467321</t>
  </si>
  <si>
    <t>467327</t>
  </si>
  <si>
    <t>467369</t>
  </si>
  <si>
    <t>6497</t>
  </si>
  <si>
    <t>467431</t>
  </si>
  <si>
    <t>2255</t>
  </si>
  <si>
    <t>467451</t>
  </si>
  <si>
    <t>2244</t>
  </si>
  <si>
    <t>467475</t>
  </si>
  <si>
    <t xml:space="preserve">FUNDACION SALUD DE LOS ANDES </t>
  </si>
  <si>
    <t>31961</t>
  </si>
  <si>
    <t>467478</t>
  </si>
  <si>
    <t>467485</t>
  </si>
  <si>
    <t>467509</t>
  </si>
  <si>
    <t>467534</t>
  </si>
  <si>
    <t>2249</t>
  </si>
  <si>
    <t>467551</t>
  </si>
  <si>
    <t>467571</t>
  </si>
  <si>
    <t>9632</t>
  </si>
  <si>
    <t>467579</t>
  </si>
  <si>
    <t>6489</t>
  </si>
  <si>
    <t>467581</t>
  </si>
  <si>
    <t>467584</t>
  </si>
  <si>
    <t>9107</t>
  </si>
  <si>
    <t>467585</t>
  </si>
  <si>
    <t>467592</t>
  </si>
  <si>
    <t>467593</t>
  </si>
  <si>
    <t>9616</t>
  </si>
  <si>
    <t>467622</t>
  </si>
  <si>
    <t>467649</t>
  </si>
  <si>
    <t xml:space="preserve">UNIDAD DE SERVICIOS DE SALUD EL TUNAL , </t>
  </si>
  <si>
    <t>12606</t>
  </si>
  <si>
    <t>467653</t>
  </si>
  <si>
    <t>467696</t>
  </si>
  <si>
    <t>470153</t>
  </si>
  <si>
    <t>470462</t>
  </si>
  <si>
    <t>9112</t>
  </si>
  <si>
    <t>470464</t>
  </si>
  <si>
    <t>9111</t>
  </si>
  <si>
    <t>470477</t>
  </si>
  <si>
    <t>2223</t>
  </si>
  <si>
    <t>470485</t>
  </si>
  <si>
    <t>9116</t>
  </si>
  <si>
    <t>470488</t>
  </si>
  <si>
    <t>470505</t>
  </si>
  <si>
    <t>470510</t>
  </si>
  <si>
    <t>9108</t>
  </si>
  <si>
    <t>470564</t>
  </si>
  <si>
    <t>470598</t>
  </si>
  <si>
    <t>9253</t>
  </si>
  <si>
    <t>470619</t>
  </si>
  <si>
    <t>470622</t>
  </si>
  <si>
    <t>470624</t>
  </si>
  <si>
    <t>9254</t>
  </si>
  <si>
    <t>470685</t>
  </si>
  <si>
    <t>2248</t>
  </si>
  <si>
    <t>470691</t>
  </si>
  <si>
    <t>470696</t>
  </si>
  <si>
    <t>10994</t>
  </si>
  <si>
    <t>470700</t>
  </si>
  <si>
    <t>470720</t>
  </si>
  <si>
    <t>9102</t>
  </si>
  <si>
    <t>470731</t>
  </si>
  <si>
    <t>470734</t>
  </si>
  <si>
    <t>12603</t>
  </si>
  <si>
    <t>470747</t>
  </si>
  <si>
    <t>2229</t>
  </si>
  <si>
    <t>470772</t>
  </si>
  <si>
    <t>9094</t>
  </si>
  <si>
    <t>470773</t>
  </si>
  <si>
    <t>470817</t>
  </si>
  <si>
    <t>9105</t>
  </si>
  <si>
    <t>470829</t>
  </si>
  <si>
    <t>6490</t>
  </si>
  <si>
    <t>470842</t>
  </si>
  <si>
    <t>470850</t>
  </si>
  <si>
    <t>470939</t>
  </si>
  <si>
    <t>2247</t>
  </si>
  <si>
    <t>470954</t>
  </si>
  <si>
    <t>2237</t>
  </si>
  <si>
    <t>470981</t>
  </si>
  <si>
    <t>471014</t>
  </si>
  <si>
    <t>471016</t>
  </si>
  <si>
    <t>2298</t>
  </si>
  <si>
    <t>471176</t>
  </si>
  <si>
    <t>9096</t>
  </si>
  <si>
    <t>471196</t>
  </si>
  <si>
    <t>SUBRED INTEGRADA DE SERVICIOS DE SALUD SUR OCCIDENTE ESE - UNIDAD DE SERVICIOS DE SALUD 17 TRINIDAD GALAN</t>
  </si>
  <si>
    <t>2227</t>
  </si>
  <si>
    <t>471256</t>
  </si>
  <si>
    <t>7807</t>
  </si>
  <si>
    <t>471257</t>
  </si>
  <si>
    <t>471552</t>
  </si>
  <si>
    <t>471640</t>
  </si>
  <si>
    <t>471707</t>
  </si>
  <si>
    <t>5290</t>
  </si>
  <si>
    <t>471957</t>
  </si>
  <si>
    <t>472033</t>
  </si>
  <si>
    <t>472115</t>
  </si>
  <si>
    <t>2228</t>
  </si>
  <si>
    <t>472117</t>
  </si>
  <si>
    <t>472139</t>
  </si>
  <si>
    <t>10993</t>
  </si>
  <si>
    <t>472142</t>
  </si>
  <si>
    <t>9087</t>
  </si>
  <si>
    <t>472255</t>
  </si>
  <si>
    <t>9104</t>
  </si>
  <si>
    <t>472405</t>
  </si>
  <si>
    <t>472495</t>
  </si>
  <si>
    <t>2233</t>
  </si>
  <si>
    <t>511951</t>
  </si>
  <si>
    <t>30</t>
  </si>
  <si>
    <t>FRAY MARTIN JEREZ CUBIDES</t>
  </si>
  <si>
    <t>32347</t>
  </si>
  <si>
    <t>107</t>
  </si>
  <si>
    <t>32486</t>
  </si>
  <si>
    <t>MARIA LUISA LOPEZ PEÑA</t>
  </si>
  <si>
    <t>32096</t>
  </si>
  <si>
    <t>32359</t>
  </si>
  <si>
    <t>353</t>
  </si>
  <si>
    <t>31680</t>
  </si>
  <si>
    <t>EUSEBIO OSPINA MURILLO</t>
  </si>
  <si>
    <t>32358</t>
  </si>
  <si>
    <t>LUIS ANIBAL LOZANO VALENCIA</t>
  </si>
  <si>
    <t>32573</t>
  </si>
  <si>
    <t>EDWIN ALFONSO MALPICA LIMAS</t>
  </si>
  <si>
    <t>31758</t>
  </si>
  <si>
    <t>MARIA MYRIAN RINCON DE RODRIGUEZ</t>
  </si>
  <si>
    <t>20131078</t>
  </si>
  <si>
    <t>1223</t>
  </si>
  <si>
    <t>CAMILO ANTONIO SOLORZANO RUBIANO</t>
  </si>
  <si>
    <t>31291</t>
  </si>
  <si>
    <t>1547</t>
  </si>
  <si>
    <t>32353</t>
  </si>
  <si>
    <t>1661</t>
  </si>
  <si>
    <t>VIVIANA ELIZABETH SIERRA DIAZ</t>
  </si>
  <si>
    <t>32491</t>
  </si>
  <si>
    <t>1674</t>
  </si>
  <si>
    <t>RODOLFO RUEDA RUEDA</t>
  </si>
  <si>
    <t>32490</t>
  </si>
  <si>
    <t>1943</t>
  </si>
  <si>
    <t>OSCAR MONTAÑO SARMIENTO</t>
  </si>
  <si>
    <t>32036</t>
  </si>
  <si>
    <t>2016</t>
  </si>
  <si>
    <t>32087</t>
  </si>
  <si>
    <t>32689</t>
  </si>
  <si>
    <t>32366</t>
  </si>
  <si>
    <t>32487</t>
  </si>
  <si>
    <t>2479</t>
  </si>
  <si>
    <t>32360</t>
  </si>
  <si>
    <t>CAROLINA BERNAL HERNADEZ</t>
  </si>
  <si>
    <t>32364</t>
  </si>
  <si>
    <t>CARLOS ADELMO HERRERA GUTIERREZ</t>
  </si>
  <si>
    <t>32028</t>
  </si>
  <si>
    <t>32501</t>
  </si>
  <si>
    <t>32109</t>
  </si>
  <si>
    <t>3582</t>
  </si>
  <si>
    <t>ANA JUDITH MEJIA ISAAC</t>
  </si>
  <si>
    <t>32505</t>
  </si>
  <si>
    <t>32034</t>
  </si>
  <si>
    <t>MARTHA CECILIA CORTES URIBE</t>
  </si>
  <si>
    <t>32043</t>
  </si>
  <si>
    <t>CARLOS JULIO GONZALES MONDRAGON</t>
  </si>
  <si>
    <t>32500</t>
  </si>
  <si>
    <t>32059</t>
  </si>
  <si>
    <t>SOLANGEL RAMIREZ PARRA</t>
  </si>
  <si>
    <t>32863</t>
  </si>
  <si>
    <t>32088</t>
  </si>
  <si>
    <t>32492</t>
  </si>
  <si>
    <t>4890</t>
  </si>
  <si>
    <t>RAUL BURITICA LOPEZ</t>
  </si>
  <si>
    <t>32106</t>
  </si>
  <si>
    <t>5162</t>
  </si>
  <si>
    <t xml:space="preserve">LUIS ARMANDO TRUJILLO </t>
  </si>
  <si>
    <t>51622013</t>
  </si>
  <si>
    <t>5425</t>
  </si>
  <si>
    <t>MARIA DEL TRANSITO QUEVEDO NAVARRETE</t>
  </si>
  <si>
    <t>32049</t>
  </si>
  <si>
    <t>JUAN CARLOS CLAVIJO AVENDAÑO</t>
  </si>
  <si>
    <t>32361</t>
  </si>
  <si>
    <t>32367</t>
  </si>
  <si>
    <t>28125</t>
  </si>
  <si>
    <t>LEONARDO ANDRES ESCALANTE FUENTES</t>
  </si>
  <si>
    <t>32032</t>
  </si>
  <si>
    <t>32090</t>
  </si>
  <si>
    <t>7817</t>
  </si>
  <si>
    <t xml:space="preserve">EDWIN PERILLA </t>
  </si>
  <si>
    <t>30224</t>
  </si>
  <si>
    <t>8446</t>
  </si>
  <si>
    <t>MARIELA MUÑOZ PINTO</t>
  </si>
  <si>
    <t>PRIER Y CIA LTDA</t>
  </si>
  <si>
    <t>28548</t>
  </si>
  <si>
    <t>9566</t>
  </si>
  <si>
    <t>JOSE EFRAIN MELO CUBILLOS</t>
  </si>
  <si>
    <t>32045</t>
  </si>
  <si>
    <t>9660</t>
  </si>
  <si>
    <t>MARIA FERNANDA HERRERA HERREÑO</t>
  </si>
  <si>
    <t>32538</t>
  </si>
  <si>
    <t>YOMAR NOEL SERPA RUIZ</t>
  </si>
  <si>
    <t>32861</t>
  </si>
  <si>
    <t>32691</t>
  </si>
  <si>
    <t>32746</t>
  </si>
  <si>
    <t>32499</t>
  </si>
  <si>
    <t>11176</t>
  </si>
  <si>
    <t>YANETH ALEXANDRA JARAMILLO MUÑOZ</t>
  </si>
  <si>
    <t>32534</t>
  </si>
  <si>
    <t>12121</t>
  </si>
  <si>
    <t>JOSE GILBERTO LEON GARZON</t>
  </si>
  <si>
    <t>WILLIAM AGUJA CONDE</t>
  </si>
  <si>
    <t>32744</t>
  </si>
  <si>
    <t>CIRO IGNACIO PULIDO RIOS</t>
  </si>
  <si>
    <t>20</t>
  </si>
  <si>
    <t>12993</t>
  </si>
  <si>
    <t>DAVID ALEJANDRO OSORIO HURTADO</t>
  </si>
  <si>
    <t>32868</t>
  </si>
  <si>
    <t>13325</t>
  </si>
  <si>
    <t xml:space="preserve">ALFONSO LEON </t>
  </si>
  <si>
    <t>32497</t>
  </si>
  <si>
    <t>13606</t>
  </si>
  <si>
    <t>MARTHA JOHANA HERNANDEZ ARIAS</t>
  </si>
  <si>
    <t>32742</t>
  </si>
  <si>
    <t>14206</t>
  </si>
  <si>
    <t>ARMINDA DE JESUS BLANQUICETT GARCES</t>
  </si>
  <si>
    <t>32743</t>
  </si>
  <si>
    <t>14723</t>
  </si>
  <si>
    <t>ADRIANA CEPEDA MONRROY</t>
  </si>
  <si>
    <t>32572</t>
  </si>
  <si>
    <t>35424</t>
  </si>
  <si>
    <t>MONICA DEL CARMEN JULIO BUSTAMANTE</t>
  </si>
  <si>
    <t>33626</t>
  </si>
  <si>
    <t xml:space="preserve">JAIME ALAPE RIVERA </t>
  </si>
  <si>
    <t>32537</t>
  </si>
  <si>
    <t>6938</t>
  </si>
  <si>
    <t>75773</t>
  </si>
  <si>
    <t>JIMMY VILLAMIL SUSPES</t>
  </si>
  <si>
    <t>32574</t>
  </si>
  <si>
    <t>116190</t>
  </si>
  <si>
    <t>11</t>
  </si>
  <si>
    <t>126305</t>
  </si>
  <si>
    <t>MARIA ESPERANZA RINCON CARVAJAL</t>
  </si>
  <si>
    <t>6032</t>
  </si>
  <si>
    <t>278</t>
  </si>
  <si>
    <t>126711</t>
  </si>
  <si>
    <t>DIAZ Y RESTREPO S.A.S.</t>
  </si>
  <si>
    <t>33006</t>
  </si>
  <si>
    <t>126851</t>
  </si>
  <si>
    <t>ANA LUCI PRIETO GARAVITO</t>
  </si>
  <si>
    <t>5217</t>
  </si>
  <si>
    <t>127060</t>
  </si>
  <si>
    <t>MIGUEL ANGEL MERCHAN RODRIGUEZ</t>
  </si>
  <si>
    <t>33068</t>
  </si>
  <si>
    <t>127074</t>
  </si>
  <si>
    <t xml:space="preserve">LUIS EDUARDO BAQUERO CONTRERAS </t>
  </si>
  <si>
    <t>36918</t>
  </si>
  <si>
    <t>127163</t>
  </si>
  <si>
    <t>HECTOR JULIO PERILLA LOPEZ</t>
  </si>
  <si>
    <t>33089</t>
  </si>
  <si>
    <t>6028</t>
  </si>
  <si>
    <t>127304</t>
  </si>
  <si>
    <t>33001</t>
  </si>
  <si>
    <t>127578</t>
  </si>
  <si>
    <t>32747</t>
  </si>
  <si>
    <t>127612</t>
  </si>
  <si>
    <t>WILLSON FERNANDO HERRERA GITIERREZ</t>
  </si>
  <si>
    <t>127682</t>
  </si>
  <si>
    <t xml:space="preserve">ALIX DISNEY MARTINEZ </t>
  </si>
  <si>
    <t>33016</t>
  </si>
  <si>
    <t>127768</t>
  </si>
  <si>
    <t xml:space="preserve">JORGE ENRIQUE DOMINGUEZ QUINTERO </t>
  </si>
  <si>
    <t>5478</t>
  </si>
  <si>
    <t>128081</t>
  </si>
  <si>
    <t>32745</t>
  </si>
  <si>
    <t>128271</t>
  </si>
  <si>
    <t xml:space="preserve">CANDELA ARDIENTE </t>
  </si>
  <si>
    <t>33218</t>
  </si>
  <si>
    <t>128320</t>
  </si>
  <si>
    <t>ALBA CHIQUINQUIRA GARZON BELTRAN</t>
  </si>
  <si>
    <t>33220</t>
  </si>
  <si>
    <t>128476</t>
  </si>
  <si>
    <t xml:space="preserve">YESID ANDRES PORRAS PARRA </t>
  </si>
  <si>
    <t>1166</t>
  </si>
  <si>
    <t>128988</t>
  </si>
  <si>
    <t>MIS PEQUEÑOS ANGELITOS</t>
  </si>
  <si>
    <t>33007</t>
  </si>
  <si>
    <t>129190</t>
  </si>
  <si>
    <t xml:space="preserve">OTONIEL JULIO BUELVAS </t>
  </si>
  <si>
    <t>33003</t>
  </si>
  <si>
    <t>129324</t>
  </si>
  <si>
    <t>JACKELINE BARCENAS RODRIGUEZ</t>
  </si>
  <si>
    <t>33446</t>
  </si>
  <si>
    <t>129497</t>
  </si>
  <si>
    <t>JEISSON JESUS VASQUEZ MACETON</t>
  </si>
  <si>
    <t>6097</t>
  </si>
  <si>
    <t>129947</t>
  </si>
  <si>
    <t>32941</t>
  </si>
  <si>
    <t>130046</t>
  </si>
  <si>
    <t xml:space="preserve">DROGUERIA MEDISOL BOSA </t>
  </si>
  <si>
    <t>130098</t>
  </si>
  <si>
    <t>CARLOS JULIO CUERVO PULIDO</t>
  </si>
  <si>
    <t>33061</t>
  </si>
  <si>
    <t>130106</t>
  </si>
  <si>
    <t xml:space="preserve">CALIXTO GARCIA PORRAS </t>
  </si>
  <si>
    <t>33009</t>
  </si>
  <si>
    <t>6017</t>
  </si>
  <si>
    <t>130216</t>
  </si>
  <si>
    <t>33014</t>
  </si>
  <si>
    <t>130344</t>
  </si>
  <si>
    <t xml:space="preserve">FLOR MARINA CARDENAS </t>
  </si>
  <si>
    <t>32873</t>
  </si>
  <si>
    <t>130418</t>
  </si>
  <si>
    <t xml:space="preserve">JOSE FERNEY NOREÑA </t>
  </si>
  <si>
    <t>33856</t>
  </si>
  <si>
    <t>130433</t>
  </si>
  <si>
    <t xml:space="preserve">CLAUDIA MARTINEZ </t>
  </si>
  <si>
    <t>34982</t>
  </si>
  <si>
    <t>130440</t>
  </si>
  <si>
    <t xml:space="preserve">PEDRONEL MARTINEZ </t>
  </si>
  <si>
    <t>32945</t>
  </si>
  <si>
    <t>130562</t>
  </si>
  <si>
    <t xml:space="preserve">JOSE RAMIREZ </t>
  </si>
  <si>
    <t>33082</t>
  </si>
  <si>
    <t>130574</t>
  </si>
  <si>
    <t>INVERSIONES ALCARABAN SAS</t>
  </si>
  <si>
    <t>130630</t>
  </si>
  <si>
    <t>ORLANDO VARGAS LEGUIZAMON</t>
  </si>
  <si>
    <t>33625</t>
  </si>
  <si>
    <t>130642</t>
  </si>
  <si>
    <t xml:space="preserve">MILGEN MILENA RODRIGUEZ CARDENAS </t>
  </si>
  <si>
    <t>33609</t>
  </si>
  <si>
    <t>130784</t>
  </si>
  <si>
    <t>2194</t>
  </si>
  <si>
    <t>131061</t>
  </si>
  <si>
    <t>5395</t>
  </si>
  <si>
    <t>131139</t>
  </si>
  <si>
    <t>MARIA YEINE BALLEN FAJARDO</t>
  </si>
  <si>
    <t>33223</t>
  </si>
  <si>
    <t>131230</t>
  </si>
  <si>
    <t>JOSE ALBERTO GALLEGO QUICENO</t>
  </si>
  <si>
    <t>5590</t>
  </si>
  <si>
    <t>131347</t>
  </si>
  <si>
    <t xml:space="preserve">ECCEHOMO CHASPUENGAL </t>
  </si>
  <si>
    <t>32872</t>
  </si>
  <si>
    <t>141464</t>
  </si>
  <si>
    <t>JULIANA MARIA SANCHEZ TORRES</t>
  </si>
  <si>
    <t>33428</t>
  </si>
  <si>
    <t>141871</t>
  </si>
  <si>
    <t xml:space="preserve">DOMINGO LARROTA NEIRA </t>
  </si>
  <si>
    <t>33214</t>
  </si>
  <si>
    <t>141907</t>
  </si>
  <si>
    <t>PARQUE CEMENTERIO SERAFIN</t>
  </si>
  <si>
    <t>4956</t>
  </si>
  <si>
    <t>142215</t>
  </si>
  <si>
    <t>32862</t>
  </si>
  <si>
    <t>142527</t>
  </si>
  <si>
    <t xml:space="preserve">INDAMENTI S.A.S. </t>
  </si>
  <si>
    <t>33065</t>
  </si>
  <si>
    <t>142568</t>
  </si>
  <si>
    <t xml:space="preserve">MIRTA PATRICIA QUIROGA VARGAS </t>
  </si>
  <si>
    <t>32688</t>
  </si>
  <si>
    <t>143023</t>
  </si>
  <si>
    <t xml:space="preserve">EUGENIA AGUILAR </t>
  </si>
  <si>
    <t>34115</t>
  </si>
  <si>
    <t>143038</t>
  </si>
  <si>
    <t xml:space="preserve">MARTHA PATRICIA RODRIGUEZ </t>
  </si>
  <si>
    <t>33076</t>
  </si>
  <si>
    <t>143199</t>
  </si>
  <si>
    <t xml:space="preserve">ANGIE MILENA PATIÑO GUERRA </t>
  </si>
  <si>
    <t>33434</t>
  </si>
  <si>
    <t>143313</t>
  </si>
  <si>
    <t>OLGA LUCIA RODRIGUEZ GONZALEZ</t>
  </si>
  <si>
    <t>33222</t>
  </si>
  <si>
    <t>143318</t>
  </si>
  <si>
    <t>MARIA DIVA MURCIA RAMIREZ</t>
  </si>
  <si>
    <t>33008</t>
  </si>
  <si>
    <t>143385</t>
  </si>
  <si>
    <t>LEONARDO JIMENEZ LOZANO</t>
  </si>
  <si>
    <t>33086</t>
  </si>
  <si>
    <t>143402</t>
  </si>
  <si>
    <t>PARROQUIA NUESTRA SEÑORA DE LAS ANGUSTIAS</t>
  </si>
  <si>
    <t>32535</t>
  </si>
  <si>
    <t>143498</t>
  </si>
  <si>
    <t>JOSE ASCENCION ZEA FIGUEROA</t>
  </si>
  <si>
    <t>33629</t>
  </si>
  <si>
    <t>143891</t>
  </si>
  <si>
    <t>EDWIN JESUS CABRERA PACHECO</t>
  </si>
  <si>
    <t>143933</t>
  </si>
  <si>
    <t>MARLENY CAMACHO LUNA</t>
  </si>
  <si>
    <t>33063</t>
  </si>
  <si>
    <t>143936</t>
  </si>
  <si>
    <t xml:space="preserve">MARELBY DEL CARMEN MARTINEZ </t>
  </si>
  <si>
    <t>33221</t>
  </si>
  <si>
    <t>144005</t>
  </si>
  <si>
    <t>33062</t>
  </si>
  <si>
    <t>144096</t>
  </si>
  <si>
    <t xml:space="preserve">JUAN CARLOS ALVAREZ OSORIO </t>
  </si>
  <si>
    <t>33450</t>
  </si>
  <si>
    <t>144098</t>
  </si>
  <si>
    <t xml:space="preserve">JOHAN GUTIERREZ NIETO </t>
  </si>
  <si>
    <t>33216</t>
  </si>
  <si>
    <t>144204</t>
  </si>
  <si>
    <t>DEISY CORDOBA BOHORQUEZ</t>
  </si>
  <si>
    <t>33004</t>
  </si>
  <si>
    <t>154311</t>
  </si>
  <si>
    <t>JAKELIN VASQUEZ CASTAÑEDA</t>
  </si>
  <si>
    <t>6313</t>
  </si>
  <si>
    <t>154383</t>
  </si>
  <si>
    <t xml:space="preserve">LUIS EDUARDO BORDA </t>
  </si>
  <si>
    <t>33869</t>
  </si>
  <si>
    <t>154459</t>
  </si>
  <si>
    <t xml:space="preserve">GUILLERMO CESAR LIMA GARCIA </t>
  </si>
  <si>
    <t>33430</t>
  </si>
  <si>
    <t>154511</t>
  </si>
  <si>
    <t xml:space="preserve">MARIA LUCIA PATIÑO </t>
  </si>
  <si>
    <t>155279</t>
  </si>
  <si>
    <t>5242010</t>
  </si>
  <si>
    <t>155874</t>
  </si>
  <si>
    <t xml:space="preserve">JULIANA PATRICIA VILLADA CABALLERO, DORIS MARIETA ACEVEDO BERMEO, AMAPRO RAMIREZ DE DIAZ, JERAMY CASTRO ACUÑA, ISVELIA JUDITH PERDOMO TEHERAN, OLGA LUCIA MENDEZ </t>
  </si>
  <si>
    <t>156029</t>
  </si>
  <si>
    <t>ANA KELITA NIÑO ARIAS</t>
  </si>
  <si>
    <t>156063</t>
  </si>
  <si>
    <t>NEY ALONSO RUIZ PALACIOS</t>
  </si>
  <si>
    <t>32182</t>
  </si>
  <si>
    <t>156472</t>
  </si>
  <si>
    <t>JUAN CARLOS ESGUERRA SEGURA</t>
  </si>
  <si>
    <t>32343</t>
  </si>
  <si>
    <t>156904</t>
  </si>
  <si>
    <t>CLARA EMILIA CARDONA ARDILA</t>
  </si>
  <si>
    <t>32055</t>
  </si>
  <si>
    <t>156997</t>
  </si>
  <si>
    <t>EMPRESA UNIPERSONAL CORAZON BLANCO EU</t>
  </si>
  <si>
    <t>995</t>
  </si>
  <si>
    <t>157057</t>
  </si>
  <si>
    <t>SONIA RIOS BAUTISTA</t>
  </si>
  <si>
    <t>996</t>
  </si>
  <si>
    <t>177905</t>
  </si>
  <si>
    <t xml:space="preserve">RAMONA SANCHEZ </t>
  </si>
  <si>
    <t>33217</t>
  </si>
  <si>
    <t>178114</t>
  </si>
  <si>
    <t>MARTHA ISABEL GUARIN LADINO</t>
  </si>
  <si>
    <t>32943</t>
  </si>
  <si>
    <t>178215</t>
  </si>
  <si>
    <t>MERCEDES RUIZ SOLANO</t>
  </si>
  <si>
    <t>32944</t>
  </si>
  <si>
    <t>178341</t>
  </si>
  <si>
    <t>MIRIAN ESTELA OCHOA OCHOA</t>
  </si>
  <si>
    <t>33447</t>
  </si>
  <si>
    <t>178343</t>
  </si>
  <si>
    <t xml:space="preserve">HENRY ALFONSO CAGUA </t>
  </si>
  <si>
    <t>33435</t>
  </si>
  <si>
    <t>178367</t>
  </si>
  <si>
    <t>33628</t>
  </si>
  <si>
    <t>178409</t>
  </si>
  <si>
    <t>178522</t>
  </si>
  <si>
    <t>NELSON RUIZ RAMIREZ</t>
  </si>
  <si>
    <t>33088</t>
  </si>
  <si>
    <t>178546</t>
  </si>
  <si>
    <t>JULIAN CASALLAS GUEVARA</t>
  </si>
  <si>
    <t>33002</t>
  </si>
  <si>
    <t>178600</t>
  </si>
  <si>
    <t>FABER VALENCIA GOMEZ</t>
  </si>
  <si>
    <t>178643</t>
  </si>
  <si>
    <t>33000</t>
  </si>
  <si>
    <t>178664</t>
  </si>
  <si>
    <t>LUZ MARINA BLANCO FAJARDO</t>
  </si>
  <si>
    <t>33067</t>
  </si>
  <si>
    <t>178673</t>
  </si>
  <si>
    <t>32999</t>
  </si>
  <si>
    <t>178710</t>
  </si>
  <si>
    <t>SANDRO PATIÑO BARRERA</t>
  </si>
  <si>
    <t>33439</t>
  </si>
  <si>
    <t>178775</t>
  </si>
  <si>
    <t xml:space="preserve">JAIME BOLIVAR BOJACA </t>
  </si>
  <si>
    <t>33444</t>
  </si>
  <si>
    <t>178895</t>
  </si>
  <si>
    <t>RODOLFO SALDAÑA CULMA</t>
  </si>
  <si>
    <t>33627</t>
  </si>
  <si>
    <t>179168</t>
  </si>
  <si>
    <t>CORPORACION CENTRO CULTURAL DE DESARROLLO COMUNITARIO CECUDEC EVARISTO BERNATE CASTELLANOS</t>
  </si>
  <si>
    <t>33448</t>
  </si>
  <si>
    <t>179259</t>
  </si>
  <si>
    <t>33868</t>
  </si>
  <si>
    <t>179291</t>
  </si>
  <si>
    <t>EFRAIN CASTAÑEDA GUAVITA</t>
  </si>
  <si>
    <t>33861</t>
  </si>
  <si>
    <t>179509</t>
  </si>
  <si>
    <t>ANDRES MAURO RINCON MOLINA</t>
  </si>
  <si>
    <t>33616</t>
  </si>
  <si>
    <t>179542</t>
  </si>
  <si>
    <t xml:space="preserve">IRENE BETANCOURTH </t>
  </si>
  <si>
    <t>33608</t>
  </si>
  <si>
    <t>179560</t>
  </si>
  <si>
    <t>ORLANDO MATIZ GONZALEZ</t>
  </si>
  <si>
    <t>34123</t>
  </si>
  <si>
    <t>179752</t>
  </si>
  <si>
    <t>GILDARDO ROJAS JIMENEZ</t>
  </si>
  <si>
    <t>33619</t>
  </si>
  <si>
    <t>179772</t>
  </si>
  <si>
    <t>DIEGO ANDRES ROJAS CORDON</t>
  </si>
  <si>
    <t>33066</t>
  </si>
  <si>
    <t>179875</t>
  </si>
  <si>
    <t>RAMON APONTE CACERES</t>
  </si>
  <si>
    <t>33083</t>
  </si>
  <si>
    <t>179982</t>
  </si>
  <si>
    <t>ESMERALDA GARZON MARTINEZ</t>
  </si>
  <si>
    <t>33069</t>
  </si>
  <si>
    <t>183645</t>
  </si>
  <si>
    <t>A14672006</t>
  </si>
  <si>
    <t>MARIA MIRIAM RINCON DE RODRIGUEZ</t>
  </si>
  <si>
    <t>31709</t>
  </si>
  <si>
    <t>186776</t>
  </si>
  <si>
    <t>31681</t>
  </si>
  <si>
    <t>188632</t>
  </si>
  <si>
    <t>L1752009</t>
  </si>
  <si>
    <t xml:space="preserve">FLOR ALBA PINTO </t>
  </si>
  <si>
    <t>32321</t>
  </si>
  <si>
    <t>189838</t>
  </si>
  <si>
    <t>JOHN JAIRO CRUZ RUBIO</t>
  </si>
  <si>
    <t>32482</t>
  </si>
  <si>
    <t>190095</t>
  </si>
  <si>
    <t>31710</t>
  </si>
  <si>
    <t>193808</t>
  </si>
  <si>
    <t xml:space="preserve">MARIA EVENLY OROZCO </t>
  </si>
  <si>
    <t>32344</t>
  </si>
  <si>
    <t>194270</t>
  </si>
  <si>
    <t>32072</t>
  </si>
  <si>
    <t>194396</t>
  </si>
  <si>
    <t>ADRIANA ERNESTINA MORALES CULMA</t>
  </si>
  <si>
    <t>32195</t>
  </si>
  <si>
    <t>194642</t>
  </si>
  <si>
    <t>LIDA SOFIA GONZALEZ DE BENAVIDES</t>
  </si>
  <si>
    <t>520112547</t>
  </si>
  <si>
    <t>195225</t>
  </si>
  <si>
    <t>MARLENY GAITAN ORTIZ</t>
  </si>
  <si>
    <t>32184</t>
  </si>
  <si>
    <t>195258</t>
  </si>
  <si>
    <t>PABLO JULIO ESPITIA PERALTA</t>
  </si>
  <si>
    <t>195459</t>
  </si>
  <si>
    <t xml:space="preserve">BLANCA LILIA MORALES </t>
  </si>
  <si>
    <t>32338</t>
  </si>
  <si>
    <t>195497</t>
  </si>
  <si>
    <t>EDILSA PATIÑO QUINTERO</t>
  </si>
  <si>
    <t>32250</t>
  </si>
  <si>
    <t>32092</t>
  </si>
  <si>
    <t>195820</t>
  </si>
  <si>
    <t>JOSE LIBARDO OLARTE RUEDA</t>
  </si>
  <si>
    <t>32355</t>
  </si>
  <si>
    <t>196459</t>
  </si>
  <si>
    <t>MARISOL MORA HERNANDEZ</t>
  </si>
  <si>
    <t>32354</t>
  </si>
  <si>
    <t>196529</t>
  </si>
  <si>
    <t>GELVER MORA TELLEZ</t>
  </si>
  <si>
    <t>32191</t>
  </si>
  <si>
    <t>196592</t>
  </si>
  <si>
    <t xml:space="preserve">NESTOR A VELANDIA </t>
  </si>
  <si>
    <t>31686</t>
  </si>
  <si>
    <t>196632</t>
  </si>
  <si>
    <t>JULIO VICENTE VELOSA GONZALEZ</t>
  </si>
  <si>
    <t>32197</t>
  </si>
  <si>
    <t>197088</t>
  </si>
  <si>
    <t>ELVIRA TORRES</t>
  </si>
  <si>
    <t>32352</t>
  </si>
  <si>
    <t>197115</t>
  </si>
  <si>
    <t>OLGA LUCIA PARRADO VELASQUEZ</t>
  </si>
  <si>
    <t>31275</t>
  </si>
  <si>
    <t>197117</t>
  </si>
  <si>
    <t>MARCO ANTONIO GARCIA HURTADO</t>
  </si>
  <si>
    <t>2880</t>
  </si>
  <si>
    <t>197309</t>
  </si>
  <si>
    <t xml:space="preserve">SANDRA MILENA BECERRA </t>
  </si>
  <si>
    <t>32193</t>
  </si>
  <si>
    <t>197334</t>
  </si>
  <si>
    <t xml:space="preserve">MARIA YOLANDA CHAVARRO </t>
  </si>
  <si>
    <t>31685</t>
  </si>
  <si>
    <t>197451</t>
  </si>
  <si>
    <t>MARIA NERYI SIERRA DE CIFUENTES</t>
  </si>
  <si>
    <t>32249</t>
  </si>
  <si>
    <t>197472</t>
  </si>
  <si>
    <t xml:space="preserve">MARCO ANTONIO PIZA </t>
  </si>
  <si>
    <t>32247</t>
  </si>
  <si>
    <t>197480</t>
  </si>
  <si>
    <t xml:space="preserve">ACENETH BASALLO ACENETH BASALLO </t>
  </si>
  <si>
    <t>32341</t>
  </si>
  <si>
    <t>197529</t>
  </si>
  <si>
    <t>JINNETH LETICIA MUÑOZ RAMIREZ</t>
  </si>
  <si>
    <t>32340</t>
  </si>
  <si>
    <t>197571</t>
  </si>
  <si>
    <t xml:space="preserve">LUIS MIGUEL GRANADOS LUIS MIGUEL GRANADOS </t>
  </si>
  <si>
    <t>32346</t>
  </si>
  <si>
    <t>197659</t>
  </si>
  <si>
    <t xml:space="preserve">NUBIA FAJARDO SAIZ </t>
  </si>
  <si>
    <t>32342</t>
  </si>
  <si>
    <t>197724</t>
  </si>
  <si>
    <t>LUZ ELVIRA MURCIA RUEDA</t>
  </si>
  <si>
    <t>32351</t>
  </si>
  <si>
    <t>197766</t>
  </si>
  <si>
    <t>MABEL CHIQUILLO TOBO</t>
  </si>
  <si>
    <t>32350</t>
  </si>
  <si>
    <t>197823</t>
  </si>
  <si>
    <t>ALEJANDRA CASTILLO TORRES</t>
  </si>
  <si>
    <t>32349</t>
  </si>
  <si>
    <t>198009</t>
  </si>
  <si>
    <t>32180</t>
  </si>
  <si>
    <t>198293</t>
  </si>
  <si>
    <t>32345</t>
  </si>
  <si>
    <t>198389</t>
  </si>
  <si>
    <t>32199</t>
  </si>
  <si>
    <t>199042</t>
  </si>
  <si>
    <t xml:space="preserve">MARTHA CECILIA VILLAQUIRAN </t>
  </si>
  <si>
    <t>31472</t>
  </si>
  <si>
    <t>199162</t>
  </si>
  <si>
    <t>32339</t>
  </si>
  <si>
    <t>201092</t>
  </si>
  <si>
    <t>NANCY LILIANA LEAL CIRO</t>
  </si>
  <si>
    <t>33623</t>
  </si>
  <si>
    <t>30884</t>
  </si>
  <si>
    <t>201472</t>
  </si>
  <si>
    <t>31543</t>
  </si>
  <si>
    <t>201649</t>
  </si>
  <si>
    <t>FLOR MARIA GONZALEZ GONZALEZ</t>
  </si>
  <si>
    <t>33984</t>
  </si>
  <si>
    <t>32875</t>
  </si>
  <si>
    <t>201711</t>
  </si>
  <si>
    <t>LENYS PAOLA PLATA PABON</t>
  </si>
  <si>
    <t>33618</t>
  </si>
  <si>
    <t>201714</t>
  </si>
  <si>
    <t>FAIBER LASSO CAICEDO</t>
  </si>
  <si>
    <t>32245</t>
  </si>
  <si>
    <t>201780</t>
  </si>
  <si>
    <t>OMAR ORLANDO PEDREROS MEDINA</t>
  </si>
  <si>
    <t>34125</t>
  </si>
  <si>
    <t>201841</t>
  </si>
  <si>
    <t>ROBERTO ARIEL RINCON LEON</t>
  </si>
  <si>
    <t>33631</t>
  </si>
  <si>
    <t>201873</t>
  </si>
  <si>
    <t>JORGE ANDRES AGUALIMPIA QUINTERO</t>
  </si>
  <si>
    <t>34124</t>
  </si>
  <si>
    <t>212327</t>
  </si>
  <si>
    <t xml:space="preserve">MARIA ISABEL LAGOS </t>
  </si>
  <si>
    <t>33432</t>
  </si>
  <si>
    <t>212543</t>
  </si>
  <si>
    <t>JOSE HUGO GONZALEZ GARCIA</t>
  </si>
  <si>
    <t>33440</t>
  </si>
  <si>
    <t>212615</t>
  </si>
  <si>
    <t>FELIX JAVIER CUARTAS ORTIZ</t>
  </si>
  <si>
    <t>32357</t>
  </si>
  <si>
    <t>212712</t>
  </si>
  <si>
    <t xml:space="preserve">ANA LEONOR ACERO </t>
  </si>
  <si>
    <t>33436</t>
  </si>
  <si>
    <t>212795</t>
  </si>
  <si>
    <t>MARY LUZ INFANTE BERMUDEZ</t>
  </si>
  <si>
    <t>33617</t>
  </si>
  <si>
    <t>212930</t>
  </si>
  <si>
    <t>33072</t>
  </si>
  <si>
    <t>213040</t>
  </si>
  <si>
    <t>LA CLINICA SAS</t>
  </si>
  <si>
    <t>32570</t>
  </si>
  <si>
    <t>213147</t>
  </si>
  <si>
    <t>JHON JAIRO OSPINA CARMONA</t>
  </si>
  <si>
    <t>33437</t>
  </si>
  <si>
    <t>213197</t>
  </si>
  <si>
    <t>YURANI ANGELICA MONTAÑO BARBOSA</t>
  </si>
  <si>
    <t>33630</t>
  </si>
  <si>
    <t>213250</t>
  </si>
  <si>
    <t xml:space="preserve">LUZ ESTELLA PENAGOS LUZ ESTELLA PENAGOS </t>
  </si>
  <si>
    <t>32041</t>
  </si>
  <si>
    <t>214367</t>
  </si>
  <si>
    <t>LUZ MIRIAM GIRALDO ECHEVERRY</t>
  </si>
  <si>
    <t>31241</t>
  </si>
  <si>
    <t>214385</t>
  </si>
  <si>
    <t>MARIA ASCENCION CRISTANCHO LOPEZ</t>
  </si>
  <si>
    <t>31240</t>
  </si>
  <si>
    <t>214615</t>
  </si>
  <si>
    <t>MIGUEL ANGEL CANO FERNANDEZ</t>
  </si>
  <si>
    <t>31990</t>
  </si>
  <si>
    <t>214623</t>
  </si>
  <si>
    <t>GERMAN FORERO COGUA</t>
  </si>
  <si>
    <t>32053</t>
  </si>
  <si>
    <t>214657</t>
  </si>
  <si>
    <t>FRANCI NELLY VIQUE GIRALDO</t>
  </si>
  <si>
    <t>32243</t>
  </si>
  <si>
    <t>214894</t>
  </si>
  <si>
    <t>32348</t>
  </si>
  <si>
    <t>215742</t>
  </si>
  <si>
    <t>31471</t>
  </si>
  <si>
    <t>216034</t>
  </si>
  <si>
    <t>31246</t>
  </si>
  <si>
    <t>216901</t>
  </si>
  <si>
    <t xml:space="preserve">LUZ MELIDA CASTRILLO LUZ MELIDA CASTRILLO </t>
  </si>
  <si>
    <t>35604</t>
  </si>
  <si>
    <t>217841</t>
  </si>
  <si>
    <t>EDGAR MAURICIO FLOREZ PRIETO</t>
  </si>
  <si>
    <t>31028</t>
  </si>
  <si>
    <t>218155</t>
  </si>
  <si>
    <t>JORGE AMIN PINTO CAO</t>
  </si>
  <si>
    <t>30629</t>
  </si>
  <si>
    <t>218169</t>
  </si>
  <si>
    <t>CARMENZA REYES GUZMAN</t>
  </si>
  <si>
    <t>32178</t>
  </si>
  <si>
    <t>218583</t>
  </si>
  <si>
    <t>ONEIDA HERREÑO QUIROGA</t>
  </si>
  <si>
    <t>32503</t>
  </si>
  <si>
    <t>218599</t>
  </si>
  <si>
    <t>EMERGENCIAS MEDICAS 911 LTDA</t>
  </si>
  <si>
    <t>218635</t>
  </si>
  <si>
    <t xml:space="preserve">DAVID ALEJANDRO OROZCO DAVID ALEJANDRO OROZCO </t>
  </si>
  <si>
    <t>20144981</t>
  </si>
  <si>
    <t>218760</t>
  </si>
  <si>
    <t xml:space="preserve">HUGO GONZALEZ </t>
  </si>
  <si>
    <t>32690</t>
  </si>
  <si>
    <t>218789</t>
  </si>
  <si>
    <t>MARIA HERMINDA PULIDO MEZA</t>
  </si>
  <si>
    <t>33855</t>
  </si>
  <si>
    <t>229087</t>
  </si>
  <si>
    <t xml:space="preserve">JOSE LEON </t>
  </si>
  <si>
    <t>33431</t>
  </si>
  <si>
    <t>229235</t>
  </si>
  <si>
    <t>WILSON ALIRIO PENA RODRIGUEZ</t>
  </si>
  <si>
    <t>34118</t>
  </si>
  <si>
    <t>229244</t>
  </si>
  <si>
    <t>MAURICIO BAEZ PEREZ</t>
  </si>
  <si>
    <t>33988</t>
  </si>
  <si>
    <t>229261</t>
  </si>
  <si>
    <t>DANIEL ORLANDO PABON PABON</t>
  </si>
  <si>
    <t>229382</t>
  </si>
  <si>
    <t>GRUPO EMPRESARIAL ALIANZA ESTRATEGICA EN SALUD OCUPACIONAL SAS- GRUPO EMPRESARIAL ALESO SAS</t>
  </si>
  <si>
    <t>229452</t>
  </si>
  <si>
    <t>33427</t>
  </si>
  <si>
    <t>229605</t>
  </si>
  <si>
    <t xml:space="preserve">ALCIRA TRIGOS </t>
  </si>
  <si>
    <t>33857</t>
  </si>
  <si>
    <t>229671</t>
  </si>
  <si>
    <t>NEYLA JOHANA CAMPOS AVILA</t>
  </si>
  <si>
    <t>32996</t>
  </si>
  <si>
    <t>229693</t>
  </si>
  <si>
    <t>LUZ MARINA CANO MUÑOZ</t>
  </si>
  <si>
    <t>33224</t>
  </si>
  <si>
    <t>229913</t>
  </si>
  <si>
    <t>DEGMAR REINALDO GALEANO RODRIGUEZ</t>
  </si>
  <si>
    <t>33438</t>
  </si>
  <si>
    <t>230285</t>
  </si>
  <si>
    <t>ANA BENITA CHAPARRO ARIAS</t>
  </si>
  <si>
    <t>34117</t>
  </si>
  <si>
    <t>230415</t>
  </si>
  <si>
    <t>MIGUEL ARCANGEL SALCEDO BARRETO</t>
  </si>
  <si>
    <t>33849</t>
  </si>
  <si>
    <t>230638</t>
  </si>
  <si>
    <t>SALVADOR MARIA ALONSO APONTE</t>
  </si>
  <si>
    <t>33425</t>
  </si>
  <si>
    <t>241205</t>
  </si>
  <si>
    <t>FERNANDO PIRACHICAN SOTO</t>
  </si>
  <si>
    <t>33850</t>
  </si>
  <si>
    <t>241502</t>
  </si>
  <si>
    <t>32241</t>
  </si>
  <si>
    <t>242115</t>
  </si>
  <si>
    <t>JHON ALEXANDER VANEGAS FERNANDEZ</t>
  </si>
  <si>
    <t>33449</t>
  </si>
  <si>
    <t>255943</t>
  </si>
  <si>
    <t xml:space="preserve">PEDRO ALFONSO GUERRERO </t>
  </si>
  <si>
    <t>33853</t>
  </si>
  <si>
    <t>288576</t>
  </si>
  <si>
    <t xml:space="preserve">LIBEY ORDOÑEZ </t>
  </si>
  <si>
    <t>33866</t>
  </si>
  <si>
    <t>289956</t>
  </si>
  <si>
    <t>MARIANITA JEANNETHE VELASTEGUI TORRES</t>
  </si>
  <si>
    <t>290162</t>
  </si>
  <si>
    <t>NIDIA AZUCENA SICACHA HERNANDEZ</t>
  </si>
  <si>
    <t>33864</t>
  </si>
  <si>
    <t>291188</t>
  </si>
  <si>
    <t>8206</t>
  </si>
  <si>
    <t>291197</t>
  </si>
  <si>
    <t>8177</t>
  </si>
  <si>
    <t>319876</t>
  </si>
  <si>
    <t>LUISA MERCEDES MOSQUERA CERA</t>
  </si>
  <si>
    <t>33219</t>
  </si>
  <si>
    <t>320407</t>
  </si>
  <si>
    <t>SERVICIOS INTEGRADOS DE SALUD OCUPACIONAL SIS CONSULTORIAS LTDA</t>
  </si>
  <si>
    <t>33011</t>
  </si>
  <si>
    <t>341798</t>
  </si>
  <si>
    <t>VIVIANA CONSUELO PEREZ AMADOR</t>
  </si>
  <si>
    <t>33433</t>
  </si>
  <si>
    <t>370916</t>
  </si>
  <si>
    <t>ANDRES FELIPE RODRIGUEZ DIAZ</t>
  </si>
  <si>
    <t>33852</t>
  </si>
  <si>
    <t>395032</t>
  </si>
  <si>
    <t>ANDRÉS EDUARDO CASTILLO LOZANO</t>
  </si>
  <si>
    <t>12301</t>
  </si>
  <si>
    <t>.</t>
  </si>
  <si>
    <t>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</si>
</sst>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_-;\-* #,##0_-;_-* &quot;-&quot;??_-;_-@_-"/>
  </numFmts>
  <fonts count="5" x14ac:knownFonts="1">
    <font>
      <sz val="11"/>
      <color theme="1"/>
      <name val="Calibri"/>
      <family val="2"/>
      <scheme val="minor"/>
    </font>
    <font>
      <sz val="11"/>
      <color theme="1"/>
      <name val="Calibri"/>
      <family val="2"/>
      <scheme val="minor"/>
    </font>
    <font>
      <b/>
      <sz val="11"/>
      <color theme="1"/>
      <name val="Calibri"/>
      <family val="2"/>
      <scheme val="minor"/>
    </font>
    <font>
      <sz val="10"/>
      <color theme="1"/>
      <name val="Arial"/>
      <family val="2"/>
    </font>
    <font>
      <sz val="9"/>
      <color theme="1"/>
      <name val="Arial"/>
      <family val="2"/>
    </font>
  </fonts>
  <fills count="3">
    <fill>
      <patternFill patternType="none"/>
    </fill>
    <fill>
      <patternFill patternType="gray125"/>
    </fill>
    <fill>
      <patternFill patternType="solid">
        <fgColor theme="7" tint="0.79998168889431442"/>
        <bgColor indexed="65"/>
      </patternFill>
    </fill>
  </fills>
  <borders count="3">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s>
  <cellStyleXfs count="2">
    <xf numFmtId="0" fontId="0" fillId="0" borderId="0"/>
    <xf numFmtId="0" fontId="1" fillId="2" borderId="0" applyNumberFormat="0" applyBorder="0" applyAlignment="0" applyProtection="0"/>
  </cellStyleXfs>
  <cellXfs count="17">
    <xf numFmtId="0" fontId="0" fillId="0" borderId="0" xfId="0"/>
    <xf numFmtId="49" fontId="2" fillId="2" borderId="0" xfId="1" applyNumberFormat="1" applyFont="1" applyAlignment="1">
      <alignment horizontal="center" vertical="center" wrapText="1"/>
    </xf>
    <xf numFmtId="0" fontId="2" fillId="2" borderId="0" xfId="1" applyFont="1" applyAlignment="1">
      <alignment horizontal="center" vertical="center" wrapText="1"/>
    </xf>
    <xf numFmtId="49" fontId="0" fillId="0" borderId="0" xfId="0" applyNumberFormat="1"/>
    <xf numFmtId="14" fontId="0" fillId="0" borderId="0" xfId="0" applyNumberFormat="1"/>
    <xf numFmtId="0" fontId="3" fillId="0" borderId="0" xfId="0" applyFont="1" applyAlignment="1">
      <alignment vertical="center"/>
    </xf>
    <xf numFmtId="0" fontId="3" fillId="0" borderId="0" xfId="0" applyFont="1" applyAlignment="1">
      <alignment horizontal="center" vertical="center" wrapText="1"/>
    </xf>
    <xf numFmtId="0" fontId="4" fillId="0" borderId="2" xfId="0" applyFont="1" applyBorder="1" applyAlignment="1">
      <alignment horizontal="center" vertical="center"/>
    </xf>
    <xf numFmtId="0" fontId="4" fillId="0" borderId="1" xfId="0" applyFont="1" applyBorder="1" applyAlignment="1">
      <alignment horizontal="center" vertical="center"/>
    </xf>
    <xf numFmtId="0" fontId="3" fillId="0" borderId="0" xfId="0" applyFont="1" applyAlignment="1">
      <alignment horizontal="center" vertical="center"/>
    </xf>
    <xf numFmtId="0" fontId="4" fillId="0" borderId="1" xfId="0" applyFont="1" applyBorder="1" applyAlignment="1">
      <alignment vertical="center"/>
    </xf>
    <xf numFmtId="164" fontId="4" fillId="0" borderId="1" xfId="0" applyNumberFormat="1" applyFont="1" applyBorder="1" applyAlignment="1">
      <alignment vertical="center"/>
    </xf>
    <xf numFmtId="0" fontId="4" fillId="0" borderId="1" xfId="0" applyFont="1" applyBorder="1" applyAlignment="1">
      <alignment horizontal="left" vertical="center"/>
    </xf>
    <xf numFmtId="0" fontId="3" fillId="0" borderId="0" xfId="0" applyFont="1" applyAlignment="1">
      <alignment horizontal="left" vertical="center"/>
    </xf>
    <xf numFmtId="0" fontId="3" fillId="0" borderId="0" xfId="0" pivotButton="1" applyFont="1" applyAlignment="1">
      <alignment vertical="center"/>
    </xf>
    <xf numFmtId="0" fontId="3" fillId="0" borderId="0" xfId="0" pivotButton="1" applyFont="1" applyAlignment="1">
      <alignment horizontal="center" vertical="center" wrapText="1"/>
    </xf>
    <xf numFmtId="0" fontId="4" fillId="0" borderId="1" xfId="0" pivotButton="1" applyFont="1" applyBorder="1" applyAlignment="1">
      <alignment horizontal="center" vertical="center" wrapText="1"/>
    </xf>
  </cellXfs>
  <cellStyles count="2">
    <cellStyle name="20% - Énfasis4" xfId="1" builtinId="42"/>
    <cellStyle name="Normal" xfId="0" builtinId="0"/>
  </cellStyles>
  <dxfs count="132">
    <dxf>
      <numFmt numFmtId="164" formatCode="_-* #,##0_-;\-* #,##0_-;_-* &quot;-&quot;??_-;_-@_-"/>
    </dxf>
    <dxf>
      <alignment vertical="center"/>
    </dxf>
    <dxf>
      <alignment vertical="center"/>
    </dxf>
    <dxf>
      <alignment vertical="center"/>
    </dxf>
    <dxf>
      <alignment vertical="center"/>
    </dxf>
    <dxf>
      <alignment horizontal="left"/>
    </dxf>
    <dxf>
      <alignment wrapText="1"/>
    </dxf>
    <dxf>
      <alignment wrapText="1"/>
    </dxf>
    <dxf>
      <alignment horizontal="center"/>
    </dxf>
    <dxf>
      <alignment horizontal="center"/>
    </dxf>
    <dxf>
      <font>
        <name val="Arial"/>
        <scheme val="none"/>
      </font>
    </dxf>
    <dxf>
      <font>
        <name val="Arial"/>
        <scheme val="none"/>
      </font>
    </dxf>
    <dxf>
      <font>
        <name val="Arial"/>
        <scheme val="none"/>
      </font>
    </dxf>
    <dxf>
      <font>
        <name val="Arial"/>
        <scheme val="none"/>
      </font>
    </dxf>
    <dxf>
      <font>
        <name val="Arial"/>
        <scheme val="none"/>
      </font>
    </dxf>
    <dxf>
      <font>
        <sz val="10"/>
      </font>
    </dxf>
    <dxf>
      <font>
        <sz val="10"/>
      </font>
    </dxf>
    <dxf>
      <font>
        <sz val="10"/>
      </font>
    </dxf>
    <dxf>
      <font>
        <sz val="10"/>
      </font>
    </dxf>
    <dxf>
      <font>
        <sz val="10"/>
      </font>
    </dxf>
    <dxf>
      <alignment horizontal="center"/>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horizontal="center"/>
    </dxf>
    <dxf>
      <border>
        <top style="thin">
          <color indexed="64"/>
        </top>
      </border>
    </dxf>
    <dxf>
      <border>
        <top style="thin">
          <color indexed="64"/>
        </top>
      </border>
    </dxf>
    <dxf>
      <border>
        <top style="thin">
          <color indexed="64"/>
        </top>
      </border>
    </dxf>
    <dxf>
      <border>
        <top style="thin">
          <color indexed="64"/>
        </top>
      </border>
    </dxf>
    <dxf>
      <border>
        <top style="thin">
          <color indexed="64"/>
        </top>
      </border>
    </dxf>
    <dxf>
      <border>
        <top style="thin">
          <color indexed="64"/>
        </top>
      </border>
    </dxf>
    <dxf>
      <alignment horizontal="center"/>
    </dxf>
    <dxf>
      <alignment horizontal="center"/>
    </dxf>
    <dxf>
      <alignment horizontal="center"/>
    </dxf>
    <dxf>
      <font>
        <sz val="9"/>
      </font>
    </dxf>
    <dxf>
      <font>
        <sz val="9"/>
      </font>
    </dxf>
    <dxf>
      <font>
        <sz val="9"/>
      </font>
    </dxf>
    <dxf>
      <font>
        <sz val="9"/>
      </font>
    </dxf>
    <dxf>
      <font>
        <sz val="9"/>
      </font>
    </dxf>
    <dxf>
      <font>
        <sz val="9"/>
      </font>
    </dxf>
    <dxf>
      <numFmt numFmtId="164" formatCode="_-* #,##0_-;\-* #,##0_-;_-* &quot;-&quot;??_-;_-@_-"/>
    </dxf>
    <dxf>
      <alignment vertical="center"/>
    </dxf>
    <dxf>
      <alignment vertical="center"/>
    </dxf>
    <dxf>
      <alignment vertical="center"/>
    </dxf>
    <dxf>
      <alignment vertical="center"/>
    </dxf>
    <dxf>
      <alignment horizontal="left"/>
    </dxf>
    <dxf>
      <alignment wrapText="1"/>
    </dxf>
    <dxf>
      <alignment wrapText="1"/>
    </dxf>
    <dxf>
      <alignment horizontal="center"/>
    </dxf>
    <dxf>
      <alignment horizontal="center"/>
    </dxf>
    <dxf>
      <font>
        <name val="Arial"/>
        <scheme val="none"/>
      </font>
    </dxf>
    <dxf>
      <font>
        <name val="Arial"/>
        <scheme val="none"/>
      </font>
    </dxf>
    <dxf>
      <font>
        <name val="Arial"/>
        <scheme val="none"/>
      </font>
    </dxf>
    <dxf>
      <font>
        <name val="Arial"/>
        <scheme val="none"/>
      </font>
    </dxf>
    <dxf>
      <font>
        <name val="Arial"/>
        <scheme val="none"/>
      </font>
    </dxf>
    <dxf>
      <font>
        <sz val="10"/>
      </font>
    </dxf>
    <dxf>
      <font>
        <sz val="10"/>
      </font>
    </dxf>
    <dxf>
      <font>
        <sz val="10"/>
      </font>
    </dxf>
    <dxf>
      <font>
        <sz val="10"/>
      </font>
    </dxf>
    <dxf>
      <font>
        <sz val="10"/>
      </font>
    </dxf>
    <dxf>
      <alignment horizontal="center"/>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horizontal="center"/>
    </dxf>
    <dxf>
      <border>
        <top style="thin">
          <color indexed="64"/>
        </top>
      </border>
    </dxf>
    <dxf>
      <border>
        <top style="thin">
          <color indexed="64"/>
        </top>
      </border>
    </dxf>
    <dxf>
      <border>
        <top style="thin">
          <color indexed="64"/>
        </top>
      </border>
    </dxf>
    <dxf>
      <border>
        <top style="thin">
          <color indexed="64"/>
        </top>
      </border>
    </dxf>
    <dxf>
      <border>
        <top style="thin">
          <color indexed="64"/>
        </top>
      </border>
    </dxf>
    <dxf>
      <border>
        <top style="thin">
          <color indexed="64"/>
        </top>
      </border>
    </dxf>
    <dxf>
      <alignment horizontal="center"/>
    </dxf>
    <dxf>
      <alignment horizontal="center"/>
    </dxf>
    <dxf>
      <alignment horizontal="center"/>
    </dxf>
    <dxf>
      <font>
        <sz val="9"/>
      </font>
    </dxf>
    <dxf>
      <font>
        <sz val="9"/>
      </font>
    </dxf>
    <dxf>
      <font>
        <sz val="9"/>
      </font>
    </dxf>
    <dxf>
      <font>
        <sz val="9"/>
      </font>
    </dxf>
    <dxf>
      <font>
        <sz val="9"/>
      </font>
    </dxf>
    <dxf>
      <font>
        <sz val="9"/>
      </font>
    </dxf>
    <dxf>
      <numFmt numFmtId="164" formatCode="_-* #,##0_-;\-* #,##0_-;_-* &quot;-&quot;??_-;_-@_-"/>
    </dxf>
    <dxf>
      <alignment vertical="center"/>
    </dxf>
    <dxf>
      <alignment vertical="center"/>
    </dxf>
    <dxf>
      <alignment vertical="center"/>
    </dxf>
    <dxf>
      <alignment vertical="center"/>
    </dxf>
    <dxf>
      <alignment horizontal="left"/>
    </dxf>
    <dxf>
      <alignment wrapText="1"/>
    </dxf>
    <dxf>
      <alignment wrapText="1"/>
    </dxf>
    <dxf>
      <alignment horizontal="center"/>
    </dxf>
    <dxf>
      <alignment horizontal="center"/>
    </dxf>
    <dxf>
      <font>
        <name val="Arial"/>
        <scheme val="none"/>
      </font>
    </dxf>
    <dxf>
      <font>
        <name val="Arial"/>
        <scheme val="none"/>
      </font>
    </dxf>
    <dxf>
      <font>
        <name val="Arial"/>
        <scheme val="none"/>
      </font>
    </dxf>
    <dxf>
      <font>
        <name val="Arial"/>
        <scheme val="none"/>
      </font>
    </dxf>
    <dxf>
      <font>
        <name val="Arial"/>
        <scheme val="none"/>
      </font>
    </dxf>
    <dxf>
      <font>
        <sz val="10"/>
      </font>
    </dxf>
    <dxf>
      <font>
        <sz val="10"/>
      </font>
    </dxf>
    <dxf>
      <font>
        <sz val="10"/>
      </font>
    </dxf>
    <dxf>
      <font>
        <sz val="10"/>
      </font>
    </dxf>
    <dxf>
      <font>
        <sz val="10"/>
      </font>
    </dxf>
    <dxf>
      <alignment horizontal="center"/>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horizontal="center"/>
    </dxf>
    <dxf>
      <border>
        <top style="thin">
          <color indexed="64"/>
        </top>
      </border>
    </dxf>
    <dxf>
      <border>
        <top style="thin">
          <color indexed="64"/>
        </top>
      </border>
    </dxf>
    <dxf>
      <border>
        <top style="thin">
          <color indexed="64"/>
        </top>
      </border>
    </dxf>
    <dxf>
      <border>
        <top style="thin">
          <color indexed="64"/>
        </top>
      </border>
    </dxf>
    <dxf>
      <border>
        <top style="thin">
          <color indexed="64"/>
        </top>
      </border>
    </dxf>
    <dxf>
      <border>
        <top style="thin">
          <color indexed="64"/>
        </top>
      </border>
    </dxf>
    <dxf>
      <alignment horizontal="center"/>
    </dxf>
    <dxf>
      <alignment horizontal="center"/>
    </dxf>
    <dxf>
      <alignment horizontal="center"/>
    </dxf>
    <dxf>
      <font>
        <sz val="9"/>
      </font>
    </dxf>
    <dxf>
      <font>
        <sz val="9"/>
      </font>
    </dxf>
    <dxf>
      <font>
        <sz val="9"/>
      </font>
    </dxf>
    <dxf>
      <font>
        <sz val="9"/>
      </font>
    </dxf>
    <dxf>
      <font>
        <sz val="9"/>
      </font>
    </dxf>
    <dxf>
      <font>
        <sz val="9"/>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pivotCacheDefinition" Target="pivotCache/pivotCacheDefinition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CAROLINA" refreshedDate="45817.605277893519" createdVersion="8" refreshedVersion="8" minRefreshableVersion="3" recordCount="12210" xr:uid="{F98F5393-6CB5-4E6E-8A03-761C771210F4}">
  <cacheSource type="worksheet">
    <worksheetSource ref="A1:I12211" sheet="MP - IP 20-25"/>
  </cacheSource>
  <cacheFields count="9">
    <cacheField name="id Expediente" numFmtId="49">
      <sharedItems/>
    </cacheField>
    <cacheField name="numero Expediente" numFmtId="0">
      <sharedItems containsMixedTypes="1" containsNumber="1" containsInteger="1" minValue="1" maxValue="2015102923"/>
    </cacheField>
    <cacheField name="Año" numFmtId="0">
      <sharedItems containsSemiMixedTypes="0" containsString="0" containsNumber="1" containsInteger="1" minValue="2006" maxValue="2022"/>
    </cacheField>
    <cacheField name="Sancionados" numFmtId="0">
      <sharedItems longText="1"/>
    </cacheField>
    <cacheField name="Área generadora" numFmtId="0">
      <sharedItems/>
    </cacheField>
    <cacheField name="R. Mandamiento Pago y/o Incumplimiento de acuerdo" numFmtId="49">
      <sharedItems/>
    </cacheField>
    <cacheField name="Fecha Mandamiento Pago y/o Incumplimiento de acuerdo" numFmtId="14">
      <sharedItems containsSemiMixedTypes="0" containsNonDate="0" containsDate="1" containsString="0" minDate="2020-01-07T00:00:00" maxDate="2024-12-28T00:00:00"/>
    </cacheField>
    <cacheField name="Año mandamiento y/o Incumplimiento de acuerdo" numFmtId="0">
      <sharedItems containsSemiMixedTypes="0" containsString="0" containsNumber="1" containsInteger="1" minValue="2020" maxValue="2024" count="5">
        <n v="2021"/>
        <n v="2020"/>
        <n v="2022"/>
        <n v="2024"/>
        <n v="2023"/>
      </sharedItems>
    </cacheField>
    <cacheField name="Localidad" numFmtId="0">
      <sharedItems count="22">
        <s v="CIUDAD BOLIVAR"/>
        <s v="USAQUEN"/>
        <s v="FONTIBON"/>
        <s v="LA CANDELARIA"/>
        <s v="TEUSAQUILLO"/>
        <s v="SUBA"/>
        <s v="SANTA FE"/>
        <s v="PUENTE ARANDA"/>
        <s v="KENNEDY"/>
        <s v="BOSA"/>
        <s v="LOS MARTIRES"/>
        <s v="BARRIOS UNIDOS"/>
        <s v="SAN CRISTOBAL"/>
        <s v="USME"/>
        <s v="ANTONIO NARIÑO"/>
        <s v="CHAPINERO"/>
        <s v="TUNJUELITO"/>
        <s v="RAFAEL URIBE URIBE"/>
        <s v="LOCALIDAD NO CONFIRMADA"/>
        <s v="ENGATIVA"/>
        <s v="FUERA DE BOGOTA"/>
        <s v="SUMAPAZ"/>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210">
  <r>
    <s v="24"/>
    <n v="24"/>
    <n v="2013"/>
    <s v="LIRIDA CONCEPCION MARTINEZ "/>
    <s v="Subdirección de vigilancia en Salud Publica"/>
    <s v="31366"/>
    <d v="2021-06-01T00:00:00"/>
    <x v="0"/>
    <x v="0"/>
  </r>
  <r>
    <s v="41"/>
    <n v="41"/>
    <n v="2013"/>
    <s v="DANIELA JOHANA ZARAZA SAENZ"/>
    <s v="Subdirección de vigilancia en Salud Publica"/>
    <s v="30614"/>
    <d v="2020-12-21T00:00:00"/>
    <x v="1"/>
    <x v="1"/>
  </r>
  <r>
    <s v="60"/>
    <n v="60"/>
    <n v="2013"/>
    <s v="ADRIANA ORJUELA "/>
    <s v="Subdirección de vigilancia en Salud Publica"/>
    <s v="29082"/>
    <d v="2020-09-07T00:00:00"/>
    <x v="1"/>
    <x v="2"/>
  </r>
  <r>
    <s v="62"/>
    <n v="62"/>
    <n v="2013"/>
    <s v="JOSE NESTOR YANQUEN MEDINA"/>
    <s v="Subdirección de vigilancia en Salud Publica"/>
    <s v="28799"/>
    <d v="2020-09-07T00:00:00"/>
    <x v="1"/>
    <x v="0"/>
  </r>
  <r>
    <s v="69"/>
    <n v="69"/>
    <n v="2013"/>
    <s v="ANGIE KATHERINE MARIN GARCIA"/>
    <s v="Subdirección de vigilancia en Salud Publica"/>
    <s v="26584"/>
    <d v="2020-01-09T00:00:00"/>
    <x v="1"/>
    <x v="0"/>
  </r>
  <r>
    <s v="75"/>
    <n v="75"/>
    <n v="2013"/>
    <s v="NORBEY NOREÑA "/>
    <s v="Subdirección de vigilancia en Salud Publica"/>
    <s v="27270"/>
    <d v="2020-03-17T00:00:00"/>
    <x v="1"/>
    <x v="3"/>
  </r>
  <r>
    <s v="86"/>
    <n v="86"/>
    <n v="2013"/>
    <s v="HERNANDO CRUZ BARINAS"/>
    <s v="Subdirección de vigilancia en Salud Publica"/>
    <s v="27184"/>
    <d v="2020-03-13T00:00:00"/>
    <x v="1"/>
    <x v="0"/>
  </r>
  <r>
    <s v="98"/>
    <n v="98"/>
    <n v="2013"/>
    <s v="LUZ STELLA BAQUERO FUENTES"/>
    <s v="Subdirección de vigilancia en Salud Publica"/>
    <s v="26543"/>
    <d v="2020-01-07T00:00:00"/>
    <x v="1"/>
    <x v="4"/>
  </r>
  <r>
    <s v="99"/>
    <n v="99"/>
    <n v="2013"/>
    <s v="WILSON JOSE AREVALO CASTELLANOS"/>
    <s v="Subdirección de vigilancia en Salud Publica"/>
    <s v="29907"/>
    <d v="2020-09-28T00:00:00"/>
    <x v="1"/>
    <x v="5"/>
  </r>
  <r>
    <s v="106"/>
    <n v="106"/>
    <n v="2013"/>
    <s v="CAROLINA LAVERDE LOPEZ"/>
    <s v="Subdirección de vigilancia en Salud Publica"/>
    <s v="31613"/>
    <d v="2021-06-21T00:00:00"/>
    <x v="0"/>
    <x v="6"/>
  </r>
  <r>
    <s v="109"/>
    <n v="109"/>
    <n v="2013"/>
    <s v="BLANCA LEONOR OTALORA JOYA"/>
    <s v="Subdirección de vigilancia en Salud Publica"/>
    <s v="29658"/>
    <d v="2020-09-30T00:00:00"/>
    <x v="1"/>
    <x v="7"/>
  </r>
  <r>
    <s v="118"/>
    <n v="118"/>
    <n v="2013"/>
    <s v="VICTOR HUGO PATARROYO "/>
    <s v="Subdirección de vigilancia en Salud Publica"/>
    <s v="27874"/>
    <d v="2020-09-03T00:00:00"/>
    <x v="1"/>
    <x v="8"/>
  </r>
  <r>
    <s v="123"/>
    <n v="123"/>
    <n v="2013"/>
    <s v="OLGA CRISTINA YEPES YEPES"/>
    <s v="Subdirección de vigilancia en Salud Publica"/>
    <s v="27812"/>
    <d v="2020-09-07T00:00:00"/>
    <x v="1"/>
    <x v="2"/>
  </r>
  <r>
    <s v="133"/>
    <n v="133"/>
    <n v="2013"/>
    <s v="JUAN ANTONIO CALIZZA "/>
    <s v="Subdirección de vigilancia en Salud Publica"/>
    <s v="31429"/>
    <d v="2021-06-04T00:00:00"/>
    <x v="0"/>
    <x v="1"/>
  </r>
  <r>
    <s v="141"/>
    <n v="141"/>
    <n v="2013"/>
    <s v="LACTEOS VILLA AURA S EN C S"/>
    <s v="Subdirección de vigilancia en Salud Publica"/>
    <s v="31750"/>
    <d v="2021-07-14T00:00:00"/>
    <x v="0"/>
    <x v="8"/>
  </r>
  <r>
    <s v="145"/>
    <n v="145"/>
    <n v="2013"/>
    <s v="JULIAN PINZON SUAREZ"/>
    <s v="Subdirección de vigilancia en Salud Publica"/>
    <s v="28552"/>
    <d v="2020-09-07T00:00:00"/>
    <x v="1"/>
    <x v="3"/>
  </r>
  <r>
    <s v="149"/>
    <n v="149"/>
    <n v="2013"/>
    <s v="MARIA TERESA RIASCO "/>
    <s v="Subdirección de vigilancia en Salud Publica"/>
    <s v="27105"/>
    <d v="2020-01-27T00:00:00"/>
    <x v="1"/>
    <x v="9"/>
  </r>
  <r>
    <s v="160"/>
    <n v="160"/>
    <n v="2013"/>
    <s v="CESAR AUGUSTO LEMUS NAMEN"/>
    <s v="Subdirección de vigilancia en Salud Publica"/>
    <s v="28512"/>
    <d v="2020-09-07T00:00:00"/>
    <x v="1"/>
    <x v="10"/>
  </r>
  <r>
    <s v="162"/>
    <n v="162"/>
    <n v="2013"/>
    <s v="ESPERANZA RODRIGUEZ "/>
    <s v="Subdirección de vigilancia en Salud Publica"/>
    <s v="27899"/>
    <d v="2020-09-07T00:00:00"/>
    <x v="1"/>
    <x v="11"/>
  </r>
  <r>
    <s v="178"/>
    <n v="178"/>
    <n v="2013"/>
    <s v="IVAN ANGEL FLORIAN"/>
    <s v="Subdirección de vigilancia en Salud Publica"/>
    <s v="27616"/>
    <d v="2020-09-07T00:00:00"/>
    <x v="1"/>
    <x v="0"/>
  </r>
  <r>
    <s v="182"/>
    <n v="182"/>
    <n v="2013"/>
    <s v="MARIA CONSUELO RAMIREZ RAMIREZ"/>
    <s v="Subdirección de vigilancia en Salud Publica"/>
    <s v="27530"/>
    <d v="2020-09-07T00:00:00"/>
    <x v="1"/>
    <x v="0"/>
  </r>
  <r>
    <s v="184"/>
    <n v="184"/>
    <n v="2013"/>
    <s v="MARIA AURORA UZETA ZORNOZA"/>
    <s v="Subdirección de vigilancia en Salud Publica"/>
    <s v="31263"/>
    <d v="2021-03-12T00:00:00"/>
    <x v="0"/>
    <x v="10"/>
  </r>
  <r>
    <s v="186"/>
    <n v="186"/>
    <n v="2013"/>
    <s v="PABLO TITO CHAPARRO FARIAS"/>
    <s v="Subdirección de vigilancia en Salud Publica"/>
    <s v="30738"/>
    <d v="2021-03-08T00:00:00"/>
    <x v="0"/>
    <x v="0"/>
  </r>
  <r>
    <s v="188"/>
    <n v="188"/>
    <n v="2013"/>
    <s v="INGRID ALEJANDRA GONZALEZ CASTIBLANCO"/>
    <s v="Subdirección de vigilancia en Salud Publica"/>
    <s v="27891"/>
    <d v="2020-09-07T00:00:00"/>
    <x v="1"/>
    <x v="12"/>
  </r>
  <r>
    <s v="190"/>
    <n v="190"/>
    <n v="2013"/>
    <s v="CARLOS JULIO OSPINA RAMIREZ"/>
    <s v="Subdirección de vigilancia en Salud Publica"/>
    <s v="26768"/>
    <d v="2020-01-20T00:00:00"/>
    <x v="1"/>
    <x v="12"/>
  </r>
  <r>
    <s v="191"/>
    <n v="191"/>
    <n v="2013"/>
    <s v="YENNY ESPINOSA "/>
    <s v="Subdirección de vigilancia en Salud Publica"/>
    <s v="27661"/>
    <d v="2020-09-03T00:00:00"/>
    <x v="1"/>
    <x v="5"/>
  </r>
  <r>
    <s v="192"/>
    <n v="192"/>
    <n v="2013"/>
    <s v="MARIA ORFILIA SANTOFIMIO ACOSTA"/>
    <s v="Subdirección de vigilancia en Salud Publica"/>
    <s v="27193"/>
    <d v="2020-03-13T00:00:00"/>
    <x v="1"/>
    <x v="12"/>
  </r>
  <r>
    <s v="194"/>
    <n v="194"/>
    <n v="2013"/>
    <s v="OLFA MARIELA LOPEZ AGUILAR"/>
    <s v="Subdirección de vigilancia en Salud Publica"/>
    <s v="27191"/>
    <d v="2020-03-13T00:00:00"/>
    <x v="1"/>
    <x v="0"/>
  </r>
  <r>
    <s v="197"/>
    <n v="197"/>
    <n v="2013"/>
    <s v="JOSE SILVERIO QUINTERO "/>
    <s v="Subdirección de vigilancia en Salud Publica"/>
    <s v="26547"/>
    <d v="2020-01-07T00:00:00"/>
    <x v="1"/>
    <x v="13"/>
  </r>
  <r>
    <s v="201"/>
    <n v="201"/>
    <n v="2013"/>
    <s v="MARGARITA RODRIGUEZ MARTINEZ"/>
    <s v="Subdirección de vigilancia en Salud Publica"/>
    <s v="31259"/>
    <d v="2021-03-26T00:00:00"/>
    <x v="0"/>
    <x v="10"/>
  </r>
  <r>
    <s v="205"/>
    <n v="205"/>
    <n v="2013"/>
    <s v="WILLIAM ARIAS RUIZ"/>
    <s v="Subdirección de vigilancia en Salud Publica"/>
    <s v="26796"/>
    <d v="2020-01-20T00:00:00"/>
    <x v="1"/>
    <x v="10"/>
  </r>
  <r>
    <s v="211"/>
    <n v="211"/>
    <n v="2013"/>
    <s v="EDWIN FERNANDO NUÑEZ SANCHEZ"/>
    <s v="Subdirección de vigilancia en Salud Publica"/>
    <s v="2663"/>
    <d v="2020-01-20T00:00:00"/>
    <x v="1"/>
    <x v="6"/>
  </r>
  <r>
    <s v="213"/>
    <n v="213"/>
    <n v="2013"/>
    <s v="ALEXANDER VEGA REY"/>
    <s v="Subdirección de vigilancia en Salud Publica"/>
    <s v="27304"/>
    <d v="2020-03-17T00:00:00"/>
    <x v="1"/>
    <x v="0"/>
  </r>
  <r>
    <s v="215"/>
    <n v="215"/>
    <n v="2013"/>
    <s v="COMERCIALIZA DORA SILVER SA"/>
    <s v="Subdirección de vigilancia en Salud Publica"/>
    <s v="27680"/>
    <d v="2020-09-03T00:00:00"/>
    <x v="1"/>
    <x v="14"/>
  </r>
  <r>
    <s v="218"/>
    <n v="218"/>
    <n v="2013"/>
    <s v="DIEGO LEON GIRALDO GIRALDO"/>
    <s v="Subdirección de vigilancia en Salud Publica"/>
    <s v="26755"/>
    <d v="2020-01-20T00:00:00"/>
    <x v="1"/>
    <x v="9"/>
  </r>
  <r>
    <s v="230"/>
    <n v="230"/>
    <n v="2013"/>
    <s v="JUAN DE JESUS CASTILLO RUIZ"/>
    <s v="Subdirección de vigilancia en Salud Publica"/>
    <s v="30101"/>
    <d v="2020-10-30T00:00:00"/>
    <x v="1"/>
    <x v="0"/>
  </r>
  <r>
    <s v="233"/>
    <n v="233"/>
    <n v="2013"/>
    <s v="JOSE GILBERTO MARTIN MARTIN"/>
    <s v="Subdirección de vigilancia en Salud Publica"/>
    <s v="27333"/>
    <d v="2020-03-17T00:00:00"/>
    <x v="1"/>
    <x v="0"/>
  </r>
  <r>
    <s v="236"/>
    <n v="236"/>
    <n v="2013"/>
    <s v="JUAN MAURICIO CARO VILLALOBOS"/>
    <s v="Subdirección de vigilancia en Salud Publica"/>
    <s v="27501"/>
    <d v="2020-09-07T00:00:00"/>
    <x v="1"/>
    <x v="9"/>
  </r>
  <r>
    <s v="241"/>
    <n v="241"/>
    <n v="2013"/>
    <s v="NELSON DE JESUS RAMOS VILLALOBOS"/>
    <s v="Subdirección de vigilancia en Salud Publica"/>
    <s v="27507"/>
    <d v="2020-09-07T00:00:00"/>
    <x v="1"/>
    <x v="15"/>
  </r>
  <r>
    <s v="243"/>
    <n v="243"/>
    <n v="2013"/>
    <s v="JUAN CARLOS CELY TAMBO"/>
    <s v="Subdirección de vigilancia en Salud Publica"/>
    <s v="27602"/>
    <d v="2020-09-07T00:00:00"/>
    <x v="1"/>
    <x v="0"/>
  </r>
  <r>
    <s v="249"/>
    <n v="249"/>
    <n v="2013"/>
    <s v="CARLOS ORACIO PULIDO CUITIVA"/>
    <s v="Subdirección de vigilancia en Salud Publica"/>
    <s v="27893"/>
    <d v="2020-09-07T00:00:00"/>
    <x v="1"/>
    <x v="13"/>
  </r>
  <r>
    <s v="250"/>
    <n v="250"/>
    <n v="2013"/>
    <s v="CARMEN GRISELDA BUSTAMANTE OSTO"/>
    <s v="Subdirección de vigilancia en Salud Publica"/>
    <s v="27518"/>
    <d v="2020-09-07T00:00:00"/>
    <x v="1"/>
    <x v="13"/>
  </r>
  <r>
    <s v="252"/>
    <n v="252"/>
    <n v="2013"/>
    <s v="JAIME MUNEVAR SANCHEZ"/>
    <s v="Subdirección de vigilancia en Salud Publica"/>
    <s v="27615"/>
    <d v="2020-09-07T00:00:00"/>
    <x v="1"/>
    <x v="13"/>
  </r>
  <r>
    <s v="257"/>
    <n v="257"/>
    <n v="2013"/>
    <s v="EDGAR LEON GARCIA"/>
    <s v="Subdirección de vigilancia en Salud Publica"/>
    <s v="27894"/>
    <d v="2020-09-07T00:00:00"/>
    <x v="1"/>
    <x v="10"/>
  </r>
  <r>
    <s v="259"/>
    <n v="259"/>
    <n v="2013"/>
    <s v="LUIS PABLO ALARCON BARRERA"/>
    <s v="Subdirección de vigilancia en Salud Publica"/>
    <s v="27618"/>
    <d v="2020-09-07T00:00:00"/>
    <x v="1"/>
    <x v="14"/>
  </r>
  <r>
    <s v="265"/>
    <n v="265"/>
    <n v="2013"/>
    <s v="BLANCA FLOR MARTIN "/>
    <s v="Subdirección de vigilancia en Salud Publica"/>
    <s v="31886"/>
    <d v="2021-07-21T00:00:00"/>
    <x v="0"/>
    <x v="16"/>
  </r>
  <r>
    <s v="269"/>
    <n v="269"/>
    <n v="2013"/>
    <s v="EMILSE VELASCO CALLEJAS"/>
    <s v="Subdirección de vigilancia en Salud Publica"/>
    <s v="27862"/>
    <d v="2020-09-03T00:00:00"/>
    <x v="1"/>
    <x v="13"/>
  </r>
  <r>
    <s v="271"/>
    <n v="271"/>
    <n v="2013"/>
    <s v="BLANCA CECILIA CASTRO DIAZ"/>
    <s v="Subdirección de vigilancia en Salud Publica"/>
    <s v="28530"/>
    <d v="2020-09-07T00:00:00"/>
    <x v="1"/>
    <x v="1"/>
  </r>
  <r>
    <s v="273"/>
    <n v="273"/>
    <n v="2013"/>
    <s v="LUIS FERNANDO PARADA ROMERO"/>
    <s v="Subdirección de vigilancia en Salud Publica"/>
    <s v="29081"/>
    <d v="2020-09-07T00:00:00"/>
    <x v="1"/>
    <x v="10"/>
  </r>
  <r>
    <s v="275"/>
    <n v="275"/>
    <n v="2013"/>
    <s v="JORGE WILLIAM GIRALDO RENDON"/>
    <s v="Subdirección de vigilancia en Salud Publica"/>
    <s v="29370"/>
    <d v="2020-09-07T00:00:00"/>
    <x v="1"/>
    <x v="12"/>
  </r>
  <r>
    <s v="276"/>
    <n v="276"/>
    <n v="2013"/>
    <s v="CLARA INES CUELLAR SUAREZ"/>
    <s v="Subdirección de vigilancia en Salud Publica"/>
    <s v="26700"/>
    <d v="2020-01-20T00:00:00"/>
    <x v="1"/>
    <x v="17"/>
  </r>
  <r>
    <s v="277"/>
    <n v="277"/>
    <n v="2013"/>
    <s v="HELADIO QUEVEDO LEON"/>
    <s v="Subdirección de vigilancia en Salud Publica"/>
    <s v="27895"/>
    <d v="2020-09-07T00:00:00"/>
    <x v="1"/>
    <x v="10"/>
  </r>
  <r>
    <s v="279"/>
    <n v="279"/>
    <n v="2013"/>
    <s v="JOSE IGNACIO NOVOA MARTIN"/>
    <s v="Subdirección de vigilancia en Salud Publica"/>
    <s v="26995"/>
    <d v="2020-01-22T00:00:00"/>
    <x v="1"/>
    <x v="12"/>
  </r>
  <r>
    <s v="280"/>
    <n v="280"/>
    <n v="2013"/>
    <s v="CARLOS ARTURO QUINTERO VASQUEZ"/>
    <s v="Subdirección de vigilancia en Salud Publica"/>
    <s v="30141"/>
    <d v="2020-11-04T00:00:00"/>
    <x v="1"/>
    <x v="10"/>
  </r>
  <r>
    <s v="283"/>
    <n v="283"/>
    <n v="2013"/>
    <s v="GERARDO PUENTES REYES"/>
    <s v="Subdirección de vigilancia en Salud Publica"/>
    <s v="26751"/>
    <d v="2020-01-20T00:00:00"/>
    <x v="1"/>
    <x v="9"/>
  </r>
  <r>
    <s v="289"/>
    <n v="289"/>
    <n v="2013"/>
    <s v="MARIA CENELIA LONDOÑO SARMIENTO"/>
    <s v="Subdirección de vigilancia en Salud Publica"/>
    <s v="27598"/>
    <d v="2020-09-07T00:00:00"/>
    <x v="1"/>
    <x v="10"/>
  </r>
  <r>
    <s v="290"/>
    <n v="290"/>
    <n v="2013"/>
    <s v="YANIRE QUIROGA PINZON"/>
    <s v="Subdirección de vigilancia en Salud Publica"/>
    <s v="27431"/>
    <d v="2020-09-07T00:00:00"/>
    <x v="1"/>
    <x v="10"/>
  </r>
  <r>
    <s v="293"/>
    <n v="293"/>
    <n v="2013"/>
    <s v="LUZ MARINA LOZANO PARRA"/>
    <s v="Subdirección de vigilancia en Salud Publica"/>
    <s v="27429"/>
    <d v="2020-09-07T00:00:00"/>
    <x v="1"/>
    <x v="10"/>
  </r>
  <r>
    <s v="295"/>
    <n v="295"/>
    <n v="2013"/>
    <s v="PASCAL JEAN HEL "/>
    <s v="Subdirección de vigilancia en Salud Publica"/>
    <s v="27909"/>
    <d v="2020-09-07T00:00:00"/>
    <x v="1"/>
    <x v="6"/>
  </r>
  <r>
    <s v="298"/>
    <n v="298"/>
    <n v="2013"/>
    <s v="LIDIA ANGELICA MEJIA YATE"/>
    <s v="Subdirección de vigilancia en Salud Publica"/>
    <s v="28800"/>
    <d v="2020-09-07T00:00:00"/>
    <x v="1"/>
    <x v="0"/>
  </r>
  <r>
    <s v="299"/>
    <n v="299"/>
    <n v="2013"/>
    <s v="JOSE ANTONIO SUAREZ GOMEZ"/>
    <s v="Subdirección de vigilancia en Salud Publica"/>
    <s v="29306"/>
    <d v="2020-09-07T00:00:00"/>
    <x v="1"/>
    <x v="3"/>
  </r>
  <r>
    <s v="300"/>
    <n v="300"/>
    <n v="2013"/>
    <s v="JOSE SVELIS MONROY CALDERON"/>
    <s v="Subdirección de vigilancia en Salud Publica"/>
    <s v="29765"/>
    <d v="2020-09-07T00:00:00"/>
    <x v="1"/>
    <x v="16"/>
  </r>
  <r>
    <s v="301"/>
    <n v="301"/>
    <n v="2013"/>
    <s v="MARIA DEL CARMEN NIÑO BLANCO"/>
    <s v="Subdirección de vigilancia en Salud Publica"/>
    <s v="27449"/>
    <d v="2020-04-17T00:00:00"/>
    <x v="1"/>
    <x v="6"/>
  </r>
  <r>
    <s v="303"/>
    <n v="303"/>
    <n v="2013"/>
    <s v="LUIS ORLANDO QUEZADA "/>
    <s v="Subdirección de vigilancia en Salud Publica"/>
    <s v="27885"/>
    <d v="2020-09-07T00:00:00"/>
    <x v="1"/>
    <x v="8"/>
  </r>
  <r>
    <s v="307"/>
    <n v="307"/>
    <n v="2013"/>
    <s v="GUSTAVO ACEVEDO LEON"/>
    <s v="Subdirección de vigilancia en Salud Publica"/>
    <s v="27473"/>
    <d v="2020-09-07T00:00:00"/>
    <x v="1"/>
    <x v="10"/>
  </r>
  <r>
    <s v="308"/>
    <n v="308"/>
    <n v="2013"/>
    <s v="LUIS FERNANDO PARADA ROMERO"/>
    <s v="Subdirección de vigilancia en Salud Publica"/>
    <s v="27557"/>
    <d v="2020-09-07T00:00:00"/>
    <x v="1"/>
    <x v="10"/>
  </r>
  <r>
    <s v="309"/>
    <n v="309"/>
    <n v="2013"/>
    <s v="MARLENY RUIZ MARTINEZ"/>
    <s v="Subdirección de vigilancia en Salud Publica"/>
    <s v="27902"/>
    <d v="2020-09-07T00:00:00"/>
    <x v="1"/>
    <x v="12"/>
  </r>
  <r>
    <s v="312"/>
    <n v="312"/>
    <n v="2013"/>
    <s v="MARIA EMMA PULIDO BOLAÑOS"/>
    <s v="Subdirección de vigilancia en Salud Publica"/>
    <s v="27470"/>
    <d v="2020-09-07T00:00:00"/>
    <x v="1"/>
    <x v="10"/>
  </r>
  <r>
    <s v="313"/>
    <n v="313"/>
    <n v="2013"/>
    <s v="MONICA VIVIANA ROA PINZON"/>
    <s v="Subdirección de vigilancia en Salud Publica"/>
    <s v="27476"/>
    <d v="2020-09-07T00:00:00"/>
    <x v="1"/>
    <x v="12"/>
  </r>
  <r>
    <s v="316"/>
    <n v="316"/>
    <n v="2013"/>
    <s v="MIGUEL ANGEL RODRIGUEZ ROJAS"/>
    <s v="Subdirección de vigilancia en Salud Publica"/>
    <s v="31025"/>
    <d v="2021-03-02T00:00:00"/>
    <x v="0"/>
    <x v="18"/>
  </r>
  <r>
    <s v="317"/>
    <n v="317"/>
    <n v="2013"/>
    <s v="JAIME DANIEL MESA "/>
    <s v="Subdirección de vigilancia en Salud Publica"/>
    <s v="29771"/>
    <d v="2020-09-07T00:00:00"/>
    <x v="1"/>
    <x v="6"/>
  </r>
  <r>
    <s v="325"/>
    <n v="325"/>
    <n v="2013"/>
    <s v="MARISOL MONTOYA "/>
    <s v="Subdirección de vigilancia en Salud Publica"/>
    <s v="27477"/>
    <d v="2020-09-07T00:00:00"/>
    <x v="1"/>
    <x v="10"/>
  </r>
  <r>
    <s v="326"/>
    <n v="326"/>
    <n v="2013"/>
    <s v="ANA ESCLAVACION SALGADO BARRETO"/>
    <s v="Subdirección de vigilancia en Salud Publica"/>
    <s v="27890"/>
    <d v="2020-09-07T00:00:00"/>
    <x v="1"/>
    <x v="12"/>
  </r>
  <r>
    <s v="327"/>
    <n v="327"/>
    <n v="2013"/>
    <s v="RAFAEL MAURICIO NEMOGA MORENO"/>
    <s v="Subdirección de vigilancia en Salud Publica"/>
    <s v="27892"/>
    <d v="2020-09-07T00:00:00"/>
    <x v="1"/>
    <x v="12"/>
  </r>
  <r>
    <s v="329"/>
    <n v="329"/>
    <n v="2013"/>
    <s v="FLORALBA JARAMILLO HERNANDEZ"/>
    <s v="Subdirección de vigilancia en Salud Publica"/>
    <s v="27896"/>
    <d v="2020-09-07T00:00:00"/>
    <x v="1"/>
    <x v="12"/>
  </r>
  <r>
    <s v="332"/>
    <n v="332"/>
    <n v="2013"/>
    <s v="LUZ MARIAM CRUZ "/>
    <s v="Subdirección de vigilancia en Salud Publica"/>
    <s v="26544"/>
    <d v="2020-01-07T00:00:00"/>
    <x v="1"/>
    <x v="2"/>
  </r>
  <r>
    <s v="333"/>
    <n v="333"/>
    <n v="2013"/>
    <s v="GABI PATRICIA RODRIGUEZ ROJAS"/>
    <s v="Subdirección de vigilancia en Salud Publica"/>
    <s v="27211"/>
    <d v="2020-03-13T00:00:00"/>
    <x v="1"/>
    <x v="6"/>
  </r>
  <r>
    <s v="338"/>
    <n v="338"/>
    <n v="2013"/>
    <s v="CARLOS MURILLO "/>
    <s v="Subdirección de vigilancia en Salud Publica"/>
    <s v="29116"/>
    <d v="2020-09-07T00:00:00"/>
    <x v="1"/>
    <x v="7"/>
  </r>
  <r>
    <s v="339"/>
    <n v="339"/>
    <n v="2013"/>
    <s v="ALFONSO EDMUNDO ANGARITA MOLINA"/>
    <s v="Subdirección de vigilancia en Salud Publica"/>
    <s v="26609"/>
    <d v="2020-01-20T00:00:00"/>
    <x v="1"/>
    <x v="4"/>
  </r>
  <r>
    <s v="361"/>
    <n v="361"/>
    <n v="2013"/>
    <s v="CENTRO DE RECLUSION NACIONAL DE MUJERES SANTAFE DE BOGOTA BUEN PASTOR"/>
    <s v="Subdirección de vigilancia en Salud Publica"/>
    <s v="36988"/>
    <d v="2022-12-12T00:00:00"/>
    <x v="2"/>
    <x v="11"/>
  </r>
  <r>
    <s v="364"/>
    <n v="364"/>
    <n v="2013"/>
    <s v="MARCO AURELIO MARTINEZ OSPINA"/>
    <s v="Subdirección de vigilancia en Salud Publica"/>
    <s v="28529"/>
    <d v="2020-09-07T00:00:00"/>
    <x v="1"/>
    <x v="10"/>
  </r>
  <r>
    <s v="366"/>
    <n v="366"/>
    <n v="2013"/>
    <s v="DENIS ADIELA GUISAO FRANCO"/>
    <s v="Subdirección de vigilancia en Salud Publica"/>
    <s v="29358"/>
    <d v="2020-09-07T00:00:00"/>
    <x v="1"/>
    <x v="12"/>
  </r>
  <r>
    <s v="384"/>
    <n v="384"/>
    <n v="2013"/>
    <s v="JORGE REINEL PULECIO YATE"/>
    <s v="Subdirección de vigilancia en Salud Publica"/>
    <s v="27830"/>
    <d v="2020-09-07T00:00:00"/>
    <x v="1"/>
    <x v="18"/>
  </r>
  <r>
    <s v="386"/>
    <n v="386"/>
    <n v="2013"/>
    <s v="LUZ MERY GARZON CUERVO"/>
    <s v="Subdirección de vigilancia en Salud Publica"/>
    <s v="26628"/>
    <d v="2020-01-20T00:00:00"/>
    <x v="1"/>
    <x v="5"/>
  </r>
  <r>
    <s v="388"/>
    <n v="388"/>
    <n v="2013"/>
    <s v="MARIA ANTONIA PARADA PEREZ"/>
    <s v="Subdirección de vigilancia en Salud Publica"/>
    <s v="27088"/>
    <d v="2020-01-27T00:00:00"/>
    <x v="1"/>
    <x v="18"/>
  </r>
  <r>
    <s v="405"/>
    <n v="405"/>
    <n v="2013"/>
    <s v="JOSE DEL CARMEN BELTRAN FORERO"/>
    <s v="Subdirección de vigilancia en Salud Publica"/>
    <s v="26587"/>
    <d v="2020-01-09T00:00:00"/>
    <x v="1"/>
    <x v="0"/>
  </r>
  <r>
    <s v="406"/>
    <n v="406"/>
    <n v="2013"/>
    <s v="JORGE UMBARILA "/>
    <s v="Subdirección de vigilancia en Salud Publica"/>
    <s v="31254"/>
    <d v="2021-03-24T00:00:00"/>
    <x v="0"/>
    <x v="0"/>
  </r>
  <r>
    <s v="439"/>
    <n v="439"/>
    <n v="2013"/>
    <s v="JOSE ALFREDO PEDRAZA "/>
    <s v="Subdirección de vigilancia en Salud Publica"/>
    <s v="28498"/>
    <d v="2020-09-07T00:00:00"/>
    <x v="1"/>
    <x v="1"/>
  </r>
  <r>
    <s v="443"/>
    <n v="443"/>
    <n v="2013"/>
    <s v="DORALBA MELCHOR "/>
    <s v="Subdirección de vigilancia en Salud Publica"/>
    <s v="31474"/>
    <d v="2021-06-09T00:00:00"/>
    <x v="0"/>
    <x v="3"/>
  </r>
  <r>
    <s v="451"/>
    <n v="451"/>
    <n v="2013"/>
    <s v="ALFONSO DIAZ BARAJAS"/>
    <s v="Subdirección de vigilancia en Salud Publica"/>
    <s v="29490"/>
    <d v="2020-09-30T00:00:00"/>
    <x v="1"/>
    <x v="8"/>
  </r>
  <r>
    <s v="462"/>
    <n v="462"/>
    <n v="2013"/>
    <s v="IED VISTA BELLA"/>
    <s v="Subdirección de vigilancia en Salud Publica"/>
    <s v="28533"/>
    <d v="2020-09-07T00:00:00"/>
    <x v="1"/>
    <x v="5"/>
  </r>
  <r>
    <s v="463"/>
    <n v="463"/>
    <n v="2013"/>
    <s v="INGRID BIBIANA VELANDIA GRAJALES"/>
    <s v="Subdirección de vigilancia en Salud Publica"/>
    <s v="30664"/>
    <d v="2020-12-31T00:00:00"/>
    <x v="1"/>
    <x v="5"/>
  </r>
  <r>
    <s v="468"/>
    <n v="468"/>
    <n v="2013"/>
    <s v="MARIA DE JESUS RINCON MORENO"/>
    <s v="Subdirección de vigilancia en Salud Publica"/>
    <s v="28528"/>
    <d v="2020-09-07T00:00:00"/>
    <x v="1"/>
    <x v="1"/>
  </r>
  <r>
    <s v="471"/>
    <n v="471"/>
    <n v="2013"/>
    <s v="MARIA ELSA MORALES "/>
    <s v="Subdirección de vigilancia en Salud Publica"/>
    <s v="28802"/>
    <d v="2020-09-07T00:00:00"/>
    <x v="1"/>
    <x v="16"/>
  </r>
  <r>
    <s v="478"/>
    <n v="478"/>
    <n v="2013"/>
    <s v="JOSE RAFAEL GARZON MORA"/>
    <s v="Subdirección de vigilancia en Salud Publica"/>
    <s v="30100"/>
    <d v="2020-10-30T00:00:00"/>
    <x v="1"/>
    <x v="7"/>
  </r>
  <r>
    <s v="480"/>
    <n v="480"/>
    <n v="2013"/>
    <s v="ELOISA BETTY VARGAS AHUMADA"/>
    <s v="Subdirección de vigilancia en Salud Publica"/>
    <s v="28277"/>
    <d v="2020-09-03T00:00:00"/>
    <x v="1"/>
    <x v="8"/>
  </r>
  <r>
    <s v="482"/>
    <n v="482"/>
    <n v="2013"/>
    <s v="DISTRIBUIDORA DE MEDICAMENTOS Y EQUIPOS E INSUMOS HOSPITALARIOS LTDA - DISMEDICAR LTDA"/>
    <s v="Subdirección de vigilancia en Salud Publica"/>
    <s v="27550"/>
    <d v="2020-09-07T00:00:00"/>
    <x v="1"/>
    <x v="18"/>
  </r>
  <r>
    <s v="494"/>
    <n v="494"/>
    <n v="2013"/>
    <s v="VIVIANA PAOLA GOZALEZ ROMERO"/>
    <s v="Subdirección de vigilancia en Salud Publica"/>
    <s v="27187"/>
    <d v="2020-03-13T00:00:00"/>
    <x v="1"/>
    <x v="8"/>
  </r>
  <r>
    <s v="496"/>
    <n v="496"/>
    <n v="2013"/>
    <s v="CARMEN LIDA GONZALEZ JAIMES"/>
    <s v="Subdirección de vigilancia en Salud Publica"/>
    <s v="30858"/>
    <d v="2021-03-01T00:00:00"/>
    <x v="0"/>
    <x v="18"/>
  </r>
  <r>
    <s v="504"/>
    <n v="504"/>
    <n v="2013"/>
    <s v="AMPARO GOMEZ MONTOYA"/>
    <s v="Subdirección de vigilancia en Salud Publica"/>
    <s v="27204"/>
    <d v="2020-03-13T00:00:00"/>
    <x v="1"/>
    <x v="0"/>
  </r>
  <r>
    <s v="508"/>
    <n v="508"/>
    <n v="2013"/>
    <s v="MARTIN DEDILSON ROMERO GRANADOS"/>
    <s v="Subdirección de vigilancia en Salud Publica"/>
    <s v="27964"/>
    <d v="2020-09-07T00:00:00"/>
    <x v="1"/>
    <x v="10"/>
  </r>
  <r>
    <s v="515"/>
    <n v="515"/>
    <n v="2013"/>
    <s v="JHON JAIRO FONSECA BERNAL"/>
    <s v="Subdirección de vigilancia en Salud Publica"/>
    <s v="26697"/>
    <d v="2020-01-20T00:00:00"/>
    <x v="1"/>
    <x v="10"/>
  </r>
  <r>
    <s v="519"/>
    <n v="519"/>
    <n v="2013"/>
    <s v="OLGA LUCIA VEGA SIERRA"/>
    <s v="Subdirección de vigilancia en Salud Publica"/>
    <s v="27692"/>
    <d v="2020-09-07T00:00:00"/>
    <x v="1"/>
    <x v="2"/>
  </r>
  <r>
    <s v="523"/>
    <n v="523"/>
    <n v="2013"/>
    <s v="HENRY CLAVIJO BENAVIDEZ"/>
    <s v="Subdirección de vigilancia en Salud Publica"/>
    <s v="28801"/>
    <d v="2020-09-07T00:00:00"/>
    <x v="1"/>
    <x v="14"/>
  </r>
  <r>
    <s v="532"/>
    <n v="532"/>
    <n v="2013"/>
    <s v="LUIS ALEJANDRO ZUÑIGA "/>
    <s v="Subdirección de vigilancia en Salud Publica"/>
    <s v="2013532"/>
    <d v="2020-10-30T00:00:00"/>
    <x v="1"/>
    <x v="0"/>
  </r>
  <r>
    <s v="533"/>
    <n v="533"/>
    <n v="2013"/>
    <s v="LUCEYEN ZABALA ZABALA"/>
    <s v="Subdirección de vigilancia en Salud Publica"/>
    <s v="2013533"/>
    <d v="2020-10-30T00:00:00"/>
    <x v="1"/>
    <x v="0"/>
  </r>
  <r>
    <s v="536"/>
    <n v="536"/>
    <n v="2013"/>
    <s v="JULIO CESAR GONZALES "/>
    <s v="Subdirección de vigilancia en Salud Publica"/>
    <s v="29600"/>
    <d v="2020-09-07T00:00:00"/>
    <x v="1"/>
    <x v="0"/>
  </r>
  <r>
    <s v="539"/>
    <n v="539"/>
    <n v="2013"/>
    <s v="CARMEN BENAVIDES "/>
    <s v="Subdirección de vigilancia en Salud Publica"/>
    <s v="28908"/>
    <d v="2020-09-07T00:00:00"/>
    <x v="1"/>
    <x v="5"/>
  </r>
  <r>
    <s v="540"/>
    <n v="540"/>
    <n v="2013"/>
    <s v="LUZ MILA JOAQUI MUÑOZ"/>
    <s v="Subdirección de vigilancia en Salud Publica"/>
    <s v="27861"/>
    <d v="2020-09-03T00:00:00"/>
    <x v="1"/>
    <x v="5"/>
  </r>
  <r>
    <s v="549"/>
    <n v="549"/>
    <n v="2013"/>
    <s v="SONIA DIAZ CANO"/>
    <s v="Subdirección de vigilancia en Salud Publica"/>
    <s v="31364"/>
    <d v="2021-06-01T00:00:00"/>
    <x v="0"/>
    <x v="10"/>
  </r>
  <r>
    <s v="550"/>
    <n v="550"/>
    <n v="2013"/>
    <s v="LUIS JAHUER PUENTES MENDEZ"/>
    <s v="Subdirección de vigilancia en Salud Publica"/>
    <s v="26762"/>
    <d v="2020-01-20T00:00:00"/>
    <x v="1"/>
    <x v="6"/>
  </r>
  <r>
    <s v="553"/>
    <n v="553"/>
    <n v="2013"/>
    <s v="ARAMINTA SARMIENTO ROMERO"/>
    <s v="Subdirección de vigilancia en Salud Publica"/>
    <s v="2013553"/>
    <d v="2020-10-30T00:00:00"/>
    <x v="1"/>
    <x v="10"/>
  </r>
  <r>
    <s v="556"/>
    <n v="556"/>
    <n v="2013"/>
    <s v="JAIME SOLANO "/>
    <s v="Subdirección de vigilancia en Salud Publica"/>
    <s v="27312"/>
    <d v="2020-09-17T00:00:00"/>
    <x v="1"/>
    <x v="3"/>
  </r>
  <r>
    <s v="562"/>
    <n v="562"/>
    <n v="2013"/>
    <s v="MARYLUZ HENAO RESTREPO"/>
    <s v="Subdirección de vigilancia en Salud Publica"/>
    <s v="2013562"/>
    <d v="2020-10-30T00:00:00"/>
    <x v="1"/>
    <x v="12"/>
  </r>
  <r>
    <s v="573"/>
    <n v="573"/>
    <n v="2013"/>
    <s v="ZHANG LIZHI "/>
    <s v="Subdirección de vigilancia en Salud Publica"/>
    <s v="30691"/>
    <d v="2021-01-04T00:00:00"/>
    <x v="0"/>
    <x v="6"/>
  </r>
  <r>
    <s v="577"/>
    <n v="577"/>
    <n v="2013"/>
    <s v="ESMERALDA ACEVEDO DE MORENO"/>
    <s v="Subdirección de vigilancia en Salud Publica"/>
    <s v="2013577"/>
    <d v="2020-10-30T00:00:00"/>
    <x v="1"/>
    <x v="12"/>
  </r>
  <r>
    <s v="578"/>
    <n v="578"/>
    <n v="2013"/>
    <s v="ENRIQUE ALFONSO MARTINEZ "/>
    <s v="Subdirección de vigilancia en Salud Publica"/>
    <s v="28282"/>
    <d v="2020-09-07T00:00:00"/>
    <x v="1"/>
    <x v="12"/>
  </r>
  <r>
    <s v="579"/>
    <n v="579"/>
    <n v="2013"/>
    <s v="JOSE VICENTE SALAMANCA PORRAS"/>
    <s v="Subdirección de vigilancia en Salud Publica"/>
    <s v="2013579"/>
    <d v="2020-10-30T00:00:00"/>
    <x v="1"/>
    <x v="5"/>
  </r>
  <r>
    <s v="583"/>
    <n v="583"/>
    <n v="2013"/>
    <s v="ELCIA MANUELA PULGARIN RODRIGUEZ "/>
    <s v="Subdirección de vigilancia en Salud Publica"/>
    <s v="28434"/>
    <d v="2020-09-07T00:00:00"/>
    <x v="1"/>
    <x v="14"/>
  </r>
  <r>
    <s v="592"/>
    <n v="592"/>
    <n v="2013"/>
    <s v="MARIA GENITH ALVAREZ GUTIERREZ"/>
    <s v="Subdirección de vigilancia en Salud Publica"/>
    <s v="30599"/>
    <d v="2020-12-16T00:00:00"/>
    <x v="1"/>
    <x v="1"/>
  </r>
  <r>
    <s v="604"/>
    <n v="604"/>
    <n v="2013"/>
    <s v="CAMILO SANCHEZ HERRERA "/>
    <s v="Subdirección de vigilancia en Salud Publica"/>
    <s v="2013604"/>
    <d v="2020-10-30T00:00:00"/>
    <x v="1"/>
    <x v="6"/>
  </r>
  <r>
    <s v="608"/>
    <n v="608"/>
    <n v="2013"/>
    <s v="GLORIA CECILIA VANEGAS "/>
    <s v="Subdirección de vigilancia en Salud Publica"/>
    <s v="30683"/>
    <d v="2021-01-04T00:00:00"/>
    <x v="0"/>
    <x v="18"/>
  </r>
  <r>
    <s v="609"/>
    <n v="609"/>
    <n v="2013"/>
    <s v="VICTOR MANUEL MEJIA GOMEZ "/>
    <s v="Subdirección de vigilancia en Salud Publica"/>
    <s v="31212"/>
    <d v="2021-03-12T00:00:00"/>
    <x v="0"/>
    <x v="3"/>
  </r>
  <r>
    <s v="619"/>
    <n v="619"/>
    <n v="2013"/>
    <s v="MORDISQUITOS"/>
    <s v="Subdirección de vigilancia en Salud Publica"/>
    <s v="30091"/>
    <d v="2020-10-30T00:00:00"/>
    <x v="1"/>
    <x v="2"/>
  </r>
  <r>
    <s v="625"/>
    <n v="625"/>
    <n v="2013"/>
    <s v="SBA SUPER BROASTER AMERICANO SAS"/>
    <s v="Subdirección de vigilancia en Salud Publica"/>
    <s v="30620"/>
    <d v="2020-12-21T00:00:00"/>
    <x v="1"/>
    <x v="6"/>
  </r>
  <r>
    <s v="631"/>
    <n v="631"/>
    <n v="2013"/>
    <s v="OSCAR GARCIA TRUJILLO"/>
    <s v="Subdirección de vigilancia en Salud Publica"/>
    <s v="26615"/>
    <d v="2020-01-20T00:00:00"/>
    <x v="1"/>
    <x v="9"/>
  </r>
  <r>
    <s v="632"/>
    <n v="632"/>
    <n v="2013"/>
    <s v="ALCIRA CASTELLANOS "/>
    <s v="Subdirección de vigilancia en Salud Publica"/>
    <s v="30597"/>
    <d v="2020-12-16T00:00:00"/>
    <x v="1"/>
    <x v="17"/>
  </r>
  <r>
    <s v="636"/>
    <n v="636"/>
    <n v="2013"/>
    <s v="FRANCISCO MOLINA "/>
    <s v="Subdirección de vigilancia en Salud Publica"/>
    <s v="29360"/>
    <d v="2020-09-07T00:00:00"/>
    <x v="1"/>
    <x v="0"/>
  </r>
  <r>
    <s v="645"/>
    <n v="645"/>
    <n v="2013"/>
    <s v="DANIEL RICARDO ESPINOZA CUELLAR"/>
    <s v="Subdirección de vigilancia en Salud Publica"/>
    <s v="30097"/>
    <d v="2020-10-30T00:00:00"/>
    <x v="1"/>
    <x v="19"/>
  </r>
  <r>
    <s v="655"/>
    <n v="655"/>
    <n v="2013"/>
    <s v="MARCOS ASTERIO CUERO ANGULO"/>
    <s v="Subdirección de vigilancia en Salud Publica"/>
    <s v="27256"/>
    <d v="2020-03-17T00:00:00"/>
    <x v="1"/>
    <x v="6"/>
  </r>
  <r>
    <s v="656"/>
    <n v="656"/>
    <n v="2013"/>
    <s v="SAMUEL CARRILLO "/>
    <s v="Subdirección de vigilancia en Salud Publica"/>
    <s v="30678"/>
    <d v="2021-01-04T00:00:00"/>
    <x v="0"/>
    <x v="0"/>
  </r>
  <r>
    <s v="662"/>
    <n v="662"/>
    <n v="2013"/>
    <s v="ROOSEBELT CASTELLANOS MORENO"/>
    <s v="Subdirección de vigilancia en Salud Publica"/>
    <s v="29576"/>
    <d v="2020-09-07T00:00:00"/>
    <x v="1"/>
    <x v="0"/>
  </r>
  <r>
    <s v="668"/>
    <n v="668"/>
    <n v="2013"/>
    <s v="JEANNETTE GUTIERREZ RODRIGUEZ"/>
    <s v="Subdirección de vigilancia en Salud Publica"/>
    <s v="27571"/>
    <d v="2020-09-07T00:00:00"/>
    <x v="1"/>
    <x v="12"/>
  </r>
  <r>
    <s v="678"/>
    <n v="678"/>
    <n v="2013"/>
    <s v="MARGARITA RODRIGUEZ "/>
    <s v="Subdirección de vigilancia en Salud Publica"/>
    <s v="26996"/>
    <d v="2020-01-22T00:00:00"/>
    <x v="1"/>
    <x v="9"/>
  </r>
  <r>
    <s v="679"/>
    <n v="679"/>
    <n v="2013"/>
    <s v="CLAUDIA RAMIREZ DIAZ"/>
    <s v="Subdirección de vigilancia en Salud Publica"/>
    <s v="27620"/>
    <d v="2020-09-07T00:00:00"/>
    <x v="1"/>
    <x v="9"/>
  </r>
  <r>
    <s v="683"/>
    <n v="683"/>
    <n v="2013"/>
    <s v="DIANA CAROLINA CALLEJAS "/>
    <s v="Subdirección de vigilancia en Salud Publica"/>
    <s v="29763"/>
    <d v="2020-09-07T00:00:00"/>
    <x v="1"/>
    <x v="13"/>
  </r>
  <r>
    <s v="686"/>
    <n v="686"/>
    <n v="2013"/>
    <s v="KELLY PAOLA TORRES PRADA"/>
    <s v="Subdirección de vigilancia en Salud Publica"/>
    <s v="27653"/>
    <d v="2020-09-07T00:00:00"/>
    <x v="1"/>
    <x v="10"/>
  </r>
  <r>
    <s v="687"/>
    <n v="687"/>
    <n v="2013"/>
    <s v="OVELIO PARRA ARIAS"/>
    <s v="Subdirección de vigilancia en Salud Publica"/>
    <s v="2013687"/>
    <d v="2020-10-30T00:00:00"/>
    <x v="1"/>
    <x v="3"/>
  </r>
  <r>
    <s v="691"/>
    <n v="691"/>
    <n v="2013"/>
    <s v="CARMEN ELISA GARZON CADENA"/>
    <s v="Subdirección de vigilancia en Salud Publica"/>
    <s v="27071"/>
    <d v="2020-01-23T00:00:00"/>
    <x v="1"/>
    <x v="2"/>
  </r>
  <r>
    <s v="692"/>
    <n v="692"/>
    <n v="2013"/>
    <s v="BETTY BLANCO TAPIA"/>
    <s v="Subdirección de vigilancia en Salud Publica"/>
    <s v="30149"/>
    <d v="2020-11-04T00:00:00"/>
    <x v="1"/>
    <x v="10"/>
  </r>
  <r>
    <s v="698"/>
    <n v="698"/>
    <n v="2013"/>
    <s v="ALCIDES GUEVARA VELASQUEZ"/>
    <s v="Subdirección de vigilancia en Salud Publica"/>
    <s v="26555"/>
    <d v="2020-01-09T00:00:00"/>
    <x v="1"/>
    <x v="16"/>
  </r>
  <r>
    <s v="701"/>
    <n v="701"/>
    <n v="2013"/>
    <s v="MAURICIO GUERRERO "/>
    <s v="Subdirección de vigilancia en Salud Publica"/>
    <s v="30089"/>
    <d v="2020-10-30T00:00:00"/>
    <x v="1"/>
    <x v="15"/>
  </r>
  <r>
    <s v="704"/>
    <n v="704"/>
    <n v="2013"/>
    <s v="JUAN ALEXANDER URRUTIA ALFONSO"/>
    <s v="Subdirección de vigilancia en Salud Publica"/>
    <s v="28439"/>
    <d v="2020-09-07T00:00:00"/>
    <x v="1"/>
    <x v="17"/>
  </r>
  <r>
    <s v="717"/>
    <n v="717"/>
    <n v="2013"/>
    <s v="LUZ ESTHER GUTIERRES "/>
    <s v="Subdirección de vigilancia en Salud Publica"/>
    <s v="2013717"/>
    <d v="2020-10-30T00:00:00"/>
    <x v="1"/>
    <x v="16"/>
  </r>
  <r>
    <s v="718"/>
    <n v="718"/>
    <n v="2013"/>
    <s v="EMILCE TRIVIÑO MELO"/>
    <s v="Subdirección de vigilancia en Salud Publica"/>
    <s v="2013718"/>
    <d v="2020-10-30T00:00:00"/>
    <x v="1"/>
    <x v="12"/>
  </r>
  <r>
    <s v="721"/>
    <n v="721"/>
    <n v="2013"/>
    <s v="MARY LUZ NARANJO VARGAS"/>
    <s v="Subdirección de vigilancia en Salud Publica"/>
    <s v="30684"/>
    <d v="2021-01-04T00:00:00"/>
    <x v="0"/>
    <x v="9"/>
  </r>
  <r>
    <s v="722"/>
    <n v="722"/>
    <n v="2013"/>
    <s v="JARDIN INFANTIL MINUTO DE MARIA"/>
    <s v="Subdirección de vigilancia en Salud Publica"/>
    <s v="29453"/>
    <d v="2020-09-07T00:00:00"/>
    <x v="1"/>
    <x v="0"/>
  </r>
  <r>
    <s v="729"/>
    <n v="729"/>
    <n v="2013"/>
    <s v="RAUL FERNANDO PALACIOS SEGURA"/>
    <s v="Subdirección de vigilancia en Salud Publica"/>
    <s v="26739"/>
    <d v="2020-01-20T00:00:00"/>
    <x v="1"/>
    <x v="14"/>
  </r>
  <r>
    <s v="731"/>
    <n v="731"/>
    <n v="2013"/>
    <s v="JOSE NELSON AREVALO CASTELLANOS"/>
    <s v="Subdirección de vigilancia en Salud Publica"/>
    <s v="29627"/>
    <d v="2020-09-07T00:00:00"/>
    <x v="1"/>
    <x v="9"/>
  </r>
  <r>
    <s v="733"/>
    <n v="733"/>
    <n v="2013"/>
    <s v="LUIS FERNANDO VARGAS CARDONA"/>
    <s v="Subdirección de vigilancia en Salud Publica"/>
    <s v="28287"/>
    <d v="2020-09-03T00:00:00"/>
    <x v="1"/>
    <x v="9"/>
  </r>
  <r>
    <s v="736"/>
    <n v="736"/>
    <n v="2013"/>
    <s v="EDGAR MONROY MEDINA"/>
    <s v="Subdirección de vigilancia en Salud Publica"/>
    <s v="30661"/>
    <d v="2020-12-31T00:00:00"/>
    <x v="1"/>
    <x v="14"/>
  </r>
  <r>
    <s v="741"/>
    <n v="741"/>
    <n v="2013"/>
    <s v="WILLIAM PAEZ "/>
    <s v="Subdirección de vigilancia en Salud Publica"/>
    <s v="30675"/>
    <d v="2021-01-04T00:00:00"/>
    <x v="0"/>
    <x v="9"/>
  </r>
  <r>
    <s v="750"/>
    <n v="750"/>
    <n v="2013"/>
    <s v="JESUS ALBERTO GALLEGO MARIN"/>
    <s v="Subdirección de vigilancia en Salud Publica"/>
    <s v="31060"/>
    <d v="2021-03-09T00:00:00"/>
    <x v="0"/>
    <x v="12"/>
  </r>
  <r>
    <s v="753"/>
    <n v="753"/>
    <n v="2013"/>
    <s v="NHORA PATRICIA POVEDA AGUILERA"/>
    <s v="Subdirección de vigilancia en Salud Publica"/>
    <s v="28511"/>
    <d v="2020-09-07T00:00:00"/>
    <x v="1"/>
    <x v="14"/>
  </r>
  <r>
    <s v="758"/>
    <n v="758"/>
    <n v="2013"/>
    <s v="TITO EDUARDO BUSTOS ACERO"/>
    <s v="Subdirección de vigilancia en Salud Publica"/>
    <s v="26791"/>
    <d v="2020-01-20T00:00:00"/>
    <x v="1"/>
    <x v="2"/>
  </r>
  <r>
    <s v="762"/>
    <n v="762"/>
    <n v="2013"/>
    <s v="MIGUEL ANGEL TORRES RODRIGUEZ"/>
    <s v="Subdirección de vigilancia en Salud Publica"/>
    <s v="27290"/>
    <d v="2020-03-17T00:00:00"/>
    <x v="1"/>
    <x v="12"/>
  </r>
  <r>
    <s v="767"/>
    <n v="767"/>
    <n v="2013"/>
    <s v="WILSON BUITRAGO "/>
    <s v="Subdirección de vigilancia en Salud Publica"/>
    <s v="28437"/>
    <d v="2020-09-03T00:00:00"/>
    <x v="1"/>
    <x v="16"/>
  </r>
  <r>
    <s v="770"/>
    <n v="770"/>
    <n v="2013"/>
    <s v="MARTHA CECILIA PIÑEROS GONZALEZ"/>
    <s v="Subdirección de vigilancia en Salud Publica"/>
    <s v="28527"/>
    <d v="2020-09-07T00:00:00"/>
    <x v="1"/>
    <x v="9"/>
  </r>
  <r>
    <s v="777"/>
    <n v="777"/>
    <n v="2013"/>
    <s v="JULIO ALBERTO BARRERA ROMERO"/>
    <s v="Subdirección de vigilancia en Salud Publica"/>
    <s v="27668"/>
    <d v="2020-09-07T00:00:00"/>
    <x v="1"/>
    <x v="9"/>
  </r>
  <r>
    <s v="786"/>
    <n v="786"/>
    <n v="2013"/>
    <s v="MAYER NEYRA CABREJO "/>
    <s v="Subdirección de vigilancia en Salud Publica"/>
    <s v="31273"/>
    <d v="2021-03-12T00:00:00"/>
    <x v="0"/>
    <x v="18"/>
  </r>
  <r>
    <s v="788"/>
    <n v="788"/>
    <n v="2013"/>
    <s v="CLARA INES VACA VARELA"/>
    <s v="Subdirección de vigilancia en Salud Publica"/>
    <s v="29368"/>
    <d v="2020-09-07T00:00:00"/>
    <x v="1"/>
    <x v="0"/>
  </r>
  <r>
    <s v="792"/>
    <n v="792"/>
    <n v="2013"/>
    <s v="MARCELA YOHANA MARIN PEÑA"/>
    <s v="Subdirección de vigilancia en Salud Publica"/>
    <s v="27269"/>
    <d v="2020-03-17T00:00:00"/>
    <x v="1"/>
    <x v="16"/>
  </r>
  <r>
    <s v="794"/>
    <n v="794"/>
    <n v="2013"/>
    <s v="GONZALO EPE YULE"/>
    <s v="Subdirección de vigilancia en Salud Publica"/>
    <s v="27247"/>
    <d v="2020-03-17T00:00:00"/>
    <x v="1"/>
    <x v="18"/>
  </r>
  <r>
    <s v="804"/>
    <n v="804"/>
    <n v="2013"/>
    <s v="JAIME BARRIOS BENAVIDEZ"/>
    <s v="Subdirección de vigilancia en Salud Publica"/>
    <s v="30685"/>
    <d v="2021-03-04T00:00:00"/>
    <x v="0"/>
    <x v="8"/>
  </r>
  <r>
    <s v="808"/>
    <n v="808"/>
    <n v="2013"/>
    <s v="MARIA AIDEE GOMEZ "/>
    <s v="Subdirección de vigilancia en Salud Publica"/>
    <s v="28230"/>
    <d v="2020-09-03T00:00:00"/>
    <x v="1"/>
    <x v="6"/>
  </r>
  <r>
    <s v="812"/>
    <n v="812"/>
    <n v="2013"/>
    <s v="JULIO EDUARDO GUEVARA RIVAS"/>
    <s v="Subdirección de vigilancia en Salud Publica"/>
    <s v="28296"/>
    <d v="2020-09-03T00:00:00"/>
    <x v="1"/>
    <x v="6"/>
  </r>
  <r>
    <s v="813"/>
    <n v="813"/>
    <n v="2013"/>
    <s v="NANCY PATRICIA LARRARTE PLAZA"/>
    <s v="Subdirección de vigilancia en Salud Publica"/>
    <s v="29045"/>
    <d v="2020-09-07T00:00:00"/>
    <x v="1"/>
    <x v="8"/>
  </r>
  <r>
    <s v="815"/>
    <n v="815"/>
    <n v="2013"/>
    <s v="ARMIDA MUÑOZ PAJOY"/>
    <s v="Subdirección de vigilancia en Salud Publica"/>
    <s v="29577"/>
    <d v="2020-09-07T00:00:00"/>
    <x v="1"/>
    <x v="7"/>
  </r>
  <r>
    <s v="826"/>
    <n v="826"/>
    <n v="2013"/>
    <s v="HOGAR DE BIENESTAR MICKEY"/>
    <s v="Subdirección de vigilancia en Salud Publica"/>
    <s v="26553"/>
    <d v="2020-01-09T00:00:00"/>
    <x v="1"/>
    <x v="13"/>
  </r>
  <r>
    <s v="829"/>
    <n v="829"/>
    <n v="2013"/>
    <s v="HUGO ALBERTO GARCIA "/>
    <s v="Subdirección de vigilancia en Salud Publica"/>
    <s v="26767"/>
    <d v="2020-01-20T00:00:00"/>
    <x v="1"/>
    <x v="18"/>
  </r>
  <r>
    <s v="832"/>
    <n v="832"/>
    <n v="2013"/>
    <s v="EVA SOFIA CASTRO OCHOA"/>
    <s v="Subdirección de vigilancia en Salud Publica"/>
    <s v="30155"/>
    <d v="2020-11-04T00:00:00"/>
    <x v="1"/>
    <x v="8"/>
  </r>
  <r>
    <s v="835"/>
    <n v="835"/>
    <n v="2013"/>
    <s v="DAGOBERTO HOYOS HOYOS"/>
    <s v="Subdirección de vigilancia en Salud Publica"/>
    <s v="28275"/>
    <d v="2020-09-07T00:00:00"/>
    <x v="1"/>
    <x v="7"/>
  </r>
  <r>
    <s v="837"/>
    <n v="837"/>
    <n v="2013"/>
    <s v="NIDIA JHOANA RAMIREZ "/>
    <s v="Subdirección de vigilancia en Salud Publica"/>
    <s v="27189"/>
    <d v="2020-03-13T00:00:00"/>
    <x v="1"/>
    <x v="12"/>
  </r>
  <r>
    <s v="838"/>
    <n v="838"/>
    <n v="2013"/>
    <s v="JOSE ANTONIO CASTIBLANCO MURCIA"/>
    <s v="Subdirección de vigilancia en Salud Publica"/>
    <s v="28515"/>
    <d v="2020-09-07T00:00:00"/>
    <x v="1"/>
    <x v="0"/>
  </r>
  <r>
    <s v="841"/>
    <n v="841"/>
    <n v="2013"/>
    <s v="GABRIEL TIBAZOZA BASTIDAS"/>
    <s v="Subdirección de vigilancia en Salud Publica"/>
    <s v="30618"/>
    <d v="2020-12-21T00:00:00"/>
    <x v="1"/>
    <x v="14"/>
  </r>
  <r>
    <s v="844"/>
    <n v="844"/>
    <n v="2013"/>
    <s v="ANA CECILIA VARGAS DE CIFUENTES"/>
    <s v="Subdirección de vigilancia en Salud Publica"/>
    <s v="28425"/>
    <d v="2020-09-07T00:00:00"/>
    <x v="1"/>
    <x v="0"/>
  </r>
  <r>
    <s v="846"/>
    <n v="846"/>
    <n v="2013"/>
    <s v="RAFAEL ALEJANDRO BALLESTAS MAYORGA"/>
    <s v="Subdirección de vigilancia en Salud Publica"/>
    <s v="2406"/>
    <d v="2024-10-08T00:00:00"/>
    <x v="3"/>
    <x v="1"/>
  </r>
  <r>
    <s v="849"/>
    <n v="849"/>
    <n v="2013"/>
    <s v="MARTHA LUCIA SANCHEZ GALVEZ"/>
    <s v="Subdirección de vigilancia en Salud Publica"/>
    <s v="30595"/>
    <d v="2020-12-16T00:00:00"/>
    <x v="1"/>
    <x v="5"/>
  </r>
  <r>
    <s v="852"/>
    <n v="852"/>
    <n v="2013"/>
    <s v="LUZ HELIYER AVILA MENJURA"/>
    <s v="Subdirección de vigilancia en Salud Publica"/>
    <s v="28536"/>
    <d v="2020-09-07T00:00:00"/>
    <x v="1"/>
    <x v="2"/>
  </r>
  <r>
    <s v="853"/>
    <n v="853"/>
    <n v="2013"/>
    <s v="FRANCELINA BARAHONA BARAJAS"/>
    <s v="Subdirección de vigilancia en Salud Publica"/>
    <s v="27242"/>
    <d v="2020-03-17T00:00:00"/>
    <x v="1"/>
    <x v="5"/>
  </r>
  <r>
    <s v="860"/>
    <n v="860"/>
    <n v="2013"/>
    <s v="SARA GARZON "/>
    <s v="Subdirección de vigilancia en Salud Publica"/>
    <s v="27034"/>
    <d v="2020-01-22T00:00:00"/>
    <x v="1"/>
    <x v="6"/>
  </r>
  <r>
    <s v="869"/>
    <n v="869"/>
    <n v="2013"/>
    <s v="MARTHA CECILIA HEREDIA VEGA"/>
    <s v="Subdirección de vigilancia en Salud Publica"/>
    <s v="29770"/>
    <d v="2020-09-07T00:00:00"/>
    <x v="1"/>
    <x v="5"/>
  </r>
  <r>
    <s v="870"/>
    <n v="870"/>
    <n v="2013"/>
    <s v="MARIA MARITZA MELO CUBILLOS"/>
    <s v="Subdirección de vigilancia en Salud Publica"/>
    <s v="29761"/>
    <d v="2020-09-07T00:00:00"/>
    <x v="1"/>
    <x v="12"/>
  </r>
  <r>
    <s v="878"/>
    <n v="878"/>
    <n v="2013"/>
    <s v="LUIS HERNANDO DIAZ TORRES"/>
    <s v="Subdirección de vigilancia en Salud Publica"/>
    <s v="28276"/>
    <d v="2020-09-07T00:00:00"/>
    <x v="1"/>
    <x v="12"/>
  </r>
  <r>
    <s v="880"/>
    <n v="880"/>
    <n v="2013"/>
    <s v="RAMIRO ACUÑA FEO"/>
    <s v="Subdirección de vigilancia en Salud Publica"/>
    <s v="29032"/>
    <d v="2020-09-07T00:00:00"/>
    <x v="1"/>
    <x v="16"/>
  </r>
  <r>
    <s v="885"/>
    <n v="885"/>
    <n v="2013"/>
    <s v="EDGAR DARIO RANGEL PUENTES"/>
    <s v="Subdirección de vigilancia en Salud Publica"/>
    <s v="26600"/>
    <d v="2020-01-20T00:00:00"/>
    <x v="1"/>
    <x v="8"/>
  </r>
  <r>
    <s v="886"/>
    <n v="886"/>
    <n v="2013"/>
    <s v="LUZ MARINA MURCIA MORENO"/>
    <s v="Subdirección de vigilancia en Salud Publica"/>
    <s v="31208"/>
    <d v="2021-03-12T00:00:00"/>
    <x v="0"/>
    <x v="0"/>
  </r>
  <r>
    <s v="888"/>
    <n v="888"/>
    <n v="2013"/>
    <s v="JOSE MAURICIO TOBASURA RICARDO"/>
    <s v="Subdirección de vigilancia en Salud Publica"/>
    <s v="26613"/>
    <d v="2020-01-20T00:00:00"/>
    <x v="1"/>
    <x v="0"/>
  </r>
  <r>
    <s v="892"/>
    <n v="892"/>
    <n v="2013"/>
    <s v="FELIX ALEXI TORRES HERNANDEZ"/>
    <s v="Subdirección de vigilancia en Salud Publica"/>
    <s v="29390"/>
    <d v="2020-09-07T00:00:00"/>
    <x v="1"/>
    <x v="13"/>
  </r>
  <r>
    <s v="894"/>
    <n v="894"/>
    <n v="2013"/>
    <s v="NESTOR ALEXANDER GARZON AGUILAR"/>
    <s v="Subdirección de vigilancia en Salud Publica"/>
    <s v="32356"/>
    <d v="2021-08-19T00:00:00"/>
    <x v="0"/>
    <x v="8"/>
  </r>
  <r>
    <s v="897"/>
    <n v="897"/>
    <n v="2013"/>
    <s v="BLANCA CECILIA PULIDO DIAZ"/>
    <s v="Subdirección de vigilancia en Salud Publica"/>
    <s v="28795"/>
    <d v="2020-09-07T00:00:00"/>
    <x v="1"/>
    <x v="6"/>
  </r>
  <r>
    <s v="900"/>
    <n v="900"/>
    <n v="2013"/>
    <s v="LADY CAROLINA PINILLA ALONSO"/>
    <s v="Subdirección de vigilancia en Salud Publica"/>
    <s v="30671"/>
    <d v="2021-01-04T00:00:00"/>
    <x v="0"/>
    <x v="14"/>
  </r>
  <r>
    <s v="901"/>
    <n v="901"/>
    <n v="2013"/>
    <s v="GLORIA MARIA QUINTERO RIVERO"/>
    <s v="Subdirección de vigilancia en Salud Publica"/>
    <s v="29594"/>
    <d v="2020-09-07T00:00:00"/>
    <x v="1"/>
    <x v="4"/>
  </r>
  <r>
    <s v="902"/>
    <n v="902"/>
    <n v="2013"/>
    <s v="JOSE MAURICIO PINZON CUBILLOS"/>
    <s v="Subdirección de vigilancia en Salud Publica"/>
    <s v="27263"/>
    <d v="2020-03-17T00:00:00"/>
    <x v="1"/>
    <x v="8"/>
  </r>
  <r>
    <s v="903"/>
    <n v="903"/>
    <n v="2013"/>
    <s v="DANIEL LEON SAENZ"/>
    <s v="Subdirección de vigilancia en Salud Publica"/>
    <s v="26725"/>
    <d v="2020-01-20T00:00:00"/>
    <x v="1"/>
    <x v="12"/>
  </r>
  <r>
    <s v="912"/>
    <n v="912"/>
    <n v="2013"/>
    <s v="WILLIAM QUIROGA CADENA"/>
    <s v="Subdirección de vigilancia en Salud Publica"/>
    <s v="27858"/>
    <d v="2020-09-07T00:00:00"/>
    <x v="1"/>
    <x v="18"/>
  </r>
  <r>
    <s v="914"/>
    <n v="914"/>
    <n v="2013"/>
    <s v="GUILLERMO RODRIGUEZ QUEVEDO"/>
    <s v="Subdirección de vigilancia en Salud Publica"/>
    <s v="26780"/>
    <d v="2020-01-20T00:00:00"/>
    <x v="1"/>
    <x v="10"/>
  </r>
  <r>
    <s v="922"/>
    <n v="922"/>
    <n v="2013"/>
    <s v="ALEXANDER LUGO "/>
    <s v="Subdirección de vigilancia en Salud Publica"/>
    <s v="27823"/>
    <d v="2020-09-07T00:00:00"/>
    <x v="1"/>
    <x v="14"/>
  </r>
  <r>
    <s v="924"/>
    <n v="924"/>
    <n v="2013"/>
    <s v="MIGUEL ANGEL OSORIO SIERRA"/>
    <s v="Subdirección de vigilancia en Salud Publica"/>
    <s v="26599"/>
    <d v="2020-01-20T00:00:00"/>
    <x v="1"/>
    <x v="6"/>
  </r>
  <r>
    <s v="928"/>
    <n v="928"/>
    <n v="2013"/>
    <s v="ANDREA MARIA LOAIZA CUPITRA"/>
    <s v="Subdirección de vigilancia en Salud Publica"/>
    <s v="29602"/>
    <d v="2020-09-07T00:00:00"/>
    <x v="1"/>
    <x v="5"/>
  </r>
  <r>
    <s v="950"/>
    <n v="950"/>
    <n v="2013"/>
    <s v="SANDRO TENORIO CABEZAS "/>
    <s v="Subdirección de vigilancia en Salud Publica"/>
    <s v="30862"/>
    <d v="2021-03-01T00:00:00"/>
    <x v="0"/>
    <x v="0"/>
  </r>
  <r>
    <s v="953"/>
    <n v="953"/>
    <n v="2013"/>
    <s v="MARIA EDILMA MUÑOZ "/>
    <s v="Subdirección de vigilancia en Salud Publica"/>
    <s v="26797"/>
    <d v="2020-01-20T00:00:00"/>
    <x v="1"/>
    <x v="0"/>
  </r>
  <r>
    <s v="954"/>
    <n v="954"/>
    <n v="2013"/>
    <s v="GLORIA IMELDA SALAMANCA LOPEZ"/>
    <s v="Subdirección de vigilancia en Salud Publica"/>
    <s v="30672"/>
    <d v="2021-01-04T00:00:00"/>
    <x v="0"/>
    <x v="19"/>
  </r>
  <r>
    <s v="963"/>
    <n v="963"/>
    <n v="2013"/>
    <s v="FUNDACION EDUCATIVA SUPERIOR "/>
    <s v="Subdirección de vigilancia en Salud Publica"/>
    <s v="28281"/>
    <d v="2020-09-07T00:00:00"/>
    <x v="1"/>
    <x v="19"/>
  </r>
  <r>
    <s v="965"/>
    <n v="965"/>
    <n v="2013"/>
    <s v="GLORIA ARJONA MORENO "/>
    <s v="Subdirección de vigilancia en Salud Publica"/>
    <s v="30857"/>
    <d v="2021-03-01T00:00:00"/>
    <x v="0"/>
    <x v="19"/>
  </r>
  <r>
    <s v="973"/>
    <n v="973"/>
    <n v="2013"/>
    <s v="CESAR AUGUSTO NARVAEZ "/>
    <s v="Subdirección de vigilancia en Salud Publica"/>
    <s v="30673"/>
    <d v="2021-01-04T00:00:00"/>
    <x v="0"/>
    <x v="8"/>
  </r>
  <r>
    <s v="981"/>
    <n v="981"/>
    <n v="2013"/>
    <s v="BLANCA MYRIAM URREGO HERNANDEZ"/>
    <s v="Subdirección de vigilancia en Salud Publica"/>
    <s v="30155"/>
    <d v="2020-11-04T00:00:00"/>
    <x v="1"/>
    <x v="12"/>
  </r>
  <r>
    <s v="984"/>
    <n v="984"/>
    <n v="2013"/>
    <s v="MARIA DEL CARMEN SUAREZ "/>
    <s v="Subdirección de vigilancia en Salud Publica"/>
    <s v="30152"/>
    <d v="2020-11-04T00:00:00"/>
    <x v="1"/>
    <x v="6"/>
  </r>
  <r>
    <s v="985"/>
    <n v="985"/>
    <n v="2013"/>
    <s v="LUIS HELADIO PUENTES FORERO"/>
    <s v="Subdirección de vigilancia en Salud Publica"/>
    <s v="29760"/>
    <d v="2020-09-07T00:00:00"/>
    <x v="1"/>
    <x v="1"/>
  </r>
  <r>
    <s v="986"/>
    <n v="986"/>
    <n v="2013"/>
    <s v="GERMAN ALEJANDRO BECERRA CASTRILLON"/>
    <s v="Subdirección de vigilancia en Salud Publica"/>
    <s v="28291"/>
    <d v="2020-09-07T00:00:00"/>
    <x v="1"/>
    <x v="3"/>
  </r>
  <r>
    <s v="987"/>
    <n v="987"/>
    <n v="2013"/>
    <s v="FUNDACION RESCATE "/>
    <s v="Subdirección de vigilancia en Salud Publica"/>
    <s v="28293"/>
    <d v="2020-09-03T00:00:00"/>
    <x v="1"/>
    <x v="18"/>
  </r>
  <r>
    <s v="988"/>
    <n v="988"/>
    <n v="2013"/>
    <s v="SILVERIO TORRES SALAMANCA"/>
    <s v="Subdirección de vigilancia en Salud Publica"/>
    <s v="29597"/>
    <d v="2020-09-07T00:00:00"/>
    <x v="1"/>
    <x v="10"/>
  </r>
  <r>
    <s v="989"/>
    <n v="989"/>
    <n v="2013"/>
    <s v="JOSE ALEJANDRO MOLINA "/>
    <s v="Subdirección de vigilancia en Salud Publica"/>
    <s v="28292"/>
    <d v="2020-09-03T00:00:00"/>
    <x v="1"/>
    <x v="10"/>
  </r>
  <r>
    <s v="992"/>
    <n v="992"/>
    <n v="2013"/>
    <s v="EDILBERTO ISAZA RICO"/>
    <s v="Subdirección de vigilancia en Salud Publica"/>
    <s v="28295"/>
    <d v="2020-09-03T00:00:00"/>
    <x v="1"/>
    <x v="10"/>
  </r>
  <r>
    <s v="999"/>
    <n v="999"/>
    <n v="2013"/>
    <s v="PEDRO LIBARDO GUZMAN MORENO"/>
    <s v="Subdirección de vigilancia en Salud Publica"/>
    <s v="28286"/>
    <d v="2020-09-03T00:00:00"/>
    <x v="1"/>
    <x v="12"/>
  </r>
  <r>
    <s v="1004"/>
    <n v="1004"/>
    <n v="2013"/>
    <s v="FELIX MARIA ALVAREZ "/>
    <s v="Subdirección de vigilancia en Salud Publica"/>
    <s v="29364"/>
    <d v="2020-09-07T00:00:00"/>
    <x v="1"/>
    <x v="0"/>
  </r>
  <r>
    <s v="1010"/>
    <n v="1010"/>
    <n v="2013"/>
    <s v="ANSELMO ESCOBAR CASTAÑEDA"/>
    <s v="Subdirección de vigilancia en Salud Publica"/>
    <s v="29363"/>
    <d v="2020-09-07T00:00:00"/>
    <x v="1"/>
    <x v="17"/>
  </r>
  <r>
    <s v="1012"/>
    <n v="1012"/>
    <n v="2013"/>
    <s v="HENRY BEJARANO GARCIA "/>
    <s v="Subdirección de vigilancia en Salud Publica"/>
    <s v="30681"/>
    <d v="2021-01-04T00:00:00"/>
    <x v="0"/>
    <x v="12"/>
  </r>
  <r>
    <s v="1015"/>
    <n v="1015"/>
    <n v="2013"/>
    <s v="EDGAR ALFONSO FUENTES SALAS"/>
    <s v="Subdirección de vigilancia en Salud Publica"/>
    <s v="30692"/>
    <d v="2021-03-04T00:00:00"/>
    <x v="0"/>
    <x v="14"/>
  </r>
  <r>
    <s v="1016"/>
    <n v="1016"/>
    <n v="2013"/>
    <s v="EDGARDO CASTILLO PAEZ"/>
    <s v="Subdirección de vigilancia en Salud Publica"/>
    <s v="31492"/>
    <d v="2021-06-10T00:00:00"/>
    <x v="0"/>
    <x v="0"/>
  </r>
  <r>
    <s v="1018"/>
    <n v="1018"/>
    <n v="2013"/>
    <s v="DARIO SOTO CARDENAS"/>
    <s v="Subdirección de vigilancia en Salud Publica"/>
    <s v="29595"/>
    <d v="2020-09-07T00:00:00"/>
    <x v="1"/>
    <x v="12"/>
  </r>
  <r>
    <s v="1023"/>
    <n v="1023"/>
    <n v="2013"/>
    <s v="GERMAN CRUZ FANDIÑO"/>
    <s v="Subdirección de vigilancia en Salud Publica"/>
    <s v="31103"/>
    <d v="2021-03-09T00:00:00"/>
    <x v="0"/>
    <x v="12"/>
  </r>
  <r>
    <s v="1025"/>
    <n v="1025"/>
    <n v="2013"/>
    <s v="JAIME HERNANDO MENJURA GONZALEZ"/>
    <s v="Subdirección de vigilancia en Salud Publica"/>
    <s v="28294"/>
    <d v="2020-09-03T00:00:00"/>
    <x v="1"/>
    <x v="12"/>
  </r>
  <r>
    <s v="1030"/>
    <n v="1030"/>
    <n v="2013"/>
    <s v="SANDRA mireya ROMERO alvarez"/>
    <s v="Subdirección de vigilancia en Salud Publica"/>
    <s v="26556"/>
    <d v="2020-01-09T00:00:00"/>
    <x v="1"/>
    <x v="12"/>
  </r>
  <r>
    <s v="1032"/>
    <n v="1032"/>
    <n v="2013"/>
    <s v="ORLANDO RAMIREZ FERIA"/>
    <s v="Subdirección de vigilancia en Salud Publica"/>
    <s v="28796"/>
    <d v="2020-09-07T00:00:00"/>
    <x v="1"/>
    <x v="8"/>
  </r>
  <r>
    <s v="1039"/>
    <n v="1039"/>
    <n v="2013"/>
    <s v="GONZALO PATIÑO ORTEGA"/>
    <s v="Subdirección de vigilancia en Salud Publica"/>
    <s v="26589"/>
    <d v="2020-01-09T00:00:00"/>
    <x v="1"/>
    <x v="8"/>
  </r>
  <r>
    <s v="1040"/>
    <n v="1040"/>
    <n v="2013"/>
    <s v="MILMA ROCIO RODRIGUEZ "/>
    <s v="Subdirección de vigilancia en Salud Publica"/>
    <s v="28525"/>
    <d v="2020-09-07T00:00:00"/>
    <x v="1"/>
    <x v="17"/>
  </r>
  <r>
    <s v="1042"/>
    <n v="1042"/>
    <n v="2013"/>
    <s v="IPES"/>
    <s v="Subdirección de vigilancia en Salud Publica"/>
    <s v="30598"/>
    <d v="2020-12-16T00:00:00"/>
    <x v="1"/>
    <x v="8"/>
  </r>
  <r>
    <s v="1051"/>
    <n v="1051"/>
    <n v="2013"/>
    <s v="ANA EUDITH ARIZA CASTILLO"/>
    <s v="Subdirección de vigilancia en Salud Publica"/>
    <s v="29046"/>
    <d v="2020-09-07T00:00:00"/>
    <x v="1"/>
    <x v="6"/>
  </r>
  <r>
    <s v="1059"/>
    <n v="1059"/>
    <n v="2013"/>
    <s v="MAURICIO MONTERO "/>
    <s v="Subdirección de vigilancia en Salud Publica"/>
    <s v="28524"/>
    <d v="2020-09-07T00:00:00"/>
    <x v="1"/>
    <x v="16"/>
  </r>
  <r>
    <s v="1087"/>
    <n v="1087"/>
    <n v="2013"/>
    <s v="DELIO ELKIN GARZON BELTRAN"/>
    <s v="Subdirección de vigilancia en Salud Publica"/>
    <s v="30596"/>
    <d v="2020-12-16T00:00:00"/>
    <x v="1"/>
    <x v="12"/>
  </r>
  <r>
    <s v="1099"/>
    <n v="1099"/>
    <n v="2013"/>
    <s v="LUZ FARIDY GIRALDO PEDRAZA"/>
    <s v="Subdirección de vigilancia en Salud Publica"/>
    <s v="30153"/>
    <d v="2020-11-04T00:00:00"/>
    <x v="1"/>
    <x v="14"/>
  </r>
  <r>
    <s v="1103"/>
    <n v="1103"/>
    <n v="2013"/>
    <s v="HERNANDO CORTES GIRALDO"/>
    <s v="Subdirección de vigilancia en Salud Publica"/>
    <s v="30682"/>
    <d v="2021-01-04T00:00:00"/>
    <x v="0"/>
    <x v="10"/>
  </r>
  <r>
    <s v="1109"/>
    <n v="1109"/>
    <n v="2013"/>
    <s v="ROBINSSON FABIAN GRANADOS AMADO"/>
    <s v="Subdirección de vigilancia en Salud Publica"/>
    <s v="28085"/>
    <d v="2020-09-07T00:00:00"/>
    <x v="1"/>
    <x v="7"/>
  </r>
  <r>
    <s v="1110"/>
    <n v="1110"/>
    <n v="2013"/>
    <s v="NICOLAS SANTOS CARVAJAL"/>
    <s v="Subdirección de vigilancia en Salud Publica"/>
    <s v="30146"/>
    <d v="2020-11-04T00:00:00"/>
    <x v="1"/>
    <x v="17"/>
  </r>
  <r>
    <s v="1111"/>
    <n v="1111"/>
    <n v="2013"/>
    <s v="BEATRIZ GOMEZ BELTRAN"/>
    <s v="Subdirección de vigilancia en Salud Publica"/>
    <s v="30147"/>
    <d v="2020-11-04T00:00:00"/>
    <x v="1"/>
    <x v="10"/>
  </r>
  <r>
    <s v="1120"/>
    <n v="1120"/>
    <n v="2013"/>
    <s v="RENE DE JESUS MORALES QUINTERO"/>
    <s v="Subdirección de vigilancia en Salud Publica"/>
    <s v="30680"/>
    <d v="2021-01-04T00:00:00"/>
    <x v="0"/>
    <x v="10"/>
  </r>
  <r>
    <s v="1124"/>
    <n v="1124"/>
    <n v="2013"/>
    <s v="INVERSIONES MERCHAN RAMIREZ CIA LTDA"/>
    <s v="Subdirección de vigilancia en Salud Publica"/>
    <s v="28135"/>
    <d v="2020-09-07T00:00:00"/>
    <x v="1"/>
    <x v="14"/>
  </r>
  <r>
    <s v="1130"/>
    <n v="1130"/>
    <n v="2013"/>
    <s v="CRISTIAN CAMILO VARGAZ LINARES"/>
    <s v="Subdirección de vigilancia en Salud Publica"/>
    <s v="28430"/>
    <d v="2020-09-07T00:00:00"/>
    <x v="1"/>
    <x v="7"/>
  </r>
  <r>
    <s v="1137"/>
    <n v="1137"/>
    <n v="2013"/>
    <s v="ALEJANDRA MERCEDES TORRES RUEDA"/>
    <s v="Subdirección de vigilancia en Salud Publica"/>
    <s v="27627"/>
    <d v="2020-09-07T00:00:00"/>
    <x v="1"/>
    <x v="5"/>
  </r>
  <r>
    <s v="1141"/>
    <n v="1141"/>
    <n v="2013"/>
    <s v="ADELA DOMINGUEZ SUAREZ"/>
    <s v="Subdirección de vigilancia en Salud Publica"/>
    <s v="28534"/>
    <d v="2020-09-07T00:00:00"/>
    <x v="1"/>
    <x v="7"/>
  </r>
  <r>
    <s v="1142"/>
    <n v="1142"/>
    <n v="2013"/>
    <s v="HILDA GARZON PASTO"/>
    <s v="Subdirección de vigilancia en Salud Publica"/>
    <s v="30591"/>
    <d v="2020-12-16T00:00:00"/>
    <x v="1"/>
    <x v="8"/>
  </r>
  <r>
    <s v="1159"/>
    <n v="1159"/>
    <n v="2013"/>
    <s v="ANA EDILMA PARADA CARDENAS"/>
    <s v="Subdirección de vigilancia en Salud Publica"/>
    <s v="26994"/>
    <d v="2020-01-22T00:00:00"/>
    <x v="1"/>
    <x v="5"/>
  </r>
  <r>
    <s v="1161"/>
    <n v="1161"/>
    <n v="2013"/>
    <s v="LAS AGUILAS DEL NORTE "/>
    <s v="Subdirección de vigilancia en Salud Publica"/>
    <s v="29160"/>
    <d v="2020-09-30T00:00:00"/>
    <x v="1"/>
    <x v="5"/>
  </r>
  <r>
    <s v="1162"/>
    <n v="1162"/>
    <n v="2013"/>
    <s v="NELSON IVAN CASTELLANOS "/>
    <s v="Subdirección de vigilancia en Salud Publica"/>
    <s v="30151"/>
    <d v="2020-11-04T00:00:00"/>
    <x v="1"/>
    <x v="5"/>
  </r>
  <r>
    <s v="1165"/>
    <n v="1165"/>
    <n v="2013"/>
    <s v="COMERCIALIZADORA MALZA S A S"/>
    <s v="Subdirección de vigilancia en Salud Publica"/>
    <s v="26564"/>
    <d v="2020-01-09T00:00:00"/>
    <x v="1"/>
    <x v="5"/>
  </r>
  <r>
    <s v="1167"/>
    <n v="1167"/>
    <n v="2013"/>
    <s v="PATRICIA BEATRIZ LOPEZ TOVAR"/>
    <s v="Subdirección de vigilancia en Salud Publica"/>
    <s v="30679"/>
    <d v="2021-01-04T00:00:00"/>
    <x v="0"/>
    <x v="12"/>
  </r>
  <r>
    <s v="1174"/>
    <n v="1174"/>
    <n v="2013"/>
    <s v="JOSE VICENTE HERNANDEZ "/>
    <s v="Subdirección de vigilancia en Salud Publica"/>
    <s v="35894"/>
    <d v="2022-09-13T00:00:00"/>
    <x v="2"/>
    <x v="10"/>
  </r>
  <r>
    <s v="1176"/>
    <n v="1176"/>
    <n v="2013"/>
    <s v="INDUSTRIAS DE ALIMENTOS ROJAS MEDINA LTDA "/>
    <s v="Subdirección de vigilancia en Salud Publica"/>
    <s v="27863"/>
    <d v="2020-09-07T00:00:00"/>
    <x v="1"/>
    <x v="8"/>
  </r>
  <r>
    <s v="1181"/>
    <n v="1181"/>
    <n v="2013"/>
    <s v="LUIS ALEXANDER BELTRAN PATACON"/>
    <s v="Subdirección de vigilancia en Salud Publica"/>
    <s v="26565"/>
    <d v="2020-01-09T00:00:00"/>
    <x v="1"/>
    <x v="5"/>
  </r>
  <r>
    <s v="1188"/>
    <n v="1188"/>
    <n v="2013"/>
    <s v="LIZANA PAOLA POVEDA CALVO "/>
    <s v="Subdirección de vigilancia en Salud Publica"/>
    <s v="30150"/>
    <d v="2020-11-04T00:00:00"/>
    <x v="1"/>
    <x v="14"/>
  </r>
  <r>
    <s v="1189"/>
    <n v="1189"/>
    <n v="2013"/>
    <s v="LUIS FERNANDO PANTOJA COLORADO"/>
    <s v="Subdirección de vigilancia en Salud Publica"/>
    <s v="30861"/>
    <d v="2021-03-01T00:00:00"/>
    <x v="0"/>
    <x v="14"/>
  </r>
  <r>
    <s v="1190"/>
    <n v="1190"/>
    <n v="2013"/>
    <s v="JULIO VICENTE ZAMBRANO FAJARDO"/>
    <s v="Subdirección de vigilancia en Salud Publica"/>
    <s v="26581"/>
    <d v="2020-01-09T00:00:00"/>
    <x v="1"/>
    <x v="8"/>
  </r>
  <r>
    <s v="1222"/>
    <n v="1222"/>
    <n v="2013"/>
    <s v="JOSE REYES JIMENEZ TRIBALDOS"/>
    <s v="Subdirección de vigilancia en Salud Publica"/>
    <s v="26545"/>
    <d v="2020-01-07T00:00:00"/>
    <x v="1"/>
    <x v="2"/>
  </r>
  <r>
    <s v="1228"/>
    <n v="1228"/>
    <n v="2013"/>
    <s v="JOSE URIBE LOZANO"/>
    <s v="Subdirección de vigilancia en Salud Publica"/>
    <s v="30602"/>
    <d v="2020-12-16T00:00:00"/>
    <x v="1"/>
    <x v="16"/>
  </r>
  <r>
    <s v="1229"/>
    <n v="1229"/>
    <n v="2013"/>
    <s v="FREDY TESHIMA MEJIA"/>
    <s v="Subdirección de vigilancia en Salud Publica"/>
    <s v="31220"/>
    <d v="2021-03-15T00:00:00"/>
    <x v="0"/>
    <x v="1"/>
  </r>
  <r>
    <s v="1238"/>
    <n v="1238"/>
    <n v="2013"/>
    <s v="HORACIO SUARTEZ MELO"/>
    <s v="Subdirección de vigilancia en Salud Publica"/>
    <s v="30659"/>
    <d v="2020-12-31T00:00:00"/>
    <x v="1"/>
    <x v="13"/>
  </r>
  <r>
    <s v="1241"/>
    <n v="1241"/>
    <n v="2013"/>
    <s v="CESAR MARIO SANCHEZ "/>
    <s v="Subdirección de vigilancia en Salud Publica"/>
    <s v="26536"/>
    <d v="2020-01-07T00:00:00"/>
    <x v="1"/>
    <x v="13"/>
  </r>
  <r>
    <s v="1244"/>
    <n v="1244"/>
    <n v="2013"/>
    <s v="JUAN ALBERTO GAONA PICO"/>
    <s v="Subdirección de vigilancia en Salud Publica"/>
    <s v="26538"/>
    <d v="2020-01-07T00:00:00"/>
    <x v="1"/>
    <x v="13"/>
  </r>
  <r>
    <s v="1255"/>
    <n v="1255"/>
    <n v="2013"/>
    <s v="ANA HERMINDA RAMIREZ CASAS"/>
    <s v="Subdirección de vigilancia en Salud Publica"/>
    <s v="31467"/>
    <d v="2021-06-04T00:00:00"/>
    <x v="0"/>
    <x v="17"/>
  </r>
  <r>
    <s v="1268"/>
    <n v="1268"/>
    <n v="2013"/>
    <s v="CARLOS ALBERTO MOJICA PARRA"/>
    <s v="Subdirección de vigilancia en Salud Publica"/>
    <s v="27295"/>
    <d v="2020-03-17T00:00:00"/>
    <x v="1"/>
    <x v="0"/>
  </r>
  <r>
    <s v="1270"/>
    <n v="1270"/>
    <n v="2013"/>
    <s v="FLORALBA ARIAS PERAZA"/>
    <s v="Subdirección de vigilancia en Salud Publica"/>
    <s v="30468"/>
    <d v="2020-12-09T00:00:00"/>
    <x v="1"/>
    <x v="9"/>
  </r>
  <r>
    <s v="1272"/>
    <n v="1272"/>
    <n v="2013"/>
    <s v="JORGE ENRIQUE RICO "/>
    <s v="Subdirección de vigilancia en Salud Publica"/>
    <s v="28707"/>
    <d v="2020-11-20T00:00:00"/>
    <x v="1"/>
    <x v="10"/>
  </r>
  <r>
    <s v="1283"/>
    <n v="1283"/>
    <n v="2013"/>
    <s v="XIMENA FERNANDA SARMIENTO RODRIGUEZ"/>
    <s v="Subdirección de vigilancia en Salud Publica"/>
    <s v="32100"/>
    <d v="2021-08-09T00:00:00"/>
    <x v="0"/>
    <x v="20"/>
  </r>
  <r>
    <s v="1286"/>
    <n v="1286"/>
    <n v="2013"/>
    <s v="ALDEMAR SIERRA RODRIGUEZ"/>
    <s v="Subdirección de vigilancia en Salud Publica"/>
    <s v="28537"/>
    <d v="2020-09-07T00:00:00"/>
    <x v="1"/>
    <x v="6"/>
  </r>
  <r>
    <s v="1287"/>
    <n v="1287"/>
    <n v="2013"/>
    <s v="MIGUEL YOVANNE LOZANO MORENO"/>
    <s v="Subdirección de vigilancia en Salud Publica"/>
    <s v="27611"/>
    <d v="2020-09-07T00:00:00"/>
    <x v="1"/>
    <x v="3"/>
  </r>
  <r>
    <s v="1291"/>
    <n v="1291"/>
    <n v="2013"/>
    <s v="DIANA CRISTINA ARANGO SANCHEZ"/>
    <s v="Subdirección de vigilancia en Salud Publica"/>
    <s v="27329"/>
    <d v="2020-03-17T00:00:00"/>
    <x v="1"/>
    <x v="14"/>
  </r>
  <r>
    <s v="1299"/>
    <n v="1299"/>
    <n v="2013"/>
    <s v="MERY FAJARDO ACOSTA "/>
    <s v="Subdirección de vigilancia en Salud Publica"/>
    <s v="29079"/>
    <d v="2020-09-07T00:00:00"/>
    <x v="1"/>
    <x v="13"/>
  </r>
  <r>
    <s v="1302"/>
    <n v="1302"/>
    <n v="2013"/>
    <s v="ERMIDES RAMIREZ RAMIREZ"/>
    <s v="Subdirección de vigilancia en Salud Publica"/>
    <s v="30676"/>
    <d v="2021-01-04T00:00:00"/>
    <x v="0"/>
    <x v="0"/>
  </r>
  <r>
    <s v="1317"/>
    <n v="1317"/>
    <n v="2013"/>
    <s v="RODRIGO LOAIZA CUELLAR "/>
    <s v="Subdirección de vigilancia en Salud Publica"/>
    <s v="30677"/>
    <d v="2021-01-04T00:00:00"/>
    <x v="0"/>
    <x v="8"/>
  </r>
  <r>
    <s v="1322"/>
    <n v="1322"/>
    <n v="2013"/>
    <s v="SAYIS MARIA BECERRA "/>
    <s v="Subdirección de vigilancia en Salud Publica"/>
    <s v="27621"/>
    <d v="2020-09-07T00:00:00"/>
    <x v="1"/>
    <x v="8"/>
  </r>
  <r>
    <s v="1326"/>
    <n v="1326"/>
    <n v="2013"/>
    <s v="LUZ MIREYA VILLALBA JIMENEZ"/>
    <s v="Subdirección de vigilancia en Salud Publica"/>
    <s v="27665"/>
    <d v="2020-09-03T00:00:00"/>
    <x v="1"/>
    <x v="7"/>
  </r>
  <r>
    <s v="1345"/>
    <n v="1345"/>
    <n v="2013"/>
    <s v="ALIMENTOS DE MADRID S.A.S"/>
    <s v="Subdirección de vigilancia en Salud Publica"/>
    <s v="35783"/>
    <d v="2022-09-06T00:00:00"/>
    <x v="2"/>
    <x v="8"/>
  </r>
  <r>
    <s v="1347"/>
    <n v="1347"/>
    <n v="2013"/>
    <s v="CARROCERIAS DIMAS LTDA"/>
    <s v="Subdirección de vigilancia en Salud Publica"/>
    <s v="27821"/>
    <d v="2020-09-03T00:00:00"/>
    <x v="1"/>
    <x v="2"/>
  </r>
  <r>
    <s v="1351"/>
    <n v="1351"/>
    <n v="2013"/>
    <s v="MARI LUZ ACEVEDO BOLAÑOS "/>
    <s v="Subdirección de vigilancia en Salud Publica"/>
    <s v="29491"/>
    <d v="2020-09-30T00:00:00"/>
    <x v="1"/>
    <x v="12"/>
  </r>
  <r>
    <s v="1352"/>
    <n v="1352"/>
    <n v="2013"/>
    <s v="JOSE GREGORIO ESCORCIA CAÑATE "/>
    <s v="Subdirección de vigilancia en Salud Publica"/>
    <s v="30227"/>
    <d v="2020-11-11T00:00:00"/>
    <x v="1"/>
    <x v="12"/>
  </r>
  <r>
    <s v="1358"/>
    <n v="1358"/>
    <n v="2013"/>
    <s v="NIDIA MARIA ORTEGA ANDALA"/>
    <s v="Subdirección de vigilancia en Salud Publica"/>
    <s v="28535"/>
    <d v="2020-09-07T00:00:00"/>
    <x v="1"/>
    <x v="17"/>
  </r>
  <r>
    <s v="1363"/>
    <n v="1363"/>
    <n v="2013"/>
    <s v="CARLOS ARTURO LOPEZ "/>
    <s v="Subdirección de vigilancia en Salud Publica"/>
    <s v="27055"/>
    <d v="2020-01-23T00:00:00"/>
    <x v="1"/>
    <x v="0"/>
  </r>
  <r>
    <s v="1367"/>
    <n v="1367"/>
    <n v="2013"/>
    <s v="MILVIA MARIA ALGARRA MELO"/>
    <s v="Subdirección de vigilancia en Salud Publica"/>
    <s v="27063"/>
    <d v="2020-01-23T00:00:00"/>
    <x v="1"/>
    <x v="7"/>
  </r>
  <r>
    <s v="1371"/>
    <n v="1371"/>
    <n v="2013"/>
    <s v="LUZ PATRICIA ALFONSO DIAZ"/>
    <s v="Subdirección de vigilancia en Salud Publica"/>
    <s v="27062"/>
    <d v="2020-01-23T00:00:00"/>
    <x v="1"/>
    <x v="5"/>
  </r>
  <r>
    <s v="1373"/>
    <n v="1373"/>
    <n v="2013"/>
    <s v="VICTORIANO GOMEZ NIETO"/>
    <s v="Subdirección de vigilancia en Salud Publica"/>
    <s v="30143"/>
    <d v="2020-11-04T00:00:00"/>
    <x v="1"/>
    <x v="16"/>
  </r>
  <r>
    <s v="1374"/>
    <n v="1374"/>
    <n v="2013"/>
    <s v="BLANCA CECILIA ROA MARTINEZ"/>
    <s v="Subdirección de vigilancia en Salud Publica"/>
    <s v="30142"/>
    <d v="2020-11-04T00:00:00"/>
    <x v="1"/>
    <x v="16"/>
  </r>
  <r>
    <s v="1375"/>
    <n v="1375"/>
    <n v="2013"/>
    <s v="EXITO KENNEDY"/>
    <s v="Subdirección de vigilancia en Salud Publica"/>
    <s v="26630"/>
    <d v="2020-01-20T00:00:00"/>
    <x v="1"/>
    <x v="8"/>
  </r>
  <r>
    <s v="1378"/>
    <n v="1378"/>
    <n v="2013"/>
    <s v="CARMEN MARTIN DE HENAO "/>
    <s v="Subdirección de vigilancia en Salud Publica"/>
    <s v="30600"/>
    <d v="2020-12-16T00:00:00"/>
    <x v="1"/>
    <x v="17"/>
  </r>
  <r>
    <s v="1379"/>
    <n v="1379"/>
    <n v="2013"/>
    <s v="BLANCA NIDIA GONZALEZ GUEVARA"/>
    <s v="Subdirección de vigilancia en Salud Publica"/>
    <s v="26558"/>
    <d v="2020-01-09T00:00:00"/>
    <x v="1"/>
    <x v="16"/>
  </r>
  <r>
    <s v="1387"/>
    <n v="1387"/>
    <n v="2013"/>
    <s v="GLADYS DE JESUS GUELGA IPIAL"/>
    <s v="Subdirección de vigilancia en Salud Publica"/>
    <s v="30856"/>
    <d v="2021-03-01T00:00:00"/>
    <x v="0"/>
    <x v="1"/>
  </r>
  <r>
    <s v="1394"/>
    <n v="1394"/>
    <n v="2013"/>
    <s v="LUIS ABELARDO URBANO BAQUERO"/>
    <s v="Subdirección de vigilancia en Salud Publica"/>
    <s v="26651"/>
    <d v="2020-01-20T00:00:00"/>
    <x v="1"/>
    <x v="0"/>
  </r>
  <r>
    <s v="1396"/>
    <n v="1396"/>
    <n v="2013"/>
    <s v="BEATRIZ JIMENEZ "/>
    <s v="Subdirección de vigilancia en Salud Publica"/>
    <s v="27916"/>
    <d v="2020-09-07T00:00:00"/>
    <x v="1"/>
    <x v="0"/>
  </r>
  <r>
    <s v="1405"/>
    <n v="1405"/>
    <n v="2013"/>
    <s v="FUNDACION SAMI "/>
    <s v="Subdirección de vigilancia en Salud Publica"/>
    <s v="27053"/>
    <d v="2020-01-23T00:00:00"/>
    <x v="1"/>
    <x v="12"/>
  </r>
  <r>
    <s v="1409"/>
    <n v="1409"/>
    <n v="2013"/>
    <s v="GUILLERMO GUTIERRES HIGUERA"/>
    <s v="Subdirección de vigilancia en Salud Publica"/>
    <s v="27496"/>
    <d v="2020-04-17T00:00:00"/>
    <x v="1"/>
    <x v="6"/>
  </r>
  <r>
    <s v="1415"/>
    <n v="1415"/>
    <n v="2013"/>
    <s v="COMPLEJO CARCELARIO Y PENITENCIARIO METROPOLITANO DE BOGOTA LA PICOTA"/>
    <s v="Subdirección de vigilancia en Salud Publica"/>
    <s v="26723"/>
    <d v="2020-01-20T00:00:00"/>
    <x v="1"/>
    <x v="17"/>
  </r>
  <r>
    <s v="1421"/>
    <n v="1421"/>
    <n v="2013"/>
    <s v="OLINDA LEONIDA MUÑOZ ALVAREZ"/>
    <s v="Subdirección de vigilancia en Salud Publica"/>
    <s v="28706"/>
    <d v="2020-09-07T00:00:00"/>
    <x v="1"/>
    <x v="18"/>
  </r>
  <r>
    <s v="1427"/>
    <n v="1427"/>
    <n v="2013"/>
    <s v="LUZ NELLY FORERO REYES"/>
    <s v="Subdirección de vigilancia en Salud Publica"/>
    <s v="31217"/>
    <d v="2021-03-15T00:00:00"/>
    <x v="0"/>
    <x v="0"/>
  </r>
  <r>
    <s v="1429"/>
    <n v="1429"/>
    <n v="2013"/>
    <s v="YENY SENED SALCEDO GARZON"/>
    <s v="Subdirección de vigilancia en Salud Publica"/>
    <s v="28499"/>
    <d v="2020-09-07T00:00:00"/>
    <x v="1"/>
    <x v="1"/>
  </r>
  <r>
    <s v="1434"/>
    <n v="1434"/>
    <n v="2013"/>
    <s v="JARDÍN INFANTIL SAMPER MENDOZA"/>
    <s v="Subdirección de vigilancia en Salud Publica"/>
    <s v="30812"/>
    <d v="2021-03-24T00:00:00"/>
    <x v="0"/>
    <x v="10"/>
  </r>
  <r>
    <s v="1437"/>
    <n v="1437"/>
    <n v="2013"/>
    <s v="LA TOSCANA (IED) "/>
    <s v="Subdirección de vigilancia en Salud Publica"/>
    <s v="29109"/>
    <d v="2020-09-07T00:00:00"/>
    <x v="1"/>
    <x v="18"/>
  </r>
  <r>
    <s v="1439"/>
    <n v="1439"/>
    <n v="2013"/>
    <s v="UNION ROCA LTDA"/>
    <s v="Subdirección de vigilancia en Salud Publica"/>
    <s v="31475"/>
    <d v="2021-06-09T00:00:00"/>
    <x v="0"/>
    <x v="9"/>
  </r>
  <r>
    <s v="1455"/>
    <n v="1455"/>
    <n v="2013"/>
    <s v="MARIA ANTONIA SANTAMARIA QUIROGA"/>
    <s v="Subdirección de vigilancia en Salud Publica"/>
    <s v="27423"/>
    <d v="2020-09-07T00:00:00"/>
    <x v="1"/>
    <x v="13"/>
  </r>
  <r>
    <s v="1459"/>
    <n v="1459"/>
    <n v="2013"/>
    <s v="MARIA DEL CARMEN NIÑO BLANCO"/>
    <s v="Subdirección de vigilancia en Salud Publica"/>
    <s v="27802"/>
    <d v="2020-09-07T00:00:00"/>
    <x v="1"/>
    <x v="6"/>
  </r>
  <r>
    <s v="1467"/>
    <n v="1467"/>
    <n v="2013"/>
    <s v="DIEGO GRAJALES GUTIERREZ"/>
    <s v="Subdirección de vigilancia en Salud Publica"/>
    <s v="27240"/>
    <d v="2020-03-17T00:00:00"/>
    <x v="1"/>
    <x v="14"/>
  </r>
  <r>
    <s v="1472"/>
    <n v="1472"/>
    <n v="2013"/>
    <s v="DAVID ALEJANDRO BENJUMEA "/>
    <s v="Subdirección de vigilancia en Salud Publica"/>
    <s v="27249"/>
    <d v="2020-03-17T00:00:00"/>
    <x v="1"/>
    <x v="2"/>
  </r>
  <r>
    <s v="1473"/>
    <n v="1473"/>
    <n v="2013"/>
    <s v="MYRIAM JANETH GONZALEZ JIMENEZ"/>
    <s v="Subdirección de vigilancia en Salud Publica"/>
    <s v="27199"/>
    <d v="2020-03-13T00:00:00"/>
    <x v="1"/>
    <x v="1"/>
  </r>
  <r>
    <s v="1476"/>
    <n v="1476"/>
    <n v="2013"/>
    <s v="MARIA DEL CARMEN MURILLO "/>
    <s v="Subdirección de vigilancia en Salud Publica"/>
    <s v="27965"/>
    <d v="2020-09-07T00:00:00"/>
    <x v="1"/>
    <x v="13"/>
  </r>
  <r>
    <s v="1480"/>
    <n v="1480"/>
    <n v="2013"/>
    <s v="BLANCA CECILIA AMAYA AMAYA"/>
    <s v="Subdirección de vigilancia en Salud Publica"/>
    <s v="26770"/>
    <d v="2020-01-20T00:00:00"/>
    <x v="1"/>
    <x v="13"/>
  </r>
  <r>
    <s v="1481"/>
    <n v="1481"/>
    <n v="2013"/>
    <s v="MARCO FIDEL PULIDO PEDRAZA"/>
    <s v="Subdirección de vigilancia en Salud Publica"/>
    <s v="27221"/>
    <d v="2020-03-13T00:00:00"/>
    <x v="1"/>
    <x v="8"/>
  </r>
  <r>
    <s v="1484"/>
    <n v="1484"/>
    <n v="2013"/>
    <s v="EISENHOWER OLAYA LOPEZ"/>
    <s v="Subdirección de vigilancia en Salud Publica"/>
    <s v="27067"/>
    <d v="2020-01-23T00:00:00"/>
    <x v="1"/>
    <x v="7"/>
  </r>
  <r>
    <s v="1485"/>
    <n v="1485"/>
    <n v="2013"/>
    <s v="CRISTINA HELENA ARIZA BARROS"/>
    <s v="Subdirección de vigilancia en Salud Publica"/>
    <s v="27309"/>
    <d v="2020-03-17T00:00:00"/>
    <x v="1"/>
    <x v="8"/>
  </r>
  <r>
    <s v="1488"/>
    <n v="1488"/>
    <n v="2013"/>
    <s v="ALONSO AVILA CARO"/>
    <s v="Subdirección de vigilancia en Salud Publica"/>
    <s v="26809"/>
    <d v="2020-01-20T00:00:00"/>
    <x v="1"/>
    <x v="0"/>
  </r>
  <r>
    <s v="1493"/>
    <n v="1493"/>
    <n v="2013"/>
    <s v="MIGUEL ANTONIO MOSQUERA QUIROGA"/>
    <s v="Subdirección de vigilancia en Salud Publica"/>
    <s v="31432"/>
    <d v="2021-06-08T00:00:00"/>
    <x v="0"/>
    <x v="12"/>
  </r>
  <r>
    <s v="1498"/>
    <n v="1498"/>
    <n v="2013"/>
    <s v="MARTHA CONSUELO VALBUENA "/>
    <s v="Subdirección de vigilancia en Salud Publica"/>
    <s v="27901"/>
    <d v="2020-09-07T00:00:00"/>
    <x v="1"/>
    <x v="13"/>
  </r>
  <r>
    <s v="1509"/>
    <n v="1509"/>
    <n v="2013"/>
    <s v="MERCADOS MODERNOS ORTIZ HERMANOS Y ASOCIADOS EAT EN LIQUIDACION "/>
    <s v="Subdirección de vigilancia en Salud Publica"/>
    <s v="28708"/>
    <d v="2020-09-07T00:00:00"/>
    <x v="1"/>
    <x v="17"/>
  </r>
  <r>
    <s v="1529"/>
    <n v="1529"/>
    <n v="2013"/>
    <s v="GABRIEL HERRERA "/>
    <s v="Subdirección de vigilancia en Salud Publica"/>
    <s v="27291"/>
    <d v="2020-03-17T00:00:00"/>
    <x v="1"/>
    <x v="1"/>
  </r>
  <r>
    <s v="1533"/>
    <n v="1533"/>
    <n v="2013"/>
    <s v="MABEL STELLA MUÑOZ ORTEGA"/>
    <s v="Subdirección de vigilancia en Salud Publica"/>
    <s v="29300"/>
    <d v="2020-09-07T00:00:00"/>
    <x v="1"/>
    <x v="6"/>
  </r>
  <r>
    <s v="1534"/>
    <n v="1534"/>
    <n v="2013"/>
    <s v="EDGAR GUIZA "/>
    <s v="Subdirección de vigilancia en Salud Publica"/>
    <s v="26614"/>
    <d v="2020-01-20T00:00:00"/>
    <x v="1"/>
    <x v="6"/>
  </r>
  <r>
    <s v="1537"/>
    <n v="1537"/>
    <n v="2013"/>
    <s v="JULIO ANTONIO CRUZ MEJIA"/>
    <s v="Subdirección de vigilancia en Salud Publica"/>
    <s v="30727"/>
    <d v="2021-03-08T00:00:00"/>
    <x v="0"/>
    <x v="9"/>
  </r>
  <r>
    <s v="1550"/>
    <n v="1550"/>
    <n v="2013"/>
    <s v="FRANQUELINA URIBE JIMENEZ"/>
    <s v="Subdirección de vigilancia en Salud Publica"/>
    <s v="28702"/>
    <d v="2020-12-02T00:00:00"/>
    <x v="1"/>
    <x v="6"/>
  </r>
  <r>
    <s v="1577"/>
    <n v="1577"/>
    <n v="2013"/>
    <s v="YINETH GOMEZ CARRILLO"/>
    <s v="Subdirección de vigilancia en Salud Publica"/>
    <s v="26534"/>
    <d v="2020-01-07T00:00:00"/>
    <x v="1"/>
    <x v="0"/>
  </r>
  <r>
    <s v="1580"/>
    <n v="1580"/>
    <n v="2013"/>
    <s v="JOSE RICARDO CARDOZO PINCHAO"/>
    <s v="Subdirección de vigilancia en Salud Publica"/>
    <s v="26574"/>
    <d v="2020-01-09T00:00:00"/>
    <x v="1"/>
    <x v="3"/>
  </r>
  <r>
    <s v="1583"/>
    <n v="1583"/>
    <n v="2013"/>
    <s v="OLIVERIO RAMIREZ CUESTA"/>
    <s v="Subdirección de vigilancia en Salud Publica"/>
    <s v="29354"/>
    <d v="2020-09-07T00:00:00"/>
    <x v="1"/>
    <x v="18"/>
  </r>
  <r>
    <s v="1585"/>
    <n v="1585"/>
    <n v="2013"/>
    <s v="ROSA ADELA BETANCOURT PALACIO"/>
    <s v="Subdirección de vigilancia en Salud Publica"/>
    <s v="30619"/>
    <d v="2020-12-21T00:00:00"/>
    <x v="1"/>
    <x v="13"/>
  </r>
  <r>
    <s v="1587"/>
    <n v="1587"/>
    <n v="2013"/>
    <s v="JOSE OBIDIO ESPITIA VEGA"/>
    <s v="Subdirección de vigilancia en Salud Publica"/>
    <s v="29411"/>
    <d v="2020-09-30T00:00:00"/>
    <x v="1"/>
    <x v="12"/>
  </r>
  <r>
    <s v="1600"/>
    <n v="1600"/>
    <n v="2013"/>
    <s v="CARLOS ALBERTO BARRERA ARDILA"/>
    <s v="Subdirección de vigilancia en Salud Publica"/>
    <s v="27926"/>
    <d v="2020-09-07T00:00:00"/>
    <x v="1"/>
    <x v="5"/>
  </r>
  <r>
    <s v="1604"/>
    <n v="1604"/>
    <n v="2013"/>
    <s v="YONEIRA RONDON SANCHEZ"/>
    <s v="Subdirección de vigilancia en Salud Publica"/>
    <s v="26566"/>
    <d v="2020-01-09T00:00:00"/>
    <x v="1"/>
    <x v="10"/>
  </r>
  <r>
    <s v="1613"/>
    <n v="1613"/>
    <n v="2013"/>
    <s v="ROBERTO CORTES JIMENEZ"/>
    <s v="Subdirección de vigilancia en Salud Publica"/>
    <s v="27857"/>
    <d v="2020-09-07T00:00:00"/>
    <x v="1"/>
    <x v="3"/>
  </r>
  <r>
    <s v="1615"/>
    <n v="1615"/>
    <n v="2013"/>
    <s v="JOHANNA MARCELA HUEJE SALAS"/>
    <s v="Subdirección de vigilancia en Salud Publica"/>
    <s v="26626"/>
    <d v="2020-01-20T00:00:00"/>
    <x v="1"/>
    <x v="10"/>
  </r>
  <r>
    <s v="1617"/>
    <n v="1617"/>
    <n v="2013"/>
    <s v="SANDRA YANETH CUEVAS CASTILLO"/>
    <s v="Subdirección de vigilancia en Salud Publica"/>
    <s v="27056"/>
    <d v="2020-01-23T00:00:00"/>
    <x v="1"/>
    <x v="0"/>
  </r>
  <r>
    <s v="1618"/>
    <n v="1618"/>
    <n v="2013"/>
    <s v="TITO MAURICIO AYALA RODRIGUEZ"/>
    <s v="Subdirección de vigilancia en Salud Publica"/>
    <s v="27253"/>
    <d v="2020-03-17T00:00:00"/>
    <x v="1"/>
    <x v="9"/>
  </r>
  <r>
    <s v="1619"/>
    <n v="1619"/>
    <n v="2013"/>
    <s v="ANDRES RAFAEL OVALLE MENDOZA"/>
    <s v="Subdirección de vigilancia en Salud Publica"/>
    <s v="30859"/>
    <d v="2021-03-01T00:00:00"/>
    <x v="0"/>
    <x v="0"/>
  </r>
  <r>
    <s v="1620"/>
    <n v="1620"/>
    <n v="2013"/>
    <s v="JOSE ALFREDO TOLOZA SUAREZ"/>
    <s v="Subdirección de vigilancia en Salud Publica"/>
    <s v="27355"/>
    <d v="2020-09-07T00:00:00"/>
    <x v="1"/>
    <x v="9"/>
  </r>
  <r>
    <s v="1621"/>
    <n v="1621"/>
    <n v="2013"/>
    <s v="GERARDO ORTIZ LINARES"/>
    <s v="Subdirección de vigilancia en Salud Publica"/>
    <s v="27225"/>
    <d v="2020-03-13T00:00:00"/>
    <x v="1"/>
    <x v="14"/>
  </r>
  <r>
    <s v="1622"/>
    <n v="1622"/>
    <n v="2013"/>
    <s v="GERMAN EDUARDO LINDO LOZANO"/>
    <s v="Subdirección de vigilancia en Salud Publica"/>
    <s v="2666"/>
    <d v="2020-01-20T00:00:00"/>
    <x v="1"/>
    <x v="11"/>
  </r>
  <r>
    <s v="1623"/>
    <n v="1623"/>
    <n v="2013"/>
    <s v="SANDRA MILENA GONZALEZ BONILLA"/>
    <s v="Subdirección de vigilancia en Salud Publica"/>
    <s v="27239"/>
    <d v="2020-03-13T00:00:00"/>
    <x v="1"/>
    <x v="14"/>
  </r>
  <r>
    <s v="1627"/>
    <n v="1627"/>
    <n v="2013"/>
    <s v="ANA LUCIA MORENO VASQUEZ"/>
    <s v="Subdirección de vigilancia en Salud Publica"/>
    <s v="27619"/>
    <d v="2020-09-07T00:00:00"/>
    <x v="1"/>
    <x v="12"/>
  </r>
  <r>
    <s v="1631"/>
    <n v="1631"/>
    <n v="2013"/>
    <s v="OLGA YINETH LOAIZA SILVA"/>
    <s v="Subdirección de vigilancia en Salud Publica"/>
    <s v="31223"/>
    <d v="2021-03-15T00:00:00"/>
    <x v="0"/>
    <x v="6"/>
  </r>
  <r>
    <s v="1633"/>
    <n v="1633"/>
    <n v="2013"/>
    <s v="LUZ MIRYAM NONATO PINEDA"/>
    <s v="Subdirección de vigilancia en Salud Publica"/>
    <s v="31224"/>
    <d v="2021-03-15T00:00:00"/>
    <x v="0"/>
    <x v="3"/>
  </r>
  <r>
    <s v="1641"/>
    <n v="1641"/>
    <n v="2013"/>
    <s v="LUIS FRANCISCO HURTADO RIVERA"/>
    <s v="Subdirección de vigilancia en Salud Publica"/>
    <s v="26540"/>
    <d v="2020-01-07T00:00:00"/>
    <x v="1"/>
    <x v="0"/>
  </r>
  <r>
    <s v="1644"/>
    <n v="1644"/>
    <n v="2013"/>
    <s v="HUMBERTO HERNANDEZ "/>
    <s v="Subdirección de vigilancia en Salud Publica"/>
    <s v="29355"/>
    <d v="2020-09-07T00:00:00"/>
    <x v="1"/>
    <x v="0"/>
  </r>
  <r>
    <s v="1651"/>
    <n v="1651"/>
    <n v="2013"/>
    <s v="MARCO ANTONIO PUENTES MOLINA"/>
    <s v="Subdirección de vigilancia en Salud Publica"/>
    <s v="27824"/>
    <d v="2020-09-07T00:00:00"/>
    <x v="1"/>
    <x v="0"/>
  </r>
  <r>
    <s v="1659"/>
    <n v="1659"/>
    <n v="2013"/>
    <s v="HECTOR MANUEL CASAS "/>
    <s v="Subdirección de vigilancia en Salud Publica"/>
    <s v="29374"/>
    <d v="2020-09-07T00:00:00"/>
    <x v="1"/>
    <x v="10"/>
  </r>
  <r>
    <s v="1670"/>
    <n v="1670"/>
    <n v="2013"/>
    <s v="COLFRANCE SEDE BODEGA NORTE"/>
    <s v="Subdirección de vigilancia en Salud Publica"/>
    <s v="30621"/>
    <d v="2020-12-21T00:00:00"/>
    <x v="1"/>
    <x v="1"/>
  </r>
  <r>
    <s v="1694"/>
    <n v="1694"/>
    <n v="2013"/>
    <s v="RUBEN GANDEIRO PACHECO PEDRAZA"/>
    <s v="Subdirección de vigilancia en Salud Publica"/>
    <s v="26549"/>
    <d v="2020-01-09T00:00:00"/>
    <x v="1"/>
    <x v="0"/>
  </r>
  <r>
    <s v="1699"/>
    <n v="1699"/>
    <n v="2013"/>
    <s v="JUAN DE JESUS MORENO FAJARDO"/>
    <s v="Subdirección de vigilancia en Salud Publica"/>
    <s v="26764"/>
    <d v="2020-01-20T00:00:00"/>
    <x v="1"/>
    <x v="12"/>
  </r>
  <r>
    <s v="1702"/>
    <n v="1702"/>
    <n v="2013"/>
    <s v="NUBIA ESPERANZA OVALLE MOGOLLON"/>
    <s v="Subdirección de vigilancia en Salud Publica"/>
    <s v="30144"/>
    <d v="2020-11-04T00:00:00"/>
    <x v="1"/>
    <x v="10"/>
  </r>
  <r>
    <s v="1703"/>
    <n v="1703"/>
    <n v="2013"/>
    <s v="JUSTO PASTOR GALINDO AREVALO"/>
    <s v="Subdirección de vigilancia en Salud Publica"/>
    <s v="30145"/>
    <d v="2020-11-04T00:00:00"/>
    <x v="1"/>
    <x v="14"/>
  </r>
  <r>
    <s v="1707"/>
    <n v="1707"/>
    <n v="2013"/>
    <s v="RAFAEL MAURICIO NEMOGA MORENO"/>
    <s v="Subdirección de vigilancia en Salud Publica"/>
    <s v="31222"/>
    <d v="2021-03-15T00:00:00"/>
    <x v="0"/>
    <x v="12"/>
  </r>
  <r>
    <s v="1708"/>
    <n v="1708"/>
    <n v="2013"/>
    <s v="ISRAEL ANTONIO RINCON ABRIL"/>
    <s v="Subdirección de vigilancia en Salud Publica"/>
    <s v="118"/>
    <d v="2023-01-10T00:00:00"/>
    <x v="4"/>
    <x v="8"/>
  </r>
  <r>
    <s v="1712"/>
    <n v="1712"/>
    <n v="2013"/>
    <s v="FUNDACIÓN UNIVERSITARIA SAN MARTÍN SEDE CLINICA ODONTOLOGICA JAIME VILLAMIZAR LANUS"/>
    <s v="Subdirección de vigilancia en Salud Publica"/>
    <s v="26834"/>
    <d v="2020-01-20T00:00:00"/>
    <x v="1"/>
    <x v="15"/>
  </r>
  <r>
    <s v="1714"/>
    <n v="1714"/>
    <n v="2013"/>
    <s v="JORGE ALFREDO PUENTES TORRES"/>
    <s v="Subdirección de vigilancia en Salud Publica"/>
    <s v="27569"/>
    <d v="2020-09-07T00:00:00"/>
    <x v="1"/>
    <x v="2"/>
  </r>
  <r>
    <s v="1719"/>
    <n v="1719"/>
    <n v="2013"/>
    <s v="DORALBA MELCHOR "/>
    <s v="Subdirección de vigilancia en Salud Publica"/>
    <s v="29583"/>
    <d v="2020-09-07T00:00:00"/>
    <x v="1"/>
    <x v="3"/>
  </r>
  <r>
    <s v="1722"/>
    <n v="1722"/>
    <n v="2013"/>
    <s v="DIOSELINA SANCHEZ ARROYAVE"/>
    <s v="Subdirección de vigilancia en Salud Publica"/>
    <s v="31225"/>
    <d v="2021-03-15T00:00:00"/>
    <x v="0"/>
    <x v="14"/>
  </r>
  <r>
    <s v="1723"/>
    <n v="1723"/>
    <n v="2013"/>
    <s v="JOSE ARTURO CASTELLANOS FERNANDEZ"/>
    <s v="Subdirección de vigilancia en Salud Publica"/>
    <s v="31221"/>
    <d v="2021-03-15T00:00:00"/>
    <x v="0"/>
    <x v="14"/>
  </r>
  <r>
    <s v="1724"/>
    <n v="1724"/>
    <n v="2013"/>
    <s v="HUGO HENRIQUE GOMEZ PUERTA"/>
    <s v="Subdirección de vigilancia en Salud Publica"/>
    <s v="31226"/>
    <d v="2021-03-15T00:00:00"/>
    <x v="0"/>
    <x v="14"/>
  </r>
  <r>
    <s v="1731"/>
    <n v="1731"/>
    <n v="2013"/>
    <s v="BAUDILIO CASTELLANOS "/>
    <s v="Subdirección de vigilancia en Salud Publica"/>
    <s v="31227"/>
    <d v="2021-03-15T00:00:00"/>
    <x v="0"/>
    <x v="10"/>
  </r>
  <r>
    <s v="1734"/>
    <n v="1734"/>
    <n v="2013"/>
    <s v="LICEO PEDAGOGICO LUNA LUNERA SAS"/>
    <s v="Subdirección de vigilancia en Salud Publica"/>
    <s v="29589"/>
    <d v="2020-09-07T00:00:00"/>
    <x v="1"/>
    <x v="5"/>
  </r>
  <r>
    <s v="1744"/>
    <n v="1744"/>
    <n v="2013"/>
    <s v="CARMEN JANETH NIÑO "/>
    <s v="Subdirección de vigilancia en Salud Publica"/>
    <s v="27817"/>
    <d v="2020-09-03T00:00:00"/>
    <x v="1"/>
    <x v="16"/>
  </r>
  <r>
    <s v="1747"/>
    <n v="1747"/>
    <n v="2013"/>
    <s v="ERNEY RODRIGUEZ MORA"/>
    <s v="Subdirección de vigilancia en Salud Publica"/>
    <s v="29456"/>
    <d v="2020-09-07T00:00:00"/>
    <x v="1"/>
    <x v="8"/>
  </r>
  <r>
    <s v="1751"/>
    <n v="1751"/>
    <n v="2013"/>
    <s v="MAIDY YULIETH ACOSTA ORTIZ"/>
    <s v="Subdirección de vigilancia en Salud Publica"/>
    <s v="29080"/>
    <d v="2020-09-07T00:00:00"/>
    <x v="1"/>
    <x v="2"/>
  </r>
  <r>
    <s v="1752"/>
    <n v="1752"/>
    <n v="2013"/>
    <s v="VIOLETA DE AGUA"/>
    <s v="Subdirección de vigilancia en Salud Publica"/>
    <s v="30178"/>
    <d v="2020-11-04T00:00:00"/>
    <x v="1"/>
    <x v="1"/>
  </r>
  <r>
    <s v="1754"/>
    <n v="1754"/>
    <n v="2013"/>
    <s v="WILMER PARRA CASTELLANOS"/>
    <s v="Subdirección de vigilancia en Salud Publica"/>
    <s v="30148"/>
    <d v="2020-11-04T00:00:00"/>
    <x v="1"/>
    <x v="15"/>
  </r>
  <r>
    <s v="1760"/>
    <n v="1760"/>
    <n v="2013"/>
    <s v="JOSE MAURICIO PINZON CUBILLOS"/>
    <s v="Subdirección de vigilancia en Salud Publica"/>
    <s v="28122"/>
    <d v="2020-09-07T00:00:00"/>
    <x v="1"/>
    <x v="19"/>
  </r>
  <r>
    <s v="1761"/>
    <n v="1761"/>
    <n v="2013"/>
    <s v="JARDIN INFANTIL SAN FRANCISCO"/>
    <s v="Subdirección de vigilancia en Salud Publica"/>
    <s v="29452"/>
    <d v="2020-09-07T00:00:00"/>
    <x v="1"/>
    <x v="0"/>
  </r>
  <r>
    <s v="1768"/>
    <n v="1768"/>
    <n v="2013"/>
    <s v="MANUEL HERNANDO SANABRIA MENDOZA"/>
    <s v="Subdirección de vigilancia en Salud Publica"/>
    <s v="29301"/>
    <d v="2020-09-07T00:00:00"/>
    <x v="1"/>
    <x v="12"/>
  </r>
  <r>
    <s v="1780"/>
    <n v="1780"/>
    <n v="2013"/>
    <s v="ABELARDO MUÑOZ GIRALDO"/>
    <s v="Subdirección de vigilancia en Salud Publica"/>
    <s v="17802013"/>
    <d v="2021-07-09T00:00:00"/>
    <x v="0"/>
    <x v="18"/>
  </r>
  <r>
    <s v="1796"/>
    <n v="1796"/>
    <n v="2013"/>
    <s v="EXITO CASTILLA"/>
    <s v="Subdirección de vigilancia en Salud Publica"/>
    <s v="26535"/>
    <d v="2020-01-07T00:00:00"/>
    <x v="1"/>
    <x v="8"/>
  </r>
  <r>
    <s v="1799"/>
    <n v="1799"/>
    <n v="2013"/>
    <s v="LUIS ALFREDO FERRER MURILLO"/>
    <s v="Subdirección de vigilancia en Salud Publica"/>
    <s v="30601"/>
    <d v="2020-12-16T00:00:00"/>
    <x v="1"/>
    <x v="6"/>
  </r>
  <r>
    <s v="1806"/>
    <n v="1806"/>
    <n v="2013"/>
    <s v="SECRETARIA DE MOVILIDAD"/>
    <s v="Subdirección de vigilancia en Salud Publica"/>
    <s v="29042"/>
    <d v="2020-09-07T00:00:00"/>
    <x v="1"/>
    <x v="7"/>
  </r>
  <r>
    <s v="1814"/>
    <n v="1814"/>
    <n v="2013"/>
    <s v="JOSE RICARDO PINILLA ROMERO"/>
    <s v="Subdirección de vigilancia en Salud Publica"/>
    <s v="29493"/>
    <d v="2020-09-30T00:00:00"/>
    <x v="1"/>
    <x v="16"/>
  </r>
  <r>
    <s v="1818"/>
    <n v="1818"/>
    <n v="2013"/>
    <s v="JULYE VIVIANA LADINO MARTINEZ"/>
    <s v="Subdirección de vigilancia en Salud Publica"/>
    <s v="26542"/>
    <d v="2020-01-07T00:00:00"/>
    <x v="1"/>
    <x v="14"/>
  </r>
  <r>
    <s v="1825"/>
    <n v="1825"/>
    <n v="2013"/>
    <s v="JULIO EDUARDO RIVERA ROJAS"/>
    <s v="Subdirección de vigilancia en Salud Publica"/>
    <s v="26573"/>
    <d v="2020-01-09T00:00:00"/>
    <x v="1"/>
    <x v="6"/>
  </r>
  <r>
    <s v="1827"/>
    <n v="1827"/>
    <n v="2013"/>
    <s v="SANDRA PATRICIA HERNANDEZ SANABRIA "/>
    <s v="Subdirección de vigilancia en Salud Publica"/>
    <s v="27472"/>
    <d v="2020-09-07T00:00:00"/>
    <x v="1"/>
    <x v="8"/>
  </r>
  <r>
    <s v="1830"/>
    <n v="1830"/>
    <n v="2013"/>
    <s v="ROSA HELENA GARCIA HAMON"/>
    <s v="Subdirección de vigilancia en Salud Publica"/>
    <s v="26554"/>
    <d v="2020-01-09T00:00:00"/>
    <x v="1"/>
    <x v="16"/>
  </r>
  <r>
    <s v="1832"/>
    <n v="1832"/>
    <n v="2013"/>
    <s v="FRANKIN SOTO MIRANDA"/>
    <s v="Subdirección de vigilancia en Salud Publica"/>
    <s v="26567"/>
    <d v="2020-01-09T00:00:00"/>
    <x v="1"/>
    <x v="0"/>
  </r>
  <r>
    <s v="1837"/>
    <n v="1837"/>
    <n v="2013"/>
    <s v="PEDRO JOSE FONSECA ALBA"/>
    <s v="Subdirección de vigilancia en Salud Publica"/>
    <s v="26576"/>
    <d v="2020-01-09T00:00:00"/>
    <x v="1"/>
    <x v="14"/>
  </r>
  <r>
    <s v="1838"/>
    <n v="1838"/>
    <n v="2013"/>
    <s v="ANA CECILIA COPETE CORTES "/>
    <s v="Subdirección de vigilancia en Salud Publica"/>
    <s v="26557"/>
    <d v="2020-01-09T00:00:00"/>
    <x v="1"/>
    <x v="12"/>
  </r>
  <r>
    <s v="1847"/>
    <n v="1847"/>
    <n v="2013"/>
    <s v="ANATILDE PARRA BUITRAGO"/>
    <s v="Subdirección de vigilancia en Salud Publica"/>
    <s v="29037"/>
    <d v="2020-09-07T00:00:00"/>
    <x v="1"/>
    <x v="8"/>
  </r>
  <r>
    <s v="1851"/>
    <n v="1851"/>
    <n v="2013"/>
    <s v="RAFAEL OSWALDO PINZON "/>
    <s v="Subdirección de vigilancia en Salud Publica"/>
    <s v="26546"/>
    <d v="2020-01-07T00:00:00"/>
    <x v="1"/>
    <x v="18"/>
  </r>
  <r>
    <s v="1856"/>
    <n v="1856"/>
    <n v="2013"/>
    <s v="BLANCA ALBILIA CHARRY MELO"/>
    <s v="Subdirección de vigilancia en Salud Publica"/>
    <s v="29044"/>
    <d v="2020-09-07T00:00:00"/>
    <x v="1"/>
    <x v="1"/>
  </r>
  <r>
    <s v="1860"/>
    <n v="1860"/>
    <n v="2013"/>
    <s v="HOGAR COMUNITARIO MIS PEQUEÑOS ANGELITOS"/>
    <s v="Subdirección de vigilancia en Salud Publica"/>
    <s v="27778"/>
    <d v="2020-09-07T00:00:00"/>
    <x v="1"/>
    <x v="12"/>
  </r>
  <r>
    <s v="1862"/>
    <n v="1862"/>
    <n v="2013"/>
    <s v="JARDIN INFANTIL LUISA DE MARILLAC"/>
    <s v="Subdirección de vigilancia en Salud Publica"/>
    <s v="29454"/>
    <d v="2020-09-07T00:00:00"/>
    <x v="1"/>
    <x v="8"/>
  </r>
  <r>
    <s v="1889"/>
    <n v="1889"/>
    <n v="2013"/>
    <s v="OLBEIN HERNANDEZ GOMEZ"/>
    <s v="Subdirección de vigilancia en Salud Publica"/>
    <s v="26627"/>
    <d v="2020-01-20T00:00:00"/>
    <x v="1"/>
    <x v="12"/>
  </r>
  <r>
    <s v="1909"/>
    <n v="1909"/>
    <n v="2013"/>
    <s v="MARIA NELLY CARVAJAL RODRIGUEZ"/>
    <s v="Subdirección de vigilancia en Salud Publica"/>
    <s v="26818"/>
    <d v="2020-01-20T00:00:00"/>
    <x v="1"/>
    <x v="20"/>
  </r>
  <r>
    <s v="1911"/>
    <n v="1911"/>
    <n v="2013"/>
    <s v="MARIA OLIVA HOLGUIN "/>
    <s v="Subdirección de vigilancia en Salud Publica"/>
    <s v="30226"/>
    <d v="2020-11-11T00:00:00"/>
    <x v="1"/>
    <x v="0"/>
  </r>
  <r>
    <s v="1914"/>
    <n v="1914"/>
    <n v="2013"/>
    <s v="LUIS ALEJANDRO CASTILLO LEON"/>
    <s v="Subdirección de vigilancia en Salud Publica"/>
    <s v="27075"/>
    <d v="2020-01-23T00:00:00"/>
    <x v="1"/>
    <x v="10"/>
  </r>
  <r>
    <s v="1918"/>
    <n v="1918"/>
    <n v="2013"/>
    <s v="IED ENTRE NUBES SUR ORIENTAL "/>
    <s v="Subdirección de vigilancia en Salud Publica"/>
    <s v="30848"/>
    <d v="2021-03-01T00:00:00"/>
    <x v="0"/>
    <x v="18"/>
  </r>
  <r>
    <s v="1923"/>
    <n v="1923"/>
    <n v="2013"/>
    <s v="CARLOS HUMBERTO MARIN TAPIA"/>
    <s v="Subdirección de vigilancia en Salud Publica"/>
    <s v="29492"/>
    <d v="2020-09-30T00:00:00"/>
    <x v="1"/>
    <x v="0"/>
  </r>
  <r>
    <s v="1928"/>
    <n v="1928"/>
    <n v="2013"/>
    <s v="GLADYS AGUILAR "/>
    <s v="Subdirección de vigilancia en Salud Publica"/>
    <s v="26588"/>
    <d v="2020-01-09T00:00:00"/>
    <x v="1"/>
    <x v="16"/>
  </r>
  <r>
    <s v="1931"/>
    <n v="1931"/>
    <n v="2013"/>
    <s v="JESUS EMILIO RAMIREZ MUÑOZ"/>
    <s v="Subdirección de vigilancia en Salud Publica"/>
    <s v="30507"/>
    <d v="2020-12-14T00:00:00"/>
    <x v="1"/>
    <x v="18"/>
  </r>
  <r>
    <s v="1949"/>
    <n v="1949"/>
    <n v="2013"/>
    <s v="LIBARDO AGUILLON SAAVEDRA"/>
    <s v="Subdirección de vigilancia en Salud Publica"/>
    <s v="28624"/>
    <d v="2020-09-07T00:00:00"/>
    <x v="1"/>
    <x v="17"/>
  </r>
  <r>
    <s v="1955"/>
    <n v="1955"/>
    <n v="2013"/>
    <s v="ANA DILIA ZABALA NIEVES"/>
    <s v="Subdirección de vigilancia en Salud Publica"/>
    <s v="31104"/>
    <d v="2021-03-09T00:00:00"/>
    <x v="0"/>
    <x v="7"/>
  </r>
  <r>
    <s v="1959"/>
    <n v="1959"/>
    <n v="2013"/>
    <s v="LIDYA MARIA SABOGAL BOLIVAR"/>
    <s v="Subdirección de vigilancia en Salud Publica"/>
    <s v="30616"/>
    <d v="2020-12-21T00:00:00"/>
    <x v="1"/>
    <x v="0"/>
  </r>
  <r>
    <s v="1960"/>
    <n v="1960"/>
    <n v="2013"/>
    <s v="YINA MARCELA SUAREZ GUACA"/>
    <s v="Subdirección de vigilancia en Salud Publica"/>
    <s v="26582"/>
    <d v="2020-01-09T00:00:00"/>
    <x v="1"/>
    <x v="3"/>
  </r>
  <r>
    <s v="1961"/>
    <n v="1961"/>
    <n v="2013"/>
    <s v="EDILFREDO RAFAEL MAESTRE "/>
    <s v="Subdirección de vigilancia en Salud Publica"/>
    <s v="27934"/>
    <d v="2020-09-03T00:00:00"/>
    <x v="1"/>
    <x v="5"/>
  </r>
  <r>
    <s v="1972"/>
    <n v="1972"/>
    <n v="2013"/>
    <s v="LINA REYES CALA"/>
    <s v="Subdirección de vigilancia en Salud Publica"/>
    <s v="27818"/>
    <d v="2020-09-03T00:00:00"/>
    <x v="1"/>
    <x v="1"/>
  </r>
  <r>
    <s v="1976"/>
    <n v="1976"/>
    <n v="2013"/>
    <s v="BEATRIZ PEREZ ARIAS"/>
    <s v="Subdirección de vigilancia en Salud Publica"/>
    <s v="29580"/>
    <d v="2020-09-07T00:00:00"/>
    <x v="1"/>
    <x v="12"/>
  </r>
  <r>
    <s v="1980"/>
    <n v="1980"/>
    <n v="2013"/>
    <s v="CINDY PAOLA HERRERA MANZANARES"/>
    <s v="Subdirección de vigilancia en Salud Publica"/>
    <s v="31576"/>
    <d v="2021-06-17T00:00:00"/>
    <x v="0"/>
    <x v="18"/>
  </r>
  <r>
    <s v="1981"/>
    <n v="1981"/>
    <n v="2013"/>
    <s v="RUBIELA BAREÑO RUIZ"/>
    <s v="Subdirección de vigilancia en Salud Publica"/>
    <s v="28433"/>
    <d v="2020-09-07T00:00:00"/>
    <x v="1"/>
    <x v="12"/>
  </r>
  <r>
    <s v="1990"/>
    <n v="1990"/>
    <n v="2013"/>
    <s v="NELSON ENRIQUE TORIBIO RUIZ"/>
    <s v="Subdirección de vigilancia en Salud Publica"/>
    <s v="26596"/>
    <d v="2020-01-20T00:00:00"/>
    <x v="1"/>
    <x v="4"/>
  </r>
  <r>
    <s v="1994"/>
    <n v="1994"/>
    <n v="2013"/>
    <s v="CDC SIMON BOLIVAR"/>
    <s v="Subdirección de vigilancia en Salud Publica"/>
    <s v="28432"/>
    <d v="2020-09-07T00:00:00"/>
    <x v="1"/>
    <x v="1"/>
  </r>
  <r>
    <s v="2001"/>
    <n v="2001"/>
    <n v="2013"/>
    <s v="LUIS EVELIO ELIZALDE ELIZALDE"/>
    <s v="Subdirección de vigilancia en Salud Publica"/>
    <s v="29495"/>
    <d v="2020-09-30T00:00:00"/>
    <x v="1"/>
    <x v="8"/>
  </r>
  <r>
    <s v="2006"/>
    <n v="2006"/>
    <n v="2013"/>
    <s v="FIDEL HUMBERTO GARZON SANTIAGO"/>
    <s v="Subdirección de vigilancia en Salud Publica"/>
    <s v="30839"/>
    <d v="2021-03-01T00:00:00"/>
    <x v="0"/>
    <x v="9"/>
  </r>
  <r>
    <s v="2007"/>
    <n v="2007"/>
    <n v="2013"/>
    <s v="JULIAN ANDRES NARANJO OCAMPO"/>
    <s v="Subdirección de vigilancia en Salud Publica"/>
    <s v="30617"/>
    <d v="2020-12-21T00:00:00"/>
    <x v="1"/>
    <x v="9"/>
  </r>
  <r>
    <s v="2013"/>
    <n v="2013"/>
    <n v="2013"/>
    <s v="ASTRID ROCIO PAEZ MOLINA"/>
    <s v="Subdirección de vigilancia en Salud Publica"/>
    <s v="29986"/>
    <d v="2020-09-29T00:00:00"/>
    <x v="1"/>
    <x v="1"/>
  </r>
  <r>
    <s v="2014"/>
    <n v="2014"/>
    <n v="2013"/>
    <s v="SANDRA PATRICIA MARTINEZ CHAVEZ"/>
    <s v="Subdirección de vigilancia en Salud Publica"/>
    <s v="26729"/>
    <d v="2020-01-20T00:00:00"/>
    <x v="1"/>
    <x v="5"/>
  </r>
  <r>
    <s v="2015"/>
    <n v="2015"/>
    <n v="2013"/>
    <s v="LEONEL PARRA "/>
    <s v="Subdirección de vigilancia en Salud Publica"/>
    <s v="28289"/>
    <d v="2020-09-03T00:00:00"/>
    <x v="1"/>
    <x v="1"/>
  </r>
  <r>
    <s v="2019"/>
    <n v="2019"/>
    <n v="2013"/>
    <s v="JOSE ALBERTO QUIJANO ESGUERRA"/>
    <s v="Subdirección de vigilancia en Salud Publica"/>
    <s v="29462"/>
    <d v="2020-10-10T00:00:00"/>
    <x v="1"/>
    <x v="10"/>
  </r>
  <r>
    <s v="2022"/>
    <n v="2022"/>
    <n v="2013"/>
    <s v="LUIS GUILLERMO HERNANDEZ TORRES"/>
    <s v="Subdirección de vigilancia en Salud Publica"/>
    <s v="31618"/>
    <d v="2021-06-21T00:00:00"/>
    <x v="0"/>
    <x v="5"/>
  </r>
  <r>
    <s v="2026"/>
    <n v="2026"/>
    <n v="2013"/>
    <s v="MARIA CLAUDIA CASTILLO FRANCO"/>
    <s v="Subdirección de vigilancia en Salud Publica"/>
    <s v="30609"/>
    <d v="2021-01-08T00:00:00"/>
    <x v="0"/>
    <x v="7"/>
  </r>
  <r>
    <s v="2028"/>
    <n v="2028"/>
    <n v="2013"/>
    <s v="RAUL IVAN BORJA SUAREZ"/>
    <s v="Subdirección de vigilancia en Salud Publica"/>
    <s v="29413"/>
    <d v="2020-09-30T00:00:00"/>
    <x v="1"/>
    <x v="2"/>
  </r>
  <r>
    <s v="2030"/>
    <n v="2030"/>
    <n v="2013"/>
    <s v="JUAN CARLOS SIERRA PAEZ"/>
    <s v="Subdirección de vigilancia en Salud Publica"/>
    <s v="28290"/>
    <d v="2020-09-03T00:00:00"/>
    <x v="1"/>
    <x v="2"/>
  </r>
  <r>
    <s v="2040"/>
    <n v="2040"/>
    <n v="2013"/>
    <s v="BERNARDO RAMIREZ SANDOVAL"/>
    <s v="Subdirección de vigilancia en Salud Publica"/>
    <s v="28539"/>
    <d v="2020-09-07T00:00:00"/>
    <x v="1"/>
    <x v="9"/>
  </r>
  <r>
    <s v="2045"/>
    <n v="2045"/>
    <n v="2013"/>
    <s v="ROSA MARIA BEITA CRISTIANO"/>
    <s v="Subdirección de vigilancia en Salud Publica"/>
    <s v="29494"/>
    <d v="2020-09-30T00:00:00"/>
    <x v="1"/>
    <x v="0"/>
  </r>
  <r>
    <s v="2049"/>
    <n v="2049"/>
    <n v="2013"/>
    <s v="JARON WILSON SANCHEZ DIAZ"/>
    <s v="Subdirección de vigilancia en Salud Publica"/>
    <s v="29305"/>
    <d v="2020-09-07T00:00:00"/>
    <x v="1"/>
    <x v="10"/>
  </r>
  <r>
    <s v="2050"/>
    <n v="2050"/>
    <n v="2013"/>
    <s v="PEDRO ARTURO PINEDA LAVERDE"/>
    <s v="Subdirección de vigilancia en Salud Publica"/>
    <s v="32835"/>
    <d v="2021-09-22T00:00:00"/>
    <x v="0"/>
    <x v="6"/>
  </r>
  <r>
    <s v="2054"/>
    <n v="2054"/>
    <n v="2013"/>
    <s v="VICTOR FRANCISCO REYES QUIJANO"/>
    <s v="Subdirección de vigilancia en Salud Publica"/>
    <s v="29982"/>
    <d v="2020-09-07T00:00:00"/>
    <x v="1"/>
    <x v="19"/>
  </r>
  <r>
    <s v="2056"/>
    <n v="2056"/>
    <n v="2013"/>
    <s v="JAVIER ARMANDO SOTO SIERRA"/>
    <s v="Subdirección de vigilancia en Salud Publica"/>
    <s v="28241"/>
    <d v="2020-09-03T00:00:00"/>
    <x v="1"/>
    <x v="0"/>
  </r>
  <r>
    <s v="2063"/>
    <n v="2063"/>
    <n v="2013"/>
    <s v="LADY CONSTANZA SACRISTAN RAMIREZ"/>
    <s v="Subdirección de vigilancia en Salud Publica"/>
    <s v="30615"/>
    <d v="2020-12-21T00:00:00"/>
    <x v="1"/>
    <x v="1"/>
  </r>
  <r>
    <s v="2066"/>
    <n v="2066"/>
    <n v="2013"/>
    <s v="CARLOS JAIME CALDERON HIDALGO"/>
    <s v="Subdirección de vigilancia en Salud Publica"/>
    <s v="29451"/>
    <d v="2020-09-07T00:00:00"/>
    <x v="1"/>
    <x v="1"/>
  </r>
  <r>
    <s v="2084"/>
    <n v="2084"/>
    <n v="2013"/>
    <s v="ANGELA MILENA ESCOBAR CUBILLOS"/>
    <s v="Subdirección de vigilancia en Salud Publica"/>
    <s v="28119"/>
    <d v="2020-09-07T00:00:00"/>
    <x v="1"/>
    <x v="2"/>
  </r>
  <r>
    <s v="2092"/>
    <n v="2092"/>
    <n v="2013"/>
    <s v="EL JAZMIN (IED)EL JAZMIN"/>
    <s v="Subdirección de vigilancia en Salud Publica"/>
    <s v="32802"/>
    <d v="2021-09-22T00:00:00"/>
    <x v="0"/>
    <x v="7"/>
  </r>
  <r>
    <s v="2095"/>
    <n v="2095"/>
    <n v="2013"/>
    <s v="ENRIQUE CORONADO LUIS"/>
    <s v="Subdirección de vigilancia en Salud Publica"/>
    <s v="28553"/>
    <d v="2020-09-07T00:00:00"/>
    <x v="1"/>
    <x v="1"/>
  </r>
  <r>
    <s v="2097"/>
    <n v="2097"/>
    <n v="2013"/>
    <s v="MARIA ANA ISABEL AMADO CAÑAS"/>
    <s v="Subdirección de vigilancia en Salud Publica"/>
    <s v="29578"/>
    <d v="2020-09-07T00:00:00"/>
    <x v="1"/>
    <x v="1"/>
  </r>
  <r>
    <s v="2098"/>
    <n v="2098"/>
    <n v="2013"/>
    <s v="HELIBARDO VALBUENA "/>
    <s v="Subdirección de vigilancia en Salud Publica"/>
    <s v="28243"/>
    <d v="2020-09-03T00:00:00"/>
    <x v="1"/>
    <x v="1"/>
  </r>
  <r>
    <s v="2104"/>
    <n v="2104"/>
    <n v="2013"/>
    <s v="ELIANA XIMENA RODRIGUEZ TRIANA "/>
    <s v="Subdirección de vigilancia en Salud Publica"/>
    <s v="28712"/>
    <d v="2020-09-07T00:00:00"/>
    <x v="1"/>
    <x v="13"/>
  </r>
  <r>
    <s v="2105"/>
    <n v="2105"/>
    <n v="2013"/>
    <s v="JUSTO PASTOR GALINDO AREVALO"/>
    <s v="Subdirección de vigilancia en Salud Publica"/>
    <s v="28234"/>
    <d v="2020-09-07T00:00:00"/>
    <x v="1"/>
    <x v="14"/>
  </r>
  <r>
    <s v="2106"/>
    <n v="2106"/>
    <n v="2013"/>
    <s v="ANGELA MARIA LOPEZ ARANGO"/>
    <s v="Subdirección de vigilancia en Salud Publica"/>
    <s v="28429"/>
    <d v="2020-09-07T00:00:00"/>
    <x v="1"/>
    <x v="14"/>
  </r>
  <r>
    <s v="2113"/>
    <n v="2113"/>
    <n v="2013"/>
    <s v="CINDY ACENETH VIRVIESCAS "/>
    <s v="Subdirección de vigilancia en Salud Publica"/>
    <s v="28036"/>
    <d v="2020-09-30T00:00:00"/>
    <x v="1"/>
    <x v="0"/>
  </r>
  <r>
    <s v="2116"/>
    <n v="2116"/>
    <n v="2013"/>
    <s v="DAVID ALEJANDRO BENJUMEA "/>
    <s v="Subdirección de vigilancia en Salud Publica"/>
    <s v="28284"/>
    <d v="2020-09-03T00:00:00"/>
    <x v="1"/>
    <x v="2"/>
  </r>
  <r>
    <s v="2117"/>
    <n v="2117"/>
    <n v="2013"/>
    <s v="CARROCERIAS DIMAS LTDA"/>
    <s v="Subdirección de vigilancia en Salud Publica"/>
    <s v="27822"/>
    <d v="2020-09-03T00:00:00"/>
    <x v="1"/>
    <x v="2"/>
  </r>
  <r>
    <s v="2118"/>
    <n v="2118"/>
    <n v="2013"/>
    <s v="MARIA INES PARRA GURRERO"/>
    <s v="Subdirección de vigilancia en Salud Publica"/>
    <s v="27779"/>
    <d v="2020-09-07T00:00:00"/>
    <x v="1"/>
    <x v="10"/>
  </r>
  <r>
    <s v="2119"/>
    <n v="2119"/>
    <n v="2013"/>
    <s v="ADRIANA MOLINA MARTINEZ"/>
    <s v="Subdirección de vigilancia en Salud Publica"/>
    <s v="20132119"/>
    <d v="2020-09-03T00:00:00"/>
    <x v="1"/>
    <x v="10"/>
  </r>
  <r>
    <s v="2120"/>
    <n v="2120"/>
    <n v="2013"/>
    <s v="LUIS ALEJANDRO RIVERA "/>
    <s v="Subdirección de vigilancia en Salud Publica"/>
    <s v="29114"/>
    <d v="2020-09-07T00:00:00"/>
    <x v="1"/>
    <x v="10"/>
  </r>
  <r>
    <s v="2121"/>
    <n v="2121"/>
    <n v="2013"/>
    <s v="LUIS ALEXIS CORTES SANCHEZ"/>
    <s v="Subdirección de vigilancia en Salud Publica"/>
    <s v="27559"/>
    <d v="2020-09-07T00:00:00"/>
    <x v="1"/>
    <x v="10"/>
  </r>
  <r>
    <s v="2130"/>
    <n v="2130"/>
    <n v="2013"/>
    <s v="BRIGITTE ESCOBAR "/>
    <s v="Subdirección de vigilancia en Salud Publica"/>
    <s v="29376"/>
    <d v="2020-09-07T00:00:00"/>
    <x v="1"/>
    <x v="9"/>
  </r>
  <r>
    <s v="2143"/>
    <n v="2143"/>
    <n v="2013"/>
    <s v="NELCY MARGOTH CHALA MORALES"/>
    <s v="Subdirección de vigilancia en Salud Publica"/>
    <s v="27540"/>
    <d v="2020-09-07T00:00:00"/>
    <x v="1"/>
    <x v="11"/>
  </r>
  <r>
    <s v="2159"/>
    <n v="2159"/>
    <n v="2013"/>
    <s v="LEIDY ULLOA RODRIGUEZ"/>
    <s v="Subdirección de vigilancia en Salud Publica"/>
    <s v="26775"/>
    <d v="2020-01-20T00:00:00"/>
    <x v="1"/>
    <x v="9"/>
  </r>
  <r>
    <s v="2172"/>
    <n v="2172"/>
    <n v="2013"/>
    <s v="CECILIA GUZMAN "/>
    <s v="Subdirección de vigilancia en Salud Publica"/>
    <s v="27561"/>
    <d v="2020-09-07T00:00:00"/>
    <x v="1"/>
    <x v="9"/>
  </r>
  <r>
    <s v="2174"/>
    <n v="2174"/>
    <n v="2013"/>
    <s v="DAVID STIVEN PARRA RODRIGUEZ"/>
    <s v="Subdirección de vigilancia en Salud Publica"/>
    <s v="27224"/>
    <d v="2020-03-13T00:00:00"/>
    <x v="1"/>
    <x v="8"/>
  </r>
  <r>
    <s v="2181"/>
    <n v="2181"/>
    <n v="2013"/>
    <s v="NEFTALI HERNANDEZ HERNANDEZ"/>
    <s v="Subdirección de vigilancia en Salud Publica"/>
    <s v="26772"/>
    <d v="2020-01-20T00:00:00"/>
    <x v="1"/>
    <x v="19"/>
  </r>
  <r>
    <s v="2196"/>
    <n v="2196"/>
    <n v="2013"/>
    <s v="TITAN PLAZA CENTRO COMERCIAL Y EMPRESARIAL P.H"/>
    <s v="Subdirección de vigilancia en Salud Publica"/>
    <s v="31493"/>
    <d v="2021-06-10T00:00:00"/>
    <x v="0"/>
    <x v="19"/>
  </r>
  <r>
    <s v="2204"/>
    <n v="2204"/>
    <n v="2013"/>
    <s v="CLARA PEÑA ROMERO"/>
    <s v="Subdirección de vigilancia en Salud Publica"/>
    <s v="28086"/>
    <d v="2020-09-07T00:00:00"/>
    <x v="1"/>
    <x v="3"/>
  </r>
  <r>
    <s v="2209"/>
    <n v="2209"/>
    <n v="2013"/>
    <s v="SANTOS DINAEL CASTRO FERRO"/>
    <s v="Subdirección de vigilancia en Salud Publica"/>
    <s v="27757"/>
    <d v="2020-09-30T00:00:00"/>
    <x v="1"/>
    <x v="18"/>
  </r>
  <r>
    <s v="2210"/>
    <n v="2210"/>
    <n v="2013"/>
    <s v="GUMERCINDO LOPEZ ALARCON"/>
    <s v="Subdirección de vigilancia en Salud Publica"/>
    <s v="26823"/>
    <d v="2020-01-20T00:00:00"/>
    <x v="1"/>
    <x v="12"/>
  </r>
  <r>
    <s v="2211"/>
    <n v="2211"/>
    <n v="2013"/>
    <s v="JUAN ANTONIO BARRERA CARDOZO"/>
    <s v="Subdirección de vigilancia en Salud Publica"/>
    <s v="27023"/>
    <d v="2020-01-22T00:00:00"/>
    <x v="1"/>
    <x v="17"/>
  </r>
  <r>
    <s v="2214"/>
    <n v="2214"/>
    <n v="2013"/>
    <s v="NANCY CICUA CHAPARRO"/>
    <s v="Subdirección de vigilancia en Salud Publica"/>
    <s v="35791"/>
    <d v="2022-09-06T00:00:00"/>
    <x v="2"/>
    <x v="12"/>
  </r>
  <r>
    <s v="2218"/>
    <n v="2218"/>
    <n v="2013"/>
    <s v="YOLANDA PIRAJAN SALAMANCA"/>
    <s v="Subdirección de vigilancia en Salud Publica"/>
    <s v="29077"/>
    <d v="2020-09-07T00:00:00"/>
    <x v="1"/>
    <x v="12"/>
  </r>
  <r>
    <s v="2221"/>
    <n v="2221"/>
    <n v="2013"/>
    <s v="MERCEDES BLANCO "/>
    <s v="Subdirección de vigilancia en Salud Publica"/>
    <s v="26825"/>
    <d v="2020-01-20T00:00:00"/>
    <x v="1"/>
    <x v="5"/>
  </r>
  <r>
    <s v="2230"/>
    <n v="2230"/>
    <n v="2013"/>
    <s v="MILTON ORLANDO TALERO "/>
    <s v="Subdirección de vigilancia en Salud Publica"/>
    <s v="27040"/>
    <d v="2020-01-22T00:00:00"/>
    <x v="1"/>
    <x v="5"/>
  </r>
  <r>
    <s v="2231"/>
    <n v="2231"/>
    <n v="2013"/>
    <s v="OLIVIA LOPEZ TORRES"/>
    <s v="Subdirección de vigilancia en Salud Publica"/>
    <s v="27870"/>
    <d v="2020-09-03T00:00:00"/>
    <x v="1"/>
    <x v="10"/>
  </r>
  <r>
    <s v="2243"/>
    <n v="2243"/>
    <n v="2013"/>
    <s v="YONATAN HERRERA VILLAREAL"/>
    <s v="Subdirección de vigilancia en Salud Publica"/>
    <s v="26773"/>
    <d v="2020-01-20T00:00:00"/>
    <x v="1"/>
    <x v="10"/>
  </r>
  <r>
    <s v="2251"/>
    <n v="2251"/>
    <n v="2013"/>
    <s v="RAUL EDUARDO MARTINEZ "/>
    <s v="Subdirección de vigilancia en Salud Publica"/>
    <s v="27838"/>
    <d v="2020-09-07T00:00:00"/>
    <x v="1"/>
    <x v="6"/>
  </r>
  <r>
    <s v="2252"/>
    <n v="2252"/>
    <n v="2013"/>
    <s v="WILLIAM ALEXANDER CAMARGO LÓPEZ"/>
    <s v="Subdirección de vigilancia en Salud Publica"/>
    <s v="30624"/>
    <d v="2020-12-21T00:00:00"/>
    <x v="1"/>
    <x v="6"/>
  </r>
  <r>
    <s v="2268"/>
    <n v="2268"/>
    <n v="2013"/>
    <s v="SANLY ANDREA RESTREPO PERALTA "/>
    <s v="Subdirección de vigilancia en Salud Publica"/>
    <s v="29590"/>
    <d v="2020-09-07T00:00:00"/>
    <x v="1"/>
    <x v="12"/>
  </r>
  <r>
    <s v="2270"/>
    <n v="2270"/>
    <n v="2013"/>
    <s v="HERNANDO RODRIGUEZ ARIZA"/>
    <s v="Subdirección de vigilancia en Salud Publica"/>
    <s v="29758"/>
    <d v="2020-09-07T00:00:00"/>
    <x v="1"/>
    <x v="8"/>
  </r>
  <r>
    <s v="2274"/>
    <n v="2274"/>
    <n v="2013"/>
    <s v="DANIEL VILLANUEVA CALDERON "/>
    <s v="Subdirección de vigilancia en Salud Publica"/>
    <s v="27648"/>
    <d v="2020-09-03T00:00:00"/>
    <x v="1"/>
    <x v="12"/>
  </r>
  <r>
    <s v="2279"/>
    <n v="2279"/>
    <n v="2013"/>
    <s v="DISNEY VIVIANA RINCON "/>
    <s v="Subdirección de vigilancia en Salud Publica"/>
    <s v="27676"/>
    <d v="2020-09-03T00:00:00"/>
    <x v="1"/>
    <x v="2"/>
  </r>
  <r>
    <s v="2284"/>
    <n v="2284"/>
    <n v="2013"/>
    <s v="OSCAR LEANDRO REYES LEGUIZAMON "/>
    <s v="Subdirección de vigilancia en Salud Publica"/>
    <s v="28240"/>
    <d v="2020-09-07T00:00:00"/>
    <x v="1"/>
    <x v="8"/>
  </r>
  <r>
    <s v="2287"/>
    <n v="2287"/>
    <n v="2013"/>
    <s v="JUAN MANUEL LUNA LEON"/>
    <s v="Subdirección de vigilancia en Salud Publica"/>
    <s v="28629"/>
    <d v="2020-09-07T00:00:00"/>
    <x v="1"/>
    <x v="5"/>
  </r>
  <r>
    <s v="2291"/>
    <n v="2291"/>
    <n v="2013"/>
    <s v="MARINO YOFREY MILLAN HENAO"/>
    <s v="Subdirección de vigilancia en Salud Publica"/>
    <s v="27271"/>
    <d v="2020-03-17T00:00:00"/>
    <x v="1"/>
    <x v="16"/>
  </r>
  <r>
    <s v="2292"/>
    <n v="2292"/>
    <n v="2013"/>
    <s v="NOLBERTO CARREÑO AVENDAÑO"/>
    <s v="Subdirección de vigilancia en Salud Publica"/>
    <s v="26672"/>
    <d v="2020-01-20T00:00:00"/>
    <x v="1"/>
    <x v="9"/>
  </r>
  <r>
    <s v="2297"/>
    <n v="2297"/>
    <n v="2013"/>
    <s v="W ANA S.A.S."/>
    <s v="Subdirección de vigilancia en Salud Publica"/>
    <s v="27334"/>
    <d v="2020-03-17T00:00:00"/>
    <x v="1"/>
    <x v="0"/>
  </r>
  <r>
    <s v="2299"/>
    <n v="2299"/>
    <n v="2013"/>
    <s v="DIVERMEDICAL S.A.S"/>
    <s v="Subdirección de vigilancia en Salud Publica"/>
    <s v="27324"/>
    <d v="2020-03-17T00:00:00"/>
    <x v="1"/>
    <x v="5"/>
  </r>
  <r>
    <s v="2300"/>
    <n v="2300"/>
    <n v="2013"/>
    <s v="MICHEL EDUARDO ROZO ROMERO"/>
    <s v="Subdirección de vigilancia en Salud Publica"/>
    <s v="26831"/>
    <d v="2020-01-20T00:00:00"/>
    <x v="1"/>
    <x v="15"/>
  </r>
  <r>
    <s v="2301"/>
    <n v="2301"/>
    <n v="2013"/>
    <s v="DAVID BEDOYA SEPULVEDA"/>
    <s v="Subdirección de vigilancia en Salud Publica"/>
    <s v="27066"/>
    <d v="2020-01-23T00:00:00"/>
    <x v="1"/>
    <x v="0"/>
  </r>
  <r>
    <s v="2302"/>
    <n v="2302"/>
    <n v="2013"/>
    <s v="CLAUDIA CHACON PARADA"/>
    <s v="Subdirección de vigilancia en Salud Publica"/>
    <s v="28438"/>
    <d v="2020-09-07T00:00:00"/>
    <x v="1"/>
    <x v="10"/>
  </r>
  <r>
    <s v="2305"/>
    <n v="2305"/>
    <n v="2013"/>
    <s v="DIEGO FERNANDO CORREA PEREZ"/>
    <s v="Subdirección de vigilancia en Salud Publica"/>
    <s v="27679"/>
    <d v="2020-09-03T00:00:00"/>
    <x v="1"/>
    <x v="7"/>
  </r>
  <r>
    <s v="2307"/>
    <n v="2307"/>
    <n v="2013"/>
    <s v="DORA LOPEZ ORTIZ"/>
    <s v="Subdirección de vigilancia en Salud Publica"/>
    <s v="29416"/>
    <d v="2020-09-30T00:00:00"/>
    <x v="1"/>
    <x v="7"/>
  </r>
  <r>
    <s v="2308"/>
    <n v="2308"/>
    <n v="2013"/>
    <s v="ELSA MARIA ESPITIA "/>
    <s v="Subdirección de vigilancia en Salud Publica"/>
    <s v="31126"/>
    <d v="2021-03-12T00:00:00"/>
    <x v="0"/>
    <x v="10"/>
  </r>
  <r>
    <s v="2311"/>
    <n v="2311"/>
    <n v="2013"/>
    <s v="JOSE ARTURO CASTELLANOS FERNANDEZ"/>
    <s v="Subdirección de vigilancia en Salud Publica"/>
    <s v="30772"/>
    <d v="2021-02-04T00:00:00"/>
    <x v="0"/>
    <x v="14"/>
  </r>
  <r>
    <s v="2312"/>
    <n v="2312"/>
    <n v="2013"/>
    <s v="LUZ STELLA AVILA "/>
    <s v="Subdirección de vigilancia en Salud Publica"/>
    <s v="28110"/>
    <d v="2020-09-14T00:00:00"/>
    <x v="1"/>
    <x v="1"/>
  </r>
  <r>
    <s v="2313"/>
    <n v="2313"/>
    <n v="2013"/>
    <s v="VICTOR ERNESTO FREYDELL PRETELT"/>
    <s v="Subdirección de vigilancia en Salud Publica"/>
    <s v="26702"/>
    <d v="2020-01-20T00:00:00"/>
    <x v="1"/>
    <x v="6"/>
  </r>
  <r>
    <s v="2323"/>
    <n v="2323"/>
    <n v="2013"/>
    <s v="LUZ MARINA VARON GUERRERO"/>
    <s v="Subdirección de vigilancia en Salud Publica"/>
    <s v="29579"/>
    <d v="2020-09-07T00:00:00"/>
    <x v="1"/>
    <x v="12"/>
  </r>
  <r>
    <s v="2327"/>
    <n v="2327"/>
    <n v="2013"/>
    <s v="CASTELLANOS Y SEGURA E HIJOS S.A.S UNIMERCAS"/>
    <s v="Subdirección de vigilancia en Salud Publica"/>
    <s v="26799"/>
    <d v="2020-01-20T00:00:00"/>
    <x v="1"/>
    <x v="13"/>
  </r>
  <r>
    <s v="2328"/>
    <n v="2328"/>
    <n v="2013"/>
    <s v="MARIA DEL PILAR PARRA"/>
    <s v="Subdirección de vigilancia en Salud Publica"/>
    <s v="27308"/>
    <d v="2020-03-17T00:00:00"/>
    <x v="1"/>
    <x v="17"/>
  </r>
  <r>
    <s v="2339"/>
    <n v="2339"/>
    <n v="2013"/>
    <s v="LUIS JONATHAN GUZMAN FONSECA"/>
    <s v="Subdirección de vigilancia en Salud Publica"/>
    <s v="27555"/>
    <d v="2020-09-07T00:00:00"/>
    <x v="1"/>
    <x v="10"/>
  </r>
  <r>
    <s v="2345"/>
    <n v="2345"/>
    <n v="2013"/>
    <s v="JOSE ANTONIO MUTIZ ORTIZ"/>
    <s v="Subdirección de vigilancia en Salud Publica"/>
    <s v="27489"/>
    <d v="2020-09-07T00:00:00"/>
    <x v="1"/>
    <x v="6"/>
  </r>
  <r>
    <s v="2346"/>
    <n v="2346"/>
    <n v="2013"/>
    <s v="NUEVO HOTEL MOSERRATE SAS"/>
    <s v="Subdirección de vigilancia en Salud Publica"/>
    <s v="30408"/>
    <d v="2020-11-25T00:00:00"/>
    <x v="1"/>
    <x v="6"/>
  </r>
  <r>
    <s v="2348"/>
    <n v="2348"/>
    <n v="2013"/>
    <s v="GLORIA ISABEL OVIEDO GARCIA"/>
    <s v="Subdirección de vigilancia en Salud Publica"/>
    <s v="27903"/>
    <d v="2020-09-07T00:00:00"/>
    <x v="1"/>
    <x v="0"/>
  </r>
  <r>
    <s v="2349"/>
    <n v="2349"/>
    <n v="2013"/>
    <s v="JESUS MARIA RODRIGUEZ ORTIZ"/>
    <s v="Subdirección de vigilancia en Salud Publica"/>
    <s v="26794"/>
    <d v="2020-01-20T00:00:00"/>
    <x v="1"/>
    <x v="0"/>
  </r>
  <r>
    <s v="2352"/>
    <n v="2352"/>
    <n v="2013"/>
    <s v="CARLOS ANDRES NARANJO MIRANDA"/>
    <s v="Subdirección de vigilancia en Salud Publica"/>
    <s v="27317"/>
    <d v="2020-03-17T00:00:00"/>
    <x v="1"/>
    <x v="0"/>
  </r>
  <r>
    <s v="2354"/>
    <n v="2354"/>
    <n v="2013"/>
    <s v="ANNTONY MICHEL MENDOZA "/>
    <s v="Subdirección de vigilancia en Salud Publica"/>
    <s v="29075"/>
    <d v="2020-09-07T00:00:00"/>
    <x v="1"/>
    <x v="0"/>
  </r>
  <r>
    <s v="2355"/>
    <n v="2355"/>
    <n v="2013"/>
    <s v="CESAR RODRIGUEZ "/>
    <s v="Subdirección de vigilancia en Salud Publica"/>
    <s v="27612"/>
    <d v="2020-09-07T00:00:00"/>
    <x v="1"/>
    <x v="4"/>
  </r>
  <r>
    <s v="2361"/>
    <n v="2361"/>
    <n v="2013"/>
    <s v="MARIA LUISA CASTILLO CRUZ"/>
    <s v="Subdirección de vigilancia en Salud Publica"/>
    <s v="30045"/>
    <d v="2020-10-29T00:00:00"/>
    <x v="1"/>
    <x v="10"/>
  </r>
  <r>
    <s v="2362"/>
    <n v="2362"/>
    <n v="2013"/>
    <s v="MANUEL ANTONIO SANABRIA RAMOS"/>
    <s v="Subdirección de vigilancia en Salud Publica"/>
    <s v="27287"/>
    <d v="2020-03-17T00:00:00"/>
    <x v="1"/>
    <x v="6"/>
  </r>
  <r>
    <s v="2364"/>
    <n v="2364"/>
    <n v="2013"/>
    <s v="JOSE GILBERTO SALAZAR VASQUEZ"/>
    <s v="Subdirección de vigilancia en Salud Publica"/>
    <s v="27428"/>
    <d v="2020-09-07T00:00:00"/>
    <x v="1"/>
    <x v="0"/>
  </r>
  <r>
    <s v="2366"/>
    <n v="2366"/>
    <n v="2013"/>
    <s v="GILBERTO AMADOR RUEDA"/>
    <s v="Subdirección de vigilancia en Salud Publica"/>
    <s v="30879"/>
    <d v="2021-03-01T00:00:00"/>
    <x v="0"/>
    <x v="0"/>
  </r>
  <r>
    <s v="2367"/>
    <n v="2367"/>
    <n v="2013"/>
    <s v="FABIOLA LONDOÑO TORRES"/>
    <s v="Subdirección de vigilancia en Salud Publica"/>
    <s v="27886"/>
    <d v="2020-09-07T00:00:00"/>
    <x v="1"/>
    <x v="0"/>
  </r>
  <r>
    <s v="2368"/>
    <n v="2368"/>
    <n v="2013"/>
    <s v="MARIA DEL ROSARIO RODRIGUEZ RUIZ"/>
    <s v="Subdirección de vigilancia en Salud Publica"/>
    <s v="27758"/>
    <d v="2020-09-30T00:00:00"/>
    <x v="1"/>
    <x v="8"/>
  </r>
  <r>
    <s v="2369"/>
    <n v="2369"/>
    <n v="2013"/>
    <s v="MYRIAM JANETH GONZALEZ JIMENEZ"/>
    <s v="Subdirección de vigilancia en Salud Publica"/>
    <s v="26743"/>
    <d v="2020-01-20T00:00:00"/>
    <x v="1"/>
    <x v="1"/>
  </r>
  <r>
    <s v="2384"/>
    <n v="2384"/>
    <n v="2013"/>
    <s v="MARIA OFELIA FARFAN PLAZAS"/>
    <s v="Subdirección de vigilancia en Salud Publica"/>
    <s v="30855"/>
    <d v="2021-03-01T00:00:00"/>
    <x v="0"/>
    <x v="19"/>
  </r>
  <r>
    <s v="2385"/>
    <n v="2385"/>
    <n v="2013"/>
    <s v="WILLMAR ABEJARANO MIRANDA "/>
    <s v="Subdirección de vigilancia en Salud Publica"/>
    <s v="26586"/>
    <d v="2020-01-09T00:00:00"/>
    <x v="1"/>
    <x v="14"/>
  </r>
  <r>
    <s v="2390"/>
    <n v="2390"/>
    <n v="2013"/>
    <s v="eliecer ROMERO LEAL"/>
    <s v="Subdirección de vigilancia en Salud Publica"/>
    <s v="28566"/>
    <d v="2020-09-07T00:00:00"/>
    <x v="1"/>
    <x v="6"/>
  </r>
  <r>
    <s v="2392"/>
    <n v="2392"/>
    <n v="2013"/>
    <s v="GABRIEL TIBAZOZA BASTIDAS"/>
    <s v="Subdirección de vigilancia en Salud Publica"/>
    <s v="28532"/>
    <d v="2020-09-07T00:00:00"/>
    <x v="1"/>
    <x v="14"/>
  </r>
  <r>
    <s v="2406"/>
    <n v="2406"/>
    <n v="2013"/>
    <s v="SIERVO DE JESUS GONZALEZ ALVAREZ"/>
    <s v="Subdirección de vigilancia en Salud Publica"/>
    <s v="26784"/>
    <d v="2020-01-20T00:00:00"/>
    <x v="1"/>
    <x v="16"/>
  </r>
  <r>
    <s v="2412"/>
    <n v="2412"/>
    <n v="2013"/>
    <s v="WILLIAM ERNESTO RODRIGUEZ NAVARRETE"/>
    <s v="Subdirección de vigilancia en Salud Publica"/>
    <s v="28589"/>
    <d v="2020-09-07T00:00:00"/>
    <x v="1"/>
    <x v="6"/>
  </r>
  <r>
    <s v="2413"/>
    <n v="2413"/>
    <n v="2013"/>
    <s v="JESSICA PATRICIA SIERRA NARVAEZ"/>
    <s v="Subdirección de vigilancia en Salud Publica"/>
    <s v="27371"/>
    <d v="2020-09-07T00:00:00"/>
    <x v="1"/>
    <x v="2"/>
  </r>
  <r>
    <s v="2414"/>
    <n v="2414"/>
    <n v="2013"/>
    <s v="ISRAEL NARANJO FORERO"/>
    <s v="Subdirección de vigilancia en Salud Publica"/>
    <s v="27"/>
    <d v="2020-03-13T00:00:00"/>
    <x v="1"/>
    <x v="2"/>
  </r>
  <r>
    <s v="2415"/>
    <n v="2415"/>
    <n v="2013"/>
    <s v="VICTOR JULIO PAEZ GONZALEZ"/>
    <s v="Subdirección de vigilancia en Salud Publica"/>
    <s v="26807"/>
    <d v="2020-01-20T00:00:00"/>
    <x v="1"/>
    <x v="12"/>
  </r>
  <r>
    <s v="2418"/>
    <n v="2418"/>
    <n v="2013"/>
    <s v="ALVARO BOHORQUEZ "/>
    <s v="Subdirección de vigilancia en Salud Publica"/>
    <s v="27267"/>
    <d v="2020-03-17T00:00:00"/>
    <x v="1"/>
    <x v="16"/>
  </r>
  <r>
    <s v="2426"/>
    <n v="2426"/>
    <n v="2013"/>
    <s v="NELSON CARVAJALINO OSORIO"/>
    <s v="Subdirección de vigilancia en Salud Publica"/>
    <s v="27425"/>
    <d v="2020-09-07T00:00:00"/>
    <x v="1"/>
    <x v="6"/>
  </r>
  <r>
    <s v="2429"/>
    <n v="2429"/>
    <n v="2013"/>
    <s v="NATALY GOMEZ CASTRO"/>
    <s v="Subdirección de vigilancia en Salud Publica"/>
    <s v="27720"/>
    <d v="2020-09-07T00:00:00"/>
    <x v="1"/>
    <x v="12"/>
  </r>
  <r>
    <s v="2431"/>
    <n v="2431"/>
    <n v="2013"/>
    <s v="BLADIMIR ESTUPIÑAN RAMOS"/>
    <s v="Subdirección de vigilancia en Salud Publica"/>
    <s v="32022"/>
    <d v="2021-08-05T00:00:00"/>
    <x v="0"/>
    <x v="12"/>
  </r>
  <r>
    <s v="2432"/>
    <n v="2432"/>
    <n v="2013"/>
    <s v="JENNY JASBLESDY AYALA VARGAS"/>
    <s v="Subdirección de vigilancia en Salud Publica"/>
    <s v="27363"/>
    <d v="2020-09-07T00:00:00"/>
    <x v="1"/>
    <x v="12"/>
  </r>
  <r>
    <s v="2433"/>
    <n v="2433"/>
    <n v="2013"/>
    <s v="OMAIDA TRIGOS JIMENEZ"/>
    <s v="Subdirección de vigilancia en Salud Publica"/>
    <s v="2918"/>
    <d v="2020-09-30T00:00:00"/>
    <x v="1"/>
    <x v="12"/>
  </r>
  <r>
    <s v="2436"/>
    <n v="2436"/>
    <n v="2013"/>
    <s v="WILSON OSWALDO GARZON GARZON"/>
    <s v="Subdirección de vigilancia en Salud Publica"/>
    <s v="28233"/>
    <d v="2020-09-03T00:00:00"/>
    <x v="1"/>
    <x v="12"/>
  </r>
  <r>
    <s v="2438"/>
    <n v="2438"/>
    <n v="2013"/>
    <s v="MARTHA CECILIA CASTRO RODRIGUEZ"/>
    <s v="Subdirección de vigilancia en Salud Publica"/>
    <s v="27719"/>
    <d v="2020-09-07T00:00:00"/>
    <x v="1"/>
    <x v="12"/>
  </r>
  <r>
    <s v="2445"/>
    <n v="2445"/>
    <n v="2013"/>
    <s v="JOSE LIBARDO SUAREZ"/>
    <s v="Subdirección de vigilancia en Salud Publica"/>
    <s v="28598"/>
    <d v="2020-09-07T00:00:00"/>
    <x v="1"/>
    <x v="14"/>
  </r>
  <r>
    <s v="2471"/>
    <n v="2471"/>
    <n v="2013"/>
    <s v="ODILCIA PENAGOS barreto"/>
    <s v="Subdirección de vigilancia en Salud Publica"/>
    <s v="26735"/>
    <d v="2020-01-20T00:00:00"/>
    <x v="1"/>
    <x v="16"/>
  </r>
  <r>
    <s v="2472"/>
    <n v="2472"/>
    <n v="2013"/>
    <s v="ARISTIDES SARMIENTO ROMERO"/>
    <s v="Subdirección de vigilancia en Salud Publica"/>
    <s v="27582"/>
    <d v="2020-09-07T00:00:00"/>
    <x v="1"/>
    <x v="18"/>
  </r>
  <r>
    <s v="2473"/>
    <n v="2473"/>
    <n v="2013"/>
    <s v="GUSTAVO CAICEDO BECERRA"/>
    <s v="Subdirección de vigilancia en Salud Publica"/>
    <s v="31489"/>
    <d v="2021-06-10T00:00:00"/>
    <x v="0"/>
    <x v="16"/>
  </r>
  <r>
    <s v="2487"/>
    <n v="2487"/>
    <n v="2013"/>
    <s v="FABIO GARCIA HURTADO"/>
    <s v="Subdirección de vigilancia en Salud Publica"/>
    <s v="31383"/>
    <d v="2021-06-01T00:00:00"/>
    <x v="0"/>
    <x v="14"/>
  </r>
  <r>
    <s v="2489"/>
    <n v="2489"/>
    <n v="2013"/>
    <s v="JHON ALEXANDER REY REY"/>
    <s v="Subdirección de vigilancia en Salud Publica"/>
    <s v="31088"/>
    <d v="2021-06-09T00:00:00"/>
    <x v="0"/>
    <x v="18"/>
  </r>
  <r>
    <s v="2492"/>
    <n v="2492"/>
    <n v="2013"/>
    <s v="JAIME ENRIQUE CAMARGO ARAGON"/>
    <s v="Subdirección de vigilancia en Salud Publica"/>
    <s v="27260"/>
    <d v="2020-03-17T00:00:00"/>
    <x v="1"/>
    <x v="12"/>
  </r>
  <r>
    <s v="2494"/>
    <n v="2494"/>
    <n v="2013"/>
    <s v="JOHN CARLOS SANTIAGO GUTIERREZ"/>
    <s v="Subdirección de vigilancia en Salud Publica"/>
    <s v="26793"/>
    <d v="2020-01-20T00:00:00"/>
    <x v="1"/>
    <x v="12"/>
  </r>
  <r>
    <s v="2495"/>
    <n v="2495"/>
    <n v="2013"/>
    <s v="JHON JAIRO OCHOA BEDOYA"/>
    <s v="Subdirección de vigilancia en Salud Publica"/>
    <s v="28116"/>
    <d v="2020-09-07T00:00:00"/>
    <x v="1"/>
    <x v="12"/>
  </r>
  <r>
    <s v="2501"/>
    <n v="2501"/>
    <n v="2013"/>
    <s v="JOSÉ CRISTÓBAL FORERO RUIZ"/>
    <s v="Subdirección de vigilancia en Salud Publica"/>
    <s v="27860"/>
    <d v="2020-09-03T00:00:00"/>
    <x v="1"/>
    <x v="13"/>
  </r>
  <r>
    <s v="2502"/>
    <n v="2502"/>
    <n v="2013"/>
    <s v="LOURDES CORTES QUINTERO"/>
    <s v="Subdirección de vigilancia en Salud Publica"/>
    <s v="27721"/>
    <d v="2020-09-07T00:00:00"/>
    <x v="1"/>
    <x v="13"/>
  </r>
  <r>
    <s v="2510"/>
    <n v="2510"/>
    <n v="2013"/>
    <s v="NELSY ALEJANDRA BOHORQUEZ BLANCO"/>
    <s v="Subdirección de vigilancia en Salud Publica"/>
    <s v="27471"/>
    <d v="2020-09-07T00:00:00"/>
    <x v="1"/>
    <x v="16"/>
  </r>
  <r>
    <s v="2511"/>
    <n v="2511"/>
    <n v="2013"/>
    <s v="EDGAR OSWALDO ARANGO NIETO"/>
    <s v="Subdirección de vigilancia en Salud Publica"/>
    <s v="28546"/>
    <d v="2020-09-07T00:00:00"/>
    <x v="1"/>
    <x v="10"/>
  </r>
  <r>
    <s v="2514"/>
    <n v="2514"/>
    <n v="2013"/>
    <s v="NINI JOHANNA FLOREZ ROZO "/>
    <s v="Subdirección de vigilancia en Salud Publica"/>
    <s v="29078"/>
    <d v="2020-09-07T00:00:00"/>
    <x v="1"/>
    <x v="12"/>
  </r>
  <r>
    <s v="2518"/>
    <n v="2518"/>
    <n v="2013"/>
    <s v="LUISA FERNANDA LEGUIZAMO "/>
    <s v="Subdirección de vigilancia en Salud Publica"/>
    <s v="28542"/>
    <d v="2020-09-07T00:00:00"/>
    <x v="1"/>
    <x v="13"/>
  </r>
  <r>
    <s v="2522"/>
    <n v="2522"/>
    <n v="2013"/>
    <s v="HENRY ALONSO TORRES "/>
    <s v="Subdirección de vigilancia en Salud Publica"/>
    <s v="28543"/>
    <d v="2020-09-07T00:00:00"/>
    <x v="1"/>
    <x v="13"/>
  </r>
  <r>
    <s v="2527"/>
    <n v="2527"/>
    <n v="2013"/>
    <s v="VICTOR JULIO ALONSO MANCIPE"/>
    <s v="Subdirección de vigilancia en Salud Publica"/>
    <s v="28231"/>
    <d v="2020-09-03T00:00:00"/>
    <x v="1"/>
    <x v="0"/>
  </r>
  <r>
    <s v="2528"/>
    <n v="2528"/>
    <n v="2013"/>
    <s v="JOSE EDGAR FIGUEROA BONILLA "/>
    <s v="Subdirección de vigilancia en Salud Publica"/>
    <s v="28541"/>
    <d v="2020-09-07T00:00:00"/>
    <x v="1"/>
    <x v="13"/>
  </r>
  <r>
    <s v="2529"/>
    <n v="2529"/>
    <n v="2013"/>
    <s v="CARLOS WILSON RODRIGUEZ "/>
    <s v="Subdirección de vigilancia en Salud Publica"/>
    <s v="28578"/>
    <d v="2020-09-07T00:00:00"/>
    <x v="1"/>
    <x v="5"/>
  </r>
  <r>
    <s v="2530"/>
    <n v="2530"/>
    <n v="2013"/>
    <s v="GUSTAVO ORDOÑEZ URIBE"/>
    <s v="Subdirección de vigilancia en Salud Publica"/>
    <s v="27613"/>
    <d v="2020-09-07T00:00:00"/>
    <x v="1"/>
    <x v="9"/>
  </r>
  <r>
    <s v="2532"/>
    <n v="2532"/>
    <n v="2013"/>
    <s v="LUZ MARINA HERNANDEZ GALVES"/>
    <s v="Subdirección de vigilancia en Salud Publica"/>
    <s v="27833"/>
    <d v="2020-09-07T00:00:00"/>
    <x v="1"/>
    <x v="2"/>
  </r>
  <r>
    <s v="2533"/>
    <n v="2533"/>
    <n v="2013"/>
    <s v="ANA MATILDE MORENO GARCIA"/>
    <s v="Subdirección de vigilancia en Salud Publica"/>
    <s v="27059"/>
    <d v="2020-01-23T00:00:00"/>
    <x v="1"/>
    <x v="18"/>
  </r>
  <r>
    <s v="2534"/>
    <n v="2534"/>
    <n v="2013"/>
    <s v="HORACIO DE JESUS TABORDA PALACIO"/>
    <s v="Subdirección de vigilancia en Salud Publica"/>
    <s v="28547"/>
    <d v="2020-09-07T00:00:00"/>
    <x v="1"/>
    <x v="14"/>
  </r>
  <r>
    <s v="2535"/>
    <n v="2535"/>
    <n v="2013"/>
    <s v="ELKIN ALFONSO CASTAÑO RAMIREZ"/>
    <s v="Subdirección de vigilancia en Salud Publica"/>
    <s v="27427"/>
    <d v="2020-09-07T00:00:00"/>
    <x v="1"/>
    <x v="2"/>
  </r>
  <r>
    <s v="2541"/>
    <n v="2541"/>
    <n v="2013"/>
    <s v="CLAUDIA PATRICIA MALAGON CALIXTO"/>
    <s v="Subdirección de vigilancia en Salud Publica"/>
    <s v="28427"/>
    <d v="2020-09-03T00:00:00"/>
    <x v="1"/>
    <x v="13"/>
  </r>
  <r>
    <s v="2542"/>
    <n v="2542"/>
    <n v="2013"/>
    <s v="SANDRA YULIMA RATIVA MONTAÑA"/>
    <s v="Subdirección de vigilancia en Salud Publica"/>
    <s v="27435"/>
    <d v="2020-09-07T00:00:00"/>
    <x v="1"/>
    <x v="13"/>
  </r>
  <r>
    <s v="2546"/>
    <n v="2546"/>
    <n v="2013"/>
    <s v="JOSE RIQUEL GALVIZ SUAREZ"/>
    <s v="Subdirección de vigilancia en Salud Publica"/>
    <s v="29291"/>
    <d v="2020-09-07T00:00:00"/>
    <x v="1"/>
    <x v="9"/>
  </r>
  <r>
    <s v="2560"/>
    <n v="2560"/>
    <n v="2013"/>
    <s v="GERMAN GONZALEZ GOMEZ"/>
    <s v="Subdirección de vigilancia en Salud Publica"/>
    <s v="26645"/>
    <d v="2020-01-20T00:00:00"/>
    <x v="1"/>
    <x v="17"/>
  </r>
  <r>
    <s v="2563"/>
    <n v="2563"/>
    <n v="2013"/>
    <s v="RICARDO ANTONIO MORE SALCEDO"/>
    <s v="Subdirección de vigilancia en Salud Publica"/>
    <s v="26548"/>
    <d v="2020-01-09T00:00:00"/>
    <x v="1"/>
    <x v="10"/>
  </r>
  <r>
    <s v="2575"/>
    <n v="2575"/>
    <n v="2013"/>
    <s v="JOSE GERMNA GIRALDO GIRALDO"/>
    <s v="Subdirección de vigilancia en Salud Publica"/>
    <s v="30405"/>
    <d v="2020-11-25T00:00:00"/>
    <x v="1"/>
    <x v="17"/>
  </r>
  <r>
    <s v="2585"/>
    <n v="2585"/>
    <n v="2013"/>
    <s v="LUCILA SANTAMARIA MEDINA"/>
    <s v="Subdirección de vigilancia en Salud Publica"/>
    <s v="26676"/>
    <d v="2020-01-20T00:00:00"/>
    <x v="1"/>
    <x v="12"/>
  </r>
  <r>
    <s v="2588"/>
    <n v="2588"/>
    <n v="2013"/>
    <s v="RUBEN DARIO CORRALES MARIN"/>
    <s v="Subdirección de vigilancia en Salud Publica"/>
    <s v="29303"/>
    <d v="2020-09-07T00:00:00"/>
    <x v="1"/>
    <x v="12"/>
  </r>
  <r>
    <s v="2596"/>
    <n v="2596"/>
    <n v="2013"/>
    <s v="PAGA TODO PARA TODO SEDE RESTREPO"/>
    <s v="Subdirección de vigilancia en Salud Publica"/>
    <s v="29076"/>
    <d v="2020-09-07T00:00:00"/>
    <x v="1"/>
    <x v="14"/>
  </r>
  <r>
    <s v="2605"/>
    <n v="2605"/>
    <n v="2013"/>
    <s v="ALMACENES EXITO SA "/>
    <s v="Subdirección de vigilancia en Salud Publica"/>
    <s v="30707"/>
    <d v="2021-01-15T00:00:00"/>
    <x v="0"/>
    <x v="11"/>
  </r>
  <r>
    <s v="2610"/>
    <n v="2610"/>
    <n v="2013"/>
    <s v="MARGARITA ARCHILA VALENCIA"/>
    <s v="Subdirección de vigilancia en Salud Publica"/>
    <s v="27554"/>
    <d v="2020-09-07T00:00:00"/>
    <x v="1"/>
    <x v="17"/>
  </r>
  <r>
    <s v="2612"/>
    <n v="2612"/>
    <n v="2013"/>
    <s v="MARIA CARMENZA CRUZ CABIEDES"/>
    <s v="Subdirección de vigilancia en Salud Publica"/>
    <s v="30780"/>
    <d v="2021-03-04T00:00:00"/>
    <x v="0"/>
    <x v="0"/>
  </r>
  <r>
    <s v="2619"/>
    <n v="2619"/>
    <n v="2013"/>
    <s v="MARTHA PATRICIA JARAMILLO "/>
    <s v="Subdirección de vigilancia en Salud Publica"/>
    <s v="27609"/>
    <d v="2020-09-07T00:00:00"/>
    <x v="1"/>
    <x v="1"/>
  </r>
  <r>
    <s v="2624"/>
    <n v="2624"/>
    <n v="2013"/>
    <s v="INVERSIONES ESPITIA GOMEZ LTDA"/>
    <s v="Subdirección de vigilancia en Salud Publica"/>
    <s v="27479"/>
    <d v="2020-09-07T00:00:00"/>
    <x v="1"/>
    <x v="4"/>
  </r>
  <r>
    <s v="2625"/>
    <n v="2625"/>
    <n v="2013"/>
    <s v="OSCAR EMILIO MORENO SANCHEZ"/>
    <s v="Subdirección de vigilancia en Salud Publica"/>
    <s v="27513"/>
    <d v="2020-09-07T00:00:00"/>
    <x v="1"/>
    <x v="14"/>
  </r>
  <r>
    <s v="2629"/>
    <n v="2629"/>
    <n v="2013"/>
    <s v="reinaldo sarmiento "/>
    <s v="Subdirección de vigilancia en Salud Publica"/>
    <s v="27929"/>
    <d v="2020-09-07T00:00:00"/>
    <x v="1"/>
    <x v="0"/>
  </r>
  <r>
    <s v="2632"/>
    <n v="2632"/>
    <n v="2013"/>
    <s v="ERNESTO ALEXANDER PAEZ MORENO"/>
    <s v="Subdirección de vigilancia en Salud Publica"/>
    <s v="28121"/>
    <d v="2020-09-07T00:00:00"/>
    <x v="1"/>
    <x v="15"/>
  </r>
  <r>
    <s v="2634"/>
    <n v="2634"/>
    <n v="2013"/>
    <s v="ORLANDO MONTEALEGRE "/>
    <s v="Subdirección de vigilancia en Salud Publica"/>
    <s v="27675"/>
    <d v="2020-09-03T00:00:00"/>
    <x v="1"/>
    <x v="18"/>
  </r>
  <r>
    <s v="2637"/>
    <n v="2637"/>
    <n v="2013"/>
    <s v="LUZ NIDIA GUZMAN PINZON"/>
    <s v="Subdirección de vigilancia en Salud Publica"/>
    <s v="28914"/>
    <d v="2020-09-07T00:00:00"/>
    <x v="1"/>
    <x v="12"/>
  </r>
  <r>
    <s v="2638"/>
    <n v="2638"/>
    <n v="2013"/>
    <s v="PEDRO ARAQUE PORRAS"/>
    <s v="Subdirección de vigilancia en Salud Publica"/>
    <s v="31616"/>
    <d v="2021-06-21T00:00:00"/>
    <x v="0"/>
    <x v="0"/>
  </r>
  <r>
    <s v="2639"/>
    <n v="2639"/>
    <n v="2013"/>
    <s v="MARGARITA FOMEQUE "/>
    <s v="Subdirección de vigilancia en Salud Publica"/>
    <s v="28917"/>
    <d v="2020-09-07T00:00:00"/>
    <x v="1"/>
    <x v="0"/>
  </r>
  <r>
    <s v="2642"/>
    <n v="2642"/>
    <n v="2013"/>
    <s v="WILLIAN CONTRERAS "/>
    <s v="Subdirección de vigilancia en Salud Publica"/>
    <s v="26811"/>
    <d v="2020-01-20T00:00:00"/>
    <x v="1"/>
    <x v="9"/>
  </r>
  <r>
    <s v="2646"/>
    <n v="2646"/>
    <n v="2013"/>
    <s v="ANGEL ANTONIO GONZALEZ CARDOZO"/>
    <s v="Subdirección de vigilancia en Salud Publica"/>
    <s v="27683"/>
    <d v="2020-09-03T00:00:00"/>
    <x v="1"/>
    <x v="9"/>
  </r>
  <r>
    <s v="2652"/>
    <n v="2652"/>
    <n v="2013"/>
    <s v="CRISIVAL RODRIGUEZ RUIZ"/>
    <s v="Subdirección de vigilancia en Salud Publica"/>
    <s v="27008"/>
    <d v="2020-01-22T00:00:00"/>
    <x v="1"/>
    <x v="0"/>
  </r>
  <r>
    <s v="2659"/>
    <n v="2659"/>
    <n v="2013"/>
    <s v="LUIS MARTIN BELTRAN OLAYA"/>
    <s v="Subdirección de vigilancia en Salud Publica"/>
    <s v="26670"/>
    <d v="2020-01-20T00:00:00"/>
    <x v="1"/>
    <x v="17"/>
  </r>
  <r>
    <s v="2660"/>
    <n v="2660"/>
    <n v="2013"/>
    <s v="IGNACIO JOSE HOYOS ROJAS"/>
    <s v="Subdirección de vigilancia en Salud Publica"/>
    <s v="27549"/>
    <d v="2020-09-07T00:00:00"/>
    <x v="1"/>
    <x v="14"/>
  </r>
  <r>
    <s v="2662"/>
    <n v="2662"/>
    <n v="2013"/>
    <s v="MARIA DEL CARMEN SANCHEZ "/>
    <s v="Subdirección de vigilancia en Salud Publica"/>
    <s v="27551"/>
    <d v="2020-09-07T00:00:00"/>
    <x v="1"/>
    <x v="12"/>
  </r>
  <r>
    <s v="2664"/>
    <n v="2664"/>
    <n v="2013"/>
    <s v="ANA CAROLINA LESMES YEPES"/>
    <s v="Subdirección de vigilancia en Salud Publica"/>
    <s v="30853"/>
    <d v="2021-03-01T00:00:00"/>
    <x v="0"/>
    <x v="14"/>
  </r>
  <r>
    <s v="2672"/>
    <n v="2672"/>
    <n v="2013"/>
    <s v="DARIO VEGA RUBIO"/>
    <s v="Subdirección de vigilancia en Salud Publica"/>
    <s v="28581"/>
    <d v="2020-09-07T00:00:00"/>
    <x v="1"/>
    <x v="8"/>
  </r>
  <r>
    <s v="2679"/>
    <n v="2679"/>
    <n v="2013"/>
    <s v="LUZ NELLY OCAMPO GARCIA"/>
    <s v="Subdirección de vigilancia en Salud Publica"/>
    <s v="31219"/>
    <d v="2021-03-15T00:00:00"/>
    <x v="0"/>
    <x v="14"/>
  </r>
  <r>
    <s v="2687"/>
    <n v="2687"/>
    <n v="2013"/>
    <s v="LUIS PARMENIDE SOLARTE CASTILLO"/>
    <s v="Subdirección de vigilancia en Salud Publica"/>
    <s v="29455"/>
    <d v="2020-09-07T00:00:00"/>
    <x v="1"/>
    <x v="6"/>
  </r>
  <r>
    <s v="2690"/>
    <n v="2690"/>
    <n v="2013"/>
    <s v="DANIEL ALBERTO HERNANDEZ DIAZ"/>
    <s v="Subdirección de vigilancia en Salud Publica"/>
    <s v="29304"/>
    <d v="2020-09-07T00:00:00"/>
    <x v="1"/>
    <x v="10"/>
  </r>
  <r>
    <s v="2706"/>
    <n v="2706"/>
    <n v="2013"/>
    <s v="RODRIGO FONSECA CRUZ"/>
    <s v="Subdirección de vigilancia en Salud Publica"/>
    <s v="26617"/>
    <d v="2020-01-20T00:00:00"/>
    <x v="1"/>
    <x v="0"/>
  </r>
  <r>
    <s v="2708"/>
    <n v="2708"/>
    <n v="2013"/>
    <s v="MAURICIO SARMIENTO SAENZ"/>
    <s v="Subdirección de vigilancia en Salud Publica"/>
    <s v="26618"/>
    <d v="2020-01-20T00:00:00"/>
    <x v="1"/>
    <x v="0"/>
  </r>
  <r>
    <s v="2712"/>
    <n v="2712"/>
    <n v="2013"/>
    <s v="MARIA ALICIA ALVARADO "/>
    <s v="Subdirección de vigilancia en Salud Publica"/>
    <s v="30279"/>
    <d v="2020-12-17T00:00:00"/>
    <x v="1"/>
    <x v="16"/>
  </r>
  <r>
    <s v="2719"/>
    <n v="2719"/>
    <n v="2013"/>
    <s v="ANDRES GARZON "/>
    <s v="Subdirección de vigilancia en Salud Publica"/>
    <s v="29419"/>
    <d v="2020-09-30T00:00:00"/>
    <x v="1"/>
    <x v="0"/>
  </r>
  <r>
    <s v="2723"/>
    <n v="2723"/>
    <n v="2013"/>
    <s v="GUILLERMO MARTINEZ MORALES"/>
    <s v="Subdirección de vigilancia en Salud Publica"/>
    <s v="28517"/>
    <d v="2020-09-07T00:00:00"/>
    <x v="1"/>
    <x v="16"/>
  </r>
  <r>
    <s v="2725"/>
    <n v="2725"/>
    <n v="2013"/>
    <s v="MARIA YOLANDA CALDERON SAIZ "/>
    <s v="Subdirección de vigilancia en Salud Publica"/>
    <s v="28497"/>
    <d v="2020-09-07T00:00:00"/>
    <x v="1"/>
    <x v="12"/>
  </r>
  <r>
    <s v="2730"/>
    <n v="2730"/>
    <n v="2013"/>
    <s v="GABRIEL CEPEDA CASTRO "/>
    <s v="Subdirección de vigilancia en Salud Publica"/>
    <s v="29607"/>
    <d v="2020-09-07T00:00:00"/>
    <x v="1"/>
    <x v="16"/>
  </r>
  <r>
    <s v="2731"/>
    <n v="2731"/>
    <n v="2013"/>
    <s v="ANA CLOVIS MUÑOZ SANCHEZ"/>
    <s v="Subdirección de vigilancia en Salud Publica"/>
    <s v="30656"/>
    <d v="2020-12-31T00:00:00"/>
    <x v="1"/>
    <x v="16"/>
  </r>
  <r>
    <s v="2732"/>
    <n v="2732"/>
    <n v="2013"/>
    <s v="GILBERTO ARTURO PARDO VEGA"/>
    <s v="Subdirección de vigilancia en Salud Publica"/>
    <s v="28588"/>
    <d v="2020-09-07T00:00:00"/>
    <x v="1"/>
    <x v="4"/>
  </r>
  <r>
    <s v="2734"/>
    <n v="2734"/>
    <n v="2013"/>
    <s v="GLORIA AREVALO PEREZ"/>
    <s v="Subdirección de vigilancia en Salud Publica"/>
    <s v="26575"/>
    <d v="2020-01-09T00:00:00"/>
    <x v="1"/>
    <x v="16"/>
  </r>
  <r>
    <s v="2737"/>
    <n v="2737"/>
    <n v="2013"/>
    <s v="PATRICIA MARTINEZ "/>
    <s v="Subdirección de vigilancia en Salud Publica"/>
    <s v="30838"/>
    <d v="2021-03-01T00:00:00"/>
    <x v="0"/>
    <x v="15"/>
  </r>
  <r>
    <s v="2741"/>
    <n v="2741"/>
    <n v="2013"/>
    <s v="ALBERTO ANTONIO GUACA "/>
    <s v="Subdirección de vigilancia en Salud Publica"/>
    <s v="27479"/>
    <d v="2020-04-01T00:00:00"/>
    <x v="1"/>
    <x v="18"/>
  </r>
  <r>
    <s v="2744"/>
    <n v="2744"/>
    <n v="2013"/>
    <s v="JOSE GUSTAVO CEVALLOS RAMIREZ"/>
    <s v="Subdirección de vigilancia en Salud Publica"/>
    <s v="30874"/>
    <d v="2021-03-01T00:00:00"/>
    <x v="0"/>
    <x v="6"/>
  </r>
  <r>
    <s v="2748"/>
    <n v="2748"/>
    <n v="2013"/>
    <s v="JARDIN INFANTIL ALTOS DE LA CRUZ"/>
    <s v="Subdirección de vigilancia en Salud Publica"/>
    <s v="29377"/>
    <d v="2020-09-07T00:00:00"/>
    <x v="1"/>
    <x v="0"/>
  </r>
  <r>
    <s v="2751"/>
    <n v="2751"/>
    <n v="2013"/>
    <s v="GLORIA MARCELA TOVAR "/>
    <s v="Subdirección de vigilancia en Salud Publica"/>
    <s v="32475"/>
    <d v="2021-08-24T00:00:00"/>
    <x v="0"/>
    <x v="6"/>
  </r>
  <r>
    <s v="2758"/>
    <n v="2758"/>
    <n v="2013"/>
    <s v="LIZETH OROZCO GIRON"/>
    <s v="Subdirección de vigilancia en Salud Publica"/>
    <s v="27114"/>
    <d v="2020-01-28T00:00:00"/>
    <x v="1"/>
    <x v="10"/>
  </r>
  <r>
    <s v="2762"/>
    <n v="2762"/>
    <n v="2013"/>
    <s v="MARTHA EUGENIA AGUILAR NEUSA"/>
    <s v="Subdirección de vigilancia en Salud Publica"/>
    <s v="26585"/>
    <d v="2020-01-09T00:00:00"/>
    <x v="1"/>
    <x v="5"/>
  </r>
  <r>
    <s v="2772"/>
    <n v="2772"/>
    <n v="2013"/>
    <s v="LUZ NEYFFE PEREIRA DE MORALES"/>
    <s v="Subdirección de vigilancia en Salud Publica"/>
    <s v="31617"/>
    <d v="2021-06-21T00:00:00"/>
    <x v="0"/>
    <x v="14"/>
  </r>
  <r>
    <s v="2783"/>
    <n v="2783"/>
    <n v="2013"/>
    <s v="JARDIN INFANTIL LAS DELICIAS"/>
    <s v="Subdirección de vigilancia en Salud Publica"/>
    <s v="29073"/>
    <d v="2020-09-07T00:00:00"/>
    <x v="1"/>
    <x v="8"/>
  </r>
  <r>
    <s v="2789"/>
    <n v="2789"/>
    <n v="2013"/>
    <s v="OLVER LEONARDO MARTINEZ CASTRO"/>
    <s v="Subdirección de vigilancia en Salud Publica"/>
    <s v="26580"/>
    <d v="2020-01-09T00:00:00"/>
    <x v="1"/>
    <x v="14"/>
  </r>
  <r>
    <s v="2790"/>
    <n v="2790"/>
    <n v="2013"/>
    <s v="C U LOS PITUFINES"/>
    <s v="Subdirección de vigilancia en Salud Publica"/>
    <s v="29963"/>
    <d v="2020-09-28T00:00:00"/>
    <x v="1"/>
    <x v="0"/>
  </r>
  <r>
    <s v="2791"/>
    <n v="2791"/>
    <n v="2013"/>
    <s v="FLOR MARINA CASTIBLANCO BACHILLER"/>
    <s v="Subdirección de vigilancia en Salud Publica"/>
    <s v="29040"/>
    <d v="2020-09-07T00:00:00"/>
    <x v="1"/>
    <x v="14"/>
  </r>
  <r>
    <s v="2798"/>
    <n v="2798"/>
    <n v="2013"/>
    <s v="AMELIA USAQUEN DE MORALES"/>
    <s v="Subdirección de vigilancia en Salud Publica"/>
    <s v="28626"/>
    <d v="2020-09-06T00:00:00"/>
    <x v="1"/>
    <x v="14"/>
  </r>
  <r>
    <s v="2803"/>
    <n v="2803"/>
    <n v="2013"/>
    <s v="ASTERMAN ROJAS URREGO"/>
    <s v="Subdirección de vigilancia en Salud Publica"/>
    <s v="29423"/>
    <d v="2020-09-30T00:00:00"/>
    <x v="1"/>
    <x v="9"/>
  </r>
  <r>
    <s v="2808"/>
    <n v="2808"/>
    <n v="2013"/>
    <s v="JEANET MOLINA ACUÑA"/>
    <s v="Subdirección de vigilancia en Salud Publica"/>
    <s v="26817"/>
    <d v="2020-01-20T00:00:00"/>
    <x v="1"/>
    <x v="8"/>
  </r>
  <r>
    <s v="2809"/>
    <n v="2809"/>
    <n v="2013"/>
    <s v="NACY TOBAR QUINTERO"/>
    <s v="Subdirección de vigilancia en Salud Publica"/>
    <s v="27478"/>
    <d v="2020-09-07T00:00:00"/>
    <x v="1"/>
    <x v="8"/>
  </r>
  <r>
    <s v="2810"/>
    <n v="2810"/>
    <n v="2013"/>
    <s v="CARLOS HERNANDO AVILA MUÑOZ"/>
    <s v="Subdirección de vigilancia en Salud Publica"/>
    <s v="30502"/>
    <d v="2020-12-14T00:00:00"/>
    <x v="1"/>
    <x v="18"/>
  </r>
  <r>
    <s v="2814"/>
    <n v="2814"/>
    <n v="2013"/>
    <s v="INGRID BIBIANA VELANDIA GRAJALES"/>
    <s v="Subdirección de vigilancia en Salud Publica"/>
    <s v="28239"/>
    <d v="2020-09-07T00:00:00"/>
    <x v="1"/>
    <x v="5"/>
  </r>
  <r>
    <s v="2816"/>
    <n v="2816"/>
    <n v="2013"/>
    <s v="ASOCIACION CENTRO DE REHABILITACION DE LA MANO DE CRISTO"/>
    <s v="Subdirección de vigilancia en Salud Publica"/>
    <s v="28115"/>
    <d v="2020-09-07T00:00:00"/>
    <x v="1"/>
    <x v="5"/>
  </r>
  <r>
    <s v="2820"/>
    <n v="2820"/>
    <n v="2013"/>
    <s v="AQUILINO NEIRA CADENA"/>
    <s v="Subdirección de vigilancia en Salud Publica"/>
    <s v="26822"/>
    <d v="2020-01-20T00:00:00"/>
    <x v="1"/>
    <x v="8"/>
  </r>
  <r>
    <s v="2822"/>
    <n v="2822"/>
    <n v="2013"/>
    <s v="OMAR DE JESUS SANTA SANTA"/>
    <s v="Subdirección de vigilancia en Salud Publica"/>
    <s v="27094"/>
    <d v="2020-01-27T00:00:00"/>
    <x v="1"/>
    <x v="13"/>
  </r>
  <r>
    <s v="2823"/>
    <n v="2823"/>
    <n v="2013"/>
    <s v="DEYANIRA CENDALES HUERTAS"/>
    <s v="Subdirección de vigilancia en Salud Publica"/>
    <s v="27344"/>
    <d v="2020-03-17T00:00:00"/>
    <x v="1"/>
    <x v="18"/>
  </r>
  <r>
    <s v="2824"/>
    <n v="2824"/>
    <n v="2013"/>
    <s v="FERNANDO CARVAJAL HEREDIA"/>
    <s v="Subdirección de vigilancia en Salud Publica"/>
    <s v="31105"/>
    <d v="2021-03-09T00:00:00"/>
    <x v="0"/>
    <x v="0"/>
  </r>
  <r>
    <s v="2825"/>
    <n v="2825"/>
    <n v="2013"/>
    <s v="EDIER LEONARDO ROMERO FORERO"/>
    <s v="Subdirección de vigilancia en Salud Publica"/>
    <s v="28244"/>
    <d v="2020-09-07T00:00:00"/>
    <x v="1"/>
    <x v="0"/>
  </r>
  <r>
    <s v="2826"/>
    <n v="2826"/>
    <n v="2013"/>
    <s v="YANET OSORIO ARCE"/>
    <s v="Subdirección de vigilancia en Salud Publica"/>
    <s v="27093"/>
    <d v="2020-01-27T00:00:00"/>
    <x v="1"/>
    <x v="0"/>
  </r>
  <r>
    <s v="2827"/>
    <n v="2827"/>
    <n v="2013"/>
    <s v="LUZ FANNY GONZALEZ ROJAS"/>
    <s v="Subdirección de vigilancia en Salud Publica"/>
    <s v="37376"/>
    <d v="2020-09-07T00:00:00"/>
    <x v="1"/>
    <x v="18"/>
  </r>
  <r>
    <s v="2828"/>
    <n v="2828"/>
    <n v="2013"/>
    <s v="JUAN ANTONIO SANCHEZ AGUIRRE"/>
    <s v="Subdirección de vigilancia en Salud Publica"/>
    <s v="27393"/>
    <d v="2020-09-07T00:00:00"/>
    <x v="1"/>
    <x v="0"/>
  </r>
  <r>
    <s v="2830"/>
    <n v="2830"/>
    <n v="2013"/>
    <s v="JORGE ARMANDO CAMARGO CELIS"/>
    <s v="Subdirección de vigilancia en Salud Publica"/>
    <s v="29508"/>
    <d v="2020-09-30T00:00:00"/>
    <x v="1"/>
    <x v="0"/>
  </r>
  <r>
    <s v="2836"/>
    <n v="2836"/>
    <n v="2013"/>
    <s v="DIANA MARIA MARIN CRUZ"/>
    <s v="Subdirección de vigilancia en Salud Publica"/>
    <s v="28288"/>
    <d v="2020-09-03T00:00:00"/>
    <x v="1"/>
    <x v="15"/>
  </r>
  <r>
    <s v="2838"/>
    <n v="2838"/>
    <n v="2013"/>
    <s v="CONSORCIO ALIMENTACION SOCIAL 2013"/>
    <s v="Subdirección de vigilancia en Salud Publica"/>
    <s v="27243"/>
    <d v="2020-03-17T00:00:00"/>
    <x v="1"/>
    <x v="19"/>
  </r>
  <r>
    <s v="2846"/>
    <n v="2846"/>
    <n v="2013"/>
    <s v="DAVID AVILA AMARIS"/>
    <s v="Subdirección de vigilancia en Salud Publica"/>
    <s v="28242"/>
    <d v="2020-09-03T00:00:00"/>
    <x v="1"/>
    <x v="12"/>
  </r>
  <r>
    <s v="2847"/>
    <n v="2847"/>
    <n v="2013"/>
    <s v="ANA LEIDA CARDONA ARDILA"/>
    <s v="Subdirección de vigilancia en Salud Publica"/>
    <s v="27921"/>
    <d v="2020-09-07T00:00:00"/>
    <x v="1"/>
    <x v="12"/>
  </r>
  <r>
    <s v="2850"/>
    <n v="2850"/>
    <n v="2013"/>
    <s v="MARIA RUTH CRSTANCHO LANCHEROS"/>
    <s v="Subdirección de vigilancia en Salud Publica"/>
    <s v="27889"/>
    <d v="2020-09-07T00:00:00"/>
    <x v="1"/>
    <x v="6"/>
  </r>
  <r>
    <s v="2854"/>
    <n v="2854"/>
    <n v="2013"/>
    <s v="POLICÍA METROPOLITANA DE BOGOTÁ"/>
    <s v="Subdirección de vigilancia en Salud Publica"/>
    <s v="28283"/>
    <d v="2020-09-03T00:00:00"/>
    <x v="1"/>
    <x v="10"/>
  </r>
  <r>
    <s v="2855"/>
    <n v="2855"/>
    <n v="2013"/>
    <s v="URI PALOQUEMAO"/>
    <s v="Subdirección de vigilancia en Salud Publica"/>
    <s v="31664"/>
    <d v="2021-07-06T00:00:00"/>
    <x v="0"/>
    <x v="7"/>
  </r>
  <r>
    <s v="2864"/>
    <n v="2864"/>
    <n v="2013"/>
    <s v="CONVISALUD LTDA"/>
    <s v="Subdirección de vigilancia en Salud Publica"/>
    <s v="27277"/>
    <d v="2020-03-17T00:00:00"/>
    <x v="1"/>
    <x v="0"/>
  </r>
  <r>
    <s v="2867"/>
    <n v="2867"/>
    <n v="2013"/>
    <s v="RAMON TULIO GIRALDO "/>
    <s v="Subdirección de vigilancia en Salud Publica"/>
    <s v="26583"/>
    <d v="2020-01-09T00:00:00"/>
    <x v="1"/>
    <x v="12"/>
  </r>
  <r>
    <s v="2871"/>
    <n v="2871"/>
    <n v="2013"/>
    <s v="ADOLFO REYES GOMEZ"/>
    <s v="Subdirección de vigilancia en Salud Publica"/>
    <s v="29449"/>
    <d v="2020-09-07T00:00:00"/>
    <x v="1"/>
    <x v="18"/>
  </r>
  <r>
    <s v="2874"/>
    <n v="2874"/>
    <n v="2013"/>
    <s v="ESCIPION ABRIL PACHECO"/>
    <s v="Subdirección de vigilancia en Salud Publica"/>
    <s v="27368"/>
    <d v="2020-09-07T00:00:00"/>
    <x v="1"/>
    <x v="2"/>
  </r>
  <r>
    <s v="2877"/>
    <n v="2877"/>
    <n v="2013"/>
    <s v="OLGA LUCIA MEJIA GUERRERO"/>
    <s v="Subdirección de vigilancia en Salud Publica"/>
    <s v="31577"/>
    <d v="2021-06-17T00:00:00"/>
    <x v="0"/>
    <x v="7"/>
  </r>
  <r>
    <s v="2883"/>
    <n v="2883"/>
    <n v="2013"/>
    <s v="MARCO FIDEL VASQUEZ VASQUEZ"/>
    <s v="Subdirección de vigilancia en Salud Publica"/>
    <s v="27101"/>
    <d v="2020-01-27T00:00:00"/>
    <x v="1"/>
    <x v="6"/>
  </r>
  <r>
    <s v="2890"/>
    <n v="2890"/>
    <n v="2013"/>
    <s v="ALVARO BOHORQUEZ "/>
    <s v="Subdirección de vigilancia en Salud Publica"/>
    <s v="31057"/>
    <d v="2021-03-09T00:00:00"/>
    <x v="0"/>
    <x v="16"/>
  </r>
  <r>
    <s v="2899"/>
    <n v="2899"/>
    <n v="2013"/>
    <s v="BLANCA CECILIA CASTAÑEDA SOLER"/>
    <s v="Subdirección de vigilancia en Salud Publica"/>
    <s v="27246"/>
    <d v="2020-03-17T00:00:00"/>
    <x v="1"/>
    <x v="0"/>
  </r>
  <r>
    <s v="2901"/>
    <n v="2901"/>
    <n v="2013"/>
    <s v="ELVIA MARIA RINCON CUEVAS"/>
    <s v="Subdirección de vigilancia en Salud Publica"/>
    <s v="28120"/>
    <d v="2020-09-07T00:00:00"/>
    <x v="1"/>
    <x v="16"/>
  </r>
  <r>
    <s v="2902"/>
    <n v="2902"/>
    <n v="2013"/>
    <s v="LUZ MARINA BLANCO CALDERON "/>
    <s v="Subdirección de vigilancia en Salud Publica"/>
    <s v="27096"/>
    <d v="2020-01-27T00:00:00"/>
    <x v="1"/>
    <x v="12"/>
  </r>
  <r>
    <s v="2911"/>
    <n v="2911"/>
    <n v="2013"/>
    <s v="PABLO EMILIO NAVARRO DUCUARA"/>
    <s v="Subdirección de vigilancia en Salud Publica"/>
    <s v="30277"/>
    <d v="2020-11-18T00:00:00"/>
    <x v="1"/>
    <x v="0"/>
  </r>
  <r>
    <s v="2914"/>
    <n v="2914"/>
    <n v="2013"/>
    <s v="JASBLEIDY CONTRERAS FONTECHE"/>
    <s v="Subdirección de vigilancia en Salud Publica"/>
    <s v="27072"/>
    <d v="2020-01-23T00:00:00"/>
    <x v="1"/>
    <x v="17"/>
  </r>
  <r>
    <s v="2915"/>
    <n v="2915"/>
    <n v="2013"/>
    <s v="AURA MARIA VERA MORENO"/>
    <s v="Subdirección de vigilancia en Salud Publica"/>
    <s v="28394"/>
    <d v="2020-09-07T00:00:00"/>
    <x v="1"/>
    <x v="14"/>
  </r>
  <r>
    <s v="2916"/>
    <n v="2916"/>
    <n v="2013"/>
    <s v="LIZANA PAOLA POVEDA CALVO "/>
    <s v="Subdirección de vigilancia en Salud Publica"/>
    <s v="26993"/>
    <d v="2020-01-22T00:00:00"/>
    <x v="1"/>
    <x v="14"/>
  </r>
  <r>
    <s v="2920"/>
    <n v="2920"/>
    <n v="2013"/>
    <s v="ALEXANDER PINEDA CARO"/>
    <s v="Subdirección de vigilancia en Salud Publica"/>
    <s v="26815"/>
    <d v="2020-01-20T00:00:00"/>
    <x v="1"/>
    <x v="14"/>
  </r>
  <r>
    <s v="2921"/>
    <n v="2921"/>
    <n v="2013"/>
    <s v="WILMER YOVANNI PLAZAS MURILLO"/>
    <s v="Subdirección de vigilancia en Salud Publica"/>
    <s v="28586"/>
    <d v="2020-09-07T00:00:00"/>
    <x v="1"/>
    <x v="14"/>
  </r>
  <r>
    <s v="2922"/>
    <n v="2922"/>
    <n v="2013"/>
    <s v="ROSA ERICA MARTINEZ GOMEZ"/>
    <s v="Subdirección de vigilancia en Salud Publica"/>
    <s v="28918"/>
    <d v="2020-02-07T00:00:00"/>
    <x v="1"/>
    <x v="14"/>
  </r>
  <r>
    <s v="2929"/>
    <n v="2929"/>
    <n v="2013"/>
    <s v="BEATRIZ HELENA SERRANO RUIZ"/>
    <s v="Subdirección de vigilancia en Salud Publica"/>
    <s v="27583"/>
    <d v="2020-09-07T00:00:00"/>
    <x v="1"/>
    <x v="14"/>
  </r>
  <r>
    <s v="2930"/>
    <n v="2930"/>
    <n v="2013"/>
    <s v="MARIA JANETH GONZALEZ QUEVEDO"/>
    <s v="Subdirección de vigilancia en Salud Publica"/>
    <s v="29447"/>
    <d v="2020-09-07T00:00:00"/>
    <x v="1"/>
    <x v="14"/>
  </r>
  <r>
    <s v="2934"/>
    <n v="2934"/>
    <n v="2013"/>
    <s v="JHON FREDY GOMEZ LOPEZ"/>
    <s v="Subdirección de vigilancia en Salud Publica"/>
    <s v="26641"/>
    <d v="2020-01-20T00:00:00"/>
    <x v="1"/>
    <x v="8"/>
  </r>
  <r>
    <s v="2937"/>
    <n v="2937"/>
    <n v="2013"/>
    <s v="SALOMON CARDENAS "/>
    <s v="Subdirección de vigilancia en Salud Publica"/>
    <s v="27740"/>
    <d v="2020-09-03T00:00:00"/>
    <x v="1"/>
    <x v="12"/>
  </r>
  <r>
    <s v="2947"/>
    <n v="2947"/>
    <n v="2013"/>
    <s v="WILLIAM ALFONSO DIAZ "/>
    <s v="Subdirección de vigilancia en Salud Publica"/>
    <s v="26561"/>
    <d v="2020-01-09T00:00:00"/>
    <x v="1"/>
    <x v="2"/>
  </r>
  <r>
    <s v="2948"/>
    <n v="2948"/>
    <n v="2013"/>
    <s v="MARTHA LONDOÑO "/>
    <s v="Subdirección de vigilancia en Salud Publica"/>
    <s v="27664"/>
    <d v="2020-09-03T00:00:00"/>
    <x v="1"/>
    <x v="0"/>
  </r>
  <r>
    <s v="2950"/>
    <n v="2950"/>
    <n v="2013"/>
    <s v="BLANCA ROJAS "/>
    <s v="Subdirección de vigilancia en Salud Publica"/>
    <s v="31199"/>
    <d v="2021-03-12T00:00:00"/>
    <x v="0"/>
    <x v="0"/>
  </r>
  <r>
    <s v="2954"/>
    <n v="2954"/>
    <n v="2013"/>
    <s v="ALBA INES ESCOBAR "/>
    <s v="Subdirección de vigilancia en Salud Publica"/>
    <s v="30395"/>
    <d v="2020-11-25T00:00:00"/>
    <x v="1"/>
    <x v="0"/>
  </r>
  <r>
    <s v="2958"/>
    <n v="2958"/>
    <n v="2013"/>
    <s v="GLORIA PATRICIA DAZA DIAZ"/>
    <s v="Subdirección de vigilancia en Salud Publica"/>
    <s v="32949"/>
    <d v="2021-10-05T00:00:00"/>
    <x v="0"/>
    <x v="6"/>
  </r>
  <r>
    <s v="2959"/>
    <n v="2959"/>
    <n v="2013"/>
    <s v="LEANDRO AREVALO "/>
    <s v="Subdirección de vigilancia en Salud Publica"/>
    <s v="28105"/>
    <d v="2020-09-07T00:00:00"/>
    <x v="1"/>
    <x v="14"/>
  </r>
  <r>
    <s v="2960"/>
    <n v="2960"/>
    <n v="2013"/>
    <s v="FUNDACION HUMANITARIA SALUD, VIDA Y DESARROLLO"/>
    <s v="Subdirección de vigilancia en Salud Publica"/>
    <s v="28909"/>
    <d v="2020-09-07T00:00:00"/>
    <x v="1"/>
    <x v="18"/>
  </r>
  <r>
    <s v="2964"/>
    <n v="2964"/>
    <n v="2013"/>
    <s v="DERIS MANUELA HERNANDEZ MARIMON"/>
    <s v="Subdirección de vigilancia en Salud Publica"/>
    <s v="27672"/>
    <d v="2020-09-07T00:00:00"/>
    <x v="1"/>
    <x v="1"/>
  </r>
  <r>
    <s v="2965"/>
    <n v="2965"/>
    <n v="2013"/>
    <s v="EMILSE HUERTAS HUERTAS"/>
    <s v="Subdirección de vigilancia en Salud Publica"/>
    <s v="27360"/>
    <d v="2020-09-07T00:00:00"/>
    <x v="1"/>
    <x v="19"/>
  </r>
  <r>
    <s v="2967"/>
    <n v="2967"/>
    <n v="2013"/>
    <s v="MARIA FERNANDA SUAREZ VALENCIA"/>
    <s v="Subdirección de vigilancia en Salud Publica"/>
    <s v="27738"/>
    <d v="2020-09-03T00:00:00"/>
    <x v="1"/>
    <x v="17"/>
  </r>
  <r>
    <s v="2968"/>
    <n v="2968"/>
    <n v="2013"/>
    <s v="CARLOS ALFONSO CAÑON PARRA"/>
    <s v="Subdirección de vigilancia en Salud Publica"/>
    <s v="26747"/>
    <d v="2020-01-20T00:00:00"/>
    <x v="1"/>
    <x v="12"/>
  </r>
  <r>
    <s v="2976"/>
    <n v="2976"/>
    <n v="2013"/>
    <s v="JOSE JUAQUIN AGUDELO "/>
    <s v="Subdirección de vigilancia en Salud Publica"/>
    <s v="29446"/>
    <d v="2020-09-07T00:00:00"/>
    <x v="1"/>
    <x v="6"/>
  </r>
  <r>
    <s v="2986"/>
    <n v="2986"/>
    <n v="2013"/>
    <s v="HERNANDO CRUZ CARRILLO"/>
    <s v="Subdirección de vigilancia en Salud Publica"/>
    <s v="30781"/>
    <d v="2021-03-04T00:00:00"/>
    <x v="0"/>
    <x v="7"/>
  </r>
  <r>
    <s v="2988"/>
    <n v="2988"/>
    <n v="2013"/>
    <s v="ISMAEL DIAZ PALACIOS"/>
    <s v="Subdirección de vigilancia en Salud Publica"/>
    <s v="29754"/>
    <d v="2020-09-07T00:00:00"/>
    <x v="1"/>
    <x v="7"/>
  </r>
  <r>
    <s v="2999"/>
    <n v="2999"/>
    <n v="2013"/>
    <s v="MARIA ELENA VENEGAS RAMIREZ"/>
    <s v="Subdirección de vigilancia en Salud Publica"/>
    <s v="28232"/>
    <d v="2020-09-07T00:00:00"/>
    <x v="1"/>
    <x v="8"/>
  </r>
  <r>
    <s v="3004"/>
    <n v="3004"/>
    <n v="2013"/>
    <s v="IPES"/>
    <s v="Subdirección de vigilancia en Salud Publica"/>
    <s v="29509"/>
    <d v="2020-09-30T00:00:00"/>
    <x v="1"/>
    <x v="8"/>
  </r>
  <r>
    <s v="3005"/>
    <n v="3005"/>
    <n v="2013"/>
    <s v="IPES"/>
    <s v="Subdirección de vigilancia en Salud Publica"/>
    <s v="30777"/>
    <d v="2021-03-02T00:00:00"/>
    <x v="0"/>
    <x v="8"/>
  </r>
  <r>
    <s v="3006"/>
    <n v="3006"/>
    <n v="2013"/>
    <s v="IPES"/>
    <s v="Subdirección de vigilancia en Salud Publica"/>
    <s v="29510"/>
    <d v="2020-09-30T00:00:00"/>
    <x v="1"/>
    <x v="8"/>
  </r>
  <r>
    <s v="3007"/>
    <n v="3007"/>
    <n v="2013"/>
    <s v="PLAZA DE MERCADO KENNEDY"/>
    <s v="Subdirección de vigilancia en Salud Publica"/>
    <s v="29660"/>
    <d v="2020-09-30T00:00:00"/>
    <x v="1"/>
    <x v="8"/>
  </r>
  <r>
    <s v="3009"/>
    <n v="3009"/>
    <n v="2013"/>
    <s v="MARTHA LUCIA NAVARRO MORALES"/>
    <s v="Subdirección de vigilancia en Salud Publica"/>
    <s v="28916"/>
    <d v="2020-09-07T00:00:00"/>
    <x v="1"/>
    <x v="8"/>
  </r>
  <r>
    <s v="3027"/>
    <n v="3027"/>
    <n v="2013"/>
    <s v="DAICY ELENA FLOREZ CAMPO"/>
    <s v="Subdirección de vigilancia en Salud Publica"/>
    <s v="26598"/>
    <d v="2020-01-20T00:00:00"/>
    <x v="1"/>
    <x v="7"/>
  </r>
  <r>
    <s v="3031"/>
    <n v="3031"/>
    <n v="2013"/>
    <s v="LUZ STELLA CANTOR FORERO"/>
    <s v="Subdirección de vigilancia en Salud Publica"/>
    <s v="29584"/>
    <d v="2020-09-07T00:00:00"/>
    <x v="1"/>
    <x v="6"/>
  </r>
  <r>
    <s v="3033"/>
    <n v="3033"/>
    <n v="2013"/>
    <s v="INVERSIONES NORDICO S.A.S"/>
    <s v="Subdirección de vigilancia en Salud Publica"/>
    <s v="27820"/>
    <d v="2020-09-03T00:00:00"/>
    <x v="1"/>
    <x v="10"/>
  </r>
  <r>
    <s v="3034"/>
    <n v="3034"/>
    <n v="2013"/>
    <s v="JOSE YESID CACERES GAONA"/>
    <s v="Subdirección de vigilancia en Salud Publica"/>
    <s v="30850"/>
    <d v="2021-03-01T00:00:00"/>
    <x v="0"/>
    <x v="10"/>
  </r>
  <r>
    <s v="3047"/>
    <n v="3047"/>
    <n v="2013"/>
    <s v="HILDA HERMINIA AMAYA SANABRIA"/>
    <s v="Subdirección de vigilancia en Salud Publica"/>
    <s v="31197"/>
    <d v="2021-03-12T00:00:00"/>
    <x v="0"/>
    <x v="0"/>
  </r>
  <r>
    <s v="3050"/>
    <n v="3050"/>
    <n v="2013"/>
    <s v="JONH ORLANDO GOMEZ VARGAS"/>
    <s v="Subdirección de vigilancia en Salud Publica"/>
    <s v="27070"/>
    <d v="2020-01-23T00:00:00"/>
    <x v="1"/>
    <x v="6"/>
  </r>
  <r>
    <s v="3053"/>
    <n v="3053"/>
    <n v="2013"/>
    <s v="LUZ HERMINDA ROSAS RAMIREZ"/>
    <s v="Subdirección de vigilancia en Salud Publica"/>
    <s v="27936"/>
    <d v="2020-09-07T00:00:00"/>
    <x v="1"/>
    <x v="1"/>
  </r>
  <r>
    <s v="3054"/>
    <n v="3054"/>
    <n v="2013"/>
    <s v="ALCIRA MALDONADO ZUÑIGA"/>
    <s v="Subdirección de vigilancia en Salud Publica"/>
    <s v="28118"/>
    <d v="2020-09-07T00:00:00"/>
    <x v="1"/>
    <x v="12"/>
  </r>
  <r>
    <s v="3064"/>
    <n v="3064"/>
    <n v="2013"/>
    <s v="JOSE MARTINEZ HUERTAS"/>
    <s v="Subdirección de vigilancia en Salud Publica"/>
    <s v="28019"/>
    <d v="2020-09-30T00:00:00"/>
    <x v="1"/>
    <x v="2"/>
  </r>
  <r>
    <s v="3065"/>
    <n v="3065"/>
    <n v="2013"/>
    <s v="EMER ALBERTO MUÑOZ GALVIS"/>
    <s v="Subdirección de vigilancia en Salud Publica"/>
    <s v="27103"/>
    <d v="2020-01-27T00:00:00"/>
    <x v="1"/>
    <x v="1"/>
  </r>
  <r>
    <s v="3069"/>
    <n v="3069"/>
    <n v="2013"/>
    <s v="GLORIA ELENA ENCISO "/>
    <s v="Subdirección de vigilancia en Salud Publica"/>
    <s v="27362"/>
    <d v="2020-09-07T00:00:00"/>
    <x v="1"/>
    <x v="18"/>
  </r>
  <r>
    <s v="3070"/>
    <n v="3070"/>
    <n v="2013"/>
    <s v="NATURAL LIGTH CARULLA PASADENA"/>
    <s v="Subdirección de vigilancia en Salud Publica"/>
    <s v="29074"/>
    <d v="2020-09-07T00:00:00"/>
    <x v="1"/>
    <x v="5"/>
  </r>
  <r>
    <s v="3076"/>
    <n v="3076"/>
    <n v="2013"/>
    <s v="SANDRA MILENA LADINO MONCADA "/>
    <s v="Subdirección de vigilancia en Salud Publica"/>
    <s v="27937"/>
    <d v="2020-09-07T00:00:00"/>
    <x v="1"/>
    <x v="9"/>
  </r>
  <r>
    <s v="3077"/>
    <n v="3077"/>
    <n v="2013"/>
    <s v="ONEVIS FELICIA POLO OSPINO"/>
    <s v="Subdirección de vigilancia en Salud Publica"/>
    <s v="27091"/>
    <d v="2020-01-27T00:00:00"/>
    <x v="1"/>
    <x v="4"/>
  </r>
  <r>
    <s v="3078"/>
    <n v="3078"/>
    <n v="2013"/>
    <s v="RUTH MENDIETA ALARCON"/>
    <s v="Subdirección de vigilancia en Salud Publica"/>
    <s v="27033"/>
    <d v="2020-01-22T00:00:00"/>
    <x v="1"/>
    <x v="11"/>
  </r>
  <r>
    <s v="3079"/>
    <n v="3079"/>
    <n v="2013"/>
    <s v="KEVIN ARBEY FORERO ALONSO"/>
    <s v="Subdirección de vigilancia en Salud Publica"/>
    <s v="26572"/>
    <d v="2020-01-09T00:00:00"/>
    <x v="1"/>
    <x v="19"/>
  </r>
  <r>
    <s v="3083"/>
    <n v="3083"/>
    <n v="2013"/>
    <s v="RICARDO ANDRES ZERDA RAMIREZ"/>
    <s v="Subdirección de vigilancia en Salud Publica"/>
    <s v="27760"/>
    <d v="2020-09-30T00:00:00"/>
    <x v="1"/>
    <x v="14"/>
  </r>
  <r>
    <s v="3087"/>
    <n v="3087"/>
    <n v="2013"/>
    <s v="EDGAR ANDRES ARIZA MARIN"/>
    <s v="Subdirección de vigilancia en Salud Publica"/>
    <s v="28587"/>
    <d v="2020-09-07T00:00:00"/>
    <x v="1"/>
    <x v="8"/>
  </r>
  <r>
    <s v="3088"/>
    <n v="3088"/>
    <n v="2013"/>
    <s v="CARLOS JULIO QUINTERO BRAVO"/>
    <s v="Subdirección de vigilancia en Salud Publica"/>
    <s v="32057"/>
    <d v="2021-08-09T00:00:00"/>
    <x v="0"/>
    <x v="0"/>
  </r>
  <r>
    <s v="3091"/>
    <n v="3091"/>
    <n v="2013"/>
    <s v="SANDRO HUMBERTO LOPEZ VALLEJO "/>
    <s v="Subdirección de vigilancia en Salud Publica"/>
    <s v="27868"/>
    <d v="2020-09-03T00:00:00"/>
    <x v="1"/>
    <x v="0"/>
  </r>
  <r>
    <s v="3092"/>
    <n v="3092"/>
    <n v="2013"/>
    <s v="ALEX BARON OSPINA"/>
    <s v="Subdirección de vigilancia en Salud Publica"/>
    <s v="27579"/>
    <d v="2020-09-07T00:00:00"/>
    <x v="1"/>
    <x v="0"/>
  </r>
  <r>
    <s v="3094"/>
    <n v="3094"/>
    <n v="2013"/>
    <s v="ZULMA PATRICIA LEAL RODRIGUEZ"/>
    <s v="Subdirección de vigilancia en Salud Publica"/>
    <s v="27421"/>
    <d v="2020-09-07T00:00:00"/>
    <x v="1"/>
    <x v="14"/>
  </r>
  <r>
    <s v="3096"/>
    <n v="3096"/>
    <n v="2013"/>
    <s v="MARICELA IBAÑEZ SANTA"/>
    <s v="Subdirección de vigilancia en Salud Publica"/>
    <s v="27722"/>
    <d v="2020-09-07T00:00:00"/>
    <x v="1"/>
    <x v="5"/>
  </r>
  <r>
    <s v="3097"/>
    <n v="3097"/>
    <n v="2013"/>
    <s v="ESCIPION ABRIL PACHECO"/>
    <s v="Subdirección de vigilancia en Salud Publica"/>
    <s v="27869"/>
    <d v="2020-09-07T00:00:00"/>
    <x v="1"/>
    <x v="2"/>
  </r>
  <r>
    <s v="3101"/>
    <n v="3101"/>
    <n v="2013"/>
    <s v="ANDREA CATALINA LOZANO "/>
    <s v="Subdirección de vigilancia en Salud Publica"/>
    <s v="29511"/>
    <d v="2020-09-30T00:00:00"/>
    <x v="1"/>
    <x v="9"/>
  </r>
  <r>
    <s v="3102"/>
    <n v="3102"/>
    <n v="2013"/>
    <s v="COLEGIO TECNICO JOSE FELIX RESTREPO SEDE C"/>
    <s v="Subdirección de vigilancia en Salud Publica"/>
    <s v="30810"/>
    <d v="2021-03-21T00:00:00"/>
    <x v="0"/>
    <x v="12"/>
  </r>
  <r>
    <s v="3103"/>
    <n v="3103"/>
    <n v="2013"/>
    <s v="MARIA ELSY PEREZ GALINDO"/>
    <s v="Subdirección de vigilancia en Salud Publica"/>
    <s v="29392"/>
    <d v="2020-09-07T00:00:00"/>
    <x v="1"/>
    <x v="0"/>
  </r>
  <r>
    <s v="3111"/>
    <n v="3111"/>
    <n v="2013"/>
    <s v="SANDRA PATRICIA HERNANDEZ BARON"/>
    <s v="Subdirección de vigilancia en Salud Publica"/>
    <s v="27876"/>
    <d v="2020-09-03T00:00:00"/>
    <x v="1"/>
    <x v="17"/>
  </r>
  <r>
    <s v="3114"/>
    <n v="3114"/>
    <n v="2013"/>
    <s v="JORGE ENRIQUE MARTINEZ "/>
    <s v="Subdirección de vigilancia en Salud Publica"/>
    <s v="29091"/>
    <d v="2020-09-07T00:00:00"/>
    <x v="1"/>
    <x v="14"/>
  </r>
  <r>
    <s v="3119"/>
    <n v="3119"/>
    <n v="2013"/>
    <s v="JESUS ALFONSO PARRADO RIVERA"/>
    <s v="Subdirección de vigilancia en Salud Publica"/>
    <s v="26539"/>
    <d v="2020-01-07T00:00:00"/>
    <x v="1"/>
    <x v="8"/>
  </r>
  <r>
    <s v="3124"/>
    <n v="3124"/>
    <n v="2013"/>
    <s v="JOSE RAFAEL GARZON MORA"/>
    <s v="Subdirección de vigilancia en Salud Publica"/>
    <s v="26563"/>
    <d v="2020-01-09T00:00:00"/>
    <x v="1"/>
    <x v="7"/>
  </r>
  <r>
    <s v="3129"/>
    <n v="3129"/>
    <n v="2013"/>
    <s v="SINIA MARIA GIRALDO "/>
    <s v="Subdirección de vigilancia en Salud Publica"/>
    <s v="26562"/>
    <d v="2020-01-09T00:00:00"/>
    <x v="1"/>
    <x v="17"/>
  </r>
  <r>
    <s v="3132"/>
    <n v="3132"/>
    <n v="2013"/>
    <s v="EDGAR MOTTA VARGAS"/>
    <s v="Subdirección de vigilancia en Salud Publica"/>
    <s v="29388"/>
    <d v="2020-09-07T00:00:00"/>
    <x v="1"/>
    <x v="8"/>
  </r>
  <r>
    <s v="3135"/>
    <n v="3135"/>
    <n v="2013"/>
    <s v="PATRICIA GERLY NIÑO SUESCA"/>
    <s v="Subdirección de vigilancia en Salud Publica"/>
    <s v="26673"/>
    <d v="2020-01-20T00:00:00"/>
    <x v="1"/>
    <x v="1"/>
  </r>
  <r>
    <s v="3136"/>
    <n v="3136"/>
    <n v="2013"/>
    <s v="ELMER DE JESÚS VILLEGAS VÁSQUEZ"/>
    <s v="Subdirección de vigilancia en Salud Publica"/>
    <s v="28905"/>
    <d v="2020-09-07T00:00:00"/>
    <x v="1"/>
    <x v="8"/>
  </r>
  <r>
    <s v="3137"/>
    <n v="3137"/>
    <n v="2013"/>
    <s v="MARIA CONSUELO ACOSTA "/>
    <s v="Subdirección de vigilancia en Salud Publica"/>
    <s v="29581"/>
    <d v="2020-09-07T00:00:00"/>
    <x v="1"/>
    <x v="8"/>
  </r>
  <r>
    <s v="3141"/>
    <n v="3141"/>
    <n v="2013"/>
    <s v="FREDYS YOLANDA HERNANDEZ LOPEZ"/>
    <s v="Subdirección de vigilancia en Salud Publica"/>
    <s v="28915"/>
    <d v="2020-09-07T00:00:00"/>
    <x v="1"/>
    <x v="5"/>
  </r>
  <r>
    <s v="3142"/>
    <n v="3142"/>
    <n v="2013"/>
    <s v="MARIA ISABEL ROJAS LEIVA"/>
    <s v="Subdirección de vigilancia en Salud Publica"/>
    <s v="31952"/>
    <d v="2021-07-29T00:00:00"/>
    <x v="0"/>
    <x v="5"/>
  </r>
  <r>
    <s v="3168"/>
    <n v="3168"/>
    <n v="2013"/>
    <s v="VICTOR JULIO PAEZ GONZALEZ"/>
    <s v="Subdirección de vigilancia en Salud Publica"/>
    <s v="27850"/>
    <d v="2020-09-07T00:00:00"/>
    <x v="1"/>
    <x v="12"/>
  </r>
  <r>
    <s v="3177"/>
    <n v="3177"/>
    <n v="2013"/>
    <s v="GLORIA STELLA ALBARRACIN MENDEZ"/>
    <s v="Subdirección de vigilancia en Salud Publica"/>
    <s v="28235"/>
    <d v="2020-09-03T00:00:00"/>
    <x v="1"/>
    <x v="12"/>
  </r>
  <r>
    <s v="3181"/>
    <n v="3181"/>
    <n v="2013"/>
    <s v="JAIME AGUILAR CLAVIJO"/>
    <s v="Subdirección de vigilancia en Salud Publica"/>
    <s v="27851"/>
    <d v="2020-09-07T00:00:00"/>
    <x v="1"/>
    <x v="16"/>
  </r>
  <r>
    <s v="3184"/>
    <n v="3184"/>
    <n v="2013"/>
    <s v="LAURA GISELL SIERRA VARGAS"/>
    <s v="Subdirección de vigilancia en Salud Publica"/>
    <s v="27839"/>
    <d v="2020-09-07T00:00:00"/>
    <x v="1"/>
    <x v="5"/>
  </r>
  <r>
    <s v="3189"/>
    <n v="3189"/>
    <n v="2013"/>
    <s v="GIANNA GIULIANNA ARGUMERO DIAZ"/>
    <s v="Subdirección de vigilancia en Salud Publica"/>
    <s v="27442"/>
    <d v="2020-09-07T00:00:00"/>
    <x v="1"/>
    <x v="11"/>
  </r>
  <r>
    <s v="3192"/>
    <n v="3192"/>
    <n v="2013"/>
    <s v="SARTENES Y COMPAÑIA LTDA"/>
    <s v="Subdirección de vigilancia en Salud Publica"/>
    <s v="31058"/>
    <d v="2021-03-09T00:00:00"/>
    <x v="0"/>
    <x v="5"/>
  </r>
  <r>
    <s v="3194"/>
    <n v="3194"/>
    <n v="2013"/>
    <s v="ALBERTO LEONIDAS MURCIA RODRIGUEZ"/>
    <s v="Subdirección de vigilancia en Salud Publica"/>
    <s v="27887"/>
    <d v="2020-09-07T00:00:00"/>
    <x v="1"/>
    <x v="9"/>
  </r>
  <r>
    <s v="3195"/>
    <n v="3195"/>
    <n v="2013"/>
    <s v="JAVIER SUAZA SAQUEDRA"/>
    <s v="Subdirección de vigilancia en Salud Publica"/>
    <s v="27440"/>
    <d v="2020-04-17T00:00:00"/>
    <x v="1"/>
    <x v="12"/>
  </r>
  <r>
    <s v="3198"/>
    <n v="3198"/>
    <n v="2013"/>
    <s v="SANDRA PATRICIA MARTINEZ CHAVEZ"/>
    <s v="Subdirección de vigilancia en Salud Publica"/>
    <s v="27562"/>
    <d v="2020-09-07T00:00:00"/>
    <x v="1"/>
    <x v="5"/>
  </r>
  <r>
    <s v="3200"/>
    <n v="3200"/>
    <n v="2013"/>
    <s v="KELLY JOHANNA ARDILA RANGEL"/>
    <s v="Subdirección de vigilancia en Salud Publica"/>
    <s v="29429"/>
    <d v="2020-09-30T00:00:00"/>
    <x v="1"/>
    <x v="16"/>
  </r>
  <r>
    <s v="3203"/>
    <n v="3203"/>
    <n v="2013"/>
    <s v="MARTHA MILENA ACUÑA DIAZ"/>
    <s v="Subdirección de vigilancia en Salud Publica"/>
    <s v="27574"/>
    <d v="2020-09-07T00:00:00"/>
    <x v="1"/>
    <x v="16"/>
  </r>
  <r>
    <s v="3215"/>
    <n v="3215"/>
    <n v="2013"/>
    <s v="MARINA ALVAREZ TORRES"/>
    <s v="Subdirección de vigilancia en Salud Publica"/>
    <s v="30225"/>
    <d v="2020-11-09T00:00:00"/>
    <x v="1"/>
    <x v="1"/>
  </r>
  <r>
    <s v="3216"/>
    <n v="3216"/>
    <n v="2013"/>
    <s v="MIGUEL DE JESUS RODRIGUEZ DIAZ"/>
    <s v="Subdirección de vigilancia en Salud Publica"/>
    <s v="27674"/>
    <d v="2020-09-03T00:00:00"/>
    <x v="1"/>
    <x v="11"/>
  </r>
  <r>
    <s v="3218"/>
    <n v="3218"/>
    <n v="2013"/>
    <s v="GLORIA ISABEL GONZALEZ LEON"/>
    <s v="Subdirección de vigilancia en Salud Publica"/>
    <s v="29633"/>
    <d v="2020-09-07T00:00:00"/>
    <x v="1"/>
    <x v="11"/>
  </r>
  <r>
    <s v="3221"/>
    <n v="3221"/>
    <n v="2013"/>
    <s v="LUZ ENITH CASTAÑEDA ZAPATA "/>
    <s v="Subdirección de vigilancia en Salud Publica"/>
    <s v="31128"/>
    <d v="2021-06-12T00:00:00"/>
    <x v="0"/>
    <x v="8"/>
  </r>
  <r>
    <s v="3222"/>
    <n v="3222"/>
    <n v="2013"/>
    <s v="LEIDY KATERINE ROJAS MOLINA"/>
    <s v="Subdirección de vigilancia en Salud Publica"/>
    <s v="27673"/>
    <d v="2020-09-03T00:00:00"/>
    <x v="1"/>
    <x v="7"/>
  </r>
  <r>
    <s v="3224"/>
    <n v="3224"/>
    <n v="2013"/>
    <s v="OLGA CRISTINA OLAYA "/>
    <s v="Subdirección de vigilancia en Salud Publica"/>
    <s v="27659"/>
    <d v="2020-09-03T00:00:00"/>
    <x v="1"/>
    <x v="7"/>
  </r>
  <r>
    <s v="3225"/>
    <n v="3225"/>
    <n v="2013"/>
    <s v="MARTHA NELLY SILVA BUITRAGO "/>
    <s v="Subdirección de vigilancia en Salud Publica"/>
    <s v="29585"/>
    <d v="2020-09-07T00:00:00"/>
    <x v="1"/>
    <x v="8"/>
  </r>
  <r>
    <s v="3226"/>
    <n v="3226"/>
    <n v="2013"/>
    <s v="WILSON GAMBOA FAJARDO"/>
    <s v="Subdirección de vigilancia en Salud Publica"/>
    <s v="27670"/>
    <d v="2020-09-03T00:00:00"/>
    <x v="1"/>
    <x v="2"/>
  </r>
  <r>
    <s v="3228"/>
    <n v="3228"/>
    <n v="2013"/>
    <s v="ROSALBA GALINDO SARMIENTO"/>
    <s v="Subdirección de vigilancia en Salud Publica"/>
    <s v="28556"/>
    <d v="2020-09-07T00:00:00"/>
    <x v="1"/>
    <x v="10"/>
  </r>
  <r>
    <s v="3229"/>
    <n v="3229"/>
    <n v="2013"/>
    <s v="FEDERICO CORGOTE "/>
    <s v="Subdirección de vigilancia en Salud Publica"/>
    <s v="28495"/>
    <d v="2020-09-07T00:00:00"/>
    <x v="1"/>
    <x v="10"/>
  </r>
  <r>
    <s v="3235"/>
    <n v="3235"/>
    <n v="2013"/>
    <s v="LEIDY YOMARA PINTO RESTREPO "/>
    <s v="Subdirección de vigilancia en Salud Publica"/>
    <s v="27840"/>
    <d v="2020-09-07T00:00:00"/>
    <x v="1"/>
    <x v="6"/>
  </r>
  <r>
    <s v="3240"/>
    <n v="3240"/>
    <n v="2013"/>
    <s v="WAFFETT MAIRENA MARTINEZ RAMIREZ"/>
    <s v="Subdirección de vigilancia en Salud Publica"/>
    <s v="27132"/>
    <d v="2020-01-28T00:00:00"/>
    <x v="1"/>
    <x v="1"/>
  </r>
  <r>
    <s v="3243"/>
    <n v="3243"/>
    <n v="2013"/>
    <s v="DIEGO FERNANDO HERRERA COLMENARES"/>
    <s v="Subdirección de vigilancia en Salud Publica"/>
    <s v="31131"/>
    <d v="2021-03-12T00:00:00"/>
    <x v="0"/>
    <x v="19"/>
  </r>
  <r>
    <s v="3245"/>
    <n v="3245"/>
    <n v="2013"/>
    <s v="DORIS CELIS RODRIGUEZ "/>
    <s v="Subdirección de vigilancia en Salud Publica"/>
    <s v="28612"/>
    <d v="2020-09-07T00:00:00"/>
    <x v="1"/>
    <x v="14"/>
  </r>
  <r>
    <s v="3247"/>
    <n v="3247"/>
    <n v="2013"/>
    <s v="MARIA ANATILDE PEÑA CAMARGO"/>
    <s v="Subdirección de vigilancia en Salud Publica"/>
    <s v="29651"/>
    <d v="2020-09-30T00:00:00"/>
    <x v="1"/>
    <x v="1"/>
  </r>
  <r>
    <s v="3250"/>
    <n v="3250"/>
    <n v="2013"/>
    <s v="CRUMO DROGUERIAS S EN C"/>
    <s v="Subdirección de vigilancia en Salud Publica"/>
    <s v="30219"/>
    <d v="2020-11-09T00:00:00"/>
    <x v="1"/>
    <x v="13"/>
  </r>
  <r>
    <s v="3259"/>
    <n v="3259"/>
    <n v="2013"/>
    <s v="LUIS JARAMILLO PELAEZ"/>
    <s v="Subdirección de vigilancia en Salud Publica"/>
    <s v="31132"/>
    <d v="2021-03-12T00:00:00"/>
    <x v="0"/>
    <x v="5"/>
  </r>
  <r>
    <s v="3260"/>
    <n v="3260"/>
    <n v="2013"/>
    <s v="MILTON TORRES "/>
    <s v="Subdirección de vigilancia en Salud Publica"/>
    <s v="28621"/>
    <d v="2020-09-07T00:00:00"/>
    <x v="1"/>
    <x v="13"/>
  </r>
  <r>
    <s v="3262"/>
    <n v="3262"/>
    <n v="2013"/>
    <s v="FRANCELY MONROY BENITEZ"/>
    <s v="Subdirección de vigilancia en Salud Publica"/>
    <s v="28117"/>
    <d v="2020-09-07T00:00:00"/>
    <x v="1"/>
    <x v="12"/>
  </r>
  <r>
    <s v="3266"/>
    <n v="3266"/>
    <n v="2013"/>
    <s v="CARLOS ALBERTO MAYORGA MATEUS"/>
    <s v="Subdirección de vigilancia en Salud Publica"/>
    <s v="29624"/>
    <d v="2020-09-07T00:00:00"/>
    <x v="1"/>
    <x v="6"/>
  </r>
  <r>
    <s v="3268"/>
    <n v="3268"/>
    <n v="2013"/>
    <s v="HECTOR DOMINGO HERNANDEZ GAMBOA"/>
    <s v="Subdirección de vigilancia en Salud Publica"/>
    <s v="26650"/>
    <d v="2020-01-20T00:00:00"/>
    <x v="1"/>
    <x v="12"/>
  </r>
  <r>
    <s v="3269"/>
    <n v="3269"/>
    <n v="2013"/>
    <s v="CARLOS ADRIANO CUBILLOS "/>
    <s v="Subdirección de vigilancia en Salud Publica"/>
    <s v="26637"/>
    <d v="2020-01-20T00:00:00"/>
    <x v="1"/>
    <x v="17"/>
  </r>
  <r>
    <s v="3271"/>
    <n v="3271"/>
    <n v="2013"/>
    <s v="VICTOR MANUEL VERGARA MONTENEGRO"/>
    <s v="Subdirección de vigilancia en Salud Publica"/>
    <s v="28514"/>
    <d v="2020-09-07T00:00:00"/>
    <x v="1"/>
    <x v="17"/>
  </r>
  <r>
    <s v="3274"/>
    <n v="3274"/>
    <n v="2013"/>
    <s v="RICARDO ACEVEDO SARMIENTO"/>
    <s v="Subdirección de vigilancia en Salud Publica"/>
    <s v="27511"/>
    <d v="2020-09-07T00:00:00"/>
    <x v="1"/>
    <x v="16"/>
  </r>
  <r>
    <s v="3277"/>
    <n v="3277"/>
    <n v="2013"/>
    <s v="DANIEL HERNANDEZ "/>
    <s v="Subdirección de vigilancia en Salud Publica"/>
    <s v="28585"/>
    <d v="2020-09-07T00:00:00"/>
    <x v="1"/>
    <x v="14"/>
  </r>
  <r>
    <s v="3280"/>
    <n v="3280"/>
    <n v="2013"/>
    <s v="FLOR EDUVINA DIAZ GAMBOA"/>
    <s v="Subdirección de vigilancia en Salud Publica"/>
    <s v="26989"/>
    <d v="2020-01-22T00:00:00"/>
    <x v="1"/>
    <x v="13"/>
  </r>
  <r>
    <s v="3281"/>
    <n v="3281"/>
    <n v="2013"/>
    <s v="ALEXANDRA VELASCO CAMACHO"/>
    <s v="Subdirección de vigilancia en Salud Publica"/>
    <s v="27875"/>
    <d v="2020-09-03T00:00:00"/>
    <x v="1"/>
    <x v="10"/>
  </r>
  <r>
    <s v="3282"/>
    <n v="3282"/>
    <n v="2013"/>
    <s v="MARTHA LUDIVIA RODRIGUEZ SALAZAR"/>
    <s v="Subdirección de vigilancia en Salud Publica"/>
    <s v="27123"/>
    <d v="2020-01-28T00:00:00"/>
    <x v="1"/>
    <x v="14"/>
  </r>
  <r>
    <s v="3283"/>
    <n v="3283"/>
    <n v="2013"/>
    <s v="JOSE CLEMENTE MEDIVELSO PANQUEVA"/>
    <s v="Subdirección de vigilancia en Salud Publica"/>
    <s v="30754"/>
    <d v="2021-03-02T00:00:00"/>
    <x v="0"/>
    <x v="12"/>
  </r>
  <r>
    <s v="3286"/>
    <n v="3286"/>
    <n v="2013"/>
    <s v="SIXTO GUZMAN FIGUEROA"/>
    <s v="Subdirección de vigilancia en Salud Publica"/>
    <s v="26998"/>
    <d v="2020-01-22T00:00:00"/>
    <x v="1"/>
    <x v="12"/>
  </r>
  <r>
    <s v="3287"/>
    <n v="3287"/>
    <n v="2013"/>
    <s v="RUBEN HILIAM BLANCO FLOREZ"/>
    <s v="Subdirección de vigilancia en Salud Publica"/>
    <s v="28238"/>
    <d v="2020-09-07T00:00:00"/>
    <x v="1"/>
    <x v="12"/>
  </r>
  <r>
    <s v="3290"/>
    <n v="3290"/>
    <n v="2013"/>
    <s v="WILLIAM HERNANDEZ VILLANUEVA"/>
    <s v="Subdirección de vigilancia en Salud Publica"/>
    <s v="29290"/>
    <d v="2020-09-07T00:00:00"/>
    <x v="1"/>
    <x v="9"/>
  </r>
  <r>
    <s v="3292"/>
    <n v="3292"/>
    <n v="2013"/>
    <s v="LUIS JORGE BARRETO ESPITIA"/>
    <s v="Subdirección de vigilancia en Salud Publica"/>
    <s v="26826"/>
    <d v="2020-01-20T00:00:00"/>
    <x v="1"/>
    <x v="9"/>
  </r>
  <r>
    <s v="3294"/>
    <n v="3294"/>
    <n v="2013"/>
    <s v="MERGUER SAS"/>
    <s v="Subdirección de vigilancia en Salud Publica"/>
    <s v="31481"/>
    <d v="2021-06-09T00:00:00"/>
    <x v="0"/>
    <x v="2"/>
  </r>
  <r>
    <s v="3297"/>
    <n v="3297"/>
    <n v="2013"/>
    <s v="JOSE OSWALDO ZAPATA CRUZ"/>
    <s v="Subdirección de vigilancia en Salud Publica"/>
    <s v="3297"/>
    <d v="2020-09-07T00:00:00"/>
    <x v="1"/>
    <x v="1"/>
  </r>
  <r>
    <s v="3301"/>
    <n v="3301"/>
    <n v="2013"/>
    <s v="MARIA EPIMENIA TRIBALDOS MATEUS"/>
    <s v="Subdirección de vigilancia en Salud Publica"/>
    <s v="29461"/>
    <d v="2020-09-07T00:00:00"/>
    <x v="1"/>
    <x v="17"/>
  </r>
  <r>
    <s v="3303"/>
    <n v="3303"/>
    <n v="2013"/>
    <s v="GLORIA OLIVA BOHORQUEZ SUAREZ"/>
    <s v="Subdirección de vigilancia en Salud Publica"/>
    <s v="27854"/>
    <d v="2020-09-07T00:00:00"/>
    <x v="1"/>
    <x v="1"/>
  </r>
  <r>
    <s v="3313"/>
    <n v="3313"/>
    <n v="2013"/>
    <s v="PASTOR ANSELMO GAMBOA PARRA"/>
    <s v="Subdirección de vigilancia en Salud Publica"/>
    <s v="26684"/>
    <d v="2020-01-20T00:00:00"/>
    <x v="1"/>
    <x v="14"/>
  </r>
  <r>
    <s v="3315"/>
    <n v="3315"/>
    <n v="2013"/>
    <s v="JOSE SAMUEL URREGO REYES"/>
    <s v="Subdirección de vigilancia en Salud Publica"/>
    <s v="28584"/>
    <d v="2020-09-07T00:00:00"/>
    <x v="1"/>
    <x v="13"/>
  </r>
  <r>
    <s v="3316"/>
    <n v="3316"/>
    <n v="2013"/>
    <s v="ADRIAN PIRA GUZMAN"/>
    <s v="Subdirección de vigilancia en Salud Publica"/>
    <s v="31218"/>
    <d v="2021-03-15T00:00:00"/>
    <x v="0"/>
    <x v="13"/>
  </r>
  <r>
    <s v="3319"/>
    <n v="3319"/>
    <n v="2013"/>
    <s v="AMANDA YURANY ACOSTA QUINTERO"/>
    <s v="Subdirección de vigilancia en Salud Publica"/>
    <s v="27464"/>
    <d v="2020-09-07T00:00:00"/>
    <x v="1"/>
    <x v="6"/>
  </r>
  <r>
    <s v="3323"/>
    <n v="3323"/>
    <n v="2013"/>
    <s v="ARLEY DE JESUS MARIN CARDONA"/>
    <s v="Subdirección de vigilancia en Salud Publica"/>
    <s v="30275"/>
    <d v="2020-11-17T00:00:00"/>
    <x v="1"/>
    <x v="0"/>
  </r>
  <r>
    <s v="3334"/>
    <n v="3334"/>
    <n v="2013"/>
    <s v="RAFAEL RAMIREZ NAVARRO"/>
    <s v="Subdirección de vigilancia en Salud Publica"/>
    <s v="30660"/>
    <d v="2020-12-31T00:00:00"/>
    <x v="1"/>
    <x v="8"/>
  </r>
  <r>
    <s v="3341"/>
    <n v="3341"/>
    <n v="2013"/>
    <s v="LINDA NUBIA FUENTES CANTIN"/>
    <s v="Subdirección de vigilancia en Salud Publica"/>
    <s v="27872"/>
    <d v="2020-09-07T00:00:00"/>
    <x v="1"/>
    <x v="9"/>
  </r>
  <r>
    <s v="3347"/>
    <n v="3347"/>
    <n v="2013"/>
    <s v="JUAN CARLOS BARRIOS "/>
    <s v="Subdirección de vigilancia en Salud Publica"/>
    <s v="27434"/>
    <d v="2020-09-07T00:00:00"/>
    <x v="1"/>
    <x v="16"/>
  </r>
  <r>
    <s v="3348"/>
    <n v="3348"/>
    <n v="2013"/>
    <s v="CARLOS GUILLERMO EULUOGA ESTRADA"/>
    <s v="Subdirección de vigilancia en Salud Publica"/>
    <s v="27543"/>
    <d v="2020-09-07T00:00:00"/>
    <x v="1"/>
    <x v="15"/>
  </r>
  <r>
    <s v="3349"/>
    <n v="3349"/>
    <n v="2013"/>
    <s v="GONZALO FRANCO OSPINA"/>
    <s v="Subdirección de vigilancia en Salud Publica"/>
    <s v="27580"/>
    <d v="2020-09-07T00:00:00"/>
    <x v="1"/>
    <x v="12"/>
  </r>
  <r>
    <s v="3351"/>
    <n v="3351"/>
    <n v="2013"/>
    <s v="MERCEDES MORALES RIAÑO"/>
    <s v="Subdirección de vigilancia en Salud Publica"/>
    <s v="27623"/>
    <d v="2020-09-07T00:00:00"/>
    <x v="1"/>
    <x v="19"/>
  </r>
  <r>
    <s v="3352"/>
    <n v="3352"/>
    <n v="2013"/>
    <s v="CENAIDA RITACUBA PEREZ"/>
    <s v="Subdirección de vigilancia en Salud Publica"/>
    <s v="31081"/>
    <d v="2021-03-09T00:00:00"/>
    <x v="0"/>
    <x v="13"/>
  </r>
  <r>
    <s v="3355"/>
    <n v="3355"/>
    <n v="2013"/>
    <s v="MIGUEL ANTONIO MORENO ROA "/>
    <s v="Subdirección de vigilancia en Salud Publica"/>
    <s v="30330"/>
    <d v="2020-11-13T00:00:00"/>
    <x v="1"/>
    <x v="13"/>
  </r>
  <r>
    <s v="3356"/>
    <n v="3356"/>
    <n v="2013"/>
    <s v="EDUARDO WILSON UPEGUI GARCIA"/>
    <s v="Subdirección de vigilancia en Salud Publica"/>
    <s v="27544"/>
    <d v="2020-09-07T00:00:00"/>
    <x v="1"/>
    <x v="6"/>
  </r>
  <r>
    <s v="3359"/>
    <n v="3359"/>
    <n v="2013"/>
    <s v="JULIO A OCHOA Y CIA EU"/>
    <s v="Subdirección de vigilancia en Salud Publica"/>
    <s v="27565"/>
    <d v="2020-09-07T00:00:00"/>
    <x v="1"/>
    <x v="10"/>
  </r>
  <r>
    <s v="3360"/>
    <n v="3360"/>
    <n v="2013"/>
    <s v="WALTER TRUJILLO "/>
    <s v="Subdirección de vigilancia en Salud Publica"/>
    <s v="29447"/>
    <d v="2020-09-07T00:00:00"/>
    <x v="1"/>
    <x v="10"/>
  </r>
  <r>
    <s v="3365"/>
    <n v="3365"/>
    <n v="2013"/>
    <s v="MARTHA JUDITH PENAGOS RODRIGUEZ"/>
    <s v="Subdirección de vigilancia en Salud Publica"/>
    <s v="29630"/>
    <d v="2020-09-07T00:00:00"/>
    <x v="1"/>
    <x v="12"/>
  </r>
  <r>
    <s v="3369"/>
    <n v="3369"/>
    <n v="2013"/>
    <s v="ALVARO ENRIQUE MORALES RAMIREZ"/>
    <s v="Subdirección de vigilancia en Salud Publica"/>
    <s v="28503"/>
    <d v="2020-09-07T00:00:00"/>
    <x v="1"/>
    <x v="11"/>
  </r>
  <r>
    <s v="3378"/>
    <n v="3378"/>
    <n v="2013"/>
    <s v="LUZ STELLA AVELLANEDA MORA"/>
    <s v="Subdirección de vigilancia en Salud Publica"/>
    <s v="27106"/>
    <d v="2020-01-27T00:00:00"/>
    <x v="1"/>
    <x v="18"/>
  </r>
  <r>
    <s v="3381"/>
    <n v="3381"/>
    <n v="2013"/>
    <s v="LUZ DARY SUAREZ CADENA"/>
    <s v="Subdirección de vigilancia en Salud Publica"/>
    <s v="27357"/>
    <d v="2020-09-07T00:00:00"/>
    <x v="1"/>
    <x v="17"/>
  </r>
  <r>
    <s v="3383"/>
    <n v="3383"/>
    <n v="2013"/>
    <s v="SALVADOR MORENO VELANDIA"/>
    <s v="Subdirección de vigilancia en Salud Publica"/>
    <s v="27361"/>
    <d v="2020-09-07T00:00:00"/>
    <x v="1"/>
    <x v="9"/>
  </r>
  <r>
    <s v="3384"/>
    <n v="3384"/>
    <n v="2013"/>
    <s v="EDGAR MONROY MEDINA"/>
    <s v="Subdirección de vigilancia en Salud Publica"/>
    <s v="29448"/>
    <d v="2020-09-07T00:00:00"/>
    <x v="1"/>
    <x v="14"/>
  </r>
  <r>
    <s v="3385"/>
    <n v="3385"/>
    <n v="2013"/>
    <s v="CLAUDIA MARISOL BOLAÑOS REALPE"/>
    <s v="Subdirección de vigilancia en Salud Publica"/>
    <s v="27092"/>
    <d v="2020-01-27T00:00:00"/>
    <x v="1"/>
    <x v="1"/>
  </r>
  <r>
    <s v="3386"/>
    <n v="3386"/>
    <n v="2013"/>
    <s v="ARMANDO BARRAGAN ACEVEDO"/>
    <s v="Subdirección de vigilancia en Salud Publica"/>
    <s v="28245"/>
    <d v="2020-09-03T00:00:00"/>
    <x v="1"/>
    <x v="11"/>
  </r>
  <r>
    <s v="3387"/>
    <n v="3387"/>
    <n v="2013"/>
    <s v="SUPERTIENDAS OLIMPICA CL 100 CON 45"/>
    <s v="Subdirección de vigilancia en Salud Publica"/>
    <s v="32206"/>
    <d v="2021-08-12T00:00:00"/>
    <x v="0"/>
    <x v="5"/>
  </r>
  <r>
    <s v="3390"/>
    <n v="3390"/>
    <n v="2013"/>
    <s v="IGANCIO CASTILLO PINTO"/>
    <s v="Subdirección de vigilancia en Salud Publica"/>
    <s v="29606"/>
    <d v="2020-09-07T00:00:00"/>
    <x v="1"/>
    <x v="8"/>
  </r>
  <r>
    <s v="3391"/>
    <n v="3391"/>
    <n v="2013"/>
    <s v="TIENDA D1 SEDE CARDIO"/>
    <s v="Subdirección de vigilancia en Salud Publica"/>
    <s v="28554"/>
    <d v="2020-09-07T00:00:00"/>
    <x v="1"/>
    <x v="1"/>
  </r>
  <r>
    <s v="3392"/>
    <n v="3392"/>
    <n v="2013"/>
    <s v="ALEJANDRO HOLGIN URIBE "/>
    <s v="Subdirección de vigilancia en Salud Publica"/>
    <s v="27573"/>
    <d v="2020-09-07T00:00:00"/>
    <x v="1"/>
    <x v="1"/>
  </r>
  <r>
    <s v="3395"/>
    <n v="3395"/>
    <n v="2013"/>
    <s v="SANDRA BERMUDEZ "/>
    <s v="Subdirección de vigilancia en Salud Publica"/>
    <s v="27873"/>
    <d v="2020-09-03T00:00:00"/>
    <x v="1"/>
    <x v="17"/>
  </r>
  <r>
    <s v="3400"/>
    <n v="3400"/>
    <n v="2013"/>
    <s v="GABRIEL ANTONIO CATOLICO VILLAVIZAN"/>
    <s v="Subdirección de vigilancia en Salud Publica"/>
    <s v="28564"/>
    <d v="2020-09-07T00:00:00"/>
    <x v="1"/>
    <x v="5"/>
  </r>
  <r>
    <s v="3403"/>
    <n v="3403"/>
    <n v="2013"/>
    <s v="ANA VICTORIA FORERO FORERO"/>
    <s v="Subdirección de vigilancia en Salud Publica"/>
    <s v="28087"/>
    <d v="2020-09-07T00:00:00"/>
    <x v="1"/>
    <x v="14"/>
  </r>
  <r>
    <s v="3404"/>
    <n v="3404"/>
    <n v="2013"/>
    <s v="MARTHA LUDIVIA RODRIGUEZ SALAZAR"/>
    <s v="Subdirección de vigilancia en Salud Publica"/>
    <s v="28568"/>
    <d v="2020-09-07T00:00:00"/>
    <x v="1"/>
    <x v="14"/>
  </r>
  <r>
    <s v="3406"/>
    <n v="3406"/>
    <n v="2013"/>
    <s v="LINA M MARIA MANZA "/>
    <s v="Subdirección de vigilancia en Salud Publica"/>
    <s v="26594"/>
    <d v="2020-01-20T00:00:00"/>
    <x v="1"/>
    <x v="5"/>
  </r>
  <r>
    <s v="3407"/>
    <n v="3407"/>
    <n v="2013"/>
    <s v="CARLOS ALBERTO GIRON OVALLE"/>
    <s v="Subdirección de vigilancia en Salud Publica"/>
    <s v="31170"/>
    <d v="2021-03-12T00:00:00"/>
    <x v="0"/>
    <x v="18"/>
  </r>
  <r>
    <s v="3408"/>
    <n v="3408"/>
    <n v="2013"/>
    <s v="BIBERLY JARAMILLO MUÑOZ"/>
    <s v="Subdirección de vigilancia en Salud Publica"/>
    <s v="31357"/>
    <d v="2021-06-01T00:00:00"/>
    <x v="0"/>
    <x v="17"/>
  </r>
  <r>
    <s v="3409"/>
    <n v="3409"/>
    <n v="2013"/>
    <s v="LAURENTINO TORRES PEDRAZA"/>
    <s v="Subdirección de vigilancia en Salud Publica"/>
    <s v="28567"/>
    <d v="2020-09-07T00:00:00"/>
    <x v="1"/>
    <x v="0"/>
  </r>
  <r>
    <s v="3412"/>
    <n v="3412"/>
    <n v="2013"/>
    <s v="LUIS CARLOS ARANGO VELEZ"/>
    <s v="Subdirección de vigilancia en Salud Publica"/>
    <s v="28911"/>
    <d v="2020-09-07T00:00:00"/>
    <x v="1"/>
    <x v="18"/>
  </r>
  <r>
    <s v="3419"/>
    <n v="3419"/>
    <n v="2013"/>
    <s v="ROSA MARIA VILLAMIL "/>
    <s v="Subdirección de vigilancia en Salud Publica"/>
    <s v="26761"/>
    <d v="2020-01-20T00:00:00"/>
    <x v="1"/>
    <x v="7"/>
  </r>
  <r>
    <s v="3426"/>
    <n v="3426"/>
    <n v="2013"/>
    <s v="CARLOS ALBERTO HERNANDEZ CAMARGO"/>
    <s v="Subdirección de vigilancia en Salud Publica"/>
    <s v="27454"/>
    <d v="2020-04-17T00:00:00"/>
    <x v="1"/>
    <x v="5"/>
  </r>
  <r>
    <s v="3430"/>
    <n v="3430"/>
    <n v="2013"/>
    <s v="JOSE MAURICIO PINZON CUBILLOS"/>
    <s v="Subdirección de vigilancia en Salud Publica"/>
    <s v="27113"/>
    <d v="2020-01-28T00:00:00"/>
    <x v="1"/>
    <x v="8"/>
  </r>
  <r>
    <s v="3431"/>
    <n v="3431"/>
    <n v="2013"/>
    <s v="CENTRO COMERCIAL BAZAR 20 DE JULIO"/>
    <s v="Subdirección de vigilancia en Salud Publica"/>
    <s v="27366"/>
    <d v="2020-09-07T00:00:00"/>
    <x v="1"/>
    <x v="12"/>
  </r>
  <r>
    <s v="3432"/>
    <n v="3432"/>
    <n v="2013"/>
    <s v="KEVIN SERGEIT CATAÑEDA ALDANA"/>
    <s v="Subdirección de vigilancia en Salud Publica"/>
    <s v="28583"/>
    <d v="2020-09-07T00:00:00"/>
    <x v="1"/>
    <x v="17"/>
  </r>
  <r>
    <s v="3433"/>
    <n v="3433"/>
    <n v="2013"/>
    <s v="TIO CAMPO ALIMENTOS LTDA"/>
    <s v="Subdirección de vigilancia en Salud Publica"/>
    <s v="27531"/>
    <d v="2020-09-07T00:00:00"/>
    <x v="1"/>
    <x v="19"/>
  </r>
  <r>
    <s v="3435"/>
    <n v="3435"/>
    <n v="2013"/>
    <s v="MIGUEL RAMIRO RODRIGUEZ ARIZA"/>
    <s v="Subdirección de vigilancia en Salud Publica"/>
    <s v="26591"/>
    <d v="2020-01-20T00:00:00"/>
    <x v="1"/>
    <x v="8"/>
  </r>
  <r>
    <s v="3437"/>
    <n v="3437"/>
    <n v="2013"/>
    <s v="DROGUERÍA MAXIAHORRO NO. 2 S.A.S"/>
    <s v="Subdirección de vigilancia en Salud Publica"/>
    <s v="26592"/>
    <d v="2020-01-20T00:00:00"/>
    <x v="1"/>
    <x v="0"/>
  </r>
  <r>
    <s v="3439"/>
    <n v="3439"/>
    <n v="2013"/>
    <s v="CONSTANZA OSPINA LOZANO"/>
    <s v="Subdirección de vigilancia en Salud Publica"/>
    <s v="30854"/>
    <d v="2021-03-01T00:00:00"/>
    <x v="0"/>
    <x v="8"/>
  </r>
  <r>
    <s v="3442"/>
    <n v="3442"/>
    <n v="2013"/>
    <s v="VICTOR MANUEL ACUÑA MARTINEZ"/>
    <s v="Subdirección de vigilancia en Salud Publica"/>
    <s v="28622"/>
    <d v="2020-09-07T00:00:00"/>
    <x v="1"/>
    <x v="5"/>
  </r>
  <r>
    <s v="3443"/>
    <n v="3443"/>
    <n v="2013"/>
    <s v="JOSE LUIS GARZON LEYTON"/>
    <s v="Subdirección de vigilancia en Salud Publica"/>
    <s v="27827"/>
    <d v="2020-09-07T00:00:00"/>
    <x v="1"/>
    <x v="7"/>
  </r>
  <r>
    <s v="3451"/>
    <n v="3451"/>
    <n v="2013"/>
    <s v="JOHN JAIRO SANCHEZ PADILLA"/>
    <s v="Subdirección de vigilancia en Salud Publica"/>
    <s v="26668"/>
    <d v="2020-01-21T00:00:00"/>
    <x v="1"/>
    <x v="0"/>
  </r>
  <r>
    <s v="3455"/>
    <n v="3455"/>
    <n v="2013"/>
    <s v="MARIA ANEIDA PEREZ CAMACHO"/>
    <s v="Subdirección de vigilancia en Salud Publica"/>
    <s v="27474"/>
    <d v="2020-09-07T00:00:00"/>
    <x v="1"/>
    <x v="2"/>
  </r>
  <r>
    <s v="3458"/>
    <n v="3458"/>
    <n v="2013"/>
    <s v="SUPERMERCADO LA CANASTA POPULAR"/>
    <s v="Subdirección de vigilancia en Salud Publica"/>
    <s v="27577"/>
    <d v="2020-09-07T00:00:00"/>
    <x v="1"/>
    <x v="0"/>
  </r>
  <r>
    <s v="3459"/>
    <n v="3459"/>
    <n v="2013"/>
    <s v="JOSE ANGEL LOPEZ MEDINA"/>
    <s v="Subdirección de vigilancia en Salud Publica"/>
    <s v="26669"/>
    <d v="2020-01-20T00:00:00"/>
    <x v="1"/>
    <x v="6"/>
  </r>
  <r>
    <s v="3462"/>
    <n v="3462"/>
    <n v="2013"/>
    <s v="JOSE EUSEBIO GOMEZ CASTELLANOS"/>
    <s v="Subdirección de vigilancia en Salud Publica"/>
    <s v="27354"/>
    <d v="2020-09-07T00:00:00"/>
    <x v="1"/>
    <x v="5"/>
  </r>
  <r>
    <s v="3464"/>
    <n v="3464"/>
    <n v="2013"/>
    <s v="LUIS ALBERTO FIESCO TRIVIÑO"/>
    <s v="Subdirección de vigilancia en Salud Publica"/>
    <s v="27208"/>
    <d v="2020-03-13T00:00:00"/>
    <x v="1"/>
    <x v="10"/>
  </r>
  <r>
    <s v="3465"/>
    <n v="3465"/>
    <n v="2013"/>
    <s v="LILIANA ROMERO CIPAMOCHA"/>
    <s v="Subdirección de vigilancia en Salud Publica"/>
    <s v="26781"/>
    <d v="2020-01-20T00:00:00"/>
    <x v="1"/>
    <x v="15"/>
  </r>
  <r>
    <s v="3466"/>
    <n v="3466"/>
    <n v="2013"/>
    <s v="PRISCILA GALLEGO MURILLO"/>
    <s v="Subdirección de vigilancia en Salud Publica"/>
    <s v="26649"/>
    <d v="2020-01-20T00:00:00"/>
    <x v="1"/>
    <x v="1"/>
  </r>
  <r>
    <s v="3467"/>
    <n v="3467"/>
    <n v="2013"/>
    <s v="JOHN FRANCISCO AGUILAR MARCELO"/>
    <s v="Subdirección de vigilancia en Salud Publica"/>
    <s v="27556"/>
    <d v="2020-09-07T00:00:00"/>
    <x v="1"/>
    <x v="10"/>
  </r>
  <r>
    <s v="3472"/>
    <n v="3472"/>
    <n v="2013"/>
    <s v="ROBERTO ROMERO "/>
    <s v="Subdirección de vigilancia en Salud Publica"/>
    <s v="28297"/>
    <d v="2020-09-03T00:00:00"/>
    <x v="1"/>
    <x v="0"/>
  </r>
  <r>
    <s v="3474"/>
    <n v="3474"/>
    <n v="2013"/>
    <s v="MAURICIO PAEZ PAEZ"/>
    <s v="Subdirección de vigilancia en Salud Publica"/>
    <s v="28139"/>
    <d v="2020-09-07T00:00:00"/>
    <x v="1"/>
    <x v="0"/>
  </r>
  <r>
    <s v="3477"/>
    <n v="3477"/>
    <n v="2013"/>
    <s v="MARIA ELVIRA TOLOZA GARCES"/>
    <s v="Subdirección de vigilancia en Salud Publica"/>
    <s v="27480"/>
    <d v="2020-09-07T00:00:00"/>
    <x v="1"/>
    <x v="0"/>
  </r>
  <r>
    <s v="3478"/>
    <n v="3478"/>
    <n v="2013"/>
    <s v="JOSE WILSON PINEDA HERNANDEZ "/>
    <s v="Subdirección de vigilancia en Salud Publica"/>
    <s v="32145"/>
    <d v="2021-08-12T00:00:00"/>
    <x v="0"/>
    <x v="5"/>
  </r>
  <r>
    <s v="3479"/>
    <n v="3479"/>
    <n v="2013"/>
    <s v="MARIA NORELLY QUINTERO OROZCO"/>
    <s v="Subdirección de vigilancia en Salud Publica"/>
    <s v="31059"/>
    <d v="2021-03-09T00:00:00"/>
    <x v="0"/>
    <x v="12"/>
  </r>
  <r>
    <s v="3480"/>
    <n v="3480"/>
    <n v="2013"/>
    <s v="JORGE ANDRES SAAVEDRA"/>
    <s v="Subdirección de vigilancia en Salud Publica"/>
    <s v="28138"/>
    <d v="2020-09-03T00:00:00"/>
    <x v="1"/>
    <x v="17"/>
  </r>
  <r>
    <s v="3481"/>
    <n v="3481"/>
    <n v="2013"/>
    <s v="MAURICIO IGNACIO GOMEZ ZAPATA"/>
    <s v="Subdirección de vigilancia en Salud Publica"/>
    <s v="31130"/>
    <d v="2021-03-12T00:00:00"/>
    <x v="0"/>
    <x v="0"/>
  </r>
  <r>
    <s v="3482"/>
    <n v="3482"/>
    <n v="2013"/>
    <s v="MICHEL ROBINSON VALDEZ SUAREZ"/>
    <s v="Subdirección de vigilancia en Salud Publica"/>
    <s v="30860"/>
    <d v="2021-03-01T00:00:00"/>
    <x v="0"/>
    <x v="0"/>
  </r>
  <r>
    <s v="3487"/>
    <n v="3487"/>
    <n v="2013"/>
    <s v="WILL CAROL CORZO VAZQUEZ"/>
    <s v="Subdirección de vigilancia en Salud Publica"/>
    <s v="28112"/>
    <d v="2020-09-07T00:00:00"/>
    <x v="1"/>
    <x v="14"/>
  </r>
  <r>
    <s v="3502"/>
    <n v="3502"/>
    <n v="2013"/>
    <s v="ARLEY ANTONIO PALACIOS CORDOBA"/>
    <s v="Subdirección de vigilancia en Salud Publica"/>
    <s v="26786"/>
    <d v="2020-01-20T00:00:00"/>
    <x v="1"/>
    <x v="0"/>
  </r>
  <r>
    <s v="3504"/>
    <n v="3504"/>
    <n v="2013"/>
    <s v="GILBERTO MATIZ "/>
    <s v="Subdirección de vigilancia en Salud Publica"/>
    <s v="26619"/>
    <d v="2020-01-20T00:00:00"/>
    <x v="1"/>
    <x v="17"/>
  </r>
  <r>
    <s v="3506"/>
    <n v="3506"/>
    <n v="2013"/>
    <s v="MAIRE DEL ANGEL PADILLA "/>
    <s v="Subdirección de vigilancia en Salud Publica"/>
    <s v="27314"/>
    <d v="2020-03-17T00:00:00"/>
    <x v="1"/>
    <x v="8"/>
  </r>
  <r>
    <s v="3510"/>
    <n v="3510"/>
    <n v="2013"/>
    <s v="LUIS ANGEL MANCILLA CUENU"/>
    <s v="Subdirección de vigilancia en Salud Publica"/>
    <s v="27201"/>
    <d v="2020-03-13T00:00:00"/>
    <x v="1"/>
    <x v="17"/>
  </r>
  <r>
    <s v="3512"/>
    <n v="3512"/>
    <n v="2013"/>
    <s v="LUIS CARVAJAL "/>
    <s v="Subdirección de vigilancia en Salud Publica"/>
    <s v="26805"/>
    <d v="2020-01-20T00:00:00"/>
    <x v="1"/>
    <x v="0"/>
  </r>
  <r>
    <s v="3522"/>
    <n v="3522"/>
    <n v="2013"/>
    <s v="ANDERSON MARTINEZ CRUZ"/>
    <s v="Subdirección de vigilancia en Salud Publica"/>
    <s v="26560"/>
    <d v="2020-01-09T00:00:00"/>
    <x v="1"/>
    <x v="9"/>
  </r>
  <r>
    <s v="3524"/>
    <n v="3524"/>
    <n v="2013"/>
    <s v="JOSE RAFAEL GARZON MORA"/>
    <s v="Subdirección de vigilancia en Salud Publica"/>
    <s v="26763"/>
    <d v="2020-01-20T00:00:00"/>
    <x v="1"/>
    <x v="7"/>
  </r>
  <r>
    <s v="3528"/>
    <n v="3528"/>
    <n v="2013"/>
    <s v="EDGAR OMAR SANDOVAL OSTOS"/>
    <s v="Subdirección de vigilancia en Salud Publica"/>
    <s v="29626"/>
    <d v="2020-09-07T00:00:00"/>
    <x v="1"/>
    <x v="17"/>
  </r>
  <r>
    <s v="3530"/>
    <n v="3530"/>
    <n v="2013"/>
    <s v="MARIA AYDE HERNANDEZ HERNANDEZ"/>
    <s v="Subdirección de vigilancia en Salud Publica"/>
    <s v="26734"/>
    <d v="2020-01-20T00:00:00"/>
    <x v="1"/>
    <x v="0"/>
  </r>
  <r>
    <s v="3536"/>
    <n v="3536"/>
    <n v="2013"/>
    <s v="MARLENY DUQUE CARDONA"/>
    <s v="Subdirección de vigilancia en Salud Publica"/>
    <s v="29756"/>
    <d v="2020-09-07T00:00:00"/>
    <x v="1"/>
    <x v="19"/>
  </r>
  <r>
    <s v="3539"/>
    <n v="3539"/>
    <n v="2013"/>
    <s v="JOSE HERMAN PEÑA HERRERA"/>
    <s v="Subdirección de vigilancia en Salud Publica"/>
    <s v="29598"/>
    <d v="2020-09-07T00:00:00"/>
    <x v="1"/>
    <x v="12"/>
  </r>
  <r>
    <s v="3540"/>
    <n v="3540"/>
    <n v="2013"/>
    <s v="JIMMY ALEXANDER FORERO GOMEZ"/>
    <s v="Subdirección de vigilancia en Salud Publica"/>
    <s v="27252"/>
    <d v="2020-03-17T00:00:00"/>
    <x v="1"/>
    <x v="0"/>
  </r>
  <r>
    <s v="3541"/>
    <n v="3541"/>
    <n v="2013"/>
    <s v="IVAN ALBERTO ROMERO BARBOSA"/>
    <s v="Subdirección de vigilancia en Salud Publica"/>
    <s v="27575"/>
    <d v="2020-09-07T00:00:00"/>
    <x v="1"/>
    <x v="8"/>
  </r>
  <r>
    <s v="3546"/>
    <n v="3546"/>
    <n v="2013"/>
    <s v="ANDREY IGNACIO ROJAS RODRIGUEZ"/>
    <s v="Subdirección de vigilancia en Salud Publica"/>
    <s v="29625"/>
    <d v="2020-09-07T00:00:00"/>
    <x v="1"/>
    <x v="10"/>
  </r>
  <r>
    <s v="3553"/>
    <n v="3553"/>
    <n v="2013"/>
    <s v="MARIA VIRNA KARINA MENDOZA HERNANDEZ"/>
    <s v="Subdirección de vigilancia en Salud Publica"/>
    <s v="27188"/>
    <d v="2020-03-13T00:00:00"/>
    <x v="1"/>
    <x v="19"/>
  </r>
  <r>
    <s v="3557"/>
    <n v="3557"/>
    <n v="2013"/>
    <s v="NELSON ALFREDO MUÑOZ "/>
    <s v="Subdirección de vigilancia en Salud Publica"/>
    <s v="29295"/>
    <d v="2020-09-07T00:00:00"/>
    <x v="1"/>
    <x v="12"/>
  </r>
  <r>
    <s v="3561"/>
    <n v="3561"/>
    <n v="2013"/>
    <s v="JARDIN INFANTIL SANTA ROSITA LAS VEGAS"/>
    <s v="Subdirección de vigilancia en Salud Publica"/>
    <s v="29393"/>
    <d v="2020-09-07T00:00:00"/>
    <x v="1"/>
    <x v="0"/>
  </r>
  <r>
    <s v="3563"/>
    <n v="3563"/>
    <n v="2013"/>
    <s v="JOSE ALEJANDRO GALVIS SERINZA"/>
    <s v="Subdirección de vigilancia en Salud Publica"/>
    <s v="28202"/>
    <d v="2020-09-07T00:00:00"/>
    <x v="1"/>
    <x v="14"/>
  </r>
  <r>
    <s v="3571"/>
    <n v="3571"/>
    <n v="2013"/>
    <s v="WILMAR JAVIER FONTECHA SAENZ"/>
    <s v="Subdirección de vigilancia en Salud Publica"/>
    <s v="27762"/>
    <d v="2020-09-30T00:00:00"/>
    <x v="1"/>
    <x v="5"/>
  </r>
  <r>
    <s v="3573"/>
    <n v="3573"/>
    <n v="2013"/>
    <s v="INVERSIONES LA VENTA NA C &amp;amp; C LTDA"/>
    <s v="Subdirección de vigilancia en Salud Publica"/>
    <s v="27487"/>
    <d v="2020-09-07T00:00:00"/>
    <x v="1"/>
    <x v="5"/>
  </r>
  <r>
    <s v="3574"/>
    <n v="3574"/>
    <n v="2013"/>
    <s v="REFRIDELY SAS"/>
    <s v="Subdirección de vigilancia en Salud Publica"/>
    <s v="26603"/>
    <d v="2020-01-20T00:00:00"/>
    <x v="1"/>
    <x v="8"/>
  </r>
  <r>
    <s v="3575"/>
    <n v="3575"/>
    <n v="2013"/>
    <s v="TONSACA SAS"/>
    <s v="Subdirección de vigilancia en Salud Publica"/>
    <s v="27529"/>
    <d v="2020-09-07T00:00:00"/>
    <x v="1"/>
    <x v="19"/>
  </r>
  <r>
    <s v="3576"/>
    <n v="3576"/>
    <n v="2013"/>
    <s v="JOSE HUMBERTO CORTES MARTINEZ"/>
    <s v="Subdirección de vigilancia en Salud Publica"/>
    <s v="27759"/>
    <d v="2020-09-30T00:00:00"/>
    <x v="1"/>
    <x v="14"/>
  </r>
  <r>
    <s v="3584"/>
    <n v="3584"/>
    <n v="2013"/>
    <s v="ZONIA MARIA RUIZ PEREA"/>
    <s v="Subdirección de vigilancia en Salud Publica"/>
    <s v="28203"/>
    <d v="2020-09-07T00:00:00"/>
    <x v="1"/>
    <x v="2"/>
  </r>
  <r>
    <s v="3588"/>
    <n v="3588"/>
    <n v="2013"/>
    <s v="YENI CASALLAS RINCON"/>
    <s v="Subdirección de vigilancia en Salud Publica"/>
    <s v="27581"/>
    <d v="2020-09-07T00:00:00"/>
    <x v="1"/>
    <x v="16"/>
  </r>
  <r>
    <s v="3589"/>
    <n v="3589"/>
    <n v="2013"/>
    <s v="COMPLEJO CARCELARIO Y PENITENCIARIO METROPOLITANO DE BOGOTA LA PICOTA"/>
    <s v="Subdirección de vigilancia en Salud Publica"/>
    <s v="28531"/>
    <d v="2020-09-07T00:00:00"/>
    <x v="1"/>
    <x v="17"/>
  </r>
  <r>
    <s v="3594"/>
    <n v="3594"/>
    <n v="2013"/>
    <s v="PLUTARCO MENDEZ PINZON"/>
    <s v="Subdirección de vigilancia en Salud Publica"/>
    <s v="28903"/>
    <d v="2020-09-07T00:00:00"/>
    <x v="1"/>
    <x v="16"/>
  </r>
  <r>
    <s v="3595"/>
    <n v="3595"/>
    <n v="2013"/>
    <s v="ANA CLOVIS MUÑOZ SANCHEZ"/>
    <s v="Subdirección de vigilancia en Salud Publica"/>
    <s v="27763"/>
    <d v="2020-09-30T00:00:00"/>
    <x v="1"/>
    <x v="16"/>
  </r>
  <r>
    <s v="3596"/>
    <n v="3596"/>
    <n v="2013"/>
    <s v="CARMEN ELISA ORJUELA "/>
    <s v="Subdirección de vigilancia en Salud Publica"/>
    <s v="28136"/>
    <d v="2020-09-07T00:00:00"/>
    <x v="1"/>
    <x v="16"/>
  </r>
  <r>
    <s v="3597"/>
    <n v="3597"/>
    <n v="2013"/>
    <s v="ZOILA ROCIO GUALTERO PRADA"/>
    <s v="Subdirección de vigilancia en Salud Publica"/>
    <s v="27742"/>
    <d v="2020-09-03T00:00:00"/>
    <x v="1"/>
    <x v="16"/>
  </r>
  <r>
    <s v="3604"/>
    <n v="3604"/>
    <n v="2013"/>
    <s v="JARDÍN INFANTIL TRINIDAD GALAN"/>
    <s v="Subdirección de vigilancia en Salud Publica"/>
    <s v="30042"/>
    <d v="2020-10-29T00:00:00"/>
    <x v="1"/>
    <x v="7"/>
  </r>
  <r>
    <s v="3607"/>
    <n v="3607"/>
    <n v="2013"/>
    <s v="ADINCA SAS"/>
    <s v="Subdirección de vigilancia en Salud Publica"/>
    <s v="29652"/>
    <d v="2020-09-07T00:00:00"/>
    <x v="1"/>
    <x v="1"/>
  </r>
  <r>
    <s v="3608"/>
    <n v="3608"/>
    <n v="2013"/>
    <s v="JESUS ANTONIO COLORADO "/>
    <s v="Subdirección de vigilancia en Salud Publica"/>
    <s v="31169"/>
    <d v="2021-03-12T00:00:00"/>
    <x v="0"/>
    <x v="17"/>
  </r>
  <r>
    <s v="3609"/>
    <n v="3609"/>
    <n v="2013"/>
    <s v="LEONARDO CALDERON GOMEZ"/>
    <s v="Subdirección de vigilancia en Salud Publica"/>
    <s v="27418"/>
    <d v="2020-09-07T00:00:00"/>
    <x v="1"/>
    <x v="8"/>
  </r>
  <r>
    <s v="3612"/>
    <n v="3612"/>
    <n v="2013"/>
    <s v="GLORIA YANETH MENDOZA "/>
    <s v="Subdirección de vigilancia en Salud Publica"/>
    <s v="27210"/>
    <d v="2020-03-13T00:00:00"/>
    <x v="1"/>
    <x v="8"/>
  </r>
  <r>
    <s v="3614"/>
    <n v="3614"/>
    <n v="2013"/>
    <s v="NANCY PATRICIA LARRARTE PLAZA"/>
    <s v="Subdirección de vigilancia en Salud Publica"/>
    <s v="26687"/>
    <d v="2020-01-20T00:00:00"/>
    <x v="1"/>
    <x v="8"/>
  </r>
  <r>
    <s v="3615"/>
    <n v="3615"/>
    <n v="2013"/>
    <s v="ESTEFANIA DEL ROCIO MAYORGA ACERO"/>
    <s v="Subdirección de vigilancia en Salud Publica"/>
    <s v="26814"/>
    <d v="2020-01-20T00:00:00"/>
    <x v="1"/>
    <x v="14"/>
  </r>
  <r>
    <s v="3620"/>
    <n v="3620"/>
    <n v="2013"/>
    <s v="JOHAN GABRIEL LOPEZ RIVERA"/>
    <s v="Subdirección de vigilancia en Salud Publica"/>
    <s v="27825"/>
    <d v="2020-09-07T00:00:00"/>
    <x v="1"/>
    <x v="12"/>
  </r>
  <r>
    <s v="3621"/>
    <n v="3621"/>
    <n v="2013"/>
    <s v="DISTRIBUIDORA DE MEDICAMENTOS Y EQUIPOS E INSUMOS HOSPITALARIOS LTDA - DISMEDICAR LTDA"/>
    <s v="Subdirección de vigilancia en Salud Publica"/>
    <s v="26718"/>
    <d v="2020-01-20T00:00:00"/>
    <x v="1"/>
    <x v="18"/>
  </r>
  <r>
    <s v="3622"/>
    <n v="3622"/>
    <n v="2013"/>
    <s v="MARIA CRISTINA QUINTERO CALDERON"/>
    <s v="Subdirección de vigilancia en Salud Publica"/>
    <s v="26677"/>
    <d v="2020-01-20T00:00:00"/>
    <x v="1"/>
    <x v="9"/>
  </r>
  <r>
    <s v="3623"/>
    <n v="3623"/>
    <n v="2013"/>
    <s v="JOSE VICENTE ORTIZ SALINAS"/>
    <s v="Subdirección de vigilancia en Salud Publica"/>
    <s v="26608"/>
    <d v="2020-01-20T00:00:00"/>
    <x v="1"/>
    <x v="8"/>
  </r>
  <r>
    <s v="3624"/>
    <n v="3624"/>
    <n v="2013"/>
    <s v="LUIS ALEJANDRO LOPEZ RUBIO"/>
    <s v="Subdirección de vigilancia en Salud Publica"/>
    <s v="31127"/>
    <d v="2021-03-12T00:00:00"/>
    <x v="0"/>
    <x v="8"/>
  </r>
  <r>
    <s v="3625"/>
    <n v="3625"/>
    <n v="2013"/>
    <s v="CLAUDIA VIVIANA RINCON JACOBO"/>
    <s v="Subdirección de vigilancia en Salud Publica"/>
    <s v="27432"/>
    <d v="2020-09-07T00:00:00"/>
    <x v="1"/>
    <x v="8"/>
  </r>
  <r>
    <s v="3626"/>
    <n v="3626"/>
    <n v="2013"/>
    <s v="SEGUNDO EUTIMIO PEÑA LEGUIZAMO"/>
    <s v="Subdirección de vigilancia en Salud Publica"/>
    <s v="26602"/>
    <d v="2020-01-20T00:00:00"/>
    <x v="1"/>
    <x v="7"/>
  </r>
  <r>
    <s v="3629"/>
    <n v="3629"/>
    <n v="2013"/>
    <s v="CESAR JOVANNI ACERO MORA"/>
    <s v="Subdirección de vigilancia en Salud Publica"/>
    <s v="26607"/>
    <d v="2020-01-20T00:00:00"/>
    <x v="1"/>
    <x v="8"/>
  </r>
  <r>
    <s v="3630"/>
    <n v="3630"/>
    <n v="2013"/>
    <s v="MARIETH RODRIGUEZ FLOREZ"/>
    <s v="Subdirección de vigilancia en Salud Publica"/>
    <s v="27200"/>
    <d v="2020-03-13T00:00:00"/>
    <x v="1"/>
    <x v="7"/>
  </r>
  <r>
    <s v="3632"/>
    <n v="3632"/>
    <n v="2013"/>
    <s v="ELKIN JAVIER MEDINA "/>
    <s v="Subdirección de vigilancia en Salud Publica"/>
    <s v="27209"/>
    <d v="2020-03-13T00:00:00"/>
    <x v="1"/>
    <x v="12"/>
  </r>
  <r>
    <s v="3637"/>
    <n v="3637"/>
    <n v="2013"/>
    <s v="MARISOL GUZMAN "/>
    <s v="Subdirección de vigilancia en Salud Publica"/>
    <s v="26997"/>
    <d v="2020-01-20T00:00:00"/>
    <x v="1"/>
    <x v="7"/>
  </r>
  <r>
    <s v="3638"/>
    <n v="3638"/>
    <n v="2013"/>
    <s v="ANA MERCEDES GUZMAN DUQUE"/>
    <s v="Subdirección de vigilancia en Salud Publica"/>
    <s v="29634"/>
    <d v="2020-09-01T00:00:00"/>
    <x v="1"/>
    <x v="17"/>
  </r>
  <r>
    <s v="3643"/>
    <n v="3643"/>
    <n v="2013"/>
    <s v="JOSE ANTONIO LARA PAEZ"/>
    <s v="Subdirección de vigilancia en Salud Publica"/>
    <s v="26653"/>
    <d v="2020-01-20T00:00:00"/>
    <x v="1"/>
    <x v="17"/>
  </r>
  <r>
    <s v="3644"/>
    <n v="3644"/>
    <n v="2013"/>
    <s v="JUSTO PASTOR GALINDO AREVALO"/>
    <s v="Subdirección de vigilancia en Salud Publica"/>
    <s v="26728"/>
    <d v="2020-01-20T00:00:00"/>
    <x v="1"/>
    <x v="14"/>
  </r>
  <r>
    <s v="3645"/>
    <n v="3645"/>
    <n v="2013"/>
    <s v="SIGIFREDO BERMUDEZ VALENCIA"/>
    <s v="Subdirección de vigilancia en Salud Publica"/>
    <s v="26787"/>
    <d v="2020-01-20T00:00:00"/>
    <x v="1"/>
    <x v="17"/>
  </r>
  <r>
    <s v="3651"/>
    <n v="3651"/>
    <n v="2013"/>
    <s v="MARIA ANGELICA GARCIA TORRES"/>
    <s v="Subdirección de vigilancia en Salud Publica"/>
    <s v="27834"/>
    <d v="2020-09-07T00:00:00"/>
    <x v="1"/>
    <x v="13"/>
  </r>
  <r>
    <s v="3653"/>
    <n v="3653"/>
    <n v="2013"/>
    <s v="ROBERTO OCHOA MEJIA"/>
    <s v="Subdirección de vigilancia en Salud Publica"/>
    <s v="28912"/>
    <d v="2020-09-07T00:00:00"/>
    <x v="1"/>
    <x v="8"/>
  </r>
  <r>
    <s v="3655"/>
    <n v="3655"/>
    <n v="2013"/>
    <s v="CLARA NANCY REY JIMENEZ"/>
    <s v="Subdirección de vigilancia en Salud Publica"/>
    <s v="29104"/>
    <d v="2020-09-07T00:00:00"/>
    <x v="1"/>
    <x v="1"/>
  </r>
  <r>
    <s v="3665"/>
    <n v="3665"/>
    <n v="2013"/>
    <s v="JENIFFER MAJERLY NIETO SUA"/>
    <s v="Subdirección de vigilancia en Salud Publica"/>
    <s v="26695"/>
    <d v="2020-01-20T00:00:00"/>
    <x v="1"/>
    <x v="8"/>
  </r>
  <r>
    <s v="3671"/>
    <n v="3671"/>
    <n v="2013"/>
    <s v="CARLOS ORLANDO BOLIVAR HERNANDEZ"/>
    <s v="Subdirección de vigilancia en Salud Publica"/>
    <s v="27098"/>
    <d v="2020-01-27T00:00:00"/>
    <x v="1"/>
    <x v="0"/>
  </r>
  <r>
    <s v="3678"/>
    <n v="3678"/>
    <n v="2013"/>
    <s v="JOSE OMAR MARTINEZ ROMERO"/>
    <s v="Subdirección de vigilancia en Salud Publica"/>
    <s v="32921"/>
    <d v="2021-09-30T00:00:00"/>
    <x v="0"/>
    <x v="15"/>
  </r>
  <r>
    <s v="3696"/>
    <n v="3696"/>
    <n v="2013"/>
    <s v="BENEDA CORREA GARCIA"/>
    <s v="Subdirección de vigilancia en Salud Publica"/>
    <s v="27533"/>
    <d v="2020-09-07T00:00:00"/>
    <x v="1"/>
    <x v="14"/>
  </r>
  <r>
    <s v="3710"/>
    <n v="3710"/>
    <n v="2013"/>
    <s v="GLORIA INES COBOS HERNAN"/>
    <s v="Subdirección de vigilancia en Salud Publica"/>
    <s v="27349"/>
    <d v="2020-09-07T00:00:00"/>
    <x v="1"/>
    <x v="4"/>
  </r>
  <r>
    <s v="3717"/>
    <n v="3717"/>
    <n v="2013"/>
    <s v="RAFAEL CASTRO RICO"/>
    <s v="Subdirección de vigilancia en Salud Publica"/>
    <s v="29669"/>
    <d v="2020-09-30T00:00:00"/>
    <x v="1"/>
    <x v="4"/>
  </r>
  <r>
    <s v="3718"/>
    <n v="3718"/>
    <n v="2013"/>
    <s v="ABEL RAMIRO GUTIERREZ GONZALEZ"/>
    <s v="Subdirección de vigilancia en Salud Publica"/>
    <s v="27737"/>
    <d v="2020-09-03T00:00:00"/>
    <x v="1"/>
    <x v="4"/>
  </r>
  <r>
    <s v="3719"/>
    <n v="3719"/>
    <n v="2013"/>
    <s v="FLOR ETELVINA HUERTAS DE SANCHEZ"/>
    <s v="Subdirección de vigilancia en Salud Publica"/>
    <s v="28656"/>
    <d v="2020-09-07T00:00:00"/>
    <x v="1"/>
    <x v="4"/>
  </r>
  <r>
    <s v="3722"/>
    <n v="3722"/>
    <n v="2013"/>
    <s v="DIEGO FELIPE URIBE MORA"/>
    <s v="Subdirección de vigilancia en Salud Publica"/>
    <s v="28247"/>
    <d v="2020-09-03T00:00:00"/>
    <x v="1"/>
    <x v="6"/>
  </r>
  <r>
    <s v="3723"/>
    <n v="3723"/>
    <n v="2013"/>
    <s v="SUSANA RODRIGUEZ ACUÑA"/>
    <s v="Subdirección de vigilancia en Salud Publica"/>
    <s v="29593"/>
    <d v="2020-09-07T00:00:00"/>
    <x v="1"/>
    <x v="7"/>
  </r>
  <r>
    <s v="3724"/>
    <n v="3724"/>
    <n v="2013"/>
    <s v="JUAN EVANGELISTA GARZON GARZON"/>
    <s v="Subdirección de vigilancia en Salud Publica"/>
    <s v="29605"/>
    <d v="2020-09-07T00:00:00"/>
    <x v="1"/>
    <x v="7"/>
  </r>
  <r>
    <s v="3725"/>
    <n v="3725"/>
    <n v="2013"/>
    <s v="JUAN MANUEL ACUÑA AGUIRRE"/>
    <s v="Subdirección de vigilancia en Salud Publica"/>
    <s v="28137"/>
    <d v="2020-09-07T00:00:00"/>
    <x v="1"/>
    <x v="16"/>
  </r>
  <r>
    <s v="3727"/>
    <n v="3727"/>
    <n v="2013"/>
    <s v="IPES"/>
    <s v="Subdirección de vigilancia en Salud Publica"/>
    <s v="29163"/>
    <d v="2020-09-30T00:00:00"/>
    <x v="1"/>
    <x v="8"/>
  </r>
  <r>
    <s v="3729"/>
    <n v="3729"/>
    <n v="2013"/>
    <s v="CRISTIAN CAMILO ARTUNDUAGA ASCENCIO"/>
    <s v="Subdirección de vigilancia en Salud Publica"/>
    <s v="28248"/>
    <d v="2020-09-03T00:00:00"/>
    <x v="1"/>
    <x v="8"/>
  </r>
  <r>
    <s v="3731"/>
    <n v="3731"/>
    <n v="2013"/>
    <s v="BLANCA LILIA GONZALEZ "/>
    <s v="Subdirección de vigilancia en Salud Publica"/>
    <s v="29608"/>
    <d v="2020-09-07T00:00:00"/>
    <x v="1"/>
    <x v="8"/>
  </r>
  <r>
    <s v="3733"/>
    <n v="3733"/>
    <n v="2013"/>
    <s v="JAIRO ENRIQUE MORENO "/>
    <s v="Subdirección de vigilancia en Salud Publica"/>
    <s v="29592"/>
    <d v="2020-09-07T00:00:00"/>
    <x v="1"/>
    <x v="7"/>
  </r>
  <r>
    <s v="3734"/>
    <n v="3734"/>
    <n v="2013"/>
    <s v="HENRY RODRIGUEZ ACUÑA"/>
    <s v="Subdirección de vigilancia en Salud Publica"/>
    <s v="27694"/>
    <d v="2020-09-07T00:00:00"/>
    <x v="1"/>
    <x v="7"/>
  </r>
  <r>
    <s v="3737"/>
    <n v="3737"/>
    <n v="2013"/>
    <s v="JORGE MARIO CUBILLOS "/>
    <s v="Subdirección de vigilancia en Salud Publica"/>
    <s v="29072"/>
    <d v="2020-09-07T00:00:00"/>
    <x v="1"/>
    <x v="7"/>
  </r>
  <r>
    <s v="3738"/>
    <n v="3738"/>
    <n v="2013"/>
    <s v="MARIA OFELIA GOMEZ "/>
    <s v="Subdirección de vigilancia en Salud Publica"/>
    <s v="32369"/>
    <d v="2021-08-19T00:00:00"/>
    <x v="0"/>
    <x v="8"/>
  </r>
  <r>
    <s v="3748"/>
    <n v="3748"/>
    <n v="2013"/>
    <s v="FREDY ALIRIO VASQUEZ RIOS"/>
    <s v="Subdirección de vigilancia en Salud Publica"/>
    <s v="27739"/>
    <d v="2020-09-03T00:00:00"/>
    <x v="1"/>
    <x v="6"/>
  </r>
  <r>
    <s v="3750"/>
    <n v="3750"/>
    <n v="2013"/>
    <s v="JAIRO CAICEDO "/>
    <s v="Subdirección de vigilancia en Salud Publica"/>
    <s v="31133"/>
    <d v="2021-03-12T00:00:00"/>
    <x v="0"/>
    <x v="12"/>
  </r>
  <r>
    <s v="3751"/>
    <n v="3751"/>
    <n v="2013"/>
    <s v="JAIRO JAVIER VARGAS CARRILLO"/>
    <s v="Subdirección de vigilancia en Salud Publica"/>
    <s v="30852"/>
    <d v="2021-03-01T00:00:00"/>
    <x v="0"/>
    <x v="9"/>
  </r>
  <r>
    <s v="3752"/>
    <n v="3752"/>
    <n v="2013"/>
    <s v="SONIA LILIANA CAMACHO MEDINA"/>
    <s v="Subdirección de vigilancia en Salud Publica"/>
    <s v="27756"/>
    <d v="2020-09-07T00:00:00"/>
    <x v="1"/>
    <x v="9"/>
  </r>
  <r>
    <s v="3756"/>
    <n v="3756"/>
    <n v="2013"/>
    <s v="LUZ MILY CAJAMARCA JUEZ"/>
    <s v="Subdirección de vigilancia en Salud Publica"/>
    <s v="31119"/>
    <d v="2021-03-12T00:00:00"/>
    <x v="0"/>
    <x v="14"/>
  </r>
  <r>
    <s v="3764"/>
    <n v="3764"/>
    <n v="2013"/>
    <s v="EDELMIRA FINO MORALES"/>
    <s v="Subdirección de vigilancia en Salud Publica"/>
    <s v="31662"/>
    <d v="2021-07-06T00:00:00"/>
    <x v="0"/>
    <x v="12"/>
  </r>
  <r>
    <s v="3770"/>
    <n v="3770"/>
    <n v="2013"/>
    <s v="LUZ DARY LAVERDE BOHORQUEZ"/>
    <s v="Subdirección de vigilancia en Salud Publica"/>
    <s v="27220"/>
    <d v="2020-03-13T00:00:00"/>
    <x v="1"/>
    <x v="17"/>
  </r>
  <r>
    <s v="3772"/>
    <n v="3772"/>
    <n v="2013"/>
    <s v="LUZ MERY ROJAS ROJAS"/>
    <s v="Subdirección de vigilancia en Salud Publica"/>
    <s v="26733"/>
    <d v="2020-01-20T00:00:00"/>
    <x v="1"/>
    <x v="9"/>
  </r>
  <r>
    <s v="3777"/>
    <n v="3777"/>
    <n v="2013"/>
    <s v="GLORIA LUCIA GUTIERREZ RODRIGUEZ"/>
    <s v="Subdirección de vigilancia en Salud Publica"/>
    <s v="29166"/>
    <d v="2020-09-07T00:00:00"/>
    <x v="1"/>
    <x v="14"/>
  </r>
  <r>
    <s v="3781"/>
    <n v="3781"/>
    <n v="2013"/>
    <s v="JOSE JAIME PORRAS MURCIA"/>
    <s v="Subdirección de vigilancia en Salud Publica"/>
    <s v="29292"/>
    <d v="2020-09-07T00:00:00"/>
    <x v="1"/>
    <x v="5"/>
  </r>
  <r>
    <s v="3797"/>
    <n v="3797"/>
    <n v="2013"/>
    <s v="FUNDACION CONSISO"/>
    <s v="Subdirección de vigilancia en Salud Publica"/>
    <s v="28256"/>
    <d v="2020-09-07T00:00:00"/>
    <x v="1"/>
    <x v="0"/>
  </r>
  <r>
    <s v="3799"/>
    <n v="3799"/>
    <n v="2013"/>
    <s v="GLORIA EDITH GARCIA ROJAS"/>
    <s v="Subdirección de vigilancia en Salud Publica"/>
    <s v="28021"/>
    <d v="2020-09-07T00:00:00"/>
    <x v="1"/>
    <x v="8"/>
  </r>
  <r>
    <s v="3810"/>
    <n v="3810"/>
    <n v="2013"/>
    <s v="WILSON RODRIGUEZ HERNADEZ"/>
    <s v="Subdirección de vigilancia en Salud Publica"/>
    <s v="27494"/>
    <d v="2020-04-17T00:00:00"/>
    <x v="1"/>
    <x v="0"/>
  </r>
  <r>
    <s v="3826"/>
    <n v="3826"/>
    <n v="2013"/>
    <s v="MARIA LUCIA MERINO "/>
    <s v="Subdirección de vigilancia en Salud Publica"/>
    <s v="28513"/>
    <d v="2020-09-07T00:00:00"/>
    <x v="1"/>
    <x v="9"/>
  </r>
  <r>
    <s v="3828"/>
    <n v="3828"/>
    <n v="2013"/>
    <s v="EUTIMIO CIFUENTES , NANCY YINETH CIFUENTES NOVOA"/>
    <s v="Subdirección de vigilancia en Salud Publica"/>
    <s v="27281"/>
    <d v="2020-03-17T00:00:00"/>
    <x v="1"/>
    <x v="0"/>
  </r>
  <r>
    <s v="3829"/>
    <n v="3829"/>
    <n v="2013"/>
    <s v="LUIS ALBERTO MORALES SANCHEZ"/>
    <s v="Subdirección de vigilancia en Salud Publica"/>
    <s v="27068"/>
    <d v="2020-01-23T00:00:00"/>
    <x v="1"/>
    <x v="2"/>
  </r>
  <r>
    <s v="3831"/>
    <n v="3831"/>
    <n v="2013"/>
    <s v="ARTURO VILLAMARIN MORALES"/>
    <s v="Subdirección de vigilancia en Salud Publica"/>
    <s v="27058"/>
    <d v="2020-01-23T00:00:00"/>
    <x v="1"/>
    <x v="14"/>
  </r>
  <r>
    <s v="3834"/>
    <n v="3834"/>
    <n v="2013"/>
    <s v="ESMERALDA GONZALEZ GAMBOA"/>
    <s v="Subdirección de vigilancia en Salud Publica"/>
    <s v="27057"/>
    <d v="2020-01-23T00:00:00"/>
    <x v="1"/>
    <x v="3"/>
  </r>
  <r>
    <s v="3837"/>
    <n v="3837"/>
    <n v="2013"/>
    <s v="MARTHA INES AMAYA PARRA"/>
    <s v="Subdirección de vigilancia en Salud Publica"/>
    <s v="28907"/>
    <d v="2020-09-07T00:00:00"/>
    <x v="1"/>
    <x v="5"/>
  </r>
  <r>
    <s v="3838"/>
    <n v="3838"/>
    <n v="2013"/>
    <s v="JORGE ARMANDO CAMARGO CELIS"/>
    <s v="Subdirección de vigilancia en Salud Publica"/>
    <s v="27100"/>
    <d v="2020-01-27T00:00:00"/>
    <x v="1"/>
    <x v="0"/>
  </r>
  <r>
    <s v="3841"/>
    <n v="3841"/>
    <n v="2013"/>
    <s v="DANIEL MATIZ NIETO"/>
    <s v="Subdirección de vigilancia en Salud Publica"/>
    <s v="27931"/>
    <d v="2020-09-07T00:00:00"/>
    <x v="1"/>
    <x v="7"/>
  </r>
  <r>
    <s v="3842"/>
    <n v="3842"/>
    <n v="2013"/>
    <s v="IED MARIA CANO SEDE A"/>
    <s v="Subdirección de vigilancia en Salud Publica"/>
    <s v="30706"/>
    <d v="2021-03-01T00:00:00"/>
    <x v="0"/>
    <x v="14"/>
  </r>
  <r>
    <s v="3846"/>
    <n v="3846"/>
    <n v="2013"/>
    <s v="LUZ PIEDAD SARAZA GALLEGO"/>
    <s v="Subdirección de vigilancia en Salud Publica"/>
    <s v="31490"/>
    <d v="2021-06-10T00:00:00"/>
    <x v="0"/>
    <x v="2"/>
  </r>
  <r>
    <s v="3863"/>
    <n v="3863"/>
    <n v="2013"/>
    <s v="JORGE ENRIQUE ROJAS RODRIGUEZ"/>
    <s v="Subdirección de vigilancia en Salud Publica"/>
    <s v="28910"/>
    <d v="2020-09-07T00:00:00"/>
    <x v="1"/>
    <x v="6"/>
  </r>
  <r>
    <s v="3864"/>
    <n v="3864"/>
    <n v="2013"/>
    <s v="JARDIN INFANTIL ACACIA DEL SUR"/>
    <s v="Subdirección de vigilancia en Salud Publica"/>
    <s v="27035"/>
    <d v="2020-01-22T00:00:00"/>
    <x v="1"/>
    <x v="0"/>
  </r>
  <r>
    <s v="3866"/>
    <n v="3866"/>
    <n v="2013"/>
    <s v="JARDIN SOCIAL SAN VICENTE"/>
    <s v="Subdirección de vigilancia en Salud Publica"/>
    <s v="27124"/>
    <d v="2020-01-28T00:00:00"/>
    <x v="1"/>
    <x v="12"/>
  </r>
  <r>
    <s v="3871"/>
    <n v="3871"/>
    <n v="2013"/>
    <s v="JARDIN INFANTIL VILLA RICA"/>
    <s v="Subdirección de vigilancia en Salud Publica"/>
    <s v="27036"/>
    <d v="2020-01-22T00:00:00"/>
    <x v="1"/>
    <x v="18"/>
  </r>
  <r>
    <s v="3872"/>
    <n v="3872"/>
    <n v="2013"/>
    <s v="JARDIN INFANTIL ALCALA MUZÚ"/>
    <s v="Subdirección de vigilancia en Salud Publica"/>
    <s v="3872"/>
    <d v="2020-01-28T00:00:00"/>
    <x v="1"/>
    <x v="7"/>
  </r>
  <r>
    <s v="3874"/>
    <n v="3874"/>
    <n v="2013"/>
    <s v="JARDIN INFANTL ORQUIDEAS"/>
    <s v="Subdirección de vigilancia en Salud Publica"/>
    <s v="27413"/>
    <d v="2020-09-07T00:00:00"/>
    <x v="1"/>
    <x v="1"/>
  </r>
  <r>
    <s v="3875"/>
    <n v="3875"/>
    <n v="2013"/>
    <s v="FONTIBÒN"/>
    <s v="Subdirección de vigilancia en Salud Publica"/>
    <s v="31390"/>
    <d v="2021-06-22T00:00:00"/>
    <x v="0"/>
    <x v="2"/>
  </r>
  <r>
    <s v="3877"/>
    <n v="3877"/>
    <n v="2013"/>
    <s v="JOSE JESUS GOMEZ CASTAÑO"/>
    <s v="Subdirección de vigilancia en Salud Publica"/>
    <s v="29604"/>
    <d v="2020-09-07T00:00:00"/>
    <x v="1"/>
    <x v="2"/>
  </r>
  <r>
    <s v="3880"/>
    <n v="3880"/>
    <n v="2013"/>
    <s v="ESTELA JANETH ORTIZ "/>
    <s v="Subdirección de vigilancia en Salud Publica"/>
    <s v="31161"/>
    <d v="2021-03-12T00:00:00"/>
    <x v="0"/>
    <x v="11"/>
  </r>
  <r>
    <s v="3881"/>
    <n v="3881"/>
    <n v="2013"/>
    <s v="BLANCA NIDIA GONZALEZ GUEVARA"/>
    <s v="Subdirección de vigilancia en Salud Publica"/>
    <s v="27961"/>
    <d v="2020-09-03T00:00:00"/>
    <x v="1"/>
    <x v="16"/>
  </r>
  <r>
    <s v="3883"/>
    <n v="3883"/>
    <n v="2013"/>
    <s v="BERNARDO GARAVITO TORRES"/>
    <s v="Subdirección de vigilancia en Salud Publica"/>
    <s v="26620"/>
    <d v="2020-01-20T00:00:00"/>
    <x v="1"/>
    <x v="3"/>
  </r>
  <r>
    <s v="3887"/>
    <n v="3887"/>
    <n v="2013"/>
    <s v="LUZ STELLA QUINTERO PEREZ"/>
    <s v="Subdirección de vigilancia en Salud Publica"/>
    <s v="27927"/>
    <d v="2020-09-07T00:00:00"/>
    <x v="1"/>
    <x v="10"/>
  </r>
  <r>
    <s v="3889"/>
    <n v="3889"/>
    <n v="2013"/>
    <s v="PEDRO VALENTIN SUAREZ SUAREZ"/>
    <s v="Subdirección de vigilancia en Salud Publica"/>
    <s v="27065"/>
    <d v="2020-01-23T00:00:00"/>
    <x v="1"/>
    <x v="12"/>
  </r>
  <r>
    <s v="3890"/>
    <n v="3890"/>
    <n v="2013"/>
    <s v="OLGA PADILLA CARDENAS "/>
    <s v="Subdirección de vigilancia en Salud Publica"/>
    <s v="27906"/>
    <d v="2020-09-07T00:00:00"/>
    <x v="1"/>
    <x v="6"/>
  </r>
  <r>
    <s v="3891"/>
    <n v="3891"/>
    <n v="2013"/>
    <s v="KATERINE RUBLES GARCIA"/>
    <s v="Subdirección de vigilancia en Salud Publica"/>
    <s v="27871"/>
    <d v="2020-09-07T00:00:00"/>
    <x v="1"/>
    <x v="16"/>
  </r>
  <r>
    <s v="3900"/>
    <n v="3900"/>
    <n v="2013"/>
    <s v="FIDEL RODRIGUEZ "/>
    <s v="Subdirección de vigilancia en Salud Publica"/>
    <s v="28563"/>
    <d v="2020-09-07T00:00:00"/>
    <x v="1"/>
    <x v="10"/>
  </r>
  <r>
    <s v="3906"/>
    <n v="3906"/>
    <n v="2013"/>
    <s v="OSCAR GABRIEL MORALES AVILA"/>
    <s v="Subdirección de vigilancia en Salud Publica"/>
    <s v="27816"/>
    <d v="2020-09-07T00:00:00"/>
    <x v="1"/>
    <x v="17"/>
  </r>
  <r>
    <s v="3911"/>
    <n v="3911"/>
    <n v="2013"/>
    <s v="LUZ ALEJANDRA PRIETO MENDEZ"/>
    <s v="Subdirección de vigilancia en Salud Publica"/>
    <s v="28816"/>
    <d v="2020-09-07T00:00:00"/>
    <x v="1"/>
    <x v="0"/>
  </r>
  <r>
    <s v="3913"/>
    <n v="3913"/>
    <n v="2013"/>
    <s v="ENITH BALLEN CARRILLO"/>
    <s v="Subdirección de vigilancia en Salud Publica"/>
    <s v="27120"/>
    <d v="2020-01-28T00:00:00"/>
    <x v="1"/>
    <x v="0"/>
  </r>
  <r>
    <s v="3925"/>
    <n v="3925"/>
    <n v="2013"/>
    <s v="CARLOS JAVIER SUAREZ BERNAL"/>
    <s v="Subdirección de vigilancia en Salud Publica"/>
    <s v="27677"/>
    <d v="2020-09-03T00:00:00"/>
    <x v="1"/>
    <x v="9"/>
  </r>
  <r>
    <s v="3937"/>
    <n v="3937"/>
    <n v="2013"/>
    <s v="JUNTA DE ACCION COMUNAL VERBENAL SAN ANTONIO DEL NORTE"/>
    <s v="Subdirección de vigilancia en Salud Publica"/>
    <s v="27928"/>
    <d v="2020-09-07T00:00:00"/>
    <x v="1"/>
    <x v="1"/>
  </r>
  <r>
    <s v="3941"/>
    <n v="3941"/>
    <n v="2013"/>
    <s v="MARTHA PATRICIA LATORRE TORRES"/>
    <s v="Subdirección de vigilancia en Salud Publica"/>
    <s v="26829"/>
    <d v="2020-01-20T00:00:00"/>
    <x v="1"/>
    <x v="12"/>
  </r>
  <r>
    <s v="3955"/>
    <n v="3955"/>
    <n v="2013"/>
    <s v="LUZ MARINA LOPEZ ORTIZ"/>
    <s v="Subdirección de vigilancia en Salud Publica"/>
    <s v="28655"/>
    <d v="2020-09-07T00:00:00"/>
    <x v="1"/>
    <x v="2"/>
  </r>
  <r>
    <s v="3956"/>
    <n v="3956"/>
    <n v="2013"/>
    <s v="EVELIO SANDOVAL ARANDA"/>
    <s v="Subdirección de vigilancia en Salud Publica"/>
    <s v="27943"/>
    <d v="2020-09-07T00:00:00"/>
    <x v="1"/>
    <x v="2"/>
  </r>
  <r>
    <s v="3958"/>
    <n v="3958"/>
    <n v="2013"/>
    <s v="SANDRA BELTRAN CASTIBLANCO"/>
    <s v="Subdirección de vigilancia en Salud Publica"/>
    <s v="31061"/>
    <d v="2021-03-09T00:00:00"/>
    <x v="0"/>
    <x v="12"/>
  </r>
  <r>
    <s v="3959"/>
    <n v="3959"/>
    <n v="2013"/>
    <s v="EDGAR TORRES MARTINEZ"/>
    <s v="Subdirección de vigilancia en Salud Publica"/>
    <s v="27666"/>
    <d v="2020-09-03T00:00:00"/>
    <x v="1"/>
    <x v="1"/>
  </r>
  <r>
    <s v="3960"/>
    <n v="3960"/>
    <n v="2013"/>
    <s v="JULIO CESAR GARCIA PERDOMO"/>
    <s v="Subdirección de vigilancia en Salud Publica"/>
    <s v="27930"/>
    <d v="2020-09-07T00:00:00"/>
    <x v="1"/>
    <x v="1"/>
  </r>
  <r>
    <s v="3961"/>
    <n v="3961"/>
    <n v="2013"/>
    <s v="MONICA PEÑA QUINTERO"/>
    <s v="Subdirección de vigilancia en Salud Publica"/>
    <s v="27378"/>
    <d v="2020-09-09T00:00:00"/>
    <x v="1"/>
    <x v="1"/>
  </r>
  <r>
    <s v="3963"/>
    <n v="3963"/>
    <n v="2013"/>
    <s v="EDWIN GUTIERREZ GARCIA"/>
    <s v="Subdirección de vigilancia en Salud Publica"/>
    <s v="27944"/>
    <d v="2020-09-07T00:00:00"/>
    <x v="1"/>
    <x v="12"/>
  </r>
  <r>
    <s v="3965"/>
    <n v="3965"/>
    <n v="2013"/>
    <s v="BLANCA LIGIA RIOS CASTILLO"/>
    <s v="Subdirección de vigilancia en Salud Publica"/>
    <s v="29437"/>
    <d v="2020-09-30T00:00:00"/>
    <x v="1"/>
    <x v="12"/>
  </r>
  <r>
    <s v="3966"/>
    <n v="3966"/>
    <n v="2013"/>
    <s v="LILIA XIMENA AVILA SIERRA"/>
    <s v="Subdirección de vigilancia en Salud Publica"/>
    <s v="27124"/>
    <d v="2020-01-28T00:00:00"/>
    <x v="1"/>
    <x v="0"/>
  </r>
  <r>
    <s v="3968"/>
    <n v="3968"/>
    <n v="2013"/>
    <s v="INSTITUTO PARA LA ECONOMIA SOCIAL - IPES"/>
    <s v="Subdirección de vigilancia en Salud Publica"/>
    <s v="31292"/>
    <d v="2021-04-20T00:00:00"/>
    <x v="0"/>
    <x v="12"/>
  </r>
  <r>
    <s v="3970"/>
    <n v="3970"/>
    <n v="2013"/>
    <s v="RICARDO VELA "/>
    <s v="Subdirección de vigilancia en Salud Publica"/>
    <s v="30212"/>
    <d v="2020-11-06T00:00:00"/>
    <x v="1"/>
    <x v="6"/>
  </r>
  <r>
    <s v="3983"/>
    <n v="3983"/>
    <n v="2013"/>
    <s v="EDGAR YOVANNY QUINTERO DIAZ"/>
    <s v="Subdirección de vigilancia en Salud Publica"/>
    <s v="27736"/>
    <d v="2020-09-03T00:00:00"/>
    <x v="1"/>
    <x v="6"/>
  </r>
  <r>
    <s v="3988"/>
    <n v="3988"/>
    <n v="2013"/>
    <s v="JUAN CARLOS CASTAÑEDA YELA"/>
    <s v="Subdirección de vigilancia en Salud Publica"/>
    <s v="274946"/>
    <d v="2020-09-07T00:00:00"/>
    <x v="1"/>
    <x v="14"/>
  </r>
  <r>
    <s v="3993"/>
    <n v="3993"/>
    <n v="2013"/>
    <s v="FUNDACIÓN NACIONAL PARA ANCIANOS Y NIÑOS DESAMPARADOS FUNANDES"/>
    <s v="Subdirección de vigilancia en Salud Publica"/>
    <s v="30794"/>
    <d v="2021-03-24T00:00:00"/>
    <x v="0"/>
    <x v="18"/>
  </r>
  <r>
    <s v="3994"/>
    <n v="3994"/>
    <n v="2013"/>
    <s v="LUIS ALEJANDRO RIVERA "/>
    <s v="Subdirección de vigilancia en Salud Publica"/>
    <s v="27803"/>
    <d v="2020-09-07T00:00:00"/>
    <x v="1"/>
    <x v="10"/>
  </r>
  <r>
    <s v="3996"/>
    <n v="3996"/>
    <n v="2013"/>
    <s v="WILLIAM MONROY CALDERON"/>
    <s v="Subdirección de vigilancia en Salud Publica"/>
    <s v="28791"/>
    <d v="2020-09-07T00:00:00"/>
    <x v="1"/>
    <x v="6"/>
  </r>
  <r>
    <s v="3999"/>
    <n v="3999"/>
    <n v="2013"/>
    <s v="JUAN CAMILO GALVIS DUQUE"/>
    <s v="Subdirección de vigilancia en Salud Publica"/>
    <s v="27341"/>
    <d v="2020-03-17T00:00:00"/>
    <x v="1"/>
    <x v="6"/>
  </r>
  <r>
    <s v="4001"/>
    <n v="4001"/>
    <n v="2013"/>
    <s v="VIVIANA PARAMO PEREZ"/>
    <s v="Subdirección de vigilancia en Salud Publica"/>
    <s v="26716"/>
    <d v="2020-01-20T00:00:00"/>
    <x v="1"/>
    <x v="3"/>
  </r>
  <r>
    <s v="4004"/>
    <n v="4004"/>
    <n v="2013"/>
    <s v="GUSTAVO EFRAIM SILVA GARCIA"/>
    <s v="Subdirección de vigilancia en Salud Publica"/>
    <s v="28516"/>
    <d v="2020-09-07T00:00:00"/>
    <x v="1"/>
    <x v="10"/>
  </r>
  <r>
    <s v="4006"/>
    <n v="4006"/>
    <n v="2013"/>
    <s v="JUAN DE JESUS MORA BAEZ"/>
    <s v="Subdirección de vigilancia en Salud Publica"/>
    <s v="32712"/>
    <d v="2021-09-14T00:00:00"/>
    <x v="0"/>
    <x v="10"/>
  </r>
  <r>
    <s v="4007"/>
    <n v="4007"/>
    <n v="2013"/>
    <s v="LEIDY VIVIANA PINEDA AREVALO"/>
    <s v="Subdirección de vigilancia en Salud Publica"/>
    <s v="26595"/>
    <d v="2020-01-20T00:00:00"/>
    <x v="1"/>
    <x v="12"/>
  </r>
  <r>
    <s v="4014"/>
    <n v="4014"/>
    <n v="2013"/>
    <s v="JAIME RESTREPO QUIROGA"/>
    <s v="Subdirección de vigilancia en Salud Publica"/>
    <s v="30658"/>
    <d v="2020-12-31T00:00:00"/>
    <x v="1"/>
    <x v="12"/>
  </r>
  <r>
    <s v="4019"/>
    <n v="4019"/>
    <n v="2013"/>
    <s v="BLANCA MARLEN GONZALEZ FLORES "/>
    <s v="Subdirección de vigilancia en Salud Publica"/>
    <s v="26808"/>
    <d v="2020-01-20T00:00:00"/>
    <x v="1"/>
    <x v="6"/>
  </r>
  <r>
    <s v="4020"/>
    <n v="4020"/>
    <n v="2013"/>
    <s v="PEDRO NEL SANCHEZ RODRIGUEZ"/>
    <s v="Subdirección de vigilancia en Salud Publica"/>
    <s v="30913"/>
    <d v="2020-12-18T00:00:00"/>
    <x v="1"/>
    <x v="0"/>
  </r>
  <r>
    <s v="4021"/>
    <n v="4021"/>
    <n v="2013"/>
    <s v="ANDREA SALCEDO CARREÑO"/>
    <s v="Subdirección de vigilancia en Salud Publica"/>
    <s v="27826"/>
    <d v="2020-09-07T00:00:00"/>
    <x v="1"/>
    <x v="0"/>
  </r>
  <r>
    <s v="4026"/>
    <n v="4026"/>
    <n v="2013"/>
    <s v="CARLOS ARTURO GALINDO SARMIENTO"/>
    <s v="Subdirección de vigilancia en Salud Publica"/>
    <s v="26621"/>
    <d v="2020-01-20T00:00:00"/>
    <x v="1"/>
    <x v="10"/>
  </r>
  <r>
    <s v="4032"/>
    <n v="4032"/>
    <n v="2013"/>
    <s v="NELSON GOMEZ "/>
    <s v="Subdirección de vigilancia en Salud Publica"/>
    <s v="31649"/>
    <d v="2021-06-22T00:00:00"/>
    <x v="0"/>
    <x v="14"/>
  </r>
  <r>
    <s v="4034"/>
    <n v="4034"/>
    <n v="2013"/>
    <s v="JAVIER MARTINEZ AMAYA"/>
    <s v="Subdirección de vigilancia en Salud Publica"/>
    <s v="28906"/>
    <d v="2020-09-07T00:00:00"/>
    <x v="1"/>
    <x v="17"/>
  </r>
  <r>
    <s v="4036"/>
    <n v="4036"/>
    <n v="2013"/>
    <s v="LUIS EGIDIO MOSQUERA "/>
    <s v="Subdirección de vigilancia en Salud Publica"/>
    <s v="28835"/>
    <d v="2020-09-07T00:00:00"/>
    <x v="1"/>
    <x v="17"/>
  </r>
  <r>
    <s v="4038"/>
    <n v="4038"/>
    <n v="2013"/>
    <s v="EXITO SALITRE PLAZA"/>
    <s v="Subdirección de vigilancia en Salud Publica"/>
    <s v="31071"/>
    <d v="2021-03-09T00:00:00"/>
    <x v="0"/>
    <x v="2"/>
  </r>
  <r>
    <s v="4042"/>
    <n v="4042"/>
    <n v="2013"/>
    <s v="LUZ MARINA RODRIGUEZ DAZA"/>
    <s v="Subdirección de vigilancia en Salud Publica"/>
    <s v="27307"/>
    <d v="2020-03-17T00:00:00"/>
    <x v="1"/>
    <x v="17"/>
  </r>
  <r>
    <s v="4050"/>
    <n v="4050"/>
    <n v="2013"/>
    <s v="EDWIN CHAVERRA CORDOBA"/>
    <s v="Subdirección de vigilancia en Salud Publica"/>
    <s v="28902"/>
    <d v="2020-09-07T00:00:00"/>
    <x v="1"/>
    <x v="4"/>
  </r>
  <r>
    <s v="4054"/>
    <n v="4054"/>
    <n v="2013"/>
    <s v="MARGOTH ALAPE TIGRE"/>
    <s v="Subdirección de vigilancia en Salud Publica"/>
    <s v="33204"/>
    <d v="2021-10-20T00:00:00"/>
    <x v="0"/>
    <x v="9"/>
  </r>
  <r>
    <s v="4058"/>
    <n v="4058"/>
    <n v="2013"/>
    <s v="FREDY REINEL ABRIL RUEDA"/>
    <s v="Subdirección de vigilancia en Salud Publica"/>
    <s v="27490"/>
    <d v="2020-09-07T00:00:00"/>
    <x v="1"/>
    <x v="1"/>
  </r>
  <r>
    <s v="4063"/>
    <n v="4063"/>
    <n v="2013"/>
    <s v="LUZ AMPARO BOHORQUEZ MARTINEZ"/>
    <s v="Subdirección de vigilancia en Salud Publica"/>
    <s v="30494"/>
    <d v="2020-12-09T00:00:00"/>
    <x v="1"/>
    <x v="17"/>
  </r>
  <r>
    <s v="4066"/>
    <n v="4066"/>
    <n v="2013"/>
    <s v="OLIVIA LOPEZ TORRES"/>
    <s v="Subdirección de vigilancia en Salud Publica"/>
    <s v="35897"/>
    <d v="2022-09-13T00:00:00"/>
    <x v="2"/>
    <x v="10"/>
  </r>
  <r>
    <s v="4069"/>
    <n v="4069"/>
    <n v="2013"/>
    <s v="LUIS ALEJANDRO MARTINEZ ALVARADO"/>
    <s v="Subdirección de vigilancia en Salud Publica"/>
    <s v="31084"/>
    <d v="2021-03-09T00:00:00"/>
    <x v="0"/>
    <x v="6"/>
  </r>
  <r>
    <s v="4072"/>
    <n v="4072"/>
    <n v="2013"/>
    <s v="DIEGO ALEJANDRO CASTELLANOS RODRIGUEZ"/>
    <s v="Subdirección de vigilancia en Salud Publica"/>
    <s v="30880"/>
    <d v="2021-03-01T00:00:00"/>
    <x v="0"/>
    <x v="5"/>
  </r>
  <r>
    <s v="4074"/>
    <n v="4074"/>
    <n v="2013"/>
    <s v="VICTOR ELIAS VESGA ORTIZ"/>
    <s v="Subdirección de vigilancia en Salud Publica"/>
    <s v="28106"/>
    <d v="2020-09-07T00:00:00"/>
    <x v="1"/>
    <x v="16"/>
  </r>
  <r>
    <s v="4075"/>
    <n v="4075"/>
    <n v="2013"/>
    <s v="MAGDA JACKELINE MORA RIAÑO"/>
    <s v="Subdirección de vigilancia en Salud Publica"/>
    <s v="26744"/>
    <d v="2020-01-20T00:00:00"/>
    <x v="1"/>
    <x v="12"/>
  </r>
  <r>
    <s v="4076"/>
    <n v="4076"/>
    <n v="2013"/>
    <s v="EXITO KENNEDY"/>
    <s v="Subdirección de vigilancia en Salud Publica"/>
    <s v="30493"/>
    <d v="2020-12-09T00:00:00"/>
    <x v="1"/>
    <x v="8"/>
  </r>
  <r>
    <s v="4078"/>
    <n v="4078"/>
    <n v="2013"/>
    <s v="GLORIA ESPERANZA HERNANDEZ ROJAS"/>
    <s v="Subdirección de vigilancia en Salud Publica"/>
    <s v="27866"/>
    <d v="2020-09-03T00:00:00"/>
    <x v="1"/>
    <x v="9"/>
  </r>
  <r>
    <s v="4079"/>
    <n v="4079"/>
    <n v="2013"/>
    <s v="LUIS JORGE BARRETO ESPITIA"/>
    <s v="Subdirección de vigilancia en Salud Publica"/>
    <s v="31168"/>
    <d v="2021-03-12T00:00:00"/>
    <x v="0"/>
    <x v="9"/>
  </r>
  <r>
    <s v="4093"/>
    <n v="4093"/>
    <n v="2013"/>
    <s v="BERTA CUEVAS "/>
    <s v="Subdirección de vigilancia en Salud Publica"/>
    <s v="29294"/>
    <d v="2020-09-07T00:00:00"/>
    <x v="1"/>
    <x v="2"/>
  </r>
  <r>
    <s v="4096"/>
    <n v="4096"/>
    <n v="2013"/>
    <s v="ADRIANA JANETH RUBIANO "/>
    <s v="Subdirección de vigilancia en Salud Publica"/>
    <s v="27439"/>
    <d v="2020-04-17T00:00:00"/>
    <x v="1"/>
    <x v="9"/>
  </r>
  <r>
    <s v="4101"/>
    <n v="4101"/>
    <n v="2013"/>
    <s v="MANUEL MONTES Y CIA "/>
    <s v="Subdirección de vigilancia en Salud Publica"/>
    <s v="26795"/>
    <d v="2020-01-20T00:00:00"/>
    <x v="1"/>
    <x v="14"/>
  </r>
  <r>
    <s v="4109"/>
    <n v="4109"/>
    <n v="2013"/>
    <s v="NELSON ALIRIO SARMIENTO URREA"/>
    <s v="Subdirección de vigilancia en Salud Publica"/>
    <s v="29575"/>
    <d v="2020-09-07T00:00:00"/>
    <x v="1"/>
    <x v="16"/>
  </r>
  <r>
    <s v="4110"/>
    <n v="4110"/>
    <n v="2013"/>
    <s v="JOSE MANUEL VACA CASTAÑEDA"/>
    <s v="Subdirección de vigilancia en Salud Publica"/>
    <s v="28504"/>
    <d v="2020-09-07T00:00:00"/>
    <x v="1"/>
    <x v="16"/>
  </r>
  <r>
    <s v="4111"/>
    <n v="4111"/>
    <n v="2013"/>
    <s v="OSCAR GERARDO CARRILLO CARRILLO"/>
    <s v="Subdirección de vigilancia en Salud Publica"/>
    <s v="31129"/>
    <d v="2021-03-12T00:00:00"/>
    <x v="0"/>
    <x v="7"/>
  </r>
  <r>
    <s v="4112"/>
    <n v="4112"/>
    <n v="2013"/>
    <s v="CARMEN CUBIDES ARDILA"/>
    <s v="Subdirección de vigilancia en Salud Publica"/>
    <s v="29389"/>
    <d v="2020-09-07T00:00:00"/>
    <x v="1"/>
    <x v="8"/>
  </r>
  <r>
    <s v="4114"/>
    <n v="4114"/>
    <n v="2013"/>
    <s v="JHON JAIRO OCHOA BEDOYA"/>
    <s v="Subdirección de vigilancia en Salud Publica"/>
    <s v="28114"/>
    <d v="2020-09-07T00:00:00"/>
    <x v="1"/>
    <x v="12"/>
  </r>
  <r>
    <s v="4117"/>
    <n v="4117"/>
    <n v="2013"/>
    <s v="JULIO VICENTE ZAMBRANO FAJARDO"/>
    <s v="Subdirección de vigilancia en Salud Publica"/>
    <s v="28113"/>
    <d v="2020-09-07T00:00:00"/>
    <x v="1"/>
    <x v="8"/>
  </r>
  <r>
    <s v="4119"/>
    <n v="4119"/>
    <n v="2013"/>
    <s v="MELIZA ANDREA MANTILLA MEDINA"/>
    <s v="Subdirección de vigilancia en Salud Publica"/>
    <s v="27904"/>
    <d v="2020-09-07T00:00:00"/>
    <x v="1"/>
    <x v="2"/>
  </r>
  <r>
    <s v="4121"/>
    <n v="4121"/>
    <n v="2013"/>
    <s v="GABRIEL ANTONIO CATOLICO VILLAVIZAN"/>
    <s v="Subdirección de vigilancia en Salud Publica"/>
    <s v="26691"/>
    <d v="2020-01-20T00:00:00"/>
    <x v="1"/>
    <x v="5"/>
  </r>
  <r>
    <s v="4126"/>
    <n v="4126"/>
    <n v="2013"/>
    <s v="JARDIN INFANTIL AURES"/>
    <s v="Subdirección de vigilancia en Salud Publica"/>
    <s v="27420"/>
    <d v="2020-04-03T00:00:00"/>
    <x v="1"/>
    <x v="5"/>
  </r>
  <r>
    <s v="4129"/>
    <n v="4129"/>
    <n v="2013"/>
    <s v="JARDIN INFANTIL LOS URAPANES"/>
    <s v="Subdirección de vigilancia en Salud Publica"/>
    <s v="29703"/>
    <d v="2020-09-30T00:00:00"/>
    <x v="1"/>
    <x v="0"/>
  </r>
  <r>
    <s v="4130"/>
    <n v="4130"/>
    <n v="2013"/>
    <s v="JORGE ENRIQUE ROJAS RODRIGUEZ"/>
    <s v="Subdirección de vigilancia en Salud Publica"/>
    <s v="27372"/>
    <d v="2020-09-07T00:00:00"/>
    <x v="1"/>
    <x v="6"/>
  </r>
  <r>
    <s v="4133"/>
    <n v="4133"/>
    <n v="2013"/>
    <s v="ARMANDO CANGREJO GONZALEZ"/>
    <s v="Subdirección de vigilancia en Salud Publica"/>
    <s v="31173"/>
    <d v="2021-03-12T00:00:00"/>
    <x v="0"/>
    <x v="9"/>
  </r>
  <r>
    <s v="4136"/>
    <n v="4136"/>
    <n v="2013"/>
    <s v="JARDIN INFANTIL JORGE BEJARANO"/>
    <s v="Subdirección de vigilancia en Salud Publica"/>
    <s v="27125"/>
    <d v="2020-01-28T00:00:00"/>
    <x v="1"/>
    <x v="10"/>
  </r>
  <r>
    <s v="4137"/>
    <n v="4137"/>
    <n v="2013"/>
    <s v="JARDÍN INFANTIL SAMPER MENDOZA"/>
    <s v="Subdirección de vigilancia en Salud Publica"/>
    <s v="27126"/>
    <d v="2020-01-28T00:00:00"/>
    <x v="1"/>
    <x v="10"/>
  </r>
  <r>
    <s v="4139"/>
    <n v="4139"/>
    <n v="2013"/>
    <s v="JARDIN INFANTIL SAN JERONIMO DE YUSTE"/>
    <s v="Subdirección de vigilancia en Salud Publica"/>
    <s v="30062"/>
    <d v="2021-03-09T00:00:00"/>
    <x v="0"/>
    <x v="12"/>
  </r>
  <r>
    <s v="4142"/>
    <n v="4142"/>
    <n v="2013"/>
    <s v="YECID ACERO FORERO"/>
    <s v="Subdirección de vigilancia en Salud Publica"/>
    <s v="35716"/>
    <d v="2022-08-31T00:00:00"/>
    <x v="2"/>
    <x v="17"/>
  </r>
  <r>
    <s v="4144"/>
    <n v="4144"/>
    <n v="2013"/>
    <s v="GRACIELA RINCON "/>
    <s v="Subdirección de vigilancia en Salud Publica"/>
    <s v="31198"/>
    <d v="2021-03-12T00:00:00"/>
    <x v="0"/>
    <x v="8"/>
  </r>
  <r>
    <s v="4146"/>
    <n v="4146"/>
    <n v="2013"/>
    <s v="LILIANA CRUZ AMADO"/>
    <s v="Subdirección de vigilancia en Salud Publica"/>
    <s v="29591"/>
    <d v="2020-09-07T00:00:00"/>
    <x v="1"/>
    <x v="14"/>
  </r>
  <r>
    <s v="4150"/>
    <n v="4150"/>
    <n v="2013"/>
    <s v="JAVIER ORLANDO CASTRO FORERO"/>
    <s v="Subdirección de vigilancia en Salud Publica"/>
    <s v="27521"/>
    <d v="2020-09-07T00:00:00"/>
    <x v="1"/>
    <x v="10"/>
  </r>
  <r>
    <s v="4152"/>
    <n v="4152"/>
    <n v="2013"/>
    <s v="DEYSI JENIT GARNICA SIZA"/>
    <s v="Subdirección de vigilancia en Salud Publica"/>
    <s v="29653"/>
    <d v="2020-09-30T00:00:00"/>
    <x v="1"/>
    <x v="13"/>
  </r>
  <r>
    <s v="4153"/>
    <n v="4153"/>
    <n v="2013"/>
    <s v="ALITER S.A."/>
    <s v="Subdirección de vigilancia en Salud Publica"/>
    <s v="31090"/>
    <d v="2021-05-09T00:00:00"/>
    <x v="0"/>
    <x v="3"/>
  </r>
  <r>
    <s v="4154"/>
    <n v="4154"/>
    <n v="2013"/>
    <s v="HUGO ALBAN MONROY RAMOS"/>
    <s v="Subdirección de vigilancia en Salud Publica"/>
    <s v="30851"/>
    <d v="2021-03-01T00:00:00"/>
    <x v="0"/>
    <x v="5"/>
  </r>
  <r>
    <s v="4155"/>
    <n v="4155"/>
    <n v="2013"/>
    <s v="REINALDO ROMERO DIAZ"/>
    <s v="Subdirección de vigilancia en Salud Publica"/>
    <s v="29103"/>
    <d v="2020-09-07T00:00:00"/>
    <x v="1"/>
    <x v="6"/>
  </r>
  <r>
    <s v="4159"/>
    <n v="4159"/>
    <n v="2013"/>
    <s v="OSCAR IVAN AYALA OSORIO"/>
    <s v="Subdirección de vigilancia en Salud Publica"/>
    <s v="27207"/>
    <d v="2020-03-13T00:00:00"/>
    <x v="1"/>
    <x v="17"/>
  </r>
  <r>
    <s v="4162"/>
    <n v="4162"/>
    <n v="2013"/>
    <s v="MAURICIO MUÑOZ BAUTISTA"/>
    <s v="Subdirección de vigilancia en Salud Publica"/>
    <s v="26593"/>
    <d v="2020-01-20T00:00:00"/>
    <x v="1"/>
    <x v="18"/>
  </r>
  <r>
    <s v="4166"/>
    <n v="4166"/>
    <n v="2013"/>
    <s v="LEONEL CASTRO VARGAS"/>
    <s v="Subdirección de vigilancia en Salud Publica"/>
    <s v="27046"/>
    <d v="2020-01-23T00:00:00"/>
    <x v="1"/>
    <x v="19"/>
  </r>
  <r>
    <s v="4170"/>
    <n v="4170"/>
    <n v="2013"/>
    <s v="PEDRO JULIO RIOS AGUIRRE"/>
    <s v="Subdirección de vigilancia en Salud Publica"/>
    <s v="27095"/>
    <d v="2020-01-27T00:00:00"/>
    <x v="1"/>
    <x v="16"/>
  </r>
  <r>
    <s v="4173"/>
    <n v="4173"/>
    <n v="2013"/>
    <s v="CELSO AMADEO RAMIREZ "/>
    <s v="Subdirección de vigilancia en Salud Publica"/>
    <s v="27006"/>
    <d v="2020-01-22T00:00:00"/>
    <x v="1"/>
    <x v="13"/>
  </r>
  <r>
    <s v="4179"/>
    <n v="4179"/>
    <n v="2013"/>
    <s v="FABIAN ROBLES GOMEZ"/>
    <s v="Subdirección de vigilancia en Salud Publica"/>
    <s v="28594"/>
    <d v="2020-09-07T00:00:00"/>
    <x v="1"/>
    <x v="12"/>
  </r>
  <r>
    <s v="4181"/>
    <n v="4181"/>
    <n v="2013"/>
    <s v="GLADIS MARIA MARTINEZ PALENCIA"/>
    <s v="Subdirección de vigilancia en Salud Publica"/>
    <s v="31484"/>
    <d v="2021-06-09T00:00:00"/>
    <x v="0"/>
    <x v="12"/>
  </r>
  <r>
    <s v="4185"/>
    <n v="4185"/>
    <n v="2013"/>
    <s v="COMERCIALIZADORA MEGA DULCES LTDA"/>
    <s v="Subdirección de vigilancia en Salud Publica"/>
    <s v="28595"/>
    <d v="2020-09-07T00:00:00"/>
    <x v="1"/>
    <x v="2"/>
  </r>
  <r>
    <s v="4188"/>
    <n v="4188"/>
    <n v="2013"/>
    <s v="JAIME CASALLAS PINZON"/>
    <s v="Subdirección de vigilancia en Salud Publica"/>
    <s v="28904"/>
    <d v="2020-09-07T00:00:00"/>
    <x v="1"/>
    <x v="0"/>
  </r>
  <r>
    <s v="4194"/>
    <n v="4194"/>
    <n v="2013"/>
    <s v="GABRIEL ANTONIO CATOLICO VILLAVIZAN"/>
    <s v="Subdirección de vigilancia en Salud Publica"/>
    <s v="27764"/>
    <d v="2020-09-30T00:00:00"/>
    <x v="1"/>
    <x v="5"/>
  </r>
  <r>
    <s v="4196"/>
    <n v="4196"/>
    <n v="2013"/>
    <s v="ALEXANDRA MEZA DIOSA"/>
    <s v="Subdirección de vigilancia en Salud Publica"/>
    <s v="27900"/>
    <d v="2020-09-07T00:00:00"/>
    <x v="1"/>
    <x v="9"/>
  </r>
  <r>
    <s v="4200"/>
    <n v="4200"/>
    <n v="2013"/>
    <s v="MIGUEL ANGEL CALDERON ABRIL"/>
    <s v="Subdirección de vigilancia en Salud Publica"/>
    <s v="28426"/>
    <d v="2020-09-07T00:00:00"/>
    <x v="1"/>
    <x v="10"/>
  </r>
  <r>
    <s v="4207"/>
    <n v="4207"/>
    <n v="2013"/>
    <s v="HELVER JAVIER CHACON BARRETO"/>
    <s v="Subdirección de vigilancia en Salud Publica"/>
    <s v="29154"/>
    <d v="2020-09-30T00:00:00"/>
    <x v="1"/>
    <x v="14"/>
  </r>
  <r>
    <s v="4208"/>
    <n v="4208"/>
    <n v="2013"/>
    <s v="MARIA LUZ AMANDA MENDEZ CALDERON"/>
    <s v="Subdirección de vigilancia en Salud Publica"/>
    <s v="28579"/>
    <d v="2020-09-07T00:00:00"/>
    <x v="1"/>
    <x v="6"/>
  </r>
  <r>
    <s v="4211"/>
    <n v="4211"/>
    <n v="2013"/>
    <s v="POLIDORO GUTIERREZ MORENO"/>
    <s v="Subdirección de vigilancia en Salud Publica"/>
    <s v="27469"/>
    <d v="2020-09-07T00:00:00"/>
    <x v="1"/>
    <x v="4"/>
  </r>
  <r>
    <s v="4212"/>
    <n v="4212"/>
    <n v="2013"/>
    <s v="GLADYS VICENTA ULTENGO MUÑOZ"/>
    <s v="Subdirección de vigilancia en Salud Publica"/>
    <s v="28619"/>
    <d v="2020-09-07T00:00:00"/>
    <x v="1"/>
    <x v="0"/>
  </r>
  <r>
    <s v="4218"/>
    <n v="4218"/>
    <n v="2013"/>
    <s v=" HOGAR OSITO TEDDY"/>
    <s v="Subdirección de vigilancia en Salud Publica"/>
    <s v="30776"/>
    <d v="2021-03-04T00:00:00"/>
    <x v="0"/>
    <x v="1"/>
  </r>
  <r>
    <s v="4220"/>
    <n v="4220"/>
    <n v="2013"/>
    <s v="JAVIER HERNANDO QUIÑONES NAZARENO"/>
    <s v="Subdirección de vigilancia en Salud Publica"/>
    <s v="27475"/>
    <d v="2020-09-07T00:00:00"/>
    <x v="1"/>
    <x v="12"/>
  </r>
  <r>
    <s v="4221"/>
    <n v="4221"/>
    <n v="2013"/>
    <s v="ROSA LIGIA DIAZ PARRA"/>
    <s v="Subdirección de vigilancia en Salud Publica"/>
    <s v="28435"/>
    <d v="2020-09-07T00:00:00"/>
    <x v="1"/>
    <x v="12"/>
  </r>
  <r>
    <s v="4223"/>
    <n v="4223"/>
    <n v="2013"/>
    <s v="MAGDA JACKELINE MORA RIAÑO"/>
    <s v="Subdirección de vigilancia en Salud Publica"/>
    <s v="27570"/>
    <d v="2020-09-07T00:00:00"/>
    <x v="1"/>
    <x v="12"/>
  </r>
  <r>
    <s v="4235"/>
    <n v="4235"/>
    <n v="2013"/>
    <s v="ENTRE NUBES SUR ORIENTAL (IED)SANTA RITA SUR ORIENTAL"/>
    <s v="Subdirección de vigilancia en Salud Publica"/>
    <s v="30495"/>
    <d v="2020-12-09T00:00:00"/>
    <x v="1"/>
    <x v="12"/>
  </r>
  <r>
    <s v="4240"/>
    <n v="4240"/>
    <n v="2013"/>
    <s v="JOSE ALEJANDRO MEJIA GONZALEZ"/>
    <s v="Subdirección de vigilancia en Salud Publica"/>
    <s v="33159"/>
    <d v="2021-10-20T00:00:00"/>
    <x v="0"/>
    <x v="16"/>
  </r>
  <r>
    <s v="4260"/>
    <n v="4260"/>
    <n v="2013"/>
    <s v="PRODUCCIONES L Y V LTDA"/>
    <s v="Subdirección de vigilancia en Salud Publica"/>
    <s v="27077"/>
    <d v="2020-01-23T00:00:00"/>
    <x v="1"/>
    <x v="1"/>
  </r>
  <r>
    <s v="4263"/>
    <n v="4263"/>
    <n v="2013"/>
    <s v="CARLOS ALBERTO LOSADA DIAZ"/>
    <s v="Subdirección de vigilancia en Salud Publica"/>
    <s v="26704"/>
    <d v="2020-01-20T00:00:00"/>
    <x v="1"/>
    <x v="8"/>
  </r>
  <r>
    <s v="4264"/>
    <n v="4264"/>
    <n v="2013"/>
    <s v="CARLOS ALBERTO TAPIA "/>
    <s v="Subdirección de vigilancia en Salud Publica"/>
    <s v="26737"/>
    <d v="2020-01-20T00:00:00"/>
    <x v="1"/>
    <x v="8"/>
  </r>
  <r>
    <s v="4267"/>
    <n v="4267"/>
    <n v="2013"/>
    <s v="JUAN CARLOS QUIÑONEZ LADINO"/>
    <s v="Subdirección de vigilancia en Salud Publica"/>
    <s v="29164"/>
    <d v="2020-09-07T00:00:00"/>
    <x v="1"/>
    <x v="14"/>
  </r>
  <r>
    <s v="4268"/>
    <n v="4268"/>
    <n v="2013"/>
    <s v="AQUILINA PARDO CONTRERAS"/>
    <s v="Subdirección de vigilancia en Salud Publica"/>
    <s v="27364"/>
    <d v="2020-09-07T00:00:00"/>
    <x v="1"/>
    <x v="6"/>
  </r>
  <r>
    <s v="4271"/>
    <n v="4271"/>
    <n v="2013"/>
    <s v="MARTHA PIEDAD RAMIREZ JIMENEZ"/>
    <s v="Subdirección de vigilancia en Salud Publica"/>
    <s v="27030"/>
    <d v="2020-01-22T00:00:00"/>
    <x v="1"/>
    <x v="17"/>
  </r>
  <r>
    <s v="4272"/>
    <n v="4272"/>
    <n v="2013"/>
    <s v="MARGARITA CRUZ QUINTERO"/>
    <s v="Subdirección de vigilancia en Salud Publica"/>
    <s v="30210"/>
    <d v="2020-11-06T00:00:00"/>
    <x v="1"/>
    <x v="14"/>
  </r>
  <r>
    <s v="4282"/>
    <n v="4282"/>
    <n v="2013"/>
    <s v="CARLOS ARTURO LOPEZ "/>
    <s v="Subdirección de vigilancia en Salud Publica"/>
    <s v="26652"/>
    <d v="2020-01-20T00:00:00"/>
    <x v="1"/>
    <x v="0"/>
  </r>
  <r>
    <s v="4283"/>
    <n v="4283"/>
    <n v="2013"/>
    <s v="MICHEL ROBINSON VALDEZ SUAREZ"/>
    <s v="Subdirección de vigilancia en Salud Publica"/>
    <s v="32335"/>
    <d v="2021-08-18T00:00:00"/>
    <x v="0"/>
    <x v="0"/>
  </r>
  <r>
    <s v="4286"/>
    <n v="4286"/>
    <n v="2013"/>
    <s v="ANCIZAR CHALA VALENCIA"/>
    <s v="Subdirección de vigilancia en Salud Publica"/>
    <s v="31135"/>
    <d v="2021-03-12T00:00:00"/>
    <x v="0"/>
    <x v="0"/>
  </r>
  <r>
    <s v="4299"/>
    <n v="4299"/>
    <n v="2013"/>
    <s v="MARIA MARGARITA MORENO GUTIERREZ"/>
    <s v="Subdirección de vigilancia en Salud Publica"/>
    <s v="27074"/>
    <d v="2020-01-23T00:00:00"/>
    <x v="1"/>
    <x v="10"/>
  </r>
  <r>
    <s v="4300"/>
    <n v="4300"/>
    <n v="2013"/>
    <s v="OSCAR GARCIA TRUJILLO"/>
    <s v="Subdirección de vigilancia en Salud Publica"/>
    <s v="28507"/>
    <d v="2020-09-07T00:00:00"/>
    <x v="1"/>
    <x v="9"/>
  </r>
  <r>
    <s v="4305"/>
    <n v="4305"/>
    <n v="2013"/>
    <s v="NEIDA ADRIANA DIAZ CHIMA"/>
    <s v="Subdirección de vigilancia en Salud Publica"/>
    <s v="28617"/>
    <d v="2020-09-07T00:00:00"/>
    <x v="1"/>
    <x v="8"/>
  </r>
  <r>
    <s v="4306"/>
    <n v="4306"/>
    <n v="2013"/>
    <s v="EDILBERTO MORALES PERDOMO"/>
    <s v="Subdirección de vigilancia en Salud Publica"/>
    <s v="27761"/>
    <d v="2020-09-30T00:00:00"/>
    <x v="1"/>
    <x v="0"/>
  </r>
  <r>
    <s v="4309"/>
    <n v="4309"/>
    <n v="2013"/>
    <s v="LUIS JONATHAN GUZMAN FONSECA"/>
    <s v="Subdirección de vigilancia en Salud Publica"/>
    <s v="27097"/>
    <d v="2020-01-27T00:00:00"/>
    <x v="1"/>
    <x v="10"/>
  </r>
  <r>
    <s v="4315"/>
    <n v="4315"/>
    <n v="2013"/>
    <s v="VICTORINO LOPEZ CARRION"/>
    <s v="Subdirección de vigilancia en Salud Publica"/>
    <s v="26813"/>
    <d v="2020-01-20T00:00:00"/>
    <x v="1"/>
    <x v="0"/>
  </r>
  <r>
    <s v="4316"/>
    <n v="4316"/>
    <n v="2013"/>
    <s v="LUIS ABELARDO GALINDO SARMIENTO"/>
    <s v="Subdirección de vigilancia en Salud Publica"/>
    <s v="27889"/>
    <d v="2020-09-03T00:00:00"/>
    <x v="1"/>
    <x v="10"/>
  </r>
  <r>
    <s v="4319"/>
    <n v="4319"/>
    <n v="2013"/>
    <s v="JOSE ELIECER ZAMUDIO PATIÑO"/>
    <s v="Subdirección de vigilancia en Salud Publica"/>
    <s v="27226"/>
    <d v="2020-03-13T00:00:00"/>
    <x v="1"/>
    <x v="3"/>
  </r>
  <r>
    <s v="4322"/>
    <n v="4322"/>
    <n v="2013"/>
    <s v="SERGIO MAURICIO PULIDO CHILA"/>
    <s v="Subdirección de vigilancia en Salud Publica"/>
    <s v="27952"/>
    <d v="2020-09-07T00:00:00"/>
    <x v="1"/>
    <x v="5"/>
  </r>
  <r>
    <s v="4324"/>
    <n v="4324"/>
    <n v="2013"/>
    <s v="DEBORA GUIZA SUAREZ"/>
    <s v="Subdirección de vigilancia en Salud Publica"/>
    <s v="27953"/>
    <d v="2020-09-07T00:00:00"/>
    <x v="1"/>
    <x v="2"/>
  </r>
  <r>
    <s v="4327"/>
    <n v="4327"/>
    <n v="2013"/>
    <s v="ERNESTO ROGERS PARA "/>
    <s v="Subdirección de vigilancia en Salud Publica"/>
    <s v="30799"/>
    <d v="2021-03-24T00:00:00"/>
    <x v="0"/>
    <x v="1"/>
  </r>
  <r>
    <s v="4332"/>
    <n v="4332"/>
    <n v="2013"/>
    <s v="GLADYS VICENTA ULTENGO MUÑOZ"/>
    <s v="Subdirección de vigilancia en Salud Publica"/>
    <s v="28558"/>
    <d v="2020-09-07T00:00:00"/>
    <x v="1"/>
    <x v="0"/>
  </r>
  <r>
    <s v="4334"/>
    <n v="4334"/>
    <n v="2013"/>
    <s v="JOHN JAIRO SANCHEZ PADILLA"/>
    <s v="Subdirección de vigilancia en Salud Publica"/>
    <s v="28298"/>
    <d v="2020-09-03T00:00:00"/>
    <x v="1"/>
    <x v="0"/>
  </r>
  <r>
    <s v="4335"/>
    <n v="4335"/>
    <n v="2013"/>
    <s v="JUAN DE JESUS PABON PABON"/>
    <s v="Subdirección de vigilancia en Salud Publica"/>
    <s v="28576"/>
    <d v="2020-09-07T00:00:00"/>
    <x v="1"/>
    <x v="0"/>
  </r>
  <r>
    <s v="4340"/>
    <n v="4340"/>
    <n v="2013"/>
    <s v="ROBERTO ESPINOLA "/>
    <s v="Subdirección de vigilancia en Salud Publica"/>
    <s v="31145"/>
    <d v="2021-03-12T00:00:00"/>
    <x v="0"/>
    <x v="0"/>
  </r>
  <r>
    <s v="4341"/>
    <n v="4341"/>
    <n v="2013"/>
    <s v="ANA BETULIA FORERO PARRA"/>
    <s v="Subdirección de vigilancia en Salud Publica"/>
    <s v="29586"/>
    <d v="2020-09-07T00:00:00"/>
    <x v="1"/>
    <x v="0"/>
  </r>
  <r>
    <s v="4342"/>
    <n v="4342"/>
    <n v="2013"/>
    <s v="DAVIS ROJAS FORERO"/>
    <s v="Subdirección de vigilancia en Salud Publica"/>
    <s v="27667"/>
    <d v="2020-09-03T00:00:00"/>
    <x v="1"/>
    <x v="0"/>
  </r>
  <r>
    <s v="4347"/>
    <n v="4347"/>
    <n v="2013"/>
    <s v="JORGE ALBERTO GALARZA CUELLAR"/>
    <s v="Subdirección de vigilancia en Salud Publica"/>
    <s v="27962"/>
    <d v="2020-09-03T00:00:00"/>
    <x v="1"/>
    <x v="10"/>
  </r>
  <r>
    <s v="4349"/>
    <n v="4349"/>
    <n v="2013"/>
    <s v="BRAYAN ESTEFAN ROJAS ALVAREZ"/>
    <s v="Subdirección de vigilancia en Salud Publica"/>
    <s v="28024"/>
    <d v="2020-09-07T00:00:00"/>
    <x v="1"/>
    <x v="13"/>
  </r>
  <r>
    <s v="4351"/>
    <n v="4351"/>
    <n v="2013"/>
    <s v="ADRIANA LUCIA GAYON HERNANDEZ"/>
    <s v="Subdirección de vigilancia en Salud Publica"/>
    <s v="27841"/>
    <d v="2020-09-07T00:00:00"/>
    <x v="1"/>
    <x v="9"/>
  </r>
  <r>
    <s v="4355"/>
    <n v="4355"/>
    <n v="2013"/>
    <s v="RENE MONTAÑO MONTAÑO"/>
    <s v="Subdirección de vigilancia en Salud Publica"/>
    <s v="26657"/>
    <d v="2020-01-20T00:00:00"/>
    <x v="1"/>
    <x v="13"/>
  </r>
  <r>
    <s v="4358"/>
    <n v="4358"/>
    <n v="2013"/>
    <s v="JARDIN INFANTIL SAN BENITO"/>
    <s v="Subdirección de vigilancia en Salud Publica"/>
    <s v="27135"/>
    <d v="2020-01-28T00:00:00"/>
    <x v="1"/>
    <x v="16"/>
  </r>
  <r>
    <s v="4359"/>
    <n v="4359"/>
    <n v="2013"/>
    <s v="JARDIN INFANTIL SANTANDER"/>
    <s v="Subdirección de vigilancia en Salud Publica"/>
    <s v="27129"/>
    <d v="2020-01-28T00:00:00"/>
    <x v="1"/>
    <x v="14"/>
  </r>
  <r>
    <s v="4360"/>
    <n v="4360"/>
    <n v="2013"/>
    <s v="CLAUDIA PUENTES RIAÑO"/>
    <s v="Subdirección de vigilancia en Salud Publica"/>
    <s v="27130"/>
    <d v="2020-01-28T00:00:00"/>
    <x v="1"/>
    <x v="18"/>
  </r>
  <r>
    <s v="4361"/>
    <n v="4361"/>
    <n v="2013"/>
    <s v="CDC SIMON BOLIVAR"/>
    <s v="Subdirección de vigilancia en Salud Publica"/>
    <s v="29496"/>
    <d v="2020-09-30T00:00:00"/>
    <x v="1"/>
    <x v="1"/>
  </r>
  <r>
    <s v="4364"/>
    <n v="4364"/>
    <n v="2013"/>
    <s v="JARDIN INFANTIL AMAS DE CASA JACKELINE"/>
    <s v="Subdirección de vigilancia en Salud Publica"/>
    <s v="27109"/>
    <d v="2020-01-27T00:00:00"/>
    <x v="1"/>
    <x v="8"/>
  </r>
  <r>
    <s v="4367"/>
    <n v="4367"/>
    <n v="2013"/>
    <s v="INSTITUTO NACIONAL PENITENCIARIO Y CARCELARIO-INPEC"/>
    <s v="Subdirección de vigilancia en Salud Publica"/>
    <s v="27503"/>
    <d v="2020-09-07T00:00:00"/>
    <x v="1"/>
    <x v="7"/>
  </r>
  <r>
    <s v="4369"/>
    <n v="4369"/>
    <n v="2013"/>
    <s v="INSTITUTO NACIONAL PENITENCIARIO Y CARCELARIO-INPEC"/>
    <s v="Subdirección de vigilancia en Salud Publica"/>
    <s v="31137"/>
    <d v="2021-03-12T00:00:00"/>
    <x v="0"/>
    <x v="7"/>
  </r>
  <r>
    <s v="4372"/>
    <n v="4372"/>
    <n v="2013"/>
    <s v="JAIME ANDRES GUERRERO MANRIQUE"/>
    <s v="Subdirección de vigilancia en Salud Publica"/>
    <s v="28023"/>
    <d v="2020-09-07T00:00:00"/>
    <x v="1"/>
    <x v="16"/>
  </r>
  <r>
    <s v="4374"/>
    <n v="4374"/>
    <n v="2013"/>
    <s v="GLORIA EDELMIRA BENAVIDES LACHE"/>
    <s v="Subdirección de vigilancia en Salud Publica"/>
    <s v="27433"/>
    <d v="2020-09-07T00:00:00"/>
    <x v="1"/>
    <x v="6"/>
  </r>
  <r>
    <s v="4376"/>
    <n v="4376"/>
    <n v="2013"/>
    <s v="JUAN DAVID SANMIGUEL"/>
    <s v="Subdirección de vigilancia en Salud Publica"/>
    <s v="27503"/>
    <d v="2020-09-07T00:00:00"/>
    <x v="1"/>
    <x v="6"/>
  </r>
  <r>
    <s v="4378"/>
    <n v="4378"/>
    <n v="2013"/>
    <s v="SOL ANGEL SEVILLA MORA"/>
    <s v="Subdirección de vigilancia en Salud Publica"/>
    <s v="28025"/>
    <d v="2020-09-07T00:00:00"/>
    <x v="1"/>
    <x v="6"/>
  </r>
  <r>
    <s v="4380"/>
    <n v="4380"/>
    <n v="2013"/>
    <s v="MARIA CRISTINA AGUIRRE GARCIA"/>
    <s v="Subdirección de vigilancia en Salud Publica"/>
    <s v="28022"/>
    <d v="2020-09-07T00:00:00"/>
    <x v="1"/>
    <x v="9"/>
  </r>
  <r>
    <s v="4385"/>
    <n v="4385"/>
    <n v="2013"/>
    <s v="GLADYS RUIZ DE RUIZ "/>
    <s v="Subdirección de vigilancia en Salud Publica"/>
    <s v="27230"/>
    <d v="2020-03-13T00:00:00"/>
    <x v="1"/>
    <x v="12"/>
  </r>
  <r>
    <s v="4392"/>
    <n v="4392"/>
    <n v="2013"/>
    <s v="HARRY STIVEN RAMIREZ "/>
    <s v="Subdirección de vigilancia en Salud Publica"/>
    <s v="27625"/>
    <d v="2020-09-07T00:00:00"/>
    <x v="1"/>
    <x v="13"/>
  </r>
  <r>
    <s v="4393"/>
    <n v="4393"/>
    <n v="2013"/>
    <s v="NIDIA OVALLE GARZÓN"/>
    <s v="Subdirección de vigilancia en Salud Publica"/>
    <s v="27819"/>
    <d v="2020-09-03T00:00:00"/>
    <x v="1"/>
    <x v="1"/>
  </r>
  <r>
    <s v="4394"/>
    <n v="4394"/>
    <n v="2013"/>
    <s v="BLANCA STELLA ROMERO"/>
    <s v="Subdirección de vigilancia en Salud Publica"/>
    <s v="29629"/>
    <d v="2020-09-07T00:00:00"/>
    <x v="1"/>
    <x v="16"/>
  </r>
  <r>
    <s v="4395"/>
    <n v="4395"/>
    <n v="2013"/>
    <s v="JUNTA DE ACCION COMUNAL BARRIO SAN CARLOS"/>
    <s v="Subdirección de vigilancia en Salud Publica"/>
    <s v="27192"/>
    <d v="2020-03-13T00:00:00"/>
    <x v="1"/>
    <x v="16"/>
  </r>
  <r>
    <s v="4400"/>
    <n v="4400"/>
    <n v="2013"/>
    <s v="WALTHER MENDOZA "/>
    <s v="Subdirección de vigilancia en Salud Publica"/>
    <s v="27564"/>
    <d v="2020-09-07T00:00:00"/>
    <x v="1"/>
    <x v="5"/>
  </r>
  <r>
    <s v="4401"/>
    <n v="4401"/>
    <n v="2013"/>
    <s v="MARLYN PATRICIA GONZALEZ MORA"/>
    <s v="Subdirección de vigilancia en Salud Publica"/>
    <s v="27525"/>
    <d v="2020-09-07T00:00:00"/>
    <x v="1"/>
    <x v="6"/>
  </r>
  <r>
    <s v="4402"/>
    <n v="4402"/>
    <n v="2013"/>
    <s v="GLORIA CHACON "/>
    <s v="Subdirección de vigilancia en Salud Publica"/>
    <s v="30663"/>
    <d v="2020-12-31T00:00:00"/>
    <x v="1"/>
    <x v="13"/>
  </r>
  <r>
    <s v="4405"/>
    <n v="4405"/>
    <n v="2013"/>
    <s v="CARLOS ANDRES ZUÑIGA SINISTERRA"/>
    <s v="Subdirección de vigilancia en Salud Publica"/>
    <s v="26712"/>
    <d v="2020-01-20T00:00:00"/>
    <x v="1"/>
    <x v="12"/>
  </r>
  <r>
    <s v="4406"/>
    <n v="4406"/>
    <n v="2013"/>
    <s v="CLIMILDA DEL CARMEN BARRIOS VARGAS"/>
    <s v="Subdirección de vigilancia en Salud Publica"/>
    <s v="27888"/>
    <d v="2020-09-07T00:00:00"/>
    <x v="1"/>
    <x v="10"/>
  </r>
  <r>
    <s v="4408"/>
    <n v="4408"/>
    <n v="2013"/>
    <s v="DUVAN OLAYA "/>
    <s v="Subdirección de vigilancia en Salud Publica"/>
    <s v="27908"/>
    <d v="2020-09-07T00:00:00"/>
    <x v="1"/>
    <x v="10"/>
  </r>
  <r>
    <s v="4411"/>
    <n v="4411"/>
    <n v="2013"/>
    <s v="VERONICA MARIA MOYANO TRIANA "/>
    <s v="Subdirección de vigilancia en Salud Publica"/>
    <s v="28278"/>
    <d v="2020-09-03T00:00:00"/>
    <x v="1"/>
    <x v="9"/>
  </r>
  <r>
    <s v="4416"/>
    <n v="4416"/>
    <n v="2013"/>
    <s v="MARIA ANTONIA PARADA PEREZ"/>
    <s v="Subdirección de vigilancia en Salud Publica"/>
    <s v="27624"/>
    <d v="2020-09-07T00:00:00"/>
    <x v="1"/>
    <x v="18"/>
  </r>
  <r>
    <s v="4417"/>
    <n v="4417"/>
    <n v="2013"/>
    <s v="WILSON FERNANDO RAMIREZ RODRIGUEZ"/>
    <s v="Subdirección de vigilancia en Salud Publica"/>
    <s v="29729"/>
    <d v="2020-09-07T00:00:00"/>
    <x v="1"/>
    <x v="7"/>
  </r>
  <r>
    <s v="4419"/>
    <n v="4419"/>
    <n v="2013"/>
    <s v="MARGARITA SORIANO RIOS"/>
    <s v="Subdirección de vigilancia en Salud Publica"/>
    <s v="27198"/>
    <d v="2020-03-13T00:00:00"/>
    <x v="1"/>
    <x v="10"/>
  </r>
  <r>
    <s v="4421"/>
    <n v="4421"/>
    <n v="2013"/>
    <s v="MIGUEL RUIZ ROJAS"/>
    <s v="Subdirección de vigilancia en Salud Publica"/>
    <s v="28208"/>
    <d v="2020-09-07T00:00:00"/>
    <x v="1"/>
    <x v="6"/>
  </r>
  <r>
    <s v="4422"/>
    <n v="4422"/>
    <n v="2013"/>
    <s v="ENVIRO GAS SYSTEMS DE COLOMBIA LTDA"/>
    <s v="Subdirección de vigilancia en Salud Publica"/>
    <s v="27194"/>
    <d v="2020-03-13T00:00:00"/>
    <x v="1"/>
    <x v="18"/>
  </r>
  <r>
    <s v="4423"/>
    <n v="4423"/>
    <n v="2013"/>
    <s v="SANDRA MILENA CASTRO , YIDI YOHANA CASTRO PIÑEROS"/>
    <s v="Subdirección de vigilancia en Salud Publica"/>
    <s v="27606"/>
    <d v="2020-09-07T00:00:00"/>
    <x v="1"/>
    <x v="0"/>
  </r>
  <r>
    <s v="4425"/>
    <n v="4425"/>
    <n v="2013"/>
    <s v="MARIA FLORINDA MARTINEZ SOLER"/>
    <s v="Subdirección de vigilancia en Salud Publica"/>
    <s v="27867"/>
    <d v="2020-09-03T00:00:00"/>
    <x v="1"/>
    <x v="12"/>
  </r>
  <r>
    <s v="4426"/>
    <n v="4426"/>
    <n v="2013"/>
    <s v="GEORGINA MUÑOZ GONZALEZ"/>
    <s v="Subdirección de vigilancia en Salud Publica"/>
    <s v="31063"/>
    <d v="2021-03-09T00:00:00"/>
    <x v="0"/>
    <x v="9"/>
  </r>
  <r>
    <s v="4430"/>
    <n v="4430"/>
    <n v="2013"/>
    <s v="OMAR BUSTOS "/>
    <s v="Subdirección de vigilancia en Salud Publica"/>
    <s v="29497"/>
    <d v="2020-09-30T00:00:00"/>
    <x v="1"/>
    <x v="16"/>
  </r>
  <r>
    <s v="4434"/>
    <n v="4434"/>
    <n v="2013"/>
    <s v="NOHEMY ESPINOSA ROPERO"/>
    <s v="Subdirección de vigilancia en Salud Publica"/>
    <s v="31121"/>
    <d v="2021-03-12T00:00:00"/>
    <x v="0"/>
    <x v="17"/>
  </r>
  <r>
    <s v="4436"/>
    <n v="4436"/>
    <n v="2013"/>
    <s v="HEDER ORLANDO CASALLAS "/>
    <s v="Subdirección de vigilancia en Salud Publica"/>
    <s v="26675"/>
    <d v="2020-01-20T00:00:00"/>
    <x v="1"/>
    <x v="8"/>
  </r>
  <r>
    <s v="4437"/>
    <n v="4437"/>
    <n v="2013"/>
    <s v="DIANA PATRICIA RAMIREZ GUTIERREZ"/>
    <s v="Subdirección de vigilancia en Salud Publica"/>
    <s v="27657"/>
    <d v="2020-09-07T00:00:00"/>
    <x v="1"/>
    <x v="8"/>
  </r>
  <r>
    <s v="4439"/>
    <n v="4439"/>
    <n v="2013"/>
    <s v="RODULFO GALINDO MUÑOZ"/>
    <s v="Subdirección de vigilancia en Salud Publica"/>
    <s v="28627"/>
    <d v="2020-09-07T00:00:00"/>
    <x v="1"/>
    <x v="8"/>
  </r>
  <r>
    <s v="4441"/>
    <n v="4441"/>
    <n v="2013"/>
    <s v="ARMIDA MUÑOZ PAJOY"/>
    <s v="Subdirección de vigilancia en Salud Publica"/>
    <s v="28550"/>
    <d v="2020-09-07T00:00:00"/>
    <x v="1"/>
    <x v="7"/>
  </r>
  <r>
    <s v="4443"/>
    <n v="4443"/>
    <n v="2013"/>
    <s v="SARA ROCIO RODRIGUEZ ROJAS"/>
    <s v="Subdirección de vigilancia en Salud Publica"/>
    <s v="28625"/>
    <d v="2020-09-07T00:00:00"/>
    <x v="1"/>
    <x v="13"/>
  </r>
  <r>
    <s v="4445"/>
    <n v="4445"/>
    <n v="2013"/>
    <s v="SABROSURAS Y ARTE S.A.S"/>
    <s v="Subdirección de vigilancia en Salud Publica"/>
    <s v="27568"/>
    <d v="2020-09-07T00:00:00"/>
    <x v="1"/>
    <x v="10"/>
  </r>
  <r>
    <s v="4446"/>
    <n v="4446"/>
    <n v="2013"/>
    <s v="CAFETERIA GOURMET 100% S.A.S"/>
    <s v="Subdirección de vigilancia en Salud Publica"/>
    <s v="28500"/>
    <d v="2020-09-07T00:00:00"/>
    <x v="1"/>
    <x v="2"/>
  </r>
  <r>
    <s v="4449"/>
    <n v="4449"/>
    <n v="2013"/>
    <s v="BERENICE PACHECO RAMOS"/>
    <s v="Subdirección de vigilancia en Salud Publica"/>
    <s v="27954"/>
    <d v="2020-09-07T00:00:00"/>
    <x v="1"/>
    <x v="5"/>
  </r>
  <r>
    <s v="4450"/>
    <n v="4450"/>
    <n v="2013"/>
    <s v="CLARA INES PARRA GOMEZ"/>
    <s v="Subdirección de vigilancia en Salud Publica"/>
    <s v="26661"/>
    <d v="2020-01-20T00:00:00"/>
    <x v="1"/>
    <x v="5"/>
  </r>
  <r>
    <s v="4451"/>
    <n v="4451"/>
    <n v="2013"/>
    <s v="MARIA CLAUDIA HERRERA RODRIGUEZ"/>
    <s v="Subdirección de vigilancia en Salud Publica"/>
    <s v="26836"/>
    <d v="2020-01-20T00:00:00"/>
    <x v="1"/>
    <x v="1"/>
  </r>
  <r>
    <s v="4452"/>
    <n v="4452"/>
    <n v="2013"/>
    <s v="ESNEIDER VIVIER RUIZ VALENCIA"/>
    <s v="Subdirección de vigilancia en Salud Publica"/>
    <s v="27865"/>
    <d v="2020-09-03T00:00:00"/>
    <x v="1"/>
    <x v="14"/>
  </r>
  <r>
    <s v="4457"/>
    <n v="4457"/>
    <n v="2013"/>
    <s v="FRESCAS Y MADURAS LIMITADA"/>
    <s v="Subdirección de vigilancia en Salud Publica"/>
    <s v="26632"/>
    <d v="2020-01-20T00:00:00"/>
    <x v="1"/>
    <x v="16"/>
  </r>
  <r>
    <s v="4458"/>
    <n v="4458"/>
    <n v="2013"/>
    <s v="ADOLFO MURCIA BUSTAMANTE"/>
    <s v="Subdirección de vigilancia en Salud Publica"/>
    <s v="26655"/>
    <d v="2020-01-20T00:00:00"/>
    <x v="1"/>
    <x v="0"/>
  </r>
  <r>
    <s v="4461"/>
    <n v="4461"/>
    <n v="2013"/>
    <s v="JOSE HENRY JIMENEZ RODRIGUEZ"/>
    <s v="Subdirección de vigilancia en Salud Publica"/>
    <s v="27373"/>
    <d v="2020-09-07T00:00:00"/>
    <x v="1"/>
    <x v="0"/>
  </r>
  <r>
    <s v="4464"/>
    <n v="4464"/>
    <n v="2013"/>
    <s v="EDUARDO PATIÑO CUBILLOS"/>
    <s v="Subdirección de vigilancia en Salud Publica"/>
    <s v="31735"/>
    <d v="2021-07-14T00:00:00"/>
    <x v="0"/>
    <x v="2"/>
  </r>
  <r>
    <s v="4467"/>
    <n v="4467"/>
    <n v="2013"/>
    <s v="LUIS ANTONIO CORDOBA RINCON "/>
    <s v="Subdirección de vigilancia en Salud Publica"/>
    <s v="28555"/>
    <d v="2020-09-07T00:00:00"/>
    <x v="1"/>
    <x v="5"/>
  </r>
  <r>
    <s v="4474"/>
    <n v="4474"/>
    <n v="2013"/>
    <s v="DANIEL CARDENAS PINEDA"/>
    <s v="Subdirección de vigilancia en Salud Publica"/>
    <s v="27955"/>
    <d v="2020-09-07T00:00:00"/>
    <x v="1"/>
    <x v="12"/>
  </r>
  <r>
    <s v="4476"/>
    <n v="4476"/>
    <n v="2013"/>
    <s v="VIVIANA ANDREA ORTIZ RUIZ"/>
    <s v="Subdirección de vigilancia en Salud Publica"/>
    <s v="28052"/>
    <d v="2020-09-07T00:00:00"/>
    <x v="1"/>
    <x v="12"/>
  </r>
  <r>
    <s v="4479"/>
    <n v="4479"/>
    <n v="2013"/>
    <s v="FUNDACION NUESTRA SEÑORA DE CHIQUINQUIRA"/>
    <s v="Subdirección de vigilancia en Salud Publica"/>
    <s v="28518"/>
    <d v="2020-09-07T00:00:00"/>
    <x v="1"/>
    <x v="19"/>
  </r>
  <r>
    <s v="4482"/>
    <n v="4482"/>
    <n v="2013"/>
    <s v="LUIS RAMIRO BOADA RUIZ"/>
    <s v="Subdirección de vigilancia en Salud Publica"/>
    <s v="31172"/>
    <d v="2021-03-12T00:00:00"/>
    <x v="0"/>
    <x v="8"/>
  </r>
  <r>
    <s v="4487"/>
    <n v="4487"/>
    <n v="2013"/>
    <s v="TERESA MANTILLA "/>
    <s v="Subdirección de vigilancia en Salud Publica"/>
    <s v="31560"/>
    <d v="2021-06-11T00:00:00"/>
    <x v="0"/>
    <x v="13"/>
  </r>
  <r>
    <s v="4490"/>
    <n v="4490"/>
    <n v="2013"/>
    <s v="ALEJANDRO BAEZ MEDINA "/>
    <s v="Subdirección de vigilancia en Salud Publica"/>
    <s v="31064"/>
    <d v="2021-03-09T00:00:00"/>
    <x v="0"/>
    <x v="5"/>
  </r>
  <r>
    <s v="4493"/>
    <n v="4493"/>
    <n v="2013"/>
    <s v="ALEJANDRO HOLGIN URIBE "/>
    <s v="Subdirección de vigilancia en Salud Publica"/>
    <s v="27660"/>
    <d v="2020-09-03T00:00:00"/>
    <x v="1"/>
    <x v="1"/>
  </r>
  <r>
    <s v="4496"/>
    <n v="4496"/>
    <n v="2013"/>
    <s v="MARIO CRUZ "/>
    <s v="Subdirección de vigilancia en Salud Publica"/>
    <s v="29412"/>
    <d v="2020-09-30T00:00:00"/>
    <x v="1"/>
    <x v="16"/>
  </r>
  <r>
    <s v="4499"/>
    <n v="4499"/>
    <n v="2013"/>
    <s v="YANIOR JARED MEJIA CORREA"/>
    <s v="Subdirección de vigilancia en Salud Publica"/>
    <s v="27956"/>
    <d v="2020-09-07T00:00:00"/>
    <x v="1"/>
    <x v="13"/>
  </r>
  <r>
    <s v="4500"/>
    <n v="4500"/>
    <n v="2013"/>
    <s v="MODESTA BUSTAMANTE GARCIA"/>
    <s v="Subdirección de vigilancia en Salud Publica"/>
    <s v="27682"/>
    <d v="2020-09-03T00:00:00"/>
    <x v="1"/>
    <x v="13"/>
  </r>
  <r>
    <s v="4501"/>
    <n v="4501"/>
    <n v="2013"/>
    <s v="NESTOR GARCIA GOMEZ"/>
    <s v="Subdirección de vigilancia en Salud Publica"/>
    <s v="29735"/>
    <d v="2020-09-07T00:00:00"/>
    <x v="1"/>
    <x v="9"/>
  </r>
  <r>
    <s v="4503"/>
    <n v="4503"/>
    <n v="2013"/>
    <s v="NEFTALI CHAVARRO MOLINA"/>
    <s v="Subdirección de vigilancia en Salud Publica"/>
    <s v="28842"/>
    <d v="2020-09-07T00:00:00"/>
    <x v="1"/>
    <x v="18"/>
  </r>
  <r>
    <s v="4504"/>
    <n v="4504"/>
    <n v="2013"/>
    <s v="ANTONIO PARRA "/>
    <s v="Subdirección de vigilancia en Salud Publica"/>
    <s v="29603"/>
    <d v="2020-09-07T00:00:00"/>
    <x v="1"/>
    <x v="7"/>
  </r>
  <r>
    <s v="4505"/>
    <n v="4505"/>
    <n v="2013"/>
    <s v="LUZ NELLY RUBIANO HURTADO"/>
    <s v="Subdirección de vigilancia en Salud Publica"/>
    <s v="28628"/>
    <d v="2020-09-07T00:00:00"/>
    <x v="1"/>
    <x v="9"/>
  </r>
  <r>
    <s v="4511"/>
    <n v="4511"/>
    <n v="2013"/>
    <s v="CARLOS MARIA SAAVEDRA "/>
    <s v="Subdirección de vigilancia en Salud Publica"/>
    <s v="29115"/>
    <d v="2020-09-30T00:00:00"/>
    <x v="1"/>
    <x v="8"/>
  </r>
  <r>
    <s v="4522"/>
    <n v="4522"/>
    <n v="2013"/>
    <s v="ESTEBAN JAIMES SANDOVAL"/>
    <s v="Subdirección de vigilancia en Salud Publica"/>
    <s v="27012"/>
    <d v="2020-01-22T00:00:00"/>
    <x v="1"/>
    <x v="13"/>
  </r>
  <r>
    <s v="4523"/>
    <n v="4523"/>
    <n v="2013"/>
    <s v="JULIO ANTONIO CRUZ MEJIA"/>
    <s v="Subdirección de vigilancia en Salud Publica"/>
    <s v="28431"/>
    <d v="2020-09-07T00:00:00"/>
    <x v="1"/>
    <x v="9"/>
  </r>
  <r>
    <s v="4524"/>
    <n v="4524"/>
    <n v="2013"/>
    <s v="JAVIER ENRIQUE SANCHEZ "/>
    <s v="Subdirección de vigilancia en Salud Publica"/>
    <s v="27957"/>
    <d v="2020-09-07T00:00:00"/>
    <x v="1"/>
    <x v="0"/>
  </r>
  <r>
    <s v="4526"/>
    <n v="4526"/>
    <n v="2013"/>
    <s v="DISPROSELE S A S"/>
    <s v="Subdirección de vigilancia en Salud Publica"/>
    <s v="28260"/>
    <d v="2020-09-07T00:00:00"/>
    <x v="1"/>
    <x v="12"/>
  </r>
  <r>
    <s v="4527"/>
    <n v="4527"/>
    <n v="2013"/>
    <s v="ALIMENTOS DE MADRID S.A.S"/>
    <s v="Subdirección de vigilancia en Salud Publica"/>
    <s v="28519"/>
    <d v="2020-09-28T00:00:00"/>
    <x v="1"/>
    <x v="8"/>
  </r>
  <r>
    <s v="4531"/>
    <n v="4531"/>
    <n v="2013"/>
    <s v="CARLOS ALFONSO CAÑON PARRA"/>
    <s v="Subdirección de vigilancia en Salud Publica"/>
    <s v="28204"/>
    <d v="2020-09-07T00:00:00"/>
    <x v="1"/>
    <x v="12"/>
  </r>
  <r>
    <s v="4533"/>
    <n v="4533"/>
    <n v="2013"/>
    <s v="BETTY YOLANDA QUEVEDO PARDO"/>
    <s v="Subdirección de vigilancia en Salud Publica"/>
    <s v="27958"/>
    <d v="2020-09-07T00:00:00"/>
    <x v="1"/>
    <x v="17"/>
  </r>
  <r>
    <s v="4536"/>
    <n v="4536"/>
    <n v="2013"/>
    <s v="ANA MIRYAM MENESES SERRANO"/>
    <s v="Subdirección de vigilancia en Salud Publica"/>
    <s v="27002"/>
    <d v="2020-01-22T00:00:00"/>
    <x v="1"/>
    <x v="12"/>
  </r>
  <r>
    <s v="4540"/>
    <n v="4540"/>
    <n v="2013"/>
    <s v="AURA GILMA ORTIZ GALINDO"/>
    <s v="Subdirección de vigilancia en Salud Publica"/>
    <s v="28027"/>
    <d v="2020-09-07T00:00:00"/>
    <x v="1"/>
    <x v="18"/>
  </r>
  <r>
    <s v="4544"/>
    <n v="4544"/>
    <n v="2013"/>
    <s v="JOSE OBIDIO ESPITIA VEGA"/>
    <s v="Subdirección de vigilancia en Salud Publica"/>
    <s v="27050"/>
    <d v="2020-01-23T00:00:00"/>
    <x v="1"/>
    <x v="12"/>
  </r>
  <r>
    <s v="4546"/>
    <n v="4546"/>
    <n v="2013"/>
    <s v="DEYSI JENIT GARNICA SIZA"/>
    <s v="Subdirección de vigilancia en Salud Publica"/>
    <s v="27741"/>
    <d v="2020-09-03T00:00:00"/>
    <x v="1"/>
    <x v="13"/>
  </r>
  <r>
    <s v="4550"/>
    <n v="4550"/>
    <n v="2013"/>
    <s v="RODRIGO SUAREZ MOLINA "/>
    <s v="Subdirección de vigilancia en Salud Publica"/>
    <s v="31120"/>
    <d v="2021-03-12T00:00:00"/>
    <x v="0"/>
    <x v="11"/>
  </r>
  <r>
    <s v="4556"/>
    <n v="4556"/>
    <n v="2013"/>
    <s v="RAUL ALBERTO MARTINEZ ACERO"/>
    <s v="Subdirección de vigilancia en Salud Publica"/>
    <s v="29156"/>
    <d v="2020-09-30T00:00:00"/>
    <x v="1"/>
    <x v="6"/>
  </r>
  <r>
    <s v="4557"/>
    <n v="4557"/>
    <n v="2013"/>
    <s v="MARIA DEL CARMEN ROMERO GARCIA"/>
    <s v="Subdirección de vigilancia en Salud Publica"/>
    <s v="27734"/>
    <d v="2020-09-03T00:00:00"/>
    <x v="1"/>
    <x v="6"/>
  </r>
  <r>
    <s v="4560"/>
    <n v="4560"/>
    <n v="2013"/>
    <s v="HILDA PATRICIA RIOS MORENO"/>
    <s v="Subdirección de vigilancia en Salud Publica"/>
    <s v="35864"/>
    <d v="2022-09-08T00:00:00"/>
    <x v="2"/>
    <x v="14"/>
  </r>
  <r>
    <s v="4562"/>
    <n v="4562"/>
    <n v="2013"/>
    <s v="ALEXANDER TEJADA IBARDO "/>
    <s v="Subdirección de vigilancia en Salud Publica"/>
    <s v="29346"/>
    <d v="2020-09-07T00:00:00"/>
    <x v="1"/>
    <x v="14"/>
  </r>
  <r>
    <s v="4564"/>
    <n v="4564"/>
    <n v="2013"/>
    <s v="HERMINDA FUENTES TIQUE "/>
    <s v="Subdirección de vigilancia en Salud Publica"/>
    <s v="27678"/>
    <d v="2020-09-03T00:00:00"/>
    <x v="1"/>
    <x v="0"/>
  </r>
  <r>
    <s v="4566"/>
    <n v="4566"/>
    <n v="2013"/>
    <s v="CESAR AUGUSTO ESPINOSA NAVARRO"/>
    <s v="Subdirección de vigilancia en Salud Publica"/>
    <s v="27743"/>
    <d v="2020-09-03T00:00:00"/>
    <x v="1"/>
    <x v="17"/>
  </r>
  <r>
    <s v="4567"/>
    <n v="4567"/>
    <n v="2013"/>
    <s v="EDNA RUIZ SALDAÑA"/>
    <s v="Subdirección de vigilancia en Salud Publica"/>
    <s v="26750"/>
    <d v="2020-01-20T00:00:00"/>
    <x v="1"/>
    <x v="17"/>
  </r>
  <r>
    <s v="4568"/>
    <n v="4568"/>
    <n v="2013"/>
    <s v="ORFILIA GARCIA MONTERO"/>
    <s v="Subdirección de vigilancia en Salud Publica"/>
    <s v="29588"/>
    <d v="2020-09-07T00:00:00"/>
    <x v="1"/>
    <x v="17"/>
  </r>
  <r>
    <s v="4569"/>
    <n v="4569"/>
    <n v="2013"/>
    <s v="MANUEL ALEXANDER ROJAS GONZALEZ"/>
    <s v="Subdirección de vigilancia en Salud Publica"/>
    <s v="27671"/>
    <d v="2020-09-03T00:00:00"/>
    <x v="1"/>
    <x v="17"/>
  </r>
  <r>
    <s v="4570"/>
    <n v="4570"/>
    <n v="2013"/>
    <s v="LUGDY GONZALEZ POSCUE"/>
    <s v="Subdirección de vigilancia en Salud Publica"/>
    <s v="29102"/>
    <d v="2020-09-07T00:00:00"/>
    <x v="1"/>
    <x v="17"/>
  </r>
  <r>
    <s v="4573"/>
    <n v="4573"/>
    <n v="2013"/>
    <s v="CARMEN ROSA GONZALEZ BELTRAN"/>
    <s v="Subdirección de vigilancia en Salud Publica"/>
    <s v="31134"/>
    <d v="2021-03-12T00:00:00"/>
    <x v="0"/>
    <x v="0"/>
  </r>
  <r>
    <s v="4575"/>
    <n v="4575"/>
    <n v="2013"/>
    <s v="HOLMAN DANIEL MUÑOZ NARANJO"/>
    <s v="Subdirección de vigilancia en Salud Publica"/>
    <s v="28028"/>
    <d v="2020-09-30T00:00:00"/>
    <x v="1"/>
    <x v="6"/>
  </r>
  <r>
    <s v="4578"/>
    <n v="4578"/>
    <n v="2013"/>
    <s v="LUZ ANGIE HERRERA BOHORQUEZ"/>
    <s v="Subdirección de vigilancia en Salud Publica"/>
    <s v="28037"/>
    <d v="2020-09-07T00:00:00"/>
    <x v="1"/>
    <x v="12"/>
  </r>
  <r>
    <s v="4582"/>
    <n v="4582"/>
    <n v="2013"/>
    <s v="EDIER ROBINSON MOLANO GONZALEZ"/>
    <s v="Subdirección de vigilancia en Salud Publica"/>
    <s v="28502"/>
    <d v="2020-09-07T00:00:00"/>
    <x v="1"/>
    <x v="6"/>
  </r>
  <r>
    <s v="4584"/>
    <n v="4584"/>
    <n v="2013"/>
    <s v="DISA ZONA FRANCA LTDA"/>
    <s v="Subdirección de vigilancia en Salud Publica"/>
    <s v="31483"/>
    <d v="2021-06-09T00:00:00"/>
    <x v="0"/>
    <x v="18"/>
  </r>
  <r>
    <s v="4585"/>
    <n v="4585"/>
    <n v="2013"/>
    <s v="CLAUDIA PATRICIA BURGOS VALERO"/>
    <s v="Subdirección de vigilancia en Salud Publica"/>
    <s v="31485"/>
    <d v="2021-06-09T00:00:00"/>
    <x v="0"/>
    <x v="6"/>
  </r>
  <r>
    <s v="4588"/>
    <n v="4588"/>
    <n v="2013"/>
    <s v="COMERCIALIZADORA Y DISTRIBUIDORA DE PESCADOS Y MARISCOS ACUIPESCA SAS"/>
    <s v="Subdirección de vigilancia en Salud Publica"/>
    <s v="28255"/>
    <d v="2020-09-07T00:00:00"/>
    <x v="1"/>
    <x v="18"/>
  </r>
  <r>
    <s v="4589"/>
    <n v="4589"/>
    <n v="2013"/>
    <s v=" CAFETERIA UNITED VENTURES S A S "/>
    <s v="Subdirección de vigilancia en Salud Publica"/>
    <s v="31482"/>
    <d v="2021-06-09T00:00:00"/>
    <x v="0"/>
    <x v="2"/>
  </r>
  <r>
    <s v="4592"/>
    <n v="4592"/>
    <n v="2013"/>
    <s v="DANIELA JAKELINNE LEGUIZAMON SEPULVEDA"/>
    <s v="Subdirección de vigilancia en Salud Publica"/>
    <s v="26798"/>
    <d v="2020-01-20T00:00:00"/>
    <x v="1"/>
    <x v="6"/>
  </r>
  <r>
    <s v="4595"/>
    <n v="4595"/>
    <n v="2013"/>
    <s v="JOSE ARISTIDES SARMIENTO ROMERO"/>
    <s v="Subdirección de vigilancia en Salud Publica"/>
    <s v="28029"/>
    <d v="2020-09-30T00:00:00"/>
    <x v="1"/>
    <x v="10"/>
  </r>
  <r>
    <s v="4596"/>
    <n v="4596"/>
    <n v="2013"/>
    <s v="JOSE JOAQUIN ARENAS CORREA"/>
    <s v="Subdirección de vigilancia en Salud Publica"/>
    <s v="28205"/>
    <d v="2020-09-07T00:00:00"/>
    <x v="1"/>
    <x v="10"/>
  </r>
  <r>
    <s v="4598"/>
    <n v="4598"/>
    <n v="2013"/>
    <s v="FERNANDO RAMOS MOSCOSO"/>
    <s v="Subdirección de vigilancia en Salud Publica"/>
    <s v="28263"/>
    <d v="2020-09-07T00:00:00"/>
    <x v="1"/>
    <x v="10"/>
  </r>
  <r>
    <s v="4600"/>
    <n v="4600"/>
    <n v="2013"/>
    <s v="LUIS FERNANDO PARADA ROMERO"/>
    <s v="Subdirección de vigilancia en Salud Publica"/>
    <s v="28039"/>
    <d v="2020-09-07T00:00:00"/>
    <x v="1"/>
    <x v="10"/>
  </r>
  <r>
    <s v="4602"/>
    <n v="4602"/>
    <n v="2013"/>
    <s v="JAIME ORLANDO HERNANDEZ MACHUCA"/>
    <s v="Subdirección de vigilancia en Salud Publica"/>
    <s v="28206"/>
    <d v="2020-09-07T00:00:00"/>
    <x v="1"/>
    <x v="2"/>
  </r>
  <r>
    <s v="4604"/>
    <n v="4604"/>
    <n v="2013"/>
    <s v="ROSALINA CABALLERO "/>
    <s v="Subdirección de vigilancia en Salud Publica"/>
    <s v="28108"/>
    <d v="2020-09-07T00:00:00"/>
    <x v="1"/>
    <x v="6"/>
  </r>
  <r>
    <s v="4608"/>
    <n v="4608"/>
    <n v="2013"/>
    <s v="OMAR GUSTAVO PEÑUELA MARTINEZ"/>
    <s v="Subdirección de vigilancia en Salud Publica"/>
    <s v="27960"/>
    <d v="2020-09-07T00:00:00"/>
    <x v="1"/>
    <x v="16"/>
  </r>
  <r>
    <s v="4612"/>
    <n v="4612"/>
    <n v="2013"/>
    <s v="GILDO ALONSO TORO CAMPO"/>
    <s v="Subdirección de vigilancia en Salud Publica"/>
    <s v="27735"/>
    <d v="2020-09-03T00:00:00"/>
    <x v="1"/>
    <x v="6"/>
  </r>
  <r>
    <s v="4617"/>
    <n v="4617"/>
    <n v="2013"/>
    <s v="ROSA ELENA SARMIENTO SUAREZ"/>
    <s v="Subdirección de vigilancia en Salud Publica"/>
    <s v="27681"/>
    <d v="2020-09-03T00:00:00"/>
    <x v="1"/>
    <x v="10"/>
  </r>
  <r>
    <s v="4623"/>
    <n v="4623"/>
    <n v="2013"/>
    <s v="ALEXANDER TEJADA IBARDO "/>
    <s v="Subdirección de vigilancia en Salud Publica"/>
    <s v="27923"/>
    <d v="2020-09-07T00:00:00"/>
    <x v="1"/>
    <x v="14"/>
  </r>
  <r>
    <s v="4626"/>
    <n v="4626"/>
    <n v="2013"/>
    <s v="MARTHA LUCIA NAVARRO MORALES"/>
    <s v="Subdirección de vigilancia en Salud Publica"/>
    <s v="29157"/>
    <d v="2020-09-30T00:00:00"/>
    <x v="1"/>
    <x v="8"/>
  </r>
  <r>
    <s v="4630"/>
    <n v="4630"/>
    <n v="2013"/>
    <s v="ORLANDO CONTRERAS PARDO"/>
    <s v="Subdirección de vigilancia en Salud Publica"/>
    <s v="28246"/>
    <d v="2020-09-03T00:00:00"/>
    <x v="1"/>
    <x v="17"/>
  </r>
  <r>
    <s v="4635"/>
    <n v="4635"/>
    <n v="2013"/>
    <s v="ALEXANDER OSPINA LOZANO"/>
    <s v="Subdirección de vigilancia en Salud Publica"/>
    <s v="31561"/>
    <d v="2021-06-11T00:00:00"/>
    <x v="0"/>
    <x v="8"/>
  </r>
  <r>
    <s v="4648"/>
    <n v="4648"/>
    <n v="2013"/>
    <s v="LOZANO LOPEZ HERMANOS Y CIA LTDA"/>
    <s v="Subdirección de vigilancia en Salud Publica"/>
    <s v="26634"/>
    <d v="2020-01-20T00:00:00"/>
    <x v="1"/>
    <x v="8"/>
  </r>
  <r>
    <s v="4650"/>
    <n v="4650"/>
    <n v="2013"/>
    <s v="DIANA PAULA ORTEGA GIL"/>
    <s v="Subdirección de vigilancia en Salud Publica"/>
    <s v="28812"/>
    <d v="2020-09-07T00:00:00"/>
    <x v="1"/>
    <x v="5"/>
  </r>
  <r>
    <s v="4652"/>
    <n v="4652"/>
    <n v="2013"/>
    <s v="ANTONIO JOSE PULIDO MORENO"/>
    <s v="Subdirección de vigilancia en Salud Publica"/>
    <s v="29596"/>
    <d v="2020-09-07T00:00:00"/>
    <x v="1"/>
    <x v="5"/>
  </r>
  <r>
    <s v="4653"/>
    <n v="4653"/>
    <n v="2013"/>
    <s v="NESTOR URIEL HERNANDEZ "/>
    <s v="Subdirección de vigilancia en Salud Publica"/>
    <s v="27898"/>
    <d v="2020-09-07T00:00:00"/>
    <x v="1"/>
    <x v="14"/>
  </r>
  <r>
    <s v="4655"/>
    <n v="4655"/>
    <n v="2013"/>
    <s v="PLAZA DE MERCADO LAS CRUCES"/>
    <s v="Subdirección de vigilancia en Salud Publica"/>
    <s v="30044"/>
    <d v="2020-10-29T00:00:00"/>
    <x v="1"/>
    <x v="6"/>
  </r>
  <r>
    <s v="4659"/>
    <n v="4659"/>
    <n v="2013"/>
    <s v="EDWARD EULICER FONTECHA SAENZ"/>
    <s v="Subdirección de vigilancia en Salud Publica"/>
    <s v="27438"/>
    <d v="2020-04-17T00:00:00"/>
    <x v="1"/>
    <x v="11"/>
  </r>
  <r>
    <s v="4661"/>
    <n v="4661"/>
    <n v="2013"/>
    <s v="ESTRADA NAVARRO S.A.S"/>
    <s v="Subdirección de vigilancia en Salud Publica"/>
    <s v="27500"/>
    <d v="2020-09-07T00:00:00"/>
    <x v="1"/>
    <x v="15"/>
  </r>
  <r>
    <s v="4664"/>
    <n v="4664"/>
    <n v="2013"/>
    <s v="LUZ DARY MORENO AYA "/>
    <s v="Subdirección de vigilancia en Salud Publica"/>
    <s v="31201"/>
    <d v="2021-03-12T00:00:00"/>
    <x v="0"/>
    <x v="9"/>
  </r>
  <r>
    <s v="4666"/>
    <n v="4666"/>
    <n v="2013"/>
    <s v="DEYBRE PEDRAZA BURGOS"/>
    <s v="Subdirección de vigilancia en Salud Publica"/>
    <s v="30406"/>
    <d v="2020-11-25T00:00:00"/>
    <x v="1"/>
    <x v="9"/>
  </r>
  <r>
    <s v="4670"/>
    <n v="4670"/>
    <n v="2013"/>
    <s v="LUZ ANGELA COLORADO "/>
    <s v="Subdirección de vigilancia en Salud Publica"/>
    <s v="29179"/>
    <d v="2020-09-07T00:00:00"/>
    <x v="1"/>
    <x v="13"/>
  </r>
  <r>
    <s v="4673"/>
    <n v="4673"/>
    <n v="2013"/>
    <s v="LUIS ENRIQUE GAMBOA CASTILLO"/>
    <s v="Subdirección de vigilancia en Salud Publica"/>
    <s v="29158"/>
    <d v="2020-09-30T00:00:00"/>
    <x v="1"/>
    <x v="12"/>
  </r>
  <r>
    <s v="4674"/>
    <n v="4674"/>
    <n v="2013"/>
    <s v="JOHNNY ALEXANDER ALIPIO CAICEDO"/>
    <s v="Subdirección de vigilancia en Salud Publica"/>
    <s v="27987"/>
    <d v="2020-09-07T00:00:00"/>
    <x v="1"/>
    <x v="12"/>
  </r>
  <r>
    <s v="4677"/>
    <n v="4677"/>
    <n v="2013"/>
    <s v="DIANA PATRICIA GONZALEZ GARCIA "/>
    <s v="Subdirección de vigilancia en Salud Publica"/>
    <s v="32827"/>
    <d v="2021-09-22T00:00:00"/>
    <x v="0"/>
    <x v="6"/>
  </r>
  <r>
    <s v="4679"/>
    <n v="4679"/>
    <n v="2013"/>
    <s v="HERNAN DUARTE PARDO "/>
    <s v="Subdirección de vigilancia en Salud Publica"/>
    <s v="27453"/>
    <d v="2020-04-17T00:00:00"/>
    <x v="1"/>
    <x v="17"/>
  </r>
  <r>
    <s v="4681"/>
    <n v="4681"/>
    <n v="2013"/>
    <s v="SURI ANYELID PATIÑO CRUZ"/>
    <s v="Subdirección de vigilancia en Salud Publica"/>
    <s v="27558"/>
    <d v="2020-09-07T00:00:00"/>
    <x v="1"/>
    <x v="14"/>
  </r>
  <r>
    <s v="4682"/>
    <n v="4682"/>
    <n v="2013"/>
    <s v="LUIS FERNANDO RIVEROS "/>
    <s v="Subdirección de vigilancia en Salud Publica"/>
    <s v="27212"/>
    <d v="2020-03-13T00:00:00"/>
    <x v="1"/>
    <x v="17"/>
  </r>
  <r>
    <s v="4683"/>
    <n v="4683"/>
    <n v="2013"/>
    <s v="SINDY HERALDINE NIÑO ARIZA"/>
    <s v="Subdirección de vigilancia en Salud Publica"/>
    <s v="27079"/>
    <d v="2020-01-23T00:00:00"/>
    <x v="1"/>
    <x v="9"/>
  </r>
  <r>
    <s v="4688"/>
    <n v="4688"/>
    <n v="2013"/>
    <s v="NELSON ALEJANDRO PARILLA MARTINEZ"/>
    <s v="Subdirección de vigilancia en Salud Publica"/>
    <s v="31150"/>
    <d v="2021-03-12T00:00:00"/>
    <x v="0"/>
    <x v="10"/>
  </r>
  <r>
    <s v="4690"/>
    <n v="4690"/>
    <n v="2013"/>
    <s v="GERMAN AUGUSTO FLOREZ SALGADO"/>
    <s v="Subdirección de vigilancia en Salud Publica"/>
    <s v="27061"/>
    <d v="2020-01-23T00:00:00"/>
    <x v="1"/>
    <x v="9"/>
  </r>
  <r>
    <s v="4692"/>
    <n v="4692"/>
    <n v="2013"/>
    <s v="CAMILO ANDRES SANCHEZ GONZALEZ"/>
    <s v="Subdirección de vigilancia en Salud Publica"/>
    <s v="27463"/>
    <d v="2020-09-07T00:00:00"/>
    <x v="1"/>
    <x v="14"/>
  </r>
  <r>
    <s v="4694"/>
    <n v="4694"/>
    <n v="2013"/>
    <s v="ROSA MARIA TRIANA SALDAÑA"/>
    <s v="Subdirección de vigilancia en Salud Publica"/>
    <s v="28561"/>
    <d v="2020-09-07T00:00:00"/>
    <x v="1"/>
    <x v="0"/>
  </r>
  <r>
    <s v="4695"/>
    <n v="4695"/>
    <n v="2013"/>
    <s v="WILSON GOMEZ CAMACHO"/>
    <s v="Subdirección de vigilancia en Salud Publica"/>
    <s v="28505"/>
    <d v="2020-09-07T00:00:00"/>
    <x v="1"/>
    <x v="0"/>
  </r>
  <r>
    <s v="4696"/>
    <n v="4696"/>
    <n v="2013"/>
    <s v="YOLANDA RICAURTE "/>
    <s v="Subdirección de vigilancia en Salud Publica"/>
    <s v="30278"/>
    <d v="2020-11-18T00:00:00"/>
    <x v="1"/>
    <x v="0"/>
  </r>
  <r>
    <s v="4700"/>
    <n v="4700"/>
    <n v="2013"/>
    <s v="HEALTHFOOD S.A."/>
    <s v="Subdirección de vigilancia en Salud Publica"/>
    <s v="29169"/>
    <d v="2020-09-07T00:00:00"/>
    <x v="1"/>
    <x v="15"/>
  </r>
  <r>
    <s v="4704"/>
    <n v="4704"/>
    <n v="2013"/>
    <s v="SILVIA RODRIGUEZ BEJARANO"/>
    <s v="Subdirección de vigilancia en Salud Publica"/>
    <s v="28211"/>
    <d v="2020-09-07T00:00:00"/>
    <x v="1"/>
    <x v="7"/>
  </r>
  <r>
    <s v="4707"/>
    <n v="4707"/>
    <n v="2013"/>
    <s v="ASOCIACION DE PADRES DE HOGARES COMUNITARIOS DE BIENESTAR LOS HOMBRES DEL FUTURO"/>
    <s v="Subdirección de vigilancia en Salud Publica"/>
    <s v="28559"/>
    <d v="2020-09-07T00:00:00"/>
    <x v="1"/>
    <x v="5"/>
  </r>
  <r>
    <s v="4709"/>
    <n v="4709"/>
    <n v="2013"/>
    <s v="ASOCIACION MUTUAL HERMOGENES MAZA ASOMAZA - PLKA"/>
    <s v="Subdirección de vigilancia en Salud Publica"/>
    <s v="28506"/>
    <d v="2020-09-07T00:00:00"/>
    <x v="1"/>
    <x v="3"/>
  </r>
  <r>
    <s v="4710"/>
    <n v="4710"/>
    <n v="2013"/>
    <s v="ALEXANDER LUNA RODRIGUEZ"/>
    <s v="Subdirección de vigilancia en Salud Publica"/>
    <s v="26688"/>
    <d v="2020-01-20T00:00:00"/>
    <x v="1"/>
    <x v="0"/>
  </r>
  <r>
    <s v="4713"/>
    <n v="4713"/>
    <n v="2013"/>
    <s v="DEISY CAROLINA MALAGON PINILLA"/>
    <s v="Subdirección de vigilancia en Salud Publica"/>
    <s v="28212"/>
    <d v="2020-09-07T00:00:00"/>
    <x v="1"/>
    <x v="0"/>
  </r>
  <r>
    <s v="4715"/>
    <n v="4715"/>
    <n v="2013"/>
    <s v="JOSE LIBARDO CARDENAS VILLALBA"/>
    <s v="Subdirección de vigilancia en Salud Publica"/>
    <s v="28213"/>
    <d v="2020-09-07T00:00:00"/>
    <x v="1"/>
    <x v="10"/>
  </r>
  <r>
    <s v="4718"/>
    <n v="4718"/>
    <n v="2013"/>
    <s v="LUIS EDUARDO RODRIGUEZ GOMEZ"/>
    <s v="Subdirección de vigilancia en Salud Publica"/>
    <s v="28210"/>
    <d v="2020-09-07T00:00:00"/>
    <x v="1"/>
    <x v="6"/>
  </r>
  <r>
    <s v="4719"/>
    <n v="4719"/>
    <n v="2013"/>
    <s v="TERESA REYES SOCHE"/>
    <s v="Subdirección de vigilancia en Salud Publica"/>
    <s v="31020"/>
    <d v="2021-03-02T00:00:00"/>
    <x v="0"/>
    <x v="6"/>
  </r>
  <r>
    <s v="4723"/>
    <n v="4723"/>
    <n v="2013"/>
    <s v="NOHORA MILENA DAZA DUITAMA"/>
    <s v="Subdirección de vigilancia en Salud Publica"/>
    <s v="28218"/>
    <d v="2020-09-07T00:00:00"/>
    <x v="1"/>
    <x v="19"/>
  </r>
  <r>
    <s v="4731"/>
    <n v="4731"/>
    <n v="2013"/>
    <s v="ASOCIACION DE PADRES DE HOGARES COMUNITARIOS DE BIENESTAR LOS HOMBRES DEL FUTURO"/>
    <s v="Subdirección de vigilancia en Salud Publica"/>
    <s v="27560"/>
    <d v="2020-09-07T00:00:00"/>
    <x v="1"/>
    <x v="5"/>
  </r>
  <r>
    <s v="4732"/>
    <n v="4732"/>
    <n v="2013"/>
    <s v="JHONNATHAN GONZALEZ MOYANO"/>
    <s v="Subdirección de vigilancia en Salud Publica"/>
    <s v="31248"/>
    <d v="2021-03-23T00:00:00"/>
    <x v="0"/>
    <x v="12"/>
  </r>
  <r>
    <s v="4737"/>
    <n v="4737"/>
    <n v="2013"/>
    <s v="YONATHAN JAVIER BELTRAN RODRIGUEZ"/>
    <s v="Subdirección de vigilancia en Salud Publica"/>
    <s v="27605"/>
    <d v="2020-09-07T00:00:00"/>
    <x v="1"/>
    <x v="8"/>
  </r>
  <r>
    <s v="4740"/>
    <n v="4740"/>
    <n v="2013"/>
    <s v="HERMES PEÑA "/>
    <s v="Subdirección de vigilancia en Salud Publica"/>
    <s v="27576"/>
    <d v="2020-09-07T00:00:00"/>
    <x v="1"/>
    <x v="0"/>
  </r>
  <r>
    <s v="4745"/>
    <n v="4745"/>
    <n v="2013"/>
    <s v="CLARA INES OCHOA BARAJAS"/>
    <s v="Subdirección de vigilancia en Salud Publica"/>
    <s v="28130"/>
    <d v="2020-09-07T00:00:00"/>
    <x v="1"/>
    <x v="0"/>
  </r>
  <r>
    <s v="4747"/>
    <n v="4747"/>
    <n v="2013"/>
    <s v="JARO WILSON ROSALES "/>
    <s v="Subdirección de vigilancia en Salud Publica"/>
    <s v="28236"/>
    <d v="2020-09-07T00:00:00"/>
    <x v="1"/>
    <x v="0"/>
  </r>
  <r>
    <s v="4750"/>
    <n v="4750"/>
    <n v="2013"/>
    <s v="ALEXANDRA GONZALEZ PEREZ"/>
    <s v="Subdirección de vigilancia en Salud Publica"/>
    <s v="29498"/>
    <d v="2020-09-30T00:00:00"/>
    <x v="1"/>
    <x v="14"/>
  </r>
  <r>
    <s v="4751"/>
    <n v="4751"/>
    <n v="2013"/>
    <s v="LUZ MARY RUBIO CASTAÑEDA"/>
    <s v="Subdirección de vigilancia en Salud Publica"/>
    <s v="28111"/>
    <d v="2020-09-07T00:00:00"/>
    <x v="1"/>
    <x v="17"/>
  </r>
  <r>
    <s v="4755"/>
    <n v="4755"/>
    <n v="2013"/>
    <s v="JARDIN INFANTIL SAN VICENTE FERRER"/>
    <s v="Subdirección de vigilancia en Salud Publica"/>
    <s v="27128"/>
    <d v="2020-01-28T00:00:00"/>
    <x v="1"/>
    <x v="18"/>
  </r>
  <r>
    <s v="4757"/>
    <n v="4757"/>
    <n v="2013"/>
    <s v="JARDIN INFANTIL RAFAEL BERBERI CUALLA"/>
    <s v="Subdirección de vigilancia en Salud Publica"/>
    <s v="31072"/>
    <d v="2021-03-09T00:00:00"/>
    <x v="0"/>
    <x v="16"/>
  </r>
  <r>
    <s v="4762"/>
    <n v="4762"/>
    <n v="2013"/>
    <s v="JARDIN INFANTIL CANDELARIA"/>
    <s v="Subdirección de vigilancia en Salud Publica"/>
    <s v="30244"/>
    <d v="2020-11-11T00:00:00"/>
    <x v="1"/>
    <x v="0"/>
  </r>
  <r>
    <s v="4764"/>
    <n v="4764"/>
    <n v="2013"/>
    <s v="JARDIN INFANTIL PIJAOS"/>
    <s v="Subdirección de vigilancia en Salud Publica"/>
    <s v="27546"/>
    <d v="2020-09-07T00:00:00"/>
    <x v="1"/>
    <x v="17"/>
  </r>
  <r>
    <s v="4767"/>
    <n v="4767"/>
    <n v="2013"/>
    <s v="EDUARDO MERCHAN ROJAS"/>
    <s v="Subdirección de vigilancia en Salud Publica"/>
    <s v="27626"/>
    <d v="2020-09-07T00:00:00"/>
    <x v="1"/>
    <x v="17"/>
  </r>
  <r>
    <s v="4769"/>
    <n v="4769"/>
    <n v="2013"/>
    <s v="RODOLFO CASTELBLANCO VALENCIA"/>
    <s v="Subdirección de vigilancia en Salud Publica"/>
    <s v="27417"/>
    <d v="2020-09-07T00:00:00"/>
    <x v="1"/>
    <x v="0"/>
  </r>
  <r>
    <s v="4775"/>
    <n v="4775"/>
    <n v="2013"/>
    <s v="GERMAN HUMBERTO TORRES DUARTE"/>
    <s v="Subdirección de vigilancia en Salud Publica"/>
    <s v="27014"/>
    <d v="2020-01-22T00:00:00"/>
    <x v="1"/>
    <x v="17"/>
  </r>
  <r>
    <s v="4778"/>
    <n v="4778"/>
    <n v="2013"/>
    <s v="JENNY PAULA AMAYA CRUZ"/>
    <s v="Subdirección de vigilancia en Salud Publica"/>
    <s v="26827"/>
    <d v="2020-01-20T00:00:00"/>
    <x v="1"/>
    <x v="3"/>
  </r>
  <r>
    <s v="4780"/>
    <n v="4780"/>
    <n v="2013"/>
    <s v="MISTRIATE BLANDON SALAS"/>
    <s v="Subdirección de vigilancia en Salud Publica"/>
    <s v="26806"/>
    <d v="2020-01-20T00:00:00"/>
    <x v="1"/>
    <x v="10"/>
  </r>
  <r>
    <s v="4782"/>
    <n v="4782"/>
    <n v="2013"/>
    <s v="MYRIAM JANETH GONZALEZ JIMENEZ"/>
    <s v="Subdirección de vigilancia en Salud Publica"/>
    <s v="27430"/>
    <d v="2020-09-07T00:00:00"/>
    <x v="1"/>
    <x v="1"/>
  </r>
  <r>
    <s v="4786"/>
    <n v="4786"/>
    <n v="2013"/>
    <s v="EXITO KENNEDY"/>
    <s v="Subdirección de vigilancia en Salud Publica"/>
    <s v="27492"/>
    <d v="2020-09-07T00:00:00"/>
    <x v="1"/>
    <x v="8"/>
  </r>
  <r>
    <s v="4788"/>
    <n v="4788"/>
    <n v="2013"/>
    <s v="NATHALY PINEDO ESPITIA"/>
    <s v="Subdirección de vigilancia en Salud Publica"/>
    <s v="26622"/>
    <d v="2020-01-20T00:00:00"/>
    <x v="1"/>
    <x v="2"/>
  </r>
  <r>
    <s v="4789"/>
    <n v="4789"/>
    <n v="2013"/>
    <s v="LUIS OLIVO RODRIGUEZ QUINTERO"/>
    <s v="Subdirección de vigilancia en Salud Publica"/>
    <s v="28140"/>
    <d v="2020-09-07T00:00:00"/>
    <x v="1"/>
    <x v="13"/>
  </r>
  <r>
    <s v="4790"/>
    <n v="4790"/>
    <n v="2013"/>
    <s v="LUIS ALFONSO BUSTAMANTE NAVARRO"/>
    <s v="Subdirección de vigilancia en Salud Publica"/>
    <s v="30755"/>
    <d v="2021-03-02T00:00:00"/>
    <x v="0"/>
    <x v="8"/>
  </r>
  <r>
    <s v="4792"/>
    <n v="4792"/>
    <n v="2013"/>
    <s v="MARIA LUZ PAEZ DIAZ"/>
    <s v="Subdirección de vigilancia en Salud Publica"/>
    <s v="27482"/>
    <d v="2020-09-07T00:00:00"/>
    <x v="1"/>
    <x v="8"/>
  </r>
  <r>
    <s v="4793"/>
    <n v="4793"/>
    <n v="2013"/>
    <s v="EXITO KENNEDY"/>
    <s v="Subdirección de vigilancia en Salud Publica"/>
    <s v="28877"/>
    <d v="2020-09-30T00:00:00"/>
    <x v="1"/>
    <x v="8"/>
  </r>
  <r>
    <s v="4795"/>
    <n v="4795"/>
    <n v="2013"/>
    <s v="CAPITALES UNIDOS MAYA LTDA"/>
    <s v="Subdirección de vigilancia en Salud Publica"/>
    <s v="26679"/>
    <d v="2020-01-20T00:00:00"/>
    <x v="1"/>
    <x v="1"/>
  </r>
  <r>
    <s v="4796"/>
    <n v="4796"/>
    <n v="2013"/>
    <s v="HANS DIETER RUDOLF KAUSCH ZAPATA"/>
    <s v="Subdirección de vigilancia en Salud Publica"/>
    <s v="28207"/>
    <d v="2020-09-07T00:00:00"/>
    <x v="1"/>
    <x v="17"/>
  </r>
  <r>
    <s v="4798"/>
    <n v="4798"/>
    <n v="2013"/>
    <s v="ANGEL GUSTAVO CLAVIJO SOLORZANO"/>
    <s v="Subdirección de vigilancia en Salud Publica"/>
    <s v="28560"/>
    <d v="2020-09-07T00:00:00"/>
    <x v="1"/>
    <x v="12"/>
  </r>
  <r>
    <s v="4802"/>
    <n v="4802"/>
    <n v="2013"/>
    <s v="MARTHA JOSEFINA ROPERO QUIROGA"/>
    <s v="Subdirección de vigilancia en Salud Publica"/>
    <s v="29769"/>
    <d v="2020-09-07T00:00:00"/>
    <x v="1"/>
    <x v="17"/>
  </r>
  <r>
    <s v="4803"/>
    <n v="4803"/>
    <n v="2013"/>
    <s v="MARLEY TATIANA CARDENAS ALFEREZ"/>
    <s v="Subdirección de vigilancia en Salud Publica"/>
    <s v="27712"/>
    <d v="2020-09-07T00:00:00"/>
    <x v="1"/>
    <x v="12"/>
  </r>
  <r>
    <s v="4807"/>
    <n v="4807"/>
    <n v="2013"/>
    <s v="SULAY QUIROGA SERRANO"/>
    <s v="Subdirección de vigilancia en Salud Publica"/>
    <s v="28618"/>
    <d v="2020-09-07T00:00:00"/>
    <x v="1"/>
    <x v="12"/>
  </r>
  <r>
    <s v="4808"/>
    <n v="4808"/>
    <n v="2013"/>
    <s v="JOHN JAIRO URREGO SEPULVEDA"/>
    <s v="Subdirección de vigilancia en Salud Publica"/>
    <s v="27856"/>
    <d v="2020-09-07T00:00:00"/>
    <x v="1"/>
    <x v="9"/>
  </r>
  <r>
    <s v="4810"/>
    <n v="4810"/>
    <n v="2013"/>
    <s v="LUIS OLEGARIO BORDA BARAJAS"/>
    <s v="Subdirección de vigilancia en Salud Publica"/>
    <s v="28509"/>
    <d v="2020-09-07T00:00:00"/>
    <x v="1"/>
    <x v="13"/>
  </r>
  <r>
    <s v="4811"/>
    <n v="4811"/>
    <n v="2013"/>
    <s v="ANA FABIOLA ANGEL FLOREZ"/>
    <s v="Subdirección de vigilancia en Salud Publica"/>
    <s v="28040"/>
    <d v="2020-09-07T00:00:00"/>
    <x v="1"/>
    <x v="13"/>
  </r>
  <r>
    <s v="4812"/>
    <n v="4812"/>
    <n v="2013"/>
    <s v="LUCILA MARTINEZ "/>
    <s v="Subdirección de vigilancia en Salud Publica"/>
    <s v="29582"/>
    <d v="2020-09-07T00:00:00"/>
    <x v="1"/>
    <x v="13"/>
  </r>
  <r>
    <s v="4813"/>
    <n v="4813"/>
    <n v="2013"/>
    <s v="INSTITUTO NACIONAL PENITENCIARIO Y CARCELARIO-INPEC"/>
    <s v="Subdirección de vigilancia en Salud Publica"/>
    <s v="28249"/>
    <d v="2020-09-07T00:00:00"/>
    <x v="1"/>
    <x v="7"/>
  </r>
  <r>
    <s v="4815"/>
    <n v="4815"/>
    <n v="2013"/>
    <s v="CONSEJO SUPERIOR DE LA JUDICATURA"/>
    <s v="Subdirección de vigilancia en Salud Publica"/>
    <s v="32384"/>
    <d v="2021-08-19T00:00:00"/>
    <x v="0"/>
    <x v="6"/>
  </r>
  <r>
    <s v="4817"/>
    <n v="4817"/>
    <n v="2013"/>
    <s v="NAGER JADER CASTILLO DELGADO"/>
    <s v="Subdirección de vigilancia en Salud Publica"/>
    <s v="28557"/>
    <d v="2020-09-07T00:00:00"/>
    <x v="1"/>
    <x v="8"/>
  </r>
  <r>
    <s v="4819"/>
    <n v="4819"/>
    <n v="2013"/>
    <s v="CLAUDIA MARGARITA BARAJAS LOPEZ"/>
    <s v="Subdirección de vigilancia en Salud Publica"/>
    <s v="28575"/>
    <d v="2020-09-07T00:00:00"/>
    <x v="1"/>
    <x v="12"/>
  </r>
  <r>
    <s v="4820"/>
    <n v="4820"/>
    <n v="2013"/>
    <s v="OMAR RICARDO GONZALEZ CELY"/>
    <s v="Subdirección de vigilancia en Salud Publica"/>
    <s v="29161"/>
    <d v="2020-09-30T00:00:00"/>
    <x v="1"/>
    <x v="9"/>
  </r>
  <r>
    <s v="4821"/>
    <n v="4821"/>
    <n v="2013"/>
    <s v="JANY PEREZ LADINO"/>
    <s v="Subdirección de vigilancia en Salud Publica"/>
    <s v="30402"/>
    <d v="2020-11-25T00:00:00"/>
    <x v="1"/>
    <x v="2"/>
  </r>
  <r>
    <s v="4822"/>
    <n v="4822"/>
    <n v="2013"/>
    <s v="MARTHA ELIZABETH RODRIGUEZ NIETO"/>
    <s v="Subdirección de vigilancia en Salud Publica"/>
    <s v="28520"/>
    <d v="2020-09-07T00:00:00"/>
    <x v="1"/>
    <x v="12"/>
  </r>
  <r>
    <s v="4823"/>
    <n v="4823"/>
    <n v="2013"/>
    <s v="PEDRO VALENTIN SUAREZ SUAREZ"/>
    <s v="Subdirección de vigilancia en Salud Publica"/>
    <s v="27578"/>
    <d v="2020-09-07T00:00:00"/>
    <x v="1"/>
    <x v="12"/>
  </r>
  <r>
    <s v="4824"/>
    <n v="4824"/>
    <n v="2013"/>
    <s v="MARTHA MIREYA SOCHA GRAJALES"/>
    <s v="Subdirección de vigilancia en Salud Publica"/>
    <s v="28300"/>
    <d v="2020-09-07T00:00:00"/>
    <x v="1"/>
    <x v="18"/>
  </r>
  <r>
    <s v="4830"/>
    <n v="4830"/>
    <n v="2013"/>
    <s v="ASOCIACION MUTUAL PARA LA PROTECCION EXEQUIAL LA RESURECCION"/>
    <s v="Subdirección de vigilancia en Salud Publica"/>
    <s v="26610"/>
    <d v="2020-01-20T00:00:00"/>
    <x v="1"/>
    <x v="16"/>
  </r>
  <r>
    <s v="4843"/>
    <n v="4843"/>
    <n v="2013"/>
    <s v="MERCEDITAS JIMENEZ SALAZAR"/>
    <s v="Subdirección de vigilancia en Salud Publica"/>
    <s v="27689"/>
    <d v="2020-09-07T00:00:00"/>
    <x v="1"/>
    <x v="12"/>
  </r>
  <r>
    <s v="4855"/>
    <n v="4855"/>
    <n v="2013"/>
    <s v="BANQUETES Y EVENTOS SIERRA CASTELLANOS SAS"/>
    <s v="Subdirección de vigilancia en Salud Publica"/>
    <s v="27963"/>
    <d v="2020-09-07T00:00:00"/>
    <x v="1"/>
    <x v="19"/>
  </r>
  <r>
    <s v="4856"/>
    <n v="4856"/>
    <n v="2013"/>
    <s v="CESAR AUGUSTO PINEDA ESPITIA"/>
    <s v="Subdirección de vigilancia en Salud Publica"/>
    <s v="27765"/>
    <d v="2020-09-30T00:00:00"/>
    <x v="1"/>
    <x v="5"/>
  </r>
  <r>
    <s v="4864"/>
    <n v="4864"/>
    <n v="2013"/>
    <s v="JENNY FERNANDA PEDRAZA MONTAÑEZ"/>
    <s v="Subdirección de vigilancia en Salud Publica"/>
    <s v="29159"/>
    <d v="2020-09-30T00:00:00"/>
    <x v="1"/>
    <x v="7"/>
  </r>
  <r>
    <s v="4865"/>
    <n v="4865"/>
    <n v="2013"/>
    <s v="JOSE MAURICIO PINZON CUBILLOS"/>
    <s v="Subdirección de vigilancia en Salud Publica"/>
    <s v="27205"/>
    <d v="2020-03-13T00:00:00"/>
    <x v="1"/>
    <x v="8"/>
  </r>
  <r>
    <s v="4875"/>
    <n v="4875"/>
    <n v="2013"/>
    <s v="ADMINISTRACION DE RECURSOS Y OPORTUNIDADES S.A"/>
    <s v="Subdirección de vigilancia en Salud Publica"/>
    <s v="29097"/>
    <d v="2020-09-07T00:00:00"/>
    <x v="1"/>
    <x v="6"/>
  </r>
  <r>
    <s v="4877"/>
    <n v="4877"/>
    <n v="2013"/>
    <s v="CARLOS GARDEL CALDERON CORTEZ"/>
    <s v="Subdirección de vigilancia en Salud Publica"/>
    <s v="26611"/>
    <d v="2020-01-20T00:00:00"/>
    <x v="1"/>
    <x v="9"/>
  </r>
  <r>
    <s v="4880"/>
    <n v="4880"/>
    <n v="2013"/>
    <s v="JAIME DANIEL MESA "/>
    <s v="Subdirección de vigilancia en Salud Publica"/>
    <s v="28090"/>
    <d v="2020-09-07T00:00:00"/>
    <x v="1"/>
    <x v="6"/>
  </r>
  <r>
    <s v="4881"/>
    <n v="4881"/>
    <n v="2013"/>
    <s v="LUIS ALEJANDRO PALACIOS FISGATIVA"/>
    <s v="Subdirección de vigilancia en Salud Publica"/>
    <s v="27222"/>
    <d v="2020-03-13T00:00:00"/>
    <x v="1"/>
    <x v="6"/>
  </r>
  <r>
    <s v="4888"/>
    <n v="4888"/>
    <n v="2013"/>
    <s v="COOPEOLIVOS"/>
    <s v="Subdirección de vigilancia en Salud Publica"/>
    <s v="28258"/>
    <d v="2020-09-07T00:00:00"/>
    <x v="1"/>
    <x v="14"/>
  </r>
  <r>
    <s v="4889"/>
    <n v="4889"/>
    <n v="2013"/>
    <s v="WILLIAM RODRIGUEZ PLAZAS"/>
    <s v="Subdirección de vigilancia en Salud Publica"/>
    <s v="28093"/>
    <d v="2020-09-07T00:00:00"/>
    <x v="1"/>
    <x v="9"/>
  </r>
  <r>
    <s v="4891"/>
    <n v="4891"/>
    <n v="2013"/>
    <s v="NURY MILENA REYES GAONA"/>
    <s v="Subdirección de vigilancia en Salud Publica"/>
    <s v="27767"/>
    <d v="2020-09-30T00:00:00"/>
    <x v="1"/>
    <x v="16"/>
  </r>
  <r>
    <s v="4893"/>
    <n v="4893"/>
    <n v="2013"/>
    <s v="YANNILE GONZALEZ CASTELLANOS"/>
    <s v="Subdirección de vigilancia en Salud Publica"/>
    <s v="27325"/>
    <d v="2020-03-17T00:00:00"/>
    <x v="1"/>
    <x v="1"/>
  </r>
  <r>
    <s v="4899"/>
    <n v="4899"/>
    <n v="2013"/>
    <s v="FERNANDO COURRAU CASTRO"/>
    <s v="Subdirección de vigilancia en Salud Publica"/>
    <s v="28020"/>
    <d v="2020-09-07T00:00:00"/>
    <x v="1"/>
    <x v="17"/>
  </r>
  <r>
    <s v="4900"/>
    <n v="4900"/>
    <n v="2013"/>
    <s v="LUIS YONNY MEZA PANQUEVA"/>
    <s v="Subdirección de vigilancia en Salud Publica"/>
    <s v="27773"/>
    <d v="2020-09-30T00:00:00"/>
    <x v="1"/>
    <x v="14"/>
  </r>
  <r>
    <s v="4902"/>
    <n v="4902"/>
    <n v="2013"/>
    <s v="CAMILO ANDRES MUÑOZ AREVALO"/>
    <s v="Subdirección de vigilancia en Salud Publica"/>
    <s v="27766"/>
    <d v="2020-09-30T00:00:00"/>
    <x v="1"/>
    <x v="17"/>
  </r>
  <r>
    <s v="4906"/>
    <n v="4906"/>
    <n v="2013"/>
    <s v="ELVIRA ACEVEDO SUAREZ"/>
    <s v="Subdirección de vigilancia en Salud Publica"/>
    <s v="28091"/>
    <d v="2020-09-07T00:00:00"/>
    <x v="1"/>
    <x v="18"/>
  </r>
  <r>
    <s v="4907"/>
    <n v="4907"/>
    <n v="2013"/>
    <s v="RUBI RUIZ FRANCO"/>
    <s v="Subdirección de vigilancia en Salud Publica"/>
    <s v="35904"/>
    <d v="2022-09-13T00:00:00"/>
    <x v="2"/>
    <x v="2"/>
  </r>
  <r>
    <s v="4909"/>
    <n v="4909"/>
    <n v="2013"/>
    <s v="MARIA BERTILDA MOZO RODRIGUEZ"/>
    <s v="Subdirección de vigilancia en Salud Publica"/>
    <s v="27774"/>
    <d v="2020-09-30T00:00:00"/>
    <x v="1"/>
    <x v="3"/>
  </r>
  <r>
    <s v="4910"/>
    <n v="4910"/>
    <n v="2013"/>
    <s v="WILMAN ROBERTO PABON ANGULO"/>
    <s v="Subdirección de vigilancia en Salud Publica"/>
    <s v="28088"/>
    <d v="2020-09-07T00:00:00"/>
    <x v="1"/>
    <x v="8"/>
  </r>
  <r>
    <s v="4914"/>
    <n v="4914"/>
    <n v="2013"/>
    <s v="FABIO ANGARITA VIVAS"/>
    <s v="Subdirección de vigilancia en Salud Publica"/>
    <s v="28094"/>
    <d v="2020-09-07T00:00:00"/>
    <x v="1"/>
    <x v="9"/>
  </r>
  <r>
    <s v="4915"/>
    <n v="4915"/>
    <n v="2013"/>
    <s v="JOHN RODRIGUEZ TENJICA"/>
    <s v="Subdirección de vigilancia en Salud Publica"/>
    <s v="27517"/>
    <d v="2020-09-07T00:00:00"/>
    <x v="1"/>
    <x v="1"/>
  </r>
  <r>
    <s v="4923"/>
    <n v="4923"/>
    <n v="2013"/>
    <s v="FLOR ANGELA MANCO SAAVEDRA"/>
    <s v="Subdirección de vigilancia en Salud Publica"/>
    <s v="28030"/>
    <d v="2020-09-07T00:00:00"/>
    <x v="1"/>
    <x v="0"/>
  </r>
  <r>
    <s v="4926"/>
    <n v="4926"/>
    <n v="2013"/>
    <s v="DISNEY HERNANDEZ DIAZ"/>
    <s v="Subdirección de vigilancia en Salud Publica"/>
    <s v="30510"/>
    <d v="2020-12-14T00:00:00"/>
    <x v="1"/>
    <x v="5"/>
  </r>
  <r>
    <s v="4928"/>
    <n v="4928"/>
    <n v="2013"/>
    <s v="JUAN CARLOS CASTAÑO "/>
    <s v="Subdirección de vigilancia en Salud Publica"/>
    <s v="28395"/>
    <d v="2020-09-07T00:00:00"/>
    <x v="1"/>
    <x v="16"/>
  </r>
  <r>
    <s v="4933"/>
    <n v="4933"/>
    <n v="2013"/>
    <s v="LUZ AMPARO GAITAN RAMIREZ"/>
    <s v="Subdirección de vigilancia en Salud Publica"/>
    <s v="28107"/>
    <d v="2020-09-07T00:00:00"/>
    <x v="1"/>
    <x v="0"/>
  </r>
  <r>
    <s v="4934"/>
    <n v="4934"/>
    <n v="2013"/>
    <s v="LUZ ANGELA GUZMAN "/>
    <s v="Subdirección de vigilancia en Salud Publica"/>
    <s v="26597"/>
    <d v="2020-01-20T00:00:00"/>
    <x v="1"/>
    <x v="0"/>
  </r>
  <r>
    <s v="4935"/>
    <n v="4935"/>
    <n v="2013"/>
    <s v="ANA CECILIA VARGAS DE CIFUENTES"/>
    <s v="Subdirección de vigilancia en Salud Publica"/>
    <s v="30511"/>
    <d v="2020-12-14T00:00:00"/>
    <x v="1"/>
    <x v="0"/>
  </r>
  <r>
    <s v="4937"/>
    <n v="4937"/>
    <n v="2013"/>
    <s v="JAIRO ANTONIO BASTO GARCIA"/>
    <s v="Subdirección de vigilancia en Salud Publica"/>
    <s v="30499"/>
    <d v="2020-11-09T00:00:00"/>
    <x v="1"/>
    <x v="16"/>
  </r>
  <r>
    <s v="4938"/>
    <n v="4938"/>
    <n v="2013"/>
    <s v="MARIA OLIVA RINCON HERNANDEZ"/>
    <s v="Subdirección de vigilancia en Salud Publica"/>
    <s v="27768"/>
    <d v="2020-09-30T00:00:00"/>
    <x v="1"/>
    <x v="16"/>
  </r>
  <r>
    <s v="4940"/>
    <n v="4940"/>
    <n v="2013"/>
    <s v="PLUTARCO MENDEZ PINZON"/>
    <s v="Subdirección de vigilancia en Salud Publica"/>
    <s v="30410"/>
    <d v="2020-11-25T00:00:00"/>
    <x v="1"/>
    <x v="16"/>
  </r>
  <r>
    <s v="4950"/>
    <n v="4950"/>
    <n v="2013"/>
    <s v="OMAR MARIN SERRANO"/>
    <s v="Subdirección de vigilancia en Salud Publica"/>
    <s v="27369"/>
    <d v="2020-09-07T00:00:00"/>
    <x v="1"/>
    <x v="14"/>
  </r>
  <r>
    <s v="4951"/>
    <n v="4951"/>
    <n v="2013"/>
    <s v="MARIA ISABEL TRIBALDOS RODRIGUEZ"/>
    <s v="Subdirección de vigilancia en Salud Publica"/>
    <s v="28089"/>
    <d v="2020-09-07T00:00:00"/>
    <x v="1"/>
    <x v="8"/>
  </r>
  <r>
    <s v="4952"/>
    <n v="4952"/>
    <n v="2013"/>
    <s v="JHON FREDY MUÑOZ MOLINA"/>
    <s v="Subdirección de vigilancia en Salud Publica"/>
    <s v="28095"/>
    <d v="2020-09-07T00:00:00"/>
    <x v="1"/>
    <x v="9"/>
  </r>
  <r>
    <s v="4953"/>
    <n v="4953"/>
    <n v="2013"/>
    <s v="ANA CECILIA JIMENEZ RENGIFO"/>
    <s v="Subdirección de vigilancia en Salud Publica"/>
    <s v="28098"/>
    <d v="2020-09-07T00:00:00"/>
    <x v="1"/>
    <x v="13"/>
  </r>
  <r>
    <s v="4955"/>
    <n v="4955"/>
    <n v="2013"/>
    <s v="ELBA INES FONNEGRA GOMEZ"/>
    <s v="Subdirección de vigilancia en Salud Publica"/>
    <s v="28521"/>
    <d v="2020-09-07T00:00:00"/>
    <x v="1"/>
    <x v="9"/>
  </r>
  <r>
    <s v="4957"/>
    <n v="4957"/>
    <n v="2013"/>
    <s v="JORGE ELIAS ESPITIA CASTILLO"/>
    <s v="Subdirección de vigilancia en Salud Publica"/>
    <s v="29499"/>
    <d v="2020-09-30T00:00:00"/>
    <x v="1"/>
    <x v="14"/>
  </r>
  <r>
    <s v="4958"/>
    <n v="4958"/>
    <n v="2013"/>
    <s v="ROBEIRO VERGARA OSORIO"/>
    <s v="Subdirección de vigilancia en Salud Publica"/>
    <s v="28096"/>
    <d v="2020-09-07T00:00:00"/>
    <x v="1"/>
    <x v="9"/>
  </r>
  <r>
    <s v="4965"/>
    <n v="4965"/>
    <n v="2013"/>
    <s v="FABIO ENRIQUE FRAILE GARCIA"/>
    <s v="Subdirección de vigilancia en Salud Publica"/>
    <s v="27914"/>
    <d v="2020-09-07T00:00:00"/>
    <x v="1"/>
    <x v="5"/>
  </r>
  <r>
    <s v="4966"/>
    <n v="4966"/>
    <n v="2013"/>
    <s v="ANYELA YUVELY RETAVIZCA MORENO"/>
    <s v="Subdirección de vigilancia en Salud Publica"/>
    <s v="28042"/>
    <d v="2020-09-30T00:00:00"/>
    <x v="1"/>
    <x v="16"/>
  </r>
  <r>
    <s v="4967"/>
    <n v="4967"/>
    <n v="2013"/>
    <s v="MARIO MORENO PARADA"/>
    <s v="Subdirección de vigilancia en Salud Publica"/>
    <s v="27915"/>
    <d v="2020-09-07T00:00:00"/>
    <x v="1"/>
    <x v="14"/>
  </r>
  <r>
    <s v="4968"/>
    <n v="4968"/>
    <n v="2013"/>
    <s v="LEICER ANTONIO GIRALDO PELAEZ"/>
    <s v="Subdirección de vigilancia en Salud Publica"/>
    <s v="28043"/>
    <d v="2020-09-07T00:00:00"/>
    <x v="1"/>
    <x v="9"/>
  </r>
  <r>
    <s v="4969"/>
    <n v="4969"/>
    <n v="2013"/>
    <s v="MARIA JANETH CASTIBLANCO GONZALEZ"/>
    <s v="Subdirección de vigilancia en Salud Publica"/>
    <s v="27772"/>
    <d v="2020-09-30T00:00:00"/>
    <x v="1"/>
    <x v="14"/>
  </r>
  <r>
    <s v="4970"/>
    <n v="4970"/>
    <n v="2013"/>
    <s v="JONH FREDY ARIZA HERNANDEZ"/>
    <s v="Subdirección de vigilancia en Salud Publica"/>
    <s v="28041"/>
    <d v="2020-09-07T00:00:00"/>
    <x v="1"/>
    <x v="9"/>
  </r>
  <r>
    <s v="4974"/>
    <n v="4974"/>
    <n v="2013"/>
    <s v="EDDY EFREN VALENCIA ANGULO"/>
    <s v="Subdirección de vigilancia en Salud Publica"/>
    <s v="28084"/>
    <d v="2020-09-07T00:00:00"/>
    <x v="1"/>
    <x v="9"/>
  </r>
  <r>
    <s v="4975"/>
    <n v="4975"/>
    <n v="2013"/>
    <s v="JEFFERSON STICK REYES SILVA"/>
    <s v="Subdirección de vigilancia en Salud Publica"/>
    <s v="28092"/>
    <d v="2020-09-07T00:00:00"/>
    <x v="1"/>
    <x v="9"/>
  </r>
  <r>
    <s v="4977"/>
    <n v="4977"/>
    <n v="2013"/>
    <s v="MARIA DE JESUS ALARCON DE MORENO"/>
    <s v="Subdirección de vigilancia en Salud Publica"/>
    <s v="27451"/>
    <d v="2020-04-17T00:00:00"/>
    <x v="1"/>
    <x v="13"/>
  </r>
  <r>
    <s v="4978"/>
    <n v="4978"/>
    <n v="2013"/>
    <s v="JOSE DOMINGO AREVALO BUITRAGO"/>
    <s v="Subdirección de vigilancia en Salud Publica"/>
    <s v="28097"/>
    <d v="2020-09-07T00:00:00"/>
    <x v="1"/>
    <x v="1"/>
  </r>
  <r>
    <s v="4984"/>
    <n v="4984"/>
    <n v="2013"/>
    <s v="LUCAS MOSQUERA "/>
    <s v="Subdirección de vigilancia en Salud Publica"/>
    <s v="26752"/>
    <d v="2020-01-20T00:00:00"/>
    <x v="1"/>
    <x v="8"/>
  </r>
  <r>
    <s v="4988"/>
    <n v="4988"/>
    <n v="2013"/>
    <s v="NELSON YESID BUITRAGO GONZALEZ"/>
    <s v="Subdirección de vigilancia en Salud Publica"/>
    <s v="29101"/>
    <d v="2020-09-07T00:00:00"/>
    <x v="1"/>
    <x v="9"/>
  </r>
  <r>
    <s v="4989"/>
    <n v="4989"/>
    <n v="2013"/>
    <s v="OSCAR JAVIER TORRES HUERTAS"/>
    <s v="Subdirección de vigilancia en Salud Publica"/>
    <s v="29039"/>
    <d v="2020-09-07T00:00:00"/>
    <x v="1"/>
    <x v="9"/>
  </r>
  <r>
    <s v="4995"/>
    <n v="4995"/>
    <n v="2013"/>
    <s v="CAJA DE COMPENSACION FAMILIAR CAFAM "/>
    <s v="Subdirección de vigilancia en Salud Publica"/>
    <s v="31896"/>
    <d v="2021-07-21T00:00:00"/>
    <x v="0"/>
    <x v="4"/>
  </r>
  <r>
    <s v="4996"/>
    <n v="4996"/>
    <n v="2013"/>
    <s v="GRUPO EMPRESARIAL EN LINEA S A"/>
    <s v="Subdirección de vigilancia en Salud Publica"/>
    <s v="29636"/>
    <d v="2020-09-07T00:00:00"/>
    <x v="1"/>
    <x v="2"/>
  </r>
  <r>
    <s v="4997"/>
    <n v="4997"/>
    <n v="2013"/>
    <s v="GRANDES SUPERFICIES DE COLOMBIA S.A."/>
    <s v="Subdirección de vigilancia en Salud Publica"/>
    <s v="30654"/>
    <d v="2020-12-31T00:00:00"/>
    <x v="1"/>
    <x v="1"/>
  </r>
  <r>
    <s v="4999"/>
    <n v="4999"/>
    <n v="2013"/>
    <s v="DIANA CAROLINA SERRATO "/>
    <s v="Subdirección de vigilancia en Salud Publica"/>
    <s v="28031"/>
    <d v="2020-09-07T00:00:00"/>
    <x v="1"/>
    <x v="9"/>
  </r>
  <r>
    <s v="5009"/>
    <n v="5009"/>
    <n v="2013"/>
    <s v="MARTA ANDREA VALENCIA "/>
    <s v="Subdirección de vigilancia en Salud Publica"/>
    <s v="27028"/>
    <d v="2020-01-22T00:00:00"/>
    <x v="1"/>
    <x v="6"/>
  </r>
  <r>
    <s v="5010"/>
    <n v="5010"/>
    <n v="2013"/>
    <s v="JUDY PAOLA JIMENEZ ARIAS"/>
    <s v="Subdirección de vigilancia en Salud Publica"/>
    <s v="31065"/>
    <d v="2021-03-09T00:00:00"/>
    <x v="0"/>
    <x v="6"/>
  </r>
  <r>
    <s v="5011"/>
    <n v="5011"/>
    <n v="2013"/>
    <s v="ANGELICA ROSAS VARGAS"/>
    <s v="Subdirección de vigilancia en Salud Publica"/>
    <s v="29683"/>
    <d v="2020-12-10T00:00:00"/>
    <x v="1"/>
    <x v="6"/>
  </r>
  <r>
    <s v="5015"/>
    <n v="5015"/>
    <n v="2013"/>
    <s v="ALVARO ENRIQUE MORALES RAMIREZ"/>
    <s v="Subdirección de vigilancia en Salud Publica"/>
    <s v="27466"/>
    <d v="2020-09-07T00:00:00"/>
    <x v="1"/>
    <x v="11"/>
  </r>
  <r>
    <s v="5017"/>
    <n v="5017"/>
    <n v="2013"/>
    <s v="UBER TAFUR SANCHEZ"/>
    <s v="Subdirección de vigilancia en Salud Publica"/>
    <s v="28109"/>
    <d v="2020-09-07T00:00:00"/>
    <x v="1"/>
    <x v="2"/>
  </r>
  <r>
    <s v="5019"/>
    <n v="5019"/>
    <n v="2013"/>
    <s v="ALBERTO PEÑA CASTILLO"/>
    <s v="Subdirección de vigilancia en Salud Publica"/>
    <s v="28237"/>
    <d v="2020-09-07T00:00:00"/>
    <x v="1"/>
    <x v="8"/>
  </r>
  <r>
    <s v="5020"/>
    <n v="5020"/>
    <n v="2013"/>
    <s v="CESAR LAMILLA RUEDA "/>
    <s v="Subdirección de vigilancia en Salud Publica"/>
    <s v="27669"/>
    <d v="2020-09-03T00:00:00"/>
    <x v="1"/>
    <x v="17"/>
  </r>
  <r>
    <s v="5021"/>
    <n v="5021"/>
    <n v="2013"/>
    <s v="DEIBIS ANGULO "/>
    <s v="Subdirección de vigilancia en Salud Publica"/>
    <s v="31139"/>
    <d v="2021-03-12T00:00:00"/>
    <x v="0"/>
    <x v="12"/>
  </r>
  <r>
    <s v="5022"/>
    <n v="5022"/>
    <n v="2013"/>
    <s v="MARTHA PATRICIA ROMERO "/>
    <s v="Subdirección de vigilancia en Salud Publica"/>
    <s v="26623"/>
    <d v="2020-01-20T00:00:00"/>
    <x v="1"/>
    <x v="19"/>
  </r>
  <r>
    <s v="5023"/>
    <n v="5023"/>
    <n v="2013"/>
    <s v="JORGE ANDRES GOMEZ RODRIGUEZ"/>
    <s v="Subdirección de vigilancia en Salud Publica"/>
    <s v="27020"/>
    <d v="2020-01-22T00:00:00"/>
    <x v="1"/>
    <x v="18"/>
  </r>
  <r>
    <s v="5033"/>
    <n v="5033"/>
    <n v="2013"/>
    <s v="CORPORACION DE COMERCIANTES PLAZA DE MERCADO DE PALOQUEMAO "/>
    <s v="Subdirección de vigilancia en Salud Publica"/>
    <s v="31899"/>
    <d v="2021-07-21T00:00:00"/>
    <x v="0"/>
    <x v="10"/>
  </r>
  <r>
    <s v="5047"/>
    <n v="5047"/>
    <n v="2013"/>
    <s v="JARDIN INFANTIL SAN CAYRTANO"/>
    <s v="Subdirección de vigilancia en Salud Publica"/>
    <s v="27127"/>
    <d v="2020-01-28T00:00:00"/>
    <x v="1"/>
    <x v="5"/>
  </r>
  <r>
    <s v="5048"/>
    <n v="5048"/>
    <n v="2013"/>
    <s v="JULIO ENRIQUE CASTELLANOS TRIVIÑO"/>
    <s v="Subdirección de vigilancia en Salud Publica"/>
    <s v="29960"/>
    <d v="2020-09-28T00:00:00"/>
    <x v="1"/>
    <x v="8"/>
  </r>
  <r>
    <s v="5049"/>
    <n v="5049"/>
    <n v="2013"/>
    <s v="CARLOS ANDRES TORRES PABON"/>
    <s v="Subdirección de vigilancia en Salud Publica"/>
    <s v="28658"/>
    <d v="2020-09-07T00:00:00"/>
    <x v="1"/>
    <x v="16"/>
  </r>
  <r>
    <s v="5051"/>
    <n v="5051"/>
    <n v="2013"/>
    <s v="SEGUNDO ISAIAS MARTINEZ SANCHEZ"/>
    <s v="Subdirección de vigilancia en Salud Publica"/>
    <s v="27262"/>
    <d v="2020-03-17T00:00:00"/>
    <x v="1"/>
    <x v="2"/>
  </r>
  <r>
    <s v="5054"/>
    <n v="5054"/>
    <n v="2013"/>
    <s v="FLOR ALBA SALAZAR SALAZAR"/>
    <s v="Subdirección de vigilancia en Salud Publica"/>
    <s v="29657"/>
    <d v="2020-09-30T00:00:00"/>
    <x v="1"/>
    <x v="14"/>
  </r>
  <r>
    <s v="5055"/>
    <n v="5055"/>
    <n v="2013"/>
    <s v="GLORIA STELLA GARIBELLO TORRES"/>
    <s v="Subdirección de vigilancia en Salud Publica"/>
    <s v="27910"/>
    <d v="2020-09-07T00:00:00"/>
    <x v="1"/>
    <x v="17"/>
  </r>
  <r>
    <s v="5056"/>
    <n v="5056"/>
    <n v="2013"/>
    <s v="HOGAR ABUELOS CONSENTIDOS"/>
    <s v="Subdirección de vigilancia en Salud Publica"/>
    <s v="31152"/>
    <d v="2021-03-12T00:00:00"/>
    <x v="0"/>
    <x v="11"/>
  </r>
  <r>
    <s v="5057"/>
    <n v="5057"/>
    <n v="2013"/>
    <s v="ANDRES FELIPE ARIAS OSORIO"/>
    <s v="Subdirección de vigilancia en Salud Publica"/>
    <s v="27883"/>
    <d v="2020-09-07T00:00:00"/>
    <x v="1"/>
    <x v="10"/>
  </r>
  <r>
    <s v="5059"/>
    <n v="5059"/>
    <n v="2013"/>
    <s v="SERGIO LEGUIZAMON CALDERON"/>
    <s v="Subdirección de vigilancia en Salud Publica"/>
    <s v="27108"/>
    <d v="2020-01-27T00:00:00"/>
    <x v="1"/>
    <x v="8"/>
  </r>
  <r>
    <s v="5062"/>
    <n v="5062"/>
    <n v="2013"/>
    <s v="GIMNASIO CHARLES DE GAULLE EU"/>
    <s v="Subdirección de vigilancia en Salud Publica"/>
    <s v="27519"/>
    <d v="2020-09-07T00:00:00"/>
    <x v="1"/>
    <x v="5"/>
  </r>
  <r>
    <s v="5064"/>
    <n v="5064"/>
    <n v="2013"/>
    <s v="LUIS ORLANDO AMAYA SANABRIA"/>
    <s v="Subdirección de vigilancia en Salud Publica"/>
    <s v="27025"/>
    <d v="2020-01-22T00:00:00"/>
    <x v="1"/>
    <x v="5"/>
  </r>
  <r>
    <s v="5066"/>
    <n v="5066"/>
    <n v="2013"/>
    <s v="POLICÍA METROPOLITANA DE BOGOTÁ"/>
    <s v="Subdirección de vigilancia en Salud Publica"/>
    <s v="32929"/>
    <d v="2021-09-30T00:00:00"/>
    <x v="0"/>
    <x v="10"/>
  </r>
  <r>
    <s v="5079"/>
    <n v="5079"/>
    <n v="2013"/>
    <s v="ADMINISTRACION DE RECURSOS Y OPORTUNIDADES S.A"/>
    <s v="Subdirección de vigilancia en Salud Publica"/>
    <s v="27658"/>
    <d v="2020-09-03T00:00:00"/>
    <x v="1"/>
    <x v="6"/>
  </r>
  <r>
    <s v="5081"/>
    <n v="5081"/>
    <n v="2013"/>
    <s v="PRODUCTOS LÁCTEOS COLFRANCE C.P. S EN C"/>
    <s v="Subdirección de vigilancia en Salud Publica"/>
    <s v="32470"/>
    <d v="2021-08-24T00:00:00"/>
    <x v="0"/>
    <x v="20"/>
  </r>
  <r>
    <s v="5093"/>
    <n v="5093"/>
    <n v="2013"/>
    <s v="MISAEL GIOVANNY SOLANO BLANCO"/>
    <s v="Subdirección de vigilancia en Salud Publica"/>
    <s v="27940"/>
    <d v="2020-09-07T00:00:00"/>
    <x v="1"/>
    <x v="5"/>
  </r>
  <r>
    <s v="5097"/>
    <n v="5097"/>
    <n v="2013"/>
    <s v="ANTONIO JOSE CUEVAS VARGAS"/>
    <s v="Subdirección de vigilancia en Salud Publica"/>
    <s v="27703"/>
    <d v="2020-09-07T00:00:00"/>
    <x v="1"/>
    <x v="8"/>
  </r>
  <r>
    <s v="5098"/>
    <n v="5098"/>
    <n v="2013"/>
    <s v="EFRAIN GONZALEZ "/>
    <s v="Subdirección de vigilancia en Salud Publica"/>
    <s v="26664"/>
    <d v="2020-01-20T00:00:00"/>
    <x v="1"/>
    <x v="0"/>
  </r>
  <r>
    <s v="5099"/>
    <n v="5099"/>
    <n v="2013"/>
    <s v="ARISTIDES LOTERO RENDON"/>
    <s v="Subdirección de vigilancia en Salud Publica"/>
    <s v="28370"/>
    <d v="2020-09-07T00:00:00"/>
    <x v="1"/>
    <x v="10"/>
  </r>
  <r>
    <s v="5100"/>
    <n v="5100"/>
    <n v="2013"/>
    <s v="ERMIDES RAMIREZ RAMIREZ"/>
    <s v="Subdirección de vigilancia en Salud Publica"/>
    <s v="27948"/>
    <d v="2020-09-07T00:00:00"/>
    <x v="1"/>
    <x v="0"/>
  </r>
  <r>
    <s v="5101"/>
    <n v="5101"/>
    <n v="2013"/>
    <s v="YOLANDA FRAILE CASTELLANOS"/>
    <s v="Subdirección de vigilancia en Salud Publica"/>
    <s v="27235"/>
    <d v="2020-03-13T00:00:00"/>
    <x v="1"/>
    <x v="0"/>
  </r>
  <r>
    <s v="5102"/>
    <n v="5102"/>
    <n v="2013"/>
    <s v="GLORIA MARIA FACUNDO TORRES"/>
    <s v="Subdirección de vigilancia en Salud Publica"/>
    <s v="29587"/>
    <d v="2020-09-07T00:00:00"/>
    <x v="1"/>
    <x v="0"/>
  </r>
  <r>
    <s v="5104"/>
    <n v="5104"/>
    <n v="2013"/>
    <s v="PROMALCOM ONG "/>
    <s v="Subdirección de vigilancia en Salud Publica"/>
    <s v="29631"/>
    <d v="2020-09-07T00:00:00"/>
    <x v="1"/>
    <x v="1"/>
  </r>
  <r>
    <s v="5106"/>
    <n v="5106"/>
    <n v="2013"/>
    <s v="YENI NOHEMY GONZALEZ GONZALEZ"/>
    <s v="Subdirección de vigilancia en Salud Publica"/>
    <s v="27695"/>
    <d v="2020-09-07T00:00:00"/>
    <x v="1"/>
    <x v="10"/>
  </r>
  <r>
    <s v="5107"/>
    <n v="5107"/>
    <n v="2013"/>
    <s v="JHON ALEJANDRO HERRERA ZAMUDIO"/>
    <s v="Subdirección de vigilancia en Salud Publica"/>
    <s v="29162"/>
    <d v="2020-09-30T00:00:00"/>
    <x v="1"/>
    <x v="2"/>
  </r>
  <r>
    <s v="5108"/>
    <n v="5108"/>
    <n v="2013"/>
    <s v="MAURICIO RESTREPO GIRALDO"/>
    <s v="Subdirección de vigilancia en Salud Publica"/>
    <s v="28701"/>
    <d v="2020-09-07T00:00:00"/>
    <x v="1"/>
    <x v="0"/>
  </r>
  <r>
    <s v="5112"/>
    <n v="5112"/>
    <n v="2013"/>
    <s v="FARIDY GARCIA HERNANDEZ"/>
    <s v="Subdirección de vigilancia en Salud Publica"/>
    <s v="27696"/>
    <d v="2020-09-07T00:00:00"/>
    <x v="1"/>
    <x v="0"/>
  </r>
  <r>
    <s v="5113"/>
    <n v="5113"/>
    <n v="2013"/>
    <s v="MARIELA LUZ PALACIOS "/>
    <s v="Subdirección de vigilancia en Salud Publica"/>
    <s v="29100"/>
    <d v="2020-09-07T00:00:00"/>
    <x v="1"/>
    <x v="0"/>
  </r>
  <r>
    <s v="5116"/>
    <n v="5116"/>
    <n v="2013"/>
    <s v="HECTOR JOSE VALBUENA BARON"/>
    <s v="Subdirección de vigilancia en Salud Publica"/>
    <s v="26715"/>
    <d v="2020-01-20T00:00:00"/>
    <x v="1"/>
    <x v="0"/>
  </r>
  <r>
    <s v="5118"/>
    <n v="5118"/>
    <n v="2013"/>
    <s v="JHON CARDENAS RODRIGUEZ"/>
    <s v="Subdirección de vigilancia en Salud Publica"/>
    <s v="27949"/>
    <d v="2020-09-07T00:00:00"/>
    <x v="1"/>
    <x v="0"/>
  </r>
  <r>
    <s v="5119"/>
    <n v="5119"/>
    <n v="2013"/>
    <s v="EDWIN ANDRES OCHOA GARAVITO"/>
    <s v="Subdirección de vigilancia en Salud Publica"/>
    <s v="30216"/>
    <d v="2020-11-09T00:00:00"/>
    <x v="1"/>
    <x v="4"/>
  </r>
  <r>
    <s v="5120"/>
    <n v="5120"/>
    <n v="2013"/>
    <s v="DISTRIBUIDORA DE MEDICAMENTOS Y EQUIPOS E INSUMOS HOSPITALARIOS LTDA - DISMEDICAR LTDA"/>
    <s v="Subdirección de vigilancia en Salud Publica"/>
    <s v="29632"/>
    <d v="2020-09-07T00:00:00"/>
    <x v="1"/>
    <x v="18"/>
  </r>
  <r>
    <s v="5122"/>
    <n v="5122"/>
    <n v="2013"/>
    <s v="SEGUNDO ALBERTO PEÑA TORRES"/>
    <s v="Subdirección de vigilancia en Salud Publica"/>
    <s v="27744"/>
    <d v="2020-09-03T00:00:00"/>
    <x v="1"/>
    <x v="0"/>
  </r>
  <r>
    <s v="5124"/>
    <n v="5124"/>
    <n v="2013"/>
    <s v="JOSE MAURICIO PINZON CUBILLOS"/>
    <s v="Subdirección de vigilancia en Salud Publica"/>
    <s v="28369"/>
    <d v="2020-09-07T00:00:00"/>
    <x v="1"/>
    <x v="8"/>
  </r>
  <r>
    <s v="5126"/>
    <n v="5126"/>
    <n v="2013"/>
    <s v="RUBY ANGELA BETANCOURT "/>
    <s v="Subdirección de vigilancia en Salud Publica"/>
    <s v="27804"/>
    <d v="2020-09-07T00:00:00"/>
    <x v="1"/>
    <x v="16"/>
  </r>
  <r>
    <s v="5131"/>
    <n v="5131"/>
    <n v="2013"/>
    <s v="JARDÍN INFANTIL SAMPER MENDOZA"/>
    <s v="Subdirección de vigilancia en Salud Publica"/>
    <s v="28279"/>
    <d v="2020-09-03T00:00:00"/>
    <x v="1"/>
    <x v="10"/>
  </r>
  <r>
    <s v="5133"/>
    <n v="5133"/>
    <n v="2013"/>
    <s v="DIANA MARCELA VARGAS OLAYA"/>
    <s v="Subdirección de vigilancia en Salud Publica"/>
    <s v="28016"/>
    <d v="2020-09-27T00:00:00"/>
    <x v="1"/>
    <x v="1"/>
  </r>
  <r>
    <s v="5137"/>
    <n v="5137"/>
    <n v="2013"/>
    <s v="LUIS ALFONSO ORTIZ BUSTOS "/>
    <s v="Subdirección de vigilancia en Salud Publica"/>
    <s v="28217"/>
    <d v="2020-09-07T00:00:00"/>
    <x v="1"/>
    <x v="10"/>
  </r>
  <r>
    <s v="5138"/>
    <n v="5138"/>
    <n v="2013"/>
    <s v="MARIA JUDITH AGUILAR QUINTERO"/>
    <s v="Subdirección de vigilancia en Salud Publica"/>
    <s v="29959"/>
    <d v="2020-09-28T00:00:00"/>
    <x v="1"/>
    <x v="10"/>
  </r>
  <r>
    <s v="5140"/>
    <n v="5140"/>
    <n v="2013"/>
    <s v="EDGAR ARMANDO BARBOSA ACOSTA"/>
    <s v="Subdirección de vigilancia en Salud Publica"/>
    <s v="26842"/>
    <d v="2020-01-20T00:00:00"/>
    <x v="1"/>
    <x v="4"/>
  </r>
  <r>
    <s v="5141"/>
    <n v="5141"/>
    <n v="2013"/>
    <s v="CARLOS ERNESTO ROSERO CRIOLLO"/>
    <s v="Subdirección de vigilancia en Salud Publica"/>
    <s v="27988"/>
    <d v="2020-09-07T00:00:00"/>
    <x v="1"/>
    <x v="2"/>
  </r>
  <r>
    <s v="5144"/>
    <n v="5144"/>
    <n v="2013"/>
    <s v="PATRICIA LA ROTA MALDONADO"/>
    <s v="Subdirección de vigilancia en Salud Publica"/>
    <s v="26810"/>
    <d v="2020-01-20T00:00:00"/>
    <x v="1"/>
    <x v="4"/>
  </r>
  <r>
    <s v="5147"/>
    <n v="5147"/>
    <n v="2013"/>
    <s v="ABW EDUCANDO LTDA - GIMNASIO CAMPESTRE"/>
    <s v="Subdirección de vigilancia en Salud Publica"/>
    <s v="29302"/>
    <d v="2020-09-07T00:00:00"/>
    <x v="1"/>
    <x v="18"/>
  </r>
  <r>
    <s v="5149"/>
    <n v="5149"/>
    <n v="2013"/>
    <s v="ELSY YINETH ARIZA VARGAS"/>
    <s v="Subdirección de vigilancia en Salud Publica"/>
    <s v="27769"/>
    <d v="2020-09-30T00:00:00"/>
    <x v="1"/>
    <x v="8"/>
  </r>
  <r>
    <s v="5150"/>
    <n v="5150"/>
    <n v="2013"/>
    <s v="SUSANA VARGAS PEÑA"/>
    <s v="Subdirección de vigilancia en Salud Publica"/>
    <s v="27897"/>
    <d v="2020-09-07T00:00:00"/>
    <x v="1"/>
    <x v="10"/>
  </r>
  <r>
    <s v="5151"/>
    <n v="5151"/>
    <n v="2013"/>
    <s v="JORGE ELIECER GUTIERREZ CESPEDES"/>
    <s v="Subdirección de vigilancia en Salud Publica"/>
    <s v="30778"/>
    <d v="2021-03-04T00:00:00"/>
    <x v="0"/>
    <x v="12"/>
  </r>
  <r>
    <s v="5152"/>
    <n v="5152"/>
    <n v="2013"/>
    <s v="FABIAN ANDRES GONZALEZ AYALA"/>
    <s v="Subdirección de vigilancia en Salud Publica"/>
    <s v="27512"/>
    <d v="2020-09-07T00:00:00"/>
    <x v="1"/>
    <x v="12"/>
  </r>
  <r>
    <s v="5153"/>
    <n v="5153"/>
    <n v="2013"/>
    <s v="HENRY ARNULFO LOMBANA CASTELLANOS"/>
    <s v="Subdirección de vigilancia en Salud Publica"/>
    <s v="26667"/>
    <d v="2020-01-21T00:00:00"/>
    <x v="1"/>
    <x v="17"/>
  </r>
  <r>
    <s v="5154"/>
    <n v="5154"/>
    <n v="2013"/>
    <s v="JANY PEREZ LADINO"/>
    <s v="Subdirección de vigilancia en Salud Publica"/>
    <s v="27115"/>
    <d v="2020-01-28T00:00:00"/>
    <x v="1"/>
    <x v="2"/>
  </r>
  <r>
    <s v="5155"/>
    <n v="5155"/>
    <n v="2013"/>
    <s v="OSCAR JAVIER RUGE "/>
    <s v="Subdirección de vigilancia en Salud Publica"/>
    <s v="27467"/>
    <d v="2020-09-07T00:00:00"/>
    <x v="1"/>
    <x v="18"/>
  </r>
  <r>
    <s v="5157"/>
    <n v="5157"/>
    <n v="2013"/>
    <s v="JONATAN ALVAREZ COPETE"/>
    <s v="Subdirección de vigilancia en Salud Publica"/>
    <s v="29500"/>
    <d v="2020-09-30T00:00:00"/>
    <x v="1"/>
    <x v="6"/>
  </r>
  <r>
    <s v="5158"/>
    <n v="5158"/>
    <n v="2013"/>
    <s v="ZANDRA PATRICIA GONZALEZ AMBUILA"/>
    <s v="Subdirección de vigilancia en Salud Publica"/>
    <s v="28663"/>
    <d v="2020-09-07T00:00:00"/>
    <x v="1"/>
    <x v="6"/>
  </r>
  <r>
    <s v="5161"/>
    <n v="5161"/>
    <n v="2013"/>
    <s v="EDDY EFREN VALENCIA ANGULO"/>
    <s v="Subdirección de vigilancia en Salud Publica"/>
    <s v="26662"/>
    <d v="2020-01-20T00:00:00"/>
    <x v="1"/>
    <x v="9"/>
  </r>
  <r>
    <s v="5163"/>
    <n v="5163"/>
    <n v="2013"/>
    <s v="ALCIRA ESPINOSA ESPINOSA"/>
    <s v="Subdirección de vigilancia en Salud Publica"/>
    <s v="31477"/>
    <d v="2021-06-09T00:00:00"/>
    <x v="0"/>
    <x v="12"/>
  </r>
  <r>
    <s v="5172"/>
    <n v="5172"/>
    <n v="2013"/>
    <s v="ALMACENES EXITO SA"/>
    <s v="Subdirección de vigilancia en Salud Publica"/>
    <s v="30500"/>
    <d v="2020-12-14T00:00:00"/>
    <x v="1"/>
    <x v="6"/>
  </r>
  <r>
    <s v="5192"/>
    <n v="5192"/>
    <n v="2013"/>
    <s v="SUPERTIENDAS OLIMPICA CL 100 CON 45"/>
    <s v="Subdirección de vigilancia en Salud Publica"/>
    <s v="31229"/>
    <d v="2021-03-15T00:00:00"/>
    <x v="0"/>
    <x v="5"/>
  </r>
  <r>
    <s v="5206"/>
    <n v="5206"/>
    <n v="2013"/>
    <s v="JOSE GONZALES "/>
    <s v="Subdirección de vigilancia en Salud Publica"/>
    <s v="28414"/>
    <d v="2020-10-07T00:00:00"/>
    <x v="1"/>
    <x v="10"/>
  </r>
  <r>
    <s v="5207"/>
    <n v="5207"/>
    <n v="2013"/>
    <s v="JOSE RAFAEL BARRETO BORDA "/>
    <s v="Subdirección de vigilancia en Salud Publica"/>
    <s v="31138"/>
    <d v="2021-03-12T00:00:00"/>
    <x v="0"/>
    <x v="0"/>
  </r>
  <r>
    <s v="5208"/>
    <n v="5208"/>
    <n v="2013"/>
    <s v="ALFONSO GONZALEZ POVEDA "/>
    <s v="Subdirección de vigilancia en Salud Publica"/>
    <s v="29531"/>
    <d v="2020-09-07T00:00:00"/>
    <x v="1"/>
    <x v="6"/>
  </r>
  <r>
    <s v="5209"/>
    <n v="5209"/>
    <n v="2013"/>
    <s v="UBERNEY GIRALDO "/>
    <s v="Subdirección de vigilancia en Salud Publica"/>
    <s v="28406"/>
    <d v="2020-09-07T00:00:00"/>
    <x v="1"/>
    <x v="16"/>
  </r>
  <r>
    <s v="5210"/>
    <n v="5210"/>
    <n v="2013"/>
    <s v="EDWIN YESID RINCON OVALLE"/>
    <s v="Subdirección de vigilancia en Salud Publica"/>
    <s v="28127"/>
    <d v="2020-09-07T00:00:00"/>
    <x v="1"/>
    <x v="0"/>
  </r>
  <r>
    <s v="5230"/>
    <n v="5230"/>
    <n v="2013"/>
    <s v="CORPORACIÓN PARA EL DESARROLLO DE LA FAMILIA ARTE &amp;amp; FAMILIA"/>
    <s v="Subdirección de vigilancia en Salud Publica"/>
    <s v="30228"/>
    <d v="2020-11-11T00:00:00"/>
    <x v="1"/>
    <x v="5"/>
  </r>
  <r>
    <s v="5231"/>
    <n v="5231"/>
    <n v="2013"/>
    <s v="HERNANDO JARAMILLO AVILA"/>
    <s v="Subdirección de vigilancia en Salud Publica"/>
    <s v="28814"/>
    <d v="2020-09-07T00:00:00"/>
    <x v="1"/>
    <x v="12"/>
  </r>
  <r>
    <s v="5234"/>
    <n v="5234"/>
    <n v="2013"/>
    <s v="MARIA ALSY FIERRO ORTIZ"/>
    <s v="Subdirección de vigilancia en Salud Publica"/>
    <s v="28569"/>
    <d v="2020-09-07T00:00:00"/>
    <x v="1"/>
    <x v="13"/>
  </r>
  <r>
    <s v="5242"/>
    <n v="5242"/>
    <n v="2013"/>
    <s v="JHONATHAN OLIVARES MORALES"/>
    <s v="Subdirección de vigilancia en Salud Publica"/>
    <s v="28591"/>
    <d v="2020-09-07T00:00:00"/>
    <x v="1"/>
    <x v="19"/>
  </r>
  <r>
    <s v="5247"/>
    <n v="5247"/>
    <n v="2013"/>
    <s v="JAQUELINE RESTREPO RAMIREZ"/>
    <s v="Subdirección de vigilancia en Salud Publica"/>
    <s v="28620"/>
    <d v="2020-09-07T00:00:00"/>
    <x v="1"/>
    <x v="14"/>
  </r>
  <r>
    <s v="5248"/>
    <n v="5248"/>
    <n v="2013"/>
    <s v="MARTHA CECILIA TORRES "/>
    <s v="Subdirección de vigilancia en Salud Publica"/>
    <s v="28128"/>
    <d v="2020-09-07T00:00:00"/>
    <x v="1"/>
    <x v="14"/>
  </r>
  <r>
    <s v="5250"/>
    <n v="5250"/>
    <n v="2013"/>
    <s v="MARTHA JANNETH RODRIGUEZ GUEVARA"/>
    <s v="Subdirección de vigilancia en Salud Publica"/>
    <s v="27836"/>
    <d v="2020-09-07T00:00:00"/>
    <x v="1"/>
    <x v="18"/>
  </r>
  <r>
    <s v="5251"/>
    <n v="5251"/>
    <n v="2013"/>
    <s v="OMAR ENRIQUE LARGO VARGAS"/>
    <s v="Subdirección de vigilancia en Salud Publica"/>
    <s v="28664"/>
    <d v="2020-09-07T00:00:00"/>
    <x v="1"/>
    <x v="0"/>
  </r>
  <r>
    <s v="5252"/>
    <n v="5252"/>
    <n v="2013"/>
    <s v="DANIEL ANDRES VESGA RUIZ"/>
    <s v="Subdirección de vigilancia en Salud Publica"/>
    <s v="28713"/>
    <d v="2020-09-07T00:00:00"/>
    <x v="1"/>
    <x v="17"/>
  </r>
  <r>
    <s v="5254"/>
    <n v="5254"/>
    <n v="2013"/>
    <s v="CICERY ARTUAGA "/>
    <s v="Subdirección de vigilancia en Salud Publica"/>
    <s v="28412"/>
    <d v="2020-09-07T00:00:00"/>
    <x v="1"/>
    <x v="9"/>
  </r>
  <r>
    <s v="5255"/>
    <n v="5255"/>
    <n v="2013"/>
    <s v="HELIBERTO ROCHA PINZON"/>
    <s v="Subdirección de vigilancia en Salud Publica"/>
    <s v="28665"/>
    <d v="2020-09-07T00:00:00"/>
    <x v="1"/>
    <x v="19"/>
  </r>
  <r>
    <s v="5258"/>
    <n v="5258"/>
    <n v="2013"/>
    <s v="ASOCIACION MUTUAL HERMOGENES MAZA ASOMAZA - PLKA"/>
    <s v="Subdirección de vigilancia en Salud Publica"/>
    <s v="31067"/>
    <d v="2021-03-09T00:00:00"/>
    <x v="0"/>
    <x v="3"/>
  </r>
  <r>
    <s v="5259"/>
    <n v="5259"/>
    <n v="2013"/>
    <s v="CARLOS ENRIQUE TORRES PARROQUIANO"/>
    <s v="Subdirección de vigilancia en Salud Publica"/>
    <s v="30011"/>
    <d v="2020-10-28T00:00:00"/>
    <x v="1"/>
    <x v="12"/>
  </r>
  <r>
    <s v="5260"/>
    <n v="5260"/>
    <n v="2013"/>
    <s v="PEDRO HERREERA "/>
    <s v="Subdirección de vigilancia en Salud Publica"/>
    <s v="31153"/>
    <d v="2021-03-12T00:00:00"/>
    <x v="0"/>
    <x v="12"/>
  </r>
  <r>
    <s v="5262"/>
    <n v="5262"/>
    <n v="2013"/>
    <s v="ANA HORLINDA HERNANDEZ MUÑOZ"/>
    <s v="Subdirección de vigilancia en Salud Publica"/>
    <s v="27709"/>
    <d v="2020-09-07T00:00:00"/>
    <x v="1"/>
    <x v="0"/>
  </r>
  <r>
    <s v="5264"/>
    <n v="5264"/>
    <n v="2013"/>
    <s v="ANA MARIA GUTIERREZ PRADA"/>
    <s v="Subdirección de vigilancia en Salud Publica"/>
    <s v="28216"/>
    <d v="2020-09-07T00:00:00"/>
    <x v="1"/>
    <x v="8"/>
  </r>
  <r>
    <s v="5273"/>
    <n v="5273"/>
    <n v="2013"/>
    <s v="JOSE EDUARDO SANABRIA VARGAS"/>
    <s v="Subdirección de vigilancia en Salud Publica"/>
    <s v="27022"/>
    <d v="2020-01-22T00:00:00"/>
    <x v="1"/>
    <x v="8"/>
  </r>
  <r>
    <s v="5288"/>
    <n v="5288"/>
    <n v="2013"/>
    <s v="JOSE JESUS FLOREZ HERNANDEZ"/>
    <s v="Subdirección de vigilancia en Salud Publica"/>
    <s v="27622"/>
    <d v="2020-09-07T00:00:00"/>
    <x v="1"/>
    <x v="10"/>
  </r>
  <r>
    <s v="5289"/>
    <n v="5289"/>
    <n v="2013"/>
    <s v="DIANA PAOLA FERNANDEZ ZAMBRANO"/>
    <s v="Subdirección de vigilancia en Salud Publica"/>
    <s v="27726"/>
    <d v="2020-09-07T00:00:00"/>
    <x v="1"/>
    <x v="5"/>
  </r>
  <r>
    <s v="5294"/>
    <n v="5294"/>
    <n v="2013"/>
    <s v="YESID RONCANCIO SERRANO"/>
    <s v="Subdirección de vigilancia en Salud Publica"/>
    <s v="27708"/>
    <d v="2020-09-07T00:00:00"/>
    <x v="1"/>
    <x v="0"/>
  </r>
  <r>
    <s v="5297"/>
    <n v="5297"/>
    <n v="2013"/>
    <s v="MARIA ESNERIED GARCIA GONZALEZ"/>
    <s v="Subdirección de vigilancia en Salud Publica"/>
    <s v="28215"/>
    <d v="2020-09-07T00:00:00"/>
    <x v="1"/>
    <x v="0"/>
  </r>
  <r>
    <s v="5299"/>
    <n v="5299"/>
    <n v="2013"/>
    <s v="GLORIA EMELINA REYES VELASQUEZ"/>
    <s v="Subdirección de vigilancia en Salud Publica"/>
    <s v="26642"/>
    <d v="2020-01-20T00:00:00"/>
    <x v="1"/>
    <x v="17"/>
  </r>
  <r>
    <s v="5304"/>
    <n v="5304"/>
    <n v="2013"/>
    <s v="OLGA CUBILLOS QUEVEDO "/>
    <s v="Subdirección de vigilancia en Salud Publica"/>
    <s v="28209"/>
    <d v="2020-09-07T00:00:00"/>
    <x v="1"/>
    <x v="7"/>
  </r>
  <r>
    <s v="5306"/>
    <n v="5306"/>
    <n v="2013"/>
    <s v="DORLIN GARCIA "/>
    <s v="Subdirección de vigilancia en Salud Publica"/>
    <s v="27642"/>
    <d v="2020-09-07T00:00:00"/>
    <x v="1"/>
    <x v="6"/>
  </r>
  <r>
    <s v="5308"/>
    <n v="5308"/>
    <n v="2013"/>
    <s v="JESUS MARIA ARANGO "/>
    <s v="Subdirección de vigilancia en Salud Publica"/>
    <s v="27917"/>
    <d v="2020-09-07T00:00:00"/>
    <x v="1"/>
    <x v="0"/>
  </r>
  <r>
    <s v="5312"/>
    <n v="5312"/>
    <n v="2013"/>
    <s v="MAURICIO CALDERON PINZON"/>
    <s v="Subdirección de vigilancia en Salud Publica"/>
    <s v="26748"/>
    <d v="2020-01-20T00:00:00"/>
    <x v="1"/>
    <x v="12"/>
  </r>
  <r>
    <s v="5313"/>
    <n v="5313"/>
    <n v="2013"/>
    <s v="EDISON ROJAS CAICEDO"/>
    <s v="Subdirección de vigilancia en Salud Publica"/>
    <s v="27217"/>
    <d v="2020-03-13T00:00:00"/>
    <x v="1"/>
    <x v="12"/>
  </r>
  <r>
    <s v="5325"/>
    <n v="5325"/>
    <n v="2013"/>
    <s v="JOSE LINARCO PINEDA FORERO"/>
    <s v="Subdirección de vigilancia en Salud Publica"/>
    <s v="32094"/>
    <d v="2021-08-09T00:00:00"/>
    <x v="0"/>
    <x v="5"/>
  </r>
  <r>
    <s v="5326"/>
    <n v="5326"/>
    <n v="2013"/>
    <s v="GLORIA INES ESPITIA SANCHEZ"/>
    <s v="Subdirección de vigilancia en Salud Publica"/>
    <s v="26678"/>
    <d v="2020-01-20T00:00:00"/>
    <x v="1"/>
    <x v="16"/>
  </r>
  <r>
    <s v="5334"/>
    <n v="5334"/>
    <n v="2013"/>
    <s v="EUSTAQUIO MOSQUERA "/>
    <s v="Subdirección de vigilancia en Salud Publica"/>
    <s v="26839"/>
    <d v="2020-01-20T00:00:00"/>
    <x v="1"/>
    <x v="13"/>
  </r>
  <r>
    <s v="5337"/>
    <n v="5337"/>
    <n v="2013"/>
    <s v="CARLOS JULIO PRIETO SANABRIA"/>
    <s v="Subdirección de vigilancia en Salud Publica"/>
    <s v="27572"/>
    <d v="2020-09-07T00:00:00"/>
    <x v="1"/>
    <x v="0"/>
  </r>
  <r>
    <s v="5340"/>
    <n v="5340"/>
    <n v="2013"/>
    <s v="RV Z RETAIL SAS"/>
    <s v="Subdirección de vigilancia en Salud Publica"/>
    <s v="27465"/>
    <d v="2020-09-07T00:00:00"/>
    <x v="1"/>
    <x v="14"/>
  </r>
  <r>
    <s v="5347"/>
    <n v="5347"/>
    <n v="2013"/>
    <s v="FABIO ALBERTO CALDERON HIDALGO"/>
    <s v="Subdirección de vigilancia en Salud Publica"/>
    <s v="27912"/>
    <d v="2020-09-07T00:00:00"/>
    <x v="1"/>
    <x v="19"/>
  </r>
  <r>
    <s v="5350"/>
    <n v="5350"/>
    <n v="2013"/>
    <s v="ALEXYS VERONA CALDERA"/>
    <s v="Subdirección de vigilancia en Salud Publica"/>
    <s v="27275"/>
    <d v="2020-03-17T00:00:00"/>
    <x v="1"/>
    <x v="12"/>
  </r>
  <r>
    <s v="5351"/>
    <n v="5351"/>
    <n v="2013"/>
    <s v="CAMILO UMAÑA "/>
    <s v="Subdirección de vigilancia en Salud Publica"/>
    <s v="26756"/>
    <d v="2020-01-20T00:00:00"/>
    <x v="1"/>
    <x v="8"/>
  </r>
  <r>
    <s v="5352"/>
    <n v="5352"/>
    <n v="2013"/>
    <s v="YOHAN ANDRES SUAREZ "/>
    <s v="Subdirección de vigilancia en Salud Publica"/>
    <s v="27884"/>
    <d v="2020-09-07T00:00:00"/>
    <x v="1"/>
    <x v="8"/>
  </r>
  <r>
    <s v="5354"/>
    <n v="5354"/>
    <n v="2013"/>
    <s v="ROSALBA VELANDIA AYALA"/>
    <s v="Subdirección de vigilancia en Salud Publica"/>
    <s v="27081"/>
    <d v="2020-01-24T00:00:00"/>
    <x v="1"/>
    <x v="9"/>
  </r>
  <r>
    <s v="5355"/>
    <n v="5355"/>
    <n v="2013"/>
    <s v="GILBERTO SOTO "/>
    <s v="Subdirección de vigilancia en Salud Publica"/>
    <s v="26790"/>
    <d v="2020-01-20T00:00:00"/>
    <x v="1"/>
    <x v="18"/>
  </r>
  <r>
    <s v="5356"/>
    <n v="5356"/>
    <n v="2013"/>
    <s v="NANCY PINILLA MACANA, ANGEL RICARDO LEANDRO JIMENEZ"/>
    <s v="Subdirección de vigilancia en Salud Publica"/>
    <s v="26701"/>
    <d v="2020-01-20T00:00:00"/>
    <x v="1"/>
    <x v="6"/>
  </r>
  <r>
    <s v="5358"/>
    <n v="5358"/>
    <n v="2013"/>
    <s v="LUZ MIREYA PALACIOS YEPEZ"/>
    <s v="Subdirección de vigilancia en Salud Publica"/>
    <s v="31066"/>
    <d v="2021-03-09T00:00:00"/>
    <x v="0"/>
    <x v="12"/>
  </r>
  <r>
    <s v="5360"/>
    <n v="5360"/>
    <n v="2013"/>
    <s v="REDIN DUVAN FORERO ROJAS "/>
    <s v="Subdirección de vigilancia en Salud Publica"/>
    <s v="28129"/>
    <d v="2020-09-07T00:00:00"/>
    <x v="1"/>
    <x v="2"/>
  </r>
  <r>
    <s v="5361"/>
    <n v="5361"/>
    <n v="2013"/>
    <s v="JOSE DOMINGO HERNANDEZ GUERRERO"/>
    <s v="Subdirección de vigilancia en Salud Publica"/>
    <s v="27197"/>
    <d v="2020-03-13T00:00:00"/>
    <x v="1"/>
    <x v="0"/>
  </r>
  <r>
    <s v="5363"/>
    <n v="5363"/>
    <n v="2013"/>
    <s v="FLOR DEL CARMEN RIVERO "/>
    <s v="Subdirección de vigilancia en Salud Publica"/>
    <s v="27069"/>
    <d v="2020-01-23T00:00:00"/>
    <x v="1"/>
    <x v="0"/>
  </r>
  <r>
    <s v="5364"/>
    <n v="5364"/>
    <n v="2013"/>
    <s v="BERTO FIDELIGNO CLAVOJO SALCEDO"/>
    <s v="Subdirección de vigilancia en Salud Publica"/>
    <s v="27426"/>
    <d v="2020-09-07T00:00:00"/>
    <x v="1"/>
    <x v="15"/>
  </r>
  <r>
    <s v="5365"/>
    <n v="5365"/>
    <n v="2013"/>
    <s v="HERNANDO RODRIGUEZ "/>
    <s v="Subdirección de vigilancia en Salud Publica"/>
    <s v="26601"/>
    <d v="2020-01-20T00:00:00"/>
    <x v="1"/>
    <x v="0"/>
  </r>
  <r>
    <s v="5369"/>
    <n v="5369"/>
    <n v="2013"/>
    <s v="CARLOS JULIO PRIETO SANABRIA"/>
    <s v="Subdirección de vigilancia en Salud Publica"/>
    <s v="31184"/>
    <d v="2021-03-12T00:00:00"/>
    <x v="0"/>
    <x v="0"/>
  </r>
  <r>
    <s v="5373"/>
    <n v="5373"/>
    <n v="2013"/>
    <s v="DROGAS LA ECONOMÍA SEDE PRADO"/>
    <s v="Subdirección de vigilancia en Salud Publica"/>
    <s v="30793"/>
    <d v="2021-03-04T00:00:00"/>
    <x v="0"/>
    <x v="5"/>
  </r>
  <r>
    <s v="5378"/>
    <n v="5378"/>
    <n v="2013"/>
    <s v="SUPERTIENDAS OLIMPICA CL 100 CON 45"/>
    <s v="Subdirección de vigilancia en Salud Publica"/>
    <s v="29987"/>
    <d v="2020-09-29T00:00:00"/>
    <x v="1"/>
    <x v="5"/>
  </r>
  <r>
    <s v="5383"/>
    <n v="5383"/>
    <n v="2013"/>
    <s v="JORGE IVAN SIAUCHO TORRES"/>
    <s v="Subdirección de vigilancia en Salud Publica"/>
    <s v="30221"/>
    <d v="2020-11-09T00:00:00"/>
    <x v="1"/>
    <x v="10"/>
  </r>
  <r>
    <s v="5386"/>
    <n v="5386"/>
    <n v="2013"/>
    <s v="JOSE GUILLERMO CUESTA TRIANA"/>
    <s v="Subdirección de vigilancia en Salud Publica"/>
    <s v="29501"/>
    <d v="2020-09-30T00:00:00"/>
    <x v="1"/>
    <x v="6"/>
  </r>
  <r>
    <s v="5393"/>
    <n v="5393"/>
    <n v="2013"/>
    <s v="MIGUEL YOVANNE LOZANO MORENO"/>
    <s v="Subdirección de vigilancia en Salud Publica"/>
    <s v="27992"/>
    <d v="2020-09-07T00:00:00"/>
    <x v="1"/>
    <x v="3"/>
  </r>
  <r>
    <s v="5394"/>
    <n v="5394"/>
    <n v="2013"/>
    <s v="MARTHA VIVIANA MANCIPE GARCIA"/>
    <s v="Subdirección de vigilancia en Salud Publica"/>
    <s v="27662"/>
    <d v="2020-09-03T00:00:00"/>
    <x v="1"/>
    <x v="17"/>
  </r>
  <r>
    <s v="5400"/>
    <n v="5400"/>
    <n v="2013"/>
    <s v="YEINSON NORBEY GONZALEZ GALVIS"/>
    <s v="Subdirección de vigilancia en Salud Publica"/>
    <s v="28308"/>
    <d v="2020-09-07T00:00:00"/>
    <x v="1"/>
    <x v="6"/>
  </r>
  <r>
    <s v="5402"/>
    <n v="5402"/>
    <n v="2013"/>
    <s v="OSCAR HERNANDO MUNEVAR ROJAS"/>
    <s v="Subdirección de vigilancia en Salud Publica"/>
    <s v="28366"/>
    <d v="2020-09-07T00:00:00"/>
    <x v="1"/>
    <x v="10"/>
  </r>
  <r>
    <s v="5407"/>
    <n v="5407"/>
    <n v="2013"/>
    <s v="LEIDY VIVIANA RAMIREZ ZEA"/>
    <s v="Subdirección de vigilancia en Salud Publica"/>
    <s v="27907"/>
    <d v="2020-09-07T00:00:00"/>
    <x v="1"/>
    <x v="9"/>
  </r>
  <r>
    <s v="5409"/>
    <n v="5409"/>
    <n v="2013"/>
    <s v="IVAN GARZÓN MENDEZ"/>
    <s v="Subdirección de vigilancia en Salud Publica"/>
    <s v="27116"/>
    <d v="2020-01-28T00:00:00"/>
    <x v="1"/>
    <x v="8"/>
  </r>
  <r>
    <s v="5411"/>
    <n v="5411"/>
    <n v="2013"/>
    <s v="DROGAS LA FRAGUA SAS"/>
    <s v="Subdirección de vigilancia en Salud Publica"/>
    <s v="28436"/>
    <d v="2020-09-07T00:00:00"/>
    <x v="1"/>
    <x v="14"/>
  </r>
  <r>
    <s v="5414"/>
    <n v="5414"/>
    <n v="2013"/>
    <s v="EXITO KENNEDY"/>
    <s v="Subdirección de vigilancia en Salud Publica"/>
    <s v="31194"/>
    <d v="2021-03-12T00:00:00"/>
    <x v="0"/>
    <x v="8"/>
  </r>
  <r>
    <s v="5417"/>
    <n v="5417"/>
    <n v="2013"/>
    <s v="ANGEL RICARDO ROMERO HERNANDEZ"/>
    <s v="Subdirección de vigilancia en Salud Publica"/>
    <s v="27004"/>
    <d v="2020-01-22T00:00:00"/>
    <x v="1"/>
    <x v="18"/>
  </r>
  <r>
    <s v="5420"/>
    <n v="5420"/>
    <n v="2013"/>
    <s v="FRANCKYN DANILO FRAILE MORA"/>
    <s v="Subdirección de vigilancia en Salud Publica"/>
    <s v="26631"/>
    <d v="2020-01-20T00:00:00"/>
    <x v="1"/>
    <x v="8"/>
  </r>
  <r>
    <s v="5422"/>
    <n v="5422"/>
    <n v="2013"/>
    <s v="SANDRA PATRICIA GONGORA CASTILLO"/>
    <s v="Subdirección de vigilancia en Salud Publica"/>
    <s v="26656"/>
    <d v="2020-01-20T00:00:00"/>
    <x v="1"/>
    <x v="0"/>
  </r>
  <r>
    <s v="5424"/>
    <n v="5424"/>
    <n v="2013"/>
    <s v="ROSEMBERG TRASLAVIÑA TRASLAVIÑA"/>
    <s v="Subdirección de vigilancia en Salud Publica"/>
    <s v="27216"/>
    <d v="2020-03-13T00:00:00"/>
    <x v="1"/>
    <x v="0"/>
  </r>
  <r>
    <s v="5426"/>
    <n v="5426"/>
    <n v="2013"/>
    <s v="MARTHA LUCIA VELASCO MEDINA"/>
    <s v="Subdirección de vigilancia en Salud Publica"/>
    <s v="27855"/>
    <d v="2020-09-07T00:00:00"/>
    <x v="1"/>
    <x v="10"/>
  </r>
  <r>
    <s v="5429"/>
    <n v="5429"/>
    <n v="2013"/>
    <s v="W ANA S.A.S."/>
    <s v="Subdirección de vigilancia en Salud Publica"/>
    <s v="29099"/>
    <d v="2020-09-07T00:00:00"/>
    <x v="1"/>
    <x v="0"/>
  </r>
  <r>
    <s v="5430"/>
    <n v="5430"/>
    <n v="2013"/>
    <s v="JAWIN JOHANY ENCISO HERNANDEZ"/>
    <s v="Subdirección de vigilancia en Salud Publica"/>
    <s v="27110"/>
    <d v="2020-01-27T00:00:00"/>
    <x v="1"/>
    <x v="0"/>
  </r>
  <r>
    <s v="5432"/>
    <n v="5432"/>
    <n v="2013"/>
    <s v="JOHN FERNANDO ACOSTA BARRETO"/>
    <s v="Subdirección de vigilancia en Salud Publica"/>
    <s v="28310"/>
    <d v="2020-09-07T00:00:00"/>
    <x v="1"/>
    <x v="1"/>
  </r>
  <r>
    <s v="5434"/>
    <n v="5434"/>
    <n v="2013"/>
    <s v="STIP SALUSTIANO SANCHEZ CORREA"/>
    <s v="Subdirección de vigilancia en Salud Publica"/>
    <s v="27047"/>
    <d v="2020-01-23T00:00:00"/>
    <x v="1"/>
    <x v="3"/>
  </r>
  <r>
    <s v="5435"/>
    <n v="5435"/>
    <n v="2013"/>
    <s v="BLANCA FLOR DIAZ "/>
    <s v="Subdirección de vigilancia en Salud Publica"/>
    <s v="28006"/>
    <d v="2020-09-07T00:00:00"/>
    <x v="1"/>
    <x v="3"/>
  </r>
  <r>
    <s v="5436"/>
    <n v="5436"/>
    <n v="2013"/>
    <s v="ALEXANDER DURAN PINEDA"/>
    <s v="Subdirección de vigilancia en Salud Publica"/>
    <s v="31118"/>
    <d v="2021-03-12T00:00:00"/>
    <x v="0"/>
    <x v="19"/>
  </r>
  <r>
    <s v="5440"/>
    <n v="5440"/>
    <n v="2013"/>
    <s v="EDISON EDUARDO ALBARRACIN ARENAS"/>
    <s v="Subdirección de vigilancia en Salud Publica"/>
    <s v="28304"/>
    <d v="2020-09-07T00:00:00"/>
    <x v="1"/>
    <x v="0"/>
  </r>
  <r>
    <s v="5447"/>
    <n v="5447"/>
    <n v="2013"/>
    <s v="WILLIAM MONROY CALDERON"/>
    <s v="Subdirección de vigilancia en Salud Publica"/>
    <s v="27495"/>
    <d v="2020-09-07T00:00:00"/>
    <x v="1"/>
    <x v="6"/>
  </r>
  <r>
    <s v="5448"/>
    <n v="5448"/>
    <n v="2013"/>
    <s v="BEATRIZ HELENA SERRANO RUIZ"/>
    <s v="Subdirección de vigilancia en Salud Publica"/>
    <s v="35729"/>
    <d v="2022-08-31T00:00:00"/>
    <x v="2"/>
    <x v="14"/>
  </r>
  <r>
    <s v="5455"/>
    <n v="5455"/>
    <n v="2013"/>
    <s v="OSCAR GARZON HERNANDEZ"/>
    <s v="Subdirección de vigilancia en Salud Publica"/>
    <s v="29502"/>
    <d v="2020-09-30T00:00:00"/>
    <x v="1"/>
    <x v="5"/>
  </r>
  <r>
    <s v="5461"/>
    <n v="5461"/>
    <n v="2013"/>
    <s v="BENILDA VALERO ORTEGA"/>
    <s v="Subdirección de vigilancia en Salud Publica"/>
    <s v="28124"/>
    <d v="2020-09-07T00:00:00"/>
    <x v="1"/>
    <x v="6"/>
  </r>
  <r>
    <s v="5467"/>
    <n v="5467"/>
    <n v="2013"/>
    <s v="ELIANA MARIA TORRES AMAZO"/>
    <s v="Subdirección de vigilancia en Salud Publica"/>
    <s v="29503"/>
    <d v="2020-09-30T00:00:00"/>
    <x v="1"/>
    <x v="6"/>
  </r>
  <r>
    <s v="5470"/>
    <n v="5470"/>
    <n v="2013"/>
    <s v="ASOCIACIÓN DE EGRESADOS DE LA ESCUELA MILITAR PROFESIONALES EN INTELIGENCIA MILITAR CASA JOSUE, QUITAR DIRECCION "/>
    <s v="Subdirección de vigilancia en Salud Publica"/>
    <s v="21233"/>
    <d v="2021-03-15T00:00:00"/>
    <x v="0"/>
    <x v="18"/>
  </r>
  <r>
    <s v="5474"/>
    <n v="5474"/>
    <n v="2013"/>
    <s v="FUNDACION CANAL DE BENDICION"/>
    <s v="Subdirección de vigilancia en Salud Publica"/>
    <s v="31068"/>
    <d v="2021-03-09T00:00:00"/>
    <x v="0"/>
    <x v="0"/>
  </r>
  <r>
    <s v="5475"/>
    <n v="5475"/>
    <n v="2013"/>
    <s v="ALEXANDER VEGA REY"/>
    <s v="Subdirección de vigilancia en Salud Publica"/>
    <s v="27195"/>
    <d v="2020-03-13T00:00:00"/>
    <x v="1"/>
    <x v="0"/>
  </r>
  <r>
    <s v="5481"/>
    <n v="5481"/>
    <n v="2013"/>
    <s v="EVELIO SANDOVAL ARANDA"/>
    <s v="Subdirección de vigilancia en Salud Publica"/>
    <s v="31171"/>
    <d v="2021-03-12T00:00:00"/>
    <x v="0"/>
    <x v="2"/>
  </r>
  <r>
    <s v="5483"/>
    <n v="5483"/>
    <n v="2013"/>
    <s v="RICARDO RODRIGUEZ "/>
    <s v="Subdirección de vigilancia en Salud Publica"/>
    <s v="26624"/>
    <d v="2020-01-20T00:00:00"/>
    <x v="1"/>
    <x v="2"/>
  </r>
  <r>
    <s v="5484"/>
    <n v="5484"/>
    <n v="2013"/>
    <s v="FUNDACIÓN SAGRADA FAMILIA FAMILIAS COMPROMETIDAS HOGARES SALUDABLES"/>
    <s v="Subdirección de vigilancia en Salud Publica"/>
    <s v="27450"/>
    <d v="2020-04-17T00:00:00"/>
    <x v="1"/>
    <x v="8"/>
  </r>
  <r>
    <s v="5487"/>
    <n v="5487"/>
    <n v="2013"/>
    <s v="JORGE GUALTEROS FLOREZ"/>
    <s v="Subdirección de vigilancia en Salud Publica"/>
    <s v="29184"/>
    <d v="2020-09-07T00:00:00"/>
    <x v="1"/>
    <x v="17"/>
  </r>
  <r>
    <s v="5489"/>
    <n v="5489"/>
    <n v="2013"/>
    <s v="MILTON ANDRES PAEZ "/>
    <s v="Subdirección de vigilancia en Salud Publica"/>
    <s v="28597"/>
    <d v="2020-09-07T00:00:00"/>
    <x v="1"/>
    <x v="11"/>
  </r>
  <r>
    <s v="5490"/>
    <n v="5490"/>
    <n v="2013"/>
    <s v="BETTY YOLANDA QUEVEDO PARDO"/>
    <s v="Subdirección de vigilancia en Salud Publica"/>
    <s v="30211"/>
    <d v="2020-11-06T00:00:00"/>
    <x v="1"/>
    <x v="17"/>
  </r>
  <r>
    <s v="5492"/>
    <n v="5492"/>
    <n v="2013"/>
    <s v="OSCAR GABRIEL MORALES AVILA"/>
    <s v="Subdirección de vigilancia en Salud Publica"/>
    <s v="27367"/>
    <d v="2020-09-07T00:00:00"/>
    <x v="1"/>
    <x v="17"/>
  </r>
  <r>
    <s v="5493"/>
    <n v="5493"/>
    <n v="2013"/>
    <s v="ANGHELA MELINA VELANDIA BARRIOS"/>
    <s v="Subdirección de vigilancia en Salud Publica"/>
    <s v="26838"/>
    <d v="2020-01-20T00:00:00"/>
    <x v="1"/>
    <x v="8"/>
  </r>
  <r>
    <s v="5495"/>
    <n v="5495"/>
    <n v="2013"/>
    <s v="GONZALO RINCON E HIJOS LTDA"/>
    <s v="Subdirección de vigilancia en Salud Publica"/>
    <s v="28257"/>
    <d v="2020-09-07T00:00:00"/>
    <x v="1"/>
    <x v="16"/>
  </r>
  <r>
    <s v="5496"/>
    <n v="5496"/>
    <n v="2013"/>
    <s v="CRISTINA FORERO HERNANDEZ"/>
    <s v="Subdirección de vigilancia en Salud Publica"/>
    <s v="27733"/>
    <d v="2020-09-03T00:00:00"/>
    <x v="1"/>
    <x v="2"/>
  </r>
  <r>
    <s v="5507"/>
    <n v="5507"/>
    <n v="2013"/>
    <s v="UBER TAFUR SANCHEZ"/>
    <s v="Subdirección de vigilancia en Salud Publica"/>
    <s v="27190"/>
    <d v="2020-03-13T00:00:00"/>
    <x v="1"/>
    <x v="2"/>
  </r>
  <r>
    <s v="5509"/>
    <n v="5509"/>
    <n v="2013"/>
    <s v="JAVIER ORLANDO ROA CASTRO"/>
    <s v="Subdirección de vigilancia en Salud Publica"/>
    <s v="29394"/>
    <d v="2020-09-07T00:00:00"/>
    <x v="1"/>
    <x v="14"/>
  </r>
  <r>
    <s v="5510"/>
    <n v="5510"/>
    <n v="2013"/>
    <s v="MARCO AURELIO DEL RIO NEIRA"/>
    <s v="Subdirección de vigilancia en Salud Publica"/>
    <s v="29409"/>
    <d v="2020-09-07T00:00:00"/>
    <x v="1"/>
    <x v="17"/>
  </r>
  <r>
    <s v="5511"/>
    <n v="5511"/>
    <n v="2013"/>
    <s v="CARLOS GIOVANNY ALONSO CASTILLO"/>
    <s v="Subdirección de vigilancia en Salud Publica"/>
    <s v="30798"/>
    <d v="2021-03-24T00:00:00"/>
    <x v="0"/>
    <x v="8"/>
  </r>
  <r>
    <s v="5518"/>
    <n v="5518"/>
    <n v="2013"/>
    <s v="ALBEIRO LOAIZA GARCIA"/>
    <s v="Subdirección de vigilancia en Salud Publica"/>
    <s v="29410"/>
    <d v="2020-09-30T00:00:00"/>
    <x v="1"/>
    <x v="8"/>
  </r>
  <r>
    <s v="5520"/>
    <n v="5520"/>
    <n v="2013"/>
    <s v="EMERITA DEL CARMEN BOTTIA MERCADO"/>
    <s v="Subdirección de vigilancia en Salud Publica"/>
    <s v="30512"/>
    <d v="2020-12-14T00:00:00"/>
    <x v="1"/>
    <x v="9"/>
  </r>
  <r>
    <s v="5522"/>
    <n v="5522"/>
    <n v="2013"/>
    <s v="FRANCY JOLEYNITH RIVERA BARAHONA"/>
    <s v="Subdirección de vigilancia en Salud Publica"/>
    <s v="29098"/>
    <d v="2020-09-07T00:00:00"/>
    <x v="1"/>
    <x v="9"/>
  </r>
  <r>
    <s v="5524"/>
    <n v="5524"/>
    <n v="2013"/>
    <s v="GRUPO EMPRESARIAL EN LINEA S A"/>
    <s v="Subdirección de vigilancia en Salud Publica"/>
    <s v="28881"/>
    <d v="2020-09-10T00:00:00"/>
    <x v="1"/>
    <x v="2"/>
  </r>
  <r>
    <s v="5525"/>
    <n v="5525"/>
    <n v="2013"/>
    <s v="JOSE ALEXANDER DIAZ SALAZAR"/>
    <s v="Subdirección de vigilancia en Salud Publica"/>
    <s v="28311"/>
    <d v="2020-09-07T00:00:00"/>
    <x v="1"/>
    <x v="5"/>
  </r>
  <r>
    <s v="5527"/>
    <n v="5527"/>
    <n v="2013"/>
    <s v="ALBA LUZ LOPEZ HURTADO "/>
    <s v="Subdirección de vigilancia en Salud Publica"/>
    <s v="30122"/>
    <d v="2020-11-03T00:00:00"/>
    <x v="1"/>
    <x v="17"/>
  </r>
  <r>
    <s v="5530"/>
    <n v="5530"/>
    <n v="2013"/>
    <s v="PROCOPA S A S"/>
    <s v="Subdirección de vigilancia en Salud Publica"/>
    <s v="29113"/>
    <d v="2020-09-07T00:00:00"/>
    <x v="1"/>
    <x v="14"/>
  </r>
  <r>
    <s v="5531"/>
    <n v="5531"/>
    <n v="2013"/>
    <s v="KINCO S.A.S."/>
    <s v="Subdirección de vigilancia en Salud Publica"/>
    <s v="30407"/>
    <d v="2020-11-25T00:00:00"/>
    <x v="1"/>
    <x v="18"/>
  </r>
  <r>
    <s v="5532"/>
    <n v="5532"/>
    <n v="2013"/>
    <s v="ROSALBA LARA ROJAS"/>
    <s v="Subdirección de vigilancia en Salud Publica"/>
    <s v="28577"/>
    <d v="2020-09-07T00:00:00"/>
    <x v="1"/>
    <x v="16"/>
  </r>
  <r>
    <s v="5537"/>
    <n v="5537"/>
    <n v="2013"/>
    <s v="ANA DE JESUS MARTINEZ SANCHEZ"/>
    <s v="Subdirección de vigilancia en Salud Publica"/>
    <s v="30513"/>
    <d v="2020-12-14T00:00:00"/>
    <x v="1"/>
    <x v="17"/>
  </r>
  <r>
    <s v="5539"/>
    <n v="5539"/>
    <n v="2013"/>
    <s v="ALFONSO GONZALEZ POVEDA "/>
    <s v="Subdirección de vigilancia en Salud Publica"/>
    <s v="31143"/>
    <d v="2021-03-12T00:00:00"/>
    <x v="0"/>
    <x v="6"/>
  </r>
  <r>
    <s v="5541"/>
    <n v="5541"/>
    <n v="2013"/>
    <s v="JOSE NEVARDO ANTONIO SOLER SOLER"/>
    <s v="Subdirección de vigilancia en Salud Publica"/>
    <s v="32408"/>
    <d v="2021-08-19T00:00:00"/>
    <x v="0"/>
    <x v="5"/>
  </r>
  <r>
    <s v="5542"/>
    <n v="5542"/>
    <n v="2013"/>
    <s v="MARIA DEL CARMEN ROJAS AREVALO"/>
    <s v="Subdirección de vigilancia en Salud Publica"/>
    <s v="29049"/>
    <d v="2020-09-07T00:00:00"/>
    <x v="1"/>
    <x v="2"/>
  </r>
  <r>
    <s v="5543"/>
    <n v="5543"/>
    <n v="2013"/>
    <s v="JAIME GUILLERMO GONZALEZ GONZALEZ"/>
    <s v="Subdirección de vigilancia en Salud Publica"/>
    <s v="27223"/>
    <d v="2020-03-13T00:00:00"/>
    <x v="1"/>
    <x v="9"/>
  </r>
  <r>
    <s v="5544"/>
    <n v="5544"/>
    <n v="2013"/>
    <s v="MARTHA CECILIA BARRERO MEJIA"/>
    <s v="Subdirección de vigilancia en Salud Publica"/>
    <s v="28615"/>
    <d v="2020-09-07T00:00:00"/>
    <x v="1"/>
    <x v="16"/>
  </r>
  <r>
    <s v="5545"/>
    <n v="5545"/>
    <n v="2013"/>
    <s v="SURTIMAX PRADO"/>
    <s v="Subdirección de vigilancia en Salud Publica"/>
    <s v="32211"/>
    <d v="2021-08-12T00:00:00"/>
    <x v="0"/>
    <x v="5"/>
  </r>
  <r>
    <s v="5549"/>
    <n v="5549"/>
    <n v="2013"/>
    <s v="RAUL EFREN JIMENEZ TORRES"/>
    <s v="Subdirección de vigilancia en Salud Publica"/>
    <s v="29649"/>
    <d v="2020-09-07T00:00:00"/>
    <x v="1"/>
    <x v="4"/>
  </r>
  <r>
    <s v="5551"/>
    <n v="5551"/>
    <n v="2013"/>
    <s v="JORGE HELI ARIZA "/>
    <s v="Subdirección de vigilancia en Salud Publica"/>
    <s v="27772"/>
    <d v="2020-09-30T00:00:00"/>
    <x v="1"/>
    <x v="19"/>
  </r>
  <r>
    <s v="5553"/>
    <n v="5553"/>
    <n v="2013"/>
    <s v="PASTERIZADORA LA PRADERA S.A.S."/>
    <s v="Subdirección de vigilancia en Salud Publica"/>
    <s v="28822"/>
    <d v="2020-09-07T00:00:00"/>
    <x v="1"/>
    <x v="7"/>
  </r>
  <r>
    <s v="5554"/>
    <n v="5554"/>
    <n v="2013"/>
    <s v="ARCESIO VASQUEZ GALEANO"/>
    <s v="Subdirección de vigilancia en Salud Publica"/>
    <s v="31069"/>
    <d v="2021-03-09T00:00:00"/>
    <x v="0"/>
    <x v="11"/>
  </r>
  <r>
    <s v="5555"/>
    <n v="5555"/>
    <n v="2013"/>
    <s v="JORGE HERNANDO MORALES SUAREZ"/>
    <s v="Subdirección de vigilancia en Salud Publica"/>
    <s v="28132"/>
    <d v="2020-09-07T00:00:00"/>
    <x v="1"/>
    <x v="14"/>
  </r>
  <r>
    <s v="5557"/>
    <n v="5557"/>
    <n v="2013"/>
    <s v="CARLOS EDUARDO CUBILLOS ROJAS"/>
    <s v="Subdirección de vigilancia en Salud Publica"/>
    <s v="27710"/>
    <d v="2020-09-07T00:00:00"/>
    <x v="1"/>
    <x v="17"/>
  </r>
  <r>
    <s v="5559"/>
    <n v="5559"/>
    <n v="2013"/>
    <s v="MIRYAM YOLANDA GAMBOA PUENTES"/>
    <s v="Subdirección de vigilancia en Salud Publica"/>
    <s v="27813"/>
    <d v="2020-09-07T00:00:00"/>
    <x v="1"/>
    <x v="18"/>
  </r>
  <r>
    <s v="5560"/>
    <n v="5560"/>
    <n v="2013"/>
    <s v="ACEITES LA SULTANA LTDA"/>
    <s v="Subdirección de vigilancia en Salud Publica"/>
    <s v="29727"/>
    <d v="2020-09-07T00:00:00"/>
    <x v="1"/>
    <x v="8"/>
  </r>
  <r>
    <s v="5561"/>
    <n v="5561"/>
    <n v="2013"/>
    <s v="PABLO ANTONIO SAENZ REINA"/>
    <s v="Subdirección de vigilancia en Salud Publica"/>
    <s v="28670"/>
    <d v="2020-09-07T00:00:00"/>
    <x v="1"/>
    <x v="17"/>
  </r>
  <r>
    <s v="5562"/>
    <n v="5562"/>
    <n v="2013"/>
    <s v="EDGAR HUMBERTO AVILA QUIROGA"/>
    <s v="Subdirección de vigilancia en Salud Publica"/>
    <s v="27714"/>
    <d v="2020-09-07T00:00:00"/>
    <x v="1"/>
    <x v="17"/>
  </r>
  <r>
    <s v="5575"/>
    <n v="5575"/>
    <n v="2013"/>
    <s v="CESAR VIRGILIO HIGUERA DIAZ"/>
    <s v="Subdirección de vigilancia en Salud Publica"/>
    <s v="28001"/>
    <d v="2020-09-07T00:00:00"/>
    <x v="1"/>
    <x v="10"/>
  </r>
  <r>
    <s v="5579"/>
    <n v="5579"/>
    <n v="2013"/>
    <s v="CARLOS JULIO MARTINEZ SASTOQUE"/>
    <s v="Subdirección de vigilancia en Salud Publica"/>
    <s v="29601"/>
    <d v="2020-09-07T00:00:00"/>
    <x v="1"/>
    <x v="6"/>
  </r>
  <r>
    <s v="5619"/>
    <n v="5619"/>
    <n v="2013"/>
    <s v="YAMILTH EULALIA GUTIERREZ GARCIA"/>
    <s v="Subdirección de vigilancia en Salud Publica"/>
    <s v="31479"/>
    <d v="2021-06-09T00:00:00"/>
    <x v="0"/>
    <x v="10"/>
  </r>
  <r>
    <s v="5623"/>
    <n v="5623"/>
    <n v="2013"/>
    <s v="MARIA DE LA CRUZ JIMENEZ MONTES"/>
    <s v="Subdirección de vigilancia en Salud Publica"/>
    <s v="27845"/>
    <d v="2020-09-07T00:00:00"/>
    <x v="1"/>
    <x v="9"/>
  </r>
  <r>
    <s v="5681"/>
    <n v="5681"/>
    <n v="2013"/>
    <s v="MARIA ELENA SARMIENTO PEÑA"/>
    <s v="Subdirección de vigilancia en Salud Publica"/>
    <s v="27786"/>
    <d v="2020-09-07T00:00:00"/>
    <x v="1"/>
    <x v="8"/>
  </r>
  <r>
    <s v="5683"/>
    <n v="5683"/>
    <n v="2013"/>
    <s v="ARNULFO CARDONA OSORIO"/>
    <s v="Subdirección de vigilancia en Salud Publica"/>
    <s v="27990"/>
    <d v="2020-09-07T00:00:00"/>
    <x v="1"/>
    <x v="17"/>
  </r>
  <r>
    <s v="5698"/>
    <n v="5698"/>
    <n v="2013"/>
    <s v="JUAN CARLOS SANCHEZ SANCHEZ"/>
    <s v="Subdirección de vigilancia en Salud Publica"/>
    <s v="26647"/>
    <d v="2020-01-20T00:00:00"/>
    <x v="1"/>
    <x v="8"/>
  </r>
  <r>
    <s v="5699"/>
    <n v="5699"/>
    <n v="2013"/>
    <s v="DORA CECILIA MORENO LANCHEROS"/>
    <s v="Subdirección de vigilancia en Salud Publica"/>
    <s v="31247"/>
    <d v="2021-03-23T00:00:00"/>
    <x v="0"/>
    <x v="7"/>
  </r>
  <r>
    <s v="5700"/>
    <n v="5700"/>
    <n v="2013"/>
    <s v="DROGUERIAS Y FARMACIAS CRUZ VERDE SAS"/>
    <s v="Subdirección de vigilancia en Salud Publica"/>
    <s v="27787"/>
    <d v="2020-09-07T00:00:00"/>
    <x v="1"/>
    <x v="11"/>
  </r>
  <r>
    <s v="5701"/>
    <n v="5701"/>
    <n v="2013"/>
    <s v="JAIR RAMIRO GUEVARA "/>
    <s v="Subdirección de vigilancia en Salud Publica"/>
    <s v="27711"/>
    <d v="2020-09-07T00:00:00"/>
    <x v="1"/>
    <x v="0"/>
  </r>
  <r>
    <s v="5702"/>
    <n v="5702"/>
    <n v="2013"/>
    <s v="ANA ISABEL SALDANA RAMIREZ"/>
    <s v="Subdirección de vigilancia en Salud Publica"/>
    <s v="31048"/>
    <d v="2021-03-09T00:00:00"/>
    <x v="0"/>
    <x v="1"/>
  </r>
  <r>
    <s v="5703"/>
    <n v="5703"/>
    <n v="2013"/>
    <s v="FAVIER ANDRES GRISALES ACEVEDO"/>
    <s v="Subdirección de vigilancia en Salud Publica"/>
    <s v="27844"/>
    <d v="2020-09-07T00:00:00"/>
    <x v="1"/>
    <x v="14"/>
  </r>
  <r>
    <s v="5705"/>
    <n v="5705"/>
    <n v="2013"/>
    <s v="FRANCISCO JAVIER TORRES ROSAS"/>
    <s v="Subdirección de vigilancia en Salud Publica"/>
    <s v="26837"/>
    <d v="2020-01-20T00:00:00"/>
    <x v="1"/>
    <x v="5"/>
  </r>
  <r>
    <s v="5706"/>
    <n v="5706"/>
    <n v="2013"/>
    <s v="FERLEIN PARRA MARIN"/>
    <s v="Subdirección de vigilancia en Salud Publica"/>
    <s v="26841"/>
    <d v="2020-01-20T00:00:00"/>
    <x v="1"/>
    <x v="0"/>
  </r>
  <r>
    <s v="5707"/>
    <n v="5707"/>
    <n v="2013"/>
    <s v="RODRIGO VASQUEZ PELAEZ"/>
    <s v="Subdirección de vigilancia en Salud Publica"/>
    <s v="27553"/>
    <d v="2020-09-07T00:00:00"/>
    <x v="1"/>
    <x v="9"/>
  </r>
  <r>
    <s v="5710"/>
    <n v="5710"/>
    <n v="2013"/>
    <s v="WINSOR VANEGAS "/>
    <s v="Subdirección de vigilancia en Salud Publica"/>
    <s v="27552"/>
    <d v="2020-09-07T00:00:00"/>
    <x v="1"/>
    <x v="12"/>
  </r>
  <r>
    <s v="5711"/>
    <n v="5711"/>
    <n v="2013"/>
    <s v="OSCAR JAVIER FARFAN BRICEÑO"/>
    <s v="Subdirección de vigilancia en Salud Publica"/>
    <s v="27751"/>
    <d v="2020-09-07T00:00:00"/>
    <x v="1"/>
    <x v="14"/>
  </r>
  <r>
    <s v="5712"/>
    <n v="5712"/>
    <n v="2013"/>
    <s v="JUST PRICE SAS"/>
    <s v="Subdirección de vigilancia en Salud Publica"/>
    <s v="27443"/>
    <d v="2020-04-17T00:00:00"/>
    <x v="1"/>
    <x v="14"/>
  </r>
  <r>
    <s v="5717"/>
    <n v="5717"/>
    <n v="2013"/>
    <s v="SANDRA PATRICIA HERNANDEZ BARON"/>
    <s v="Subdirección de vigilancia en Salud Publica"/>
    <s v="29504"/>
    <d v="2020-09-30T00:00:00"/>
    <x v="1"/>
    <x v="17"/>
  </r>
  <r>
    <s v="5721"/>
    <n v="5721"/>
    <n v="2013"/>
    <s v="ART SUITES S.A.S. EN LIQUIDACION"/>
    <s v="Subdirección de vigilancia en Salud Publica"/>
    <s v="27365"/>
    <d v="2020-09-07T00:00:00"/>
    <x v="1"/>
    <x v="1"/>
  </r>
  <r>
    <s v="5722"/>
    <n v="5722"/>
    <n v="2013"/>
    <s v="OLGA ROCIO TELLEZ RODRIGUEZ"/>
    <s v="Subdirección de vigilancia en Salud Publica"/>
    <s v="27567"/>
    <d v="2020-09-07T00:00:00"/>
    <x v="1"/>
    <x v="14"/>
  </r>
  <r>
    <s v="5724"/>
    <n v="5724"/>
    <n v="2013"/>
    <s v="MARIA EUCARIS GALEANO QUICENO"/>
    <s v="Subdirección de vigilancia en Salud Publica"/>
    <s v="30756"/>
    <d v="2021-03-02T00:00:00"/>
    <x v="0"/>
    <x v="4"/>
  </r>
  <r>
    <s v="5731"/>
    <n v="5731"/>
    <n v="2013"/>
    <s v="LUZ ANGELA DIAZ ORJUELA"/>
    <s v="Subdirección de vigilancia en Salud Publica"/>
    <s v="30757"/>
    <d v="2021-03-02T00:00:00"/>
    <x v="0"/>
    <x v="8"/>
  </r>
  <r>
    <s v="5732"/>
    <n v="5732"/>
    <n v="2013"/>
    <s v="FABIO HERNANDO OVIEDO MORENO "/>
    <s v="Subdirección de vigilancia en Salud Publica"/>
    <s v="27346"/>
    <d v="2020-03-17T00:00:00"/>
    <x v="1"/>
    <x v="8"/>
  </r>
  <r>
    <s v="5735"/>
    <n v="5735"/>
    <n v="2013"/>
    <s v="JOSE OMAR MORENO "/>
    <s v="Subdirección de vigilancia en Salud Publica"/>
    <s v="27604"/>
    <d v="2020-09-07T00:00:00"/>
    <x v="1"/>
    <x v="9"/>
  </r>
  <r>
    <s v="5740"/>
    <n v="5740"/>
    <n v="2013"/>
    <s v="ASOCIACION CRISTIANA BETSALEM"/>
    <s v="Subdirección de vigilancia en Salud Publica"/>
    <s v="27643"/>
    <d v="2020-09-07T00:00:00"/>
    <x v="1"/>
    <x v="5"/>
  </r>
  <r>
    <s v="5743"/>
    <n v="5743"/>
    <n v="2013"/>
    <s v="DISTRIBUCIONES SOCALMUR"/>
    <s v="Subdirección de vigilancia en Salud Publica"/>
    <s v="31174"/>
    <d v="2021-03-12T00:00:00"/>
    <x v="0"/>
    <x v="18"/>
  </r>
  <r>
    <s v="5744"/>
    <n v="5744"/>
    <n v="2013"/>
    <s v="INTERNACIONAL FOOD COMPANY SAS"/>
    <s v="Subdirección de vigilancia en Salud Publica"/>
    <s v="27784"/>
    <d v="2020-09-07T00:00:00"/>
    <x v="1"/>
    <x v="4"/>
  </r>
  <r>
    <s v="5745"/>
    <n v="5745"/>
    <n v="2013"/>
    <s v="ENILDA SANCHEZ "/>
    <s v="Subdirección de vigilancia en Salud Publica"/>
    <s v="27196"/>
    <d v="2020-03-13T00:00:00"/>
    <x v="1"/>
    <x v="0"/>
  </r>
  <r>
    <s v="5747"/>
    <n v="5747"/>
    <n v="2013"/>
    <s v="BEATRIZ MONSALVE BLANDON"/>
    <s v="Subdirección de vigilancia en Salud Publica"/>
    <s v="27905"/>
    <d v="2020-09-07T00:00:00"/>
    <x v="1"/>
    <x v="9"/>
  </r>
  <r>
    <s v="5748"/>
    <n v="5748"/>
    <n v="2013"/>
    <s v="BELSY MARLEN GUIO HERRERA"/>
    <s v="Subdirección de vigilancia en Salud Publica"/>
    <s v="27462"/>
    <d v="2020-04-17T00:00:00"/>
    <x v="1"/>
    <x v="0"/>
  </r>
  <r>
    <s v="5751"/>
    <n v="5751"/>
    <n v="2013"/>
    <s v="JORGE ENRIQUE PEREZ "/>
    <s v="Subdirección de vigilancia en Salud Publica"/>
    <s v="27021"/>
    <d v="2020-01-22T00:00:00"/>
    <x v="1"/>
    <x v="0"/>
  </r>
  <r>
    <s v="5754"/>
    <n v="5754"/>
    <n v="2013"/>
    <s v="ANGEL MARIA ESGUERRA RUBIANO"/>
    <s v="Subdirección de vigilancia en Salud Publica"/>
    <s v="27003"/>
    <d v="2020-01-22T00:00:00"/>
    <x v="1"/>
    <x v="16"/>
  </r>
  <r>
    <s v="5761"/>
    <n v="5761"/>
    <n v="2013"/>
    <s v="DIEGO FERNANDO CORREA PEREZ"/>
    <s v="Subdirección de vigilancia en Salud Publica"/>
    <s v="27444"/>
    <d v="2020-09-07T00:00:00"/>
    <x v="1"/>
    <x v="7"/>
  </r>
  <r>
    <s v="5763"/>
    <n v="5763"/>
    <n v="2013"/>
    <s v="SHALON CASA DE PAZ"/>
    <s v="Subdirección de vigilancia en Salud Publica"/>
    <s v="27563"/>
    <d v="2020-09-07T00:00:00"/>
    <x v="1"/>
    <x v="0"/>
  </r>
  <r>
    <s v="5764"/>
    <n v="5764"/>
    <n v="2013"/>
    <s v="NATHALY PINEDO ESPITIA"/>
    <s v="Subdirección de vigilancia en Salud Publica"/>
    <s v="27468"/>
    <d v="2020-04-17T00:00:00"/>
    <x v="1"/>
    <x v="2"/>
  </r>
  <r>
    <s v="5765"/>
    <n v="5765"/>
    <n v="2013"/>
    <s v="CEUCO DE COLOMBIA LTDA"/>
    <s v="Subdirección de vigilancia en Salud Publica"/>
    <s v="31200"/>
    <d v="2021-03-12T00:00:00"/>
    <x v="0"/>
    <x v="8"/>
  </r>
  <r>
    <s v="5768"/>
    <n v="5768"/>
    <n v="2013"/>
    <s v="LUIS MARIA DUARTE GOMEZ"/>
    <s v="Subdirección de vigilancia en Salud Publica"/>
    <s v="27547"/>
    <d v="2020-09-07T00:00:00"/>
    <x v="1"/>
    <x v="18"/>
  </r>
  <r>
    <s v="5771"/>
    <n v="5771"/>
    <n v="2013"/>
    <s v="SANDRO OTONIEL CASALLAS FORERO"/>
    <s v="Subdirección de vigilancia en Salud Publica"/>
    <s v="27516"/>
    <d v="2020-09-07T00:00:00"/>
    <x v="1"/>
    <x v="4"/>
  </r>
  <r>
    <s v="5776"/>
    <n v="5776"/>
    <n v="2013"/>
    <s v="EL DOLAR INC Y CIA S A S "/>
    <s v="Subdirección de vigilancia en Salud Publica"/>
    <s v="27537"/>
    <d v="2020-09-07T00:00:00"/>
    <x v="1"/>
    <x v="2"/>
  </r>
  <r>
    <s v="5778"/>
    <n v="5778"/>
    <n v="2013"/>
    <s v="MARIA ISABEL AMADO REYES"/>
    <s v="Subdirección de vigilancia en Salud Publica"/>
    <s v="26654"/>
    <d v="2020-01-20T00:00:00"/>
    <x v="1"/>
    <x v="4"/>
  </r>
  <r>
    <s v="5782"/>
    <n v="5782"/>
    <n v="2013"/>
    <s v="ALIMENTOS DEL VALLE S.A "/>
    <s v="Subdirección de vigilancia en Salud Publica"/>
    <s v="25353"/>
    <d v="2020-09-07T00:00:00"/>
    <x v="1"/>
    <x v="9"/>
  </r>
  <r>
    <s v="5785"/>
    <n v="5785"/>
    <n v="2013"/>
    <s v="HERNANDO CRUZ BARINAS"/>
    <s v="Subdirección de vigilancia en Salud Publica"/>
    <s v="29730"/>
    <d v="2020-09-07T00:00:00"/>
    <x v="1"/>
    <x v="0"/>
  </r>
  <r>
    <s v="5786"/>
    <n v="5786"/>
    <n v="2013"/>
    <s v="NELSON QUINTERO RAMIREZ"/>
    <s v="Subdirección de vigilancia en Salud Publica"/>
    <s v="28186"/>
    <d v="2020-09-07T00:00:00"/>
    <x v="1"/>
    <x v="0"/>
  </r>
  <r>
    <s v="5796"/>
    <n v="5796"/>
    <n v="2013"/>
    <s v="EMILIO CARDENAS CUELLAR"/>
    <s v="Subdirección de vigilancia en Salud Publica"/>
    <s v="34191"/>
    <d v="2022-04-18T00:00:00"/>
    <x v="2"/>
    <x v="9"/>
  </r>
  <r>
    <s v="5804"/>
    <n v="5804"/>
    <n v="2013"/>
    <s v="EDWIN SANTIAGO TORRES HERNANDEZ"/>
    <s v="Subdirección de vigilancia en Salud Publica"/>
    <s v="28883"/>
    <d v="2020-09-10T00:00:00"/>
    <x v="1"/>
    <x v="16"/>
  </r>
  <r>
    <s v="5808"/>
    <n v="5808"/>
    <n v="2013"/>
    <s v="JOSE NELSON AROCA TORRES"/>
    <s v="Subdirección de vigilancia en Salud Publica"/>
    <s v="28032"/>
    <d v="2020-09-07T00:00:00"/>
    <x v="1"/>
    <x v="14"/>
  </r>
  <r>
    <s v="5810"/>
    <n v="5810"/>
    <n v="2013"/>
    <s v="OSCAR SEVERIANO PRIETO BARRERA"/>
    <s v="Subdirección de vigilancia en Salud Publica"/>
    <s v="27610"/>
    <d v="2020-09-07T00:00:00"/>
    <x v="1"/>
    <x v="14"/>
  </r>
  <r>
    <s v="5811"/>
    <n v="5811"/>
    <n v="2013"/>
    <s v="YENI DE LOS ANGLES ACOSTA "/>
    <s v="Subdirección de vigilancia en Salud Publica"/>
    <s v="28885"/>
    <d v="2020-09-10T00:00:00"/>
    <x v="1"/>
    <x v="2"/>
  </r>
  <r>
    <s v="5817"/>
    <n v="5817"/>
    <n v="2013"/>
    <s v="MONICA KATHERINE BARRETO MARTIN"/>
    <s v="Subdirección de vigilancia en Salud Publica"/>
    <s v="29465"/>
    <d v="2020-09-30T00:00:00"/>
    <x v="1"/>
    <x v="18"/>
  </r>
  <r>
    <s v="5818"/>
    <n v="5818"/>
    <n v="2013"/>
    <s v="PEDRO LEOPOLDO BERNAL MORERA"/>
    <s v="Subdirección de vigilancia en Salud Publica"/>
    <s v="31175"/>
    <d v="2021-03-12T00:00:00"/>
    <x v="0"/>
    <x v="19"/>
  </r>
  <r>
    <s v="5822"/>
    <n v="5822"/>
    <n v="2013"/>
    <s v="EDGAR YOBANY MONTOYA MARIN"/>
    <s v="Subdirección de vigilancia en Salud Publica"/>
    <s v="27968"/>
    <d v="2020-09-07T00:00:00"/>
    <x v="1"/>
    <x v="19"/>
  </r>
  <r>
    <s v="5824"/>
    <n v="5824"/>
    <n v="2013"/>
    <s v="OSCAR IVAN HERNANDEZ PARRA"/>
    <s v="Subdirección de vigilancia en Salud Publica"/>
    <s v="27520"/>
    <d v="2020-09-07T00:00:00"/>
    <x v="1"/>
    <x v="0"/>
  </r>
  <r>
    <s v="5825"/>
    <n v="5825"/>
    <n v="2013"/>
    <s v="MERCADOS LIDER LAS FERIAS"/>
    <s v="Subdirección de vigilancia en Salud Publica"/>
    <s v="27647"/>
    <d v="2020-09-07T00:00:00"/>
    <x v="1"/>
    <x v="19"/>
  </r>
  <r>
    <s v="5831"/>
    <n v="5831"/>
    <n v="2013"/>
    <s v="HERNADO PRIETO BONILLA"/>
    <s v="Subdirección de vigilancia en Salud Publica"/>
    <s v="29417"/>
    <d v="2020-10-30T00:00:00"/>
    <x v="1"/>
    <x v="3"/>
  </r>
  <r>
    <s v="5832"/>
    <n v="5832"/>
    <n v="2013"/>
    <s v="GRISELDA PRASCA PÁJARO"/>
    <s v="Subdirección de vigilancia en Salud Publica"/>
    <s v="27488"/>
    <d v="2020-09-07T00:00:00"/>
    <x v="1"/>
    <x v="14"/>
  </r>
  <r>
    <s v="5837"/>
    <n v="5837"/>
    <n v="2013"/>
    <s v="JOSE EUSEBIO ALIPIO RODRIGUEZ"/>
    <s v="Subdirección de vigilancia en Salud Publica"/>
    <s v="27630"/>
    <d v="2020-09-07T00:00:00"/>
    <x v="1"/>
    <x v="17"/>
  </r>
  <r>
    <s v="5838"/>
    <n v="5838"/>
    <n v="2013"/>
    <s v="CESAR AUGUSTO BARON ZAMORA"/>
    <s v="Subdirección de vigilancia en Salud Publica"/>
    <s v="27877"/>
    <d v="2020-09-07T00:00:00"/>
    <x v="1"/>
    <x v="4"/>
  </r>
  <r>
    <s v="5839"/>
    <n v="5839"/>
    <n v="2013"/>
    <s v="JUAN DE JESUS ESPITIA GONZALEZ"/>
    <s v="Subdirección de vigilancia en Salud Publica"/>
    <s v="27493"/>
    <d v="2020-09-07T00:00:00"/>
    <x v="1"/>
    <x v="4"/>
  </r>
  <r>
    <s v="5841"/>
    <n v="5841"/>
    <n v="2013"/>
    <s v="ROSELIA GUERRERO TORRADO"/>
    <s v="Subdirección de vigilancia en Salud Publica"/>
    <s v="27599"/>
    <d v="2020-09-07T00:00:00"/>
    <x v="1"/>
    <x v="0"/>
  </r>
  <r>
    <s v="5909"/>
    <n v="5909"/>
    <n v="2013"/>
    <s v="PLUMAS Y COLCHONES "/>
    <s v="Subdirección de vigilancia en Salud Publica"/>
    <s v="30471"/>
    <d v="2020-12-09T00:00:00"/>
    <x v="1"/>
    <x v="1"/>
  </r>
  <r>
    <s v="5911"/>
    <n v="5911"/>
    <n v="2013"/>
    <s v="JOSE RENE CORREA ALFONZO"/>
    <s v="Subdirección de vigilancia en Salud Publica"/>
    <s v="30470"/>
    <d v="2020-12-09T00:00:00"/>
    <x v="1"/>
    <x v="2"/>
  </r>
  <r>
    <s v="5985"/>
    <n v="5985"/>
    <n v="2013"/>
    <s v="OMAR ANDRES BUSTAMANTE BERNAL"/>
    <s v="Subdirección de vigilancia en Salud Publica"/>
    <s v="29720"/>
    <d v="2021-06-29T00:00:00"/>
    <x v="0"/>
    <x v="17"/>
  </r>
  <r>
    <s v="5988"/>
    <n v="5988"/>
    <n v="2013"/>
    <s v="DORIS TOVAR MOYANO"/>
    <s v="Subdirección de vigilancia en Salud Publica"/>
    <s v="27835"/>
    <d v="2020-09-07T00:00:00"/>
    <x v="1"/>
    <x v="18"/>
  </r>
  <r>
    <s v="5995"/>
    <n v="5995"/>
    <n v="2013"/>
    <s v="CESAR ALBERTO HURTADO CUSARIA"/>
    <s v="Subdirección de vigilancia en Salud Publica"/>
    <s v="27842"/>
    <d v="2020-09-07T00:00:00"/>
    <x v="1"/>
    <x v="11"/>
  </r>
  <r>
    <s v="6000"/>
    <n v="6000"/>
    <n v="2013"/>
    <s v="DROGAS LA FRAGUA SAS"/>
    <s v="Subdirección de vigilancia en Salud Publica"/>
    <s v="32828"/>
    <d v="2021-09-22T00:00:00"/>
    <x v="0"/>
    <x v="14"/>
  </r>
  <r>
    <s v="6001"/>
    <n v="6001"/>
    <n v="2013"/>
    <s v="JANNETH MARTINEZ MOGOLLON"/>
    <s v="Subdirección de vigilancia en Salud Publica"/>
    <s v="33763"/>
    <d v="2021-11-17T00:00:00"/>
    <x v="0"/>
    <x v="9"/>
  </r>
  <r>
    <s v="6007"/>
    <n v="6007"/>
    <n v="2013"/>
    <s v="PHARMACENTER S.A.S"/>
    <s v="Subdirección de vigilancia en Salud Publica"/>
    <s v="32643"/>
    <d v="2021-09-09T00:00:00"/>
    <x v="0"/>
    <x v="16"/>
  </r>
  <r>
    <s v="6304"/>
    <n v="6304"/>
    <n v="2013"/>
    <s v="HOGAR COMUNITARIO MI SEGUNDA ETAPA"/>
    <s v="Subdirección de vigilancia en Salud Publica"/>
    <s v="29459"/>
    <d v="2020-09-07T00:00:00"/>
    <x v="1"/>
    <x v="18"/>
  </r>
  <r>
    <s v="6305"/>
    <n v="6305"/>
    <n v="2013"/>
    <s v="MARÍA CAROLINA MARTINEZ ACOSTA"/>
    <s v="Subdirección de vigilancia en Salud Publica"/>
    <s v="28599"/>
    <d v="2020-09-07T00:00:00"/>
    <x v="1"/>
    <x v="2"/>
  </r>
  <r>
    <s v="6307"/>
    <n v="6307"/>
    <n v="2013"/>
    <s v="JOSE ANGEL ENCISO OCAÑO"/>
    <s v="Subdirección de vigilancia en Salud Publica"/>
    <s v="29296"/>
    <d v="2020-09-07T00:00:00"/>
    <x v="1"/>
    <x v="14"/>
  </r>
  <r>
    <s v="6308"/>
    <n v="6308"/>
    <n v="2013"/>
    <s v="LUIS MARIA CRUZ CEPEDA"/>
    <s v="Subdirección de vigilancia en Salud Publica"/>
    <s v="31659"/>
    <d v="2021-06-02T00:00:00"/>
    <x v="0"/>
    <x v="16"/>
  </r>
  <r>
    <s v="6310"/>
    <n v="6310"/>
    <n v="2013"/>
    <s v="MAURICIO ALDANA ALDANA"/>
    <s v="Subdirección de vigilancia en Salud Publica"/>
    <s v="28592"/>
    <d v="2020-09-07T00:00:00"/>
    <x v="1"/>
    <x v="5"/>
  </r>
  <r>
    <s v="6321"/>
    <n v="6321"/>
    <n v="2013"/>
    <s v="CARMEN JACQUELINE RAMOS VILLAMIL"/>
    <s v="Subdirección de vigilancia en Salud Publica"/>
    <s v="30668"/>
    <d v="2020-12-31T00:00:00"/>
    <x v="1"/>
    <x v="1"/>
  </r>
  <r>
    <s v="6322"/>
    <n v="6322"/>
    <n v="2013"/>
    <s v="ROSA PEREA PALACIOS"/>
    <s v="Subdirección de vigilancia en Salud Publica"/>
    <s v="26986"/>
    <d v="2020-01-22T00:00:00"/>
    <x v="1"/>
    <x v="0"/>
  </r>
  <r>
    <s v="6355"/>
    <n v="6355"/>
    <n v="2013"/>
    <s v="CARLOS ERNESTO SAENZ SAENZ"/>
    <s v="Subdirección de vigilancia en Salud Publica"/>
    <s v="30670"/>
    <d v="2020-12-31T00:00:00"/>
    <x v="1"/>
    <x v="11"/>
  </r>
  <r>
    <s v="6361"/>
    <n v="6361"/>
    <n v="2013"/>
    <s v="ELVA JANETH RODRIGUEZ SANDOVAL"/>
    <s v="Subdirección de vigilancia en Salud Publica"/>
    <s v="27010"/>
    <d v="2020-01-22T00:00:00"/>
    <x v="1"/>
    <x v="2"/>
  </r>
  <r>
    <s v="6362"/>
    <n v="6362"/>
    <n v="2013"/>
    <s v="PEDRO ALFREDO SANTAMARIA MORENO"/>
    <s v="Subdirección de vigilancia en Salud Publica"/>
    <s v="31677"/>
    <d v="2021-07-07T00:00:00"/>
    <x v="0"/>
    <x v="12"/>
  </r>
  <r>
    <s v="6363"/>
    <n v="6363"/>
    <n v="2013"/>
    <s v="ANA BLASINA CARMONA RIAÑO"/>
    <s v="Subdirección de vigilancia en Salud Publica"/>
    <s v="28185"/>
    <d v="2020-09-07T00:00:00"/>
    <x v="1"/>
    <x v="10"/>
  </r>
  <r>
    <s v="6391"/>
    <n v="6391"/>
    <n v="2013"/>
    <s v="PEDRO JULIO PAEZ CASTELLANOS"/>
    <s v="Subdirección de vigilancia en Salud Publica"/>
    <s v="31070"/>
    <d v="2021-03-09T00:00:00"/>
    <x v="0"/>
    <x v="12"/>
  </r>
  <r>
    <s v="6392"/>
    <n v="6392"/>
    <n v="2013"/>
    <s v="EXITO KENNEDY"/>
    <s v="Subdirección de vigilancia en Salud Publica"/>
    <s v="30779"/>
    <d v="2021-03-04T00:00:00"/>
    <x v="0"/>
    <x v="8"/>
  </r>
  <r>
    <s v="6394"/>
    <n v="6394"/>
    <n v="2013"/>
    <s v="PAULINA CASTILLO POVEDA "/>
    <s v="Subdirección de vigilancia en Salud Publica"/>
    <s v="27881"/>
    <d v="2020-09-07T00:00:00"/>
    <x v="1"/>
    <x v="18"/>
  </r>
  <r>
    <s v="6400"/>
    <n v="6400"/>
    <n v="2013"/>
    <s v="JUAN CARLOS MAYORGA CASTILLO"/>
    <s v="Subdirección de vigilancia en Salud Publica"/>
    <s v="27499"/>
    <d v="2020-09-07T00:00:00"/>
    <x v="1"/>
    <x v="0"/>
  </r>
  <r>
    <s v="6403"/>
    <n v="6403"/>
    <n v="2013"/>
    <s v="JORGE IVAN GOMEZ GOMEZ"/>
    <s v="Subdirección de vigilancia en Salud Publica"/>
    <s v="27649"/>
    <d v="2020-09-07T00:00:00"/>
    <x v="1"/>
    <x v="10"/>
  </r>
  <r>
    <s v="6410"/>
    <n v="6410"/>
    <n v="2013"/>
    <s v="NISTAR BARRAGAN DAVILA"/>
    <s v="Subdirección de vigilancia en Salud Publica"/>
    <s v="27457"/>
    <d v="2020-09-07T00:00:00"/>
    <x v="1"/>
    <x v="10"/>
  </r>
  <r>
    <s v="6412"/>
    <n v="6412"/>
    <n v="2013"/>
    <s v="LUIS ALFONSO GOMEZ MARTINEZ"/>
    <s v="Subdirección de vigilancia en Salud Publica"/>
    <s v="26992"/>
    <d v="2020-01-22T00:00:00"/>
    <x v="1"/>
    <x v="4"/>
  </r>
  <r>
    <s v="6417"/>
    <n v="6417"/>
    <n v="2013"/>
    <s v="ANGELICA JOHANNA ALARCON MOLANO"/>
    <s v="Subdirección de vigilancia en Salud Publica"/>
    <s v="27633"/>
    <d v="2020-09-07T00:00:00"/>
    <x v="1"/>
    <x v="1"/>
  </r>
  <r>
    <s v="6419"/>
    <n v="6419"/>
    <n v="2013"/>
    <s v="OLIVERIO RODRIGUEZ QUIMBAYO"/>
    <s v="Subdirección de vigilancia en Salud Publica"/>
    <s v="27436"/>
    <d v="2020-04-17T00:00:00"/>
    <x v="1"/>
    <x v="7"/>
  </r>
  <r>
    <s v="6439"/>
    <n v="6439"/>
    <n v="2013"/>
    <s v="MARIA ASENCION VAQUIRO SANCHEZ"/>
    <s v="Subdirección de vigilancia en Salud Publica"/>
    <s v="28886"/>
    <d v="2020-09-10T00:00:00"/>
    <x v="1"/>
    <x v="0"/>
  </r>
  <r>
    <s v="6440"/>
    <n v="6440"/>
    <n v="2013"/>
    <s v="LINA PATRICIA ROMERO LLANES"/>
    <s v="Subdirección de vigilancia en Salud Publica"/>
    <s v="28523"/>
    <d v="2020-09-07T00:00:00"/>
    <x v="1"/>
    <x v="5"/>
  </r>
  <r>
    <s v="6441"/>
    <n v="6441"/>
    <n v="2013"/>
    <s v="HECTOR RODRIGO ROJAS ROMERO"/>
    <s v="Subdirección de vigilancia en Salud Publica"/>
    <s v="28887"/>
    <d v="2020-09-30T00:00:00"/>
    <x v="1"/>
    <x v="3"/>
  </r>
  <r>
    <s v="6442"/>
    <n v="6442"/>
    <n v="2013"/>
    <s v="YUDY VISITACION LOTTA CASTRO"/>
    <s v="Subdirección de vigilancia en Salud Publica"/>
    <s v="28142"/>
    <d v="2020-09-07T00:00:00"/>
    <x v="1"/>
    <x v="16"/>
  </r>
  <r>
    <s v="6443"/>
    <n v="6443"/>
    <n v="2013"/>
    <s v="WILLIAM ERNESTO RODRIGUEZ NAVARRETE"/>
    <s v="Subdirección de vigilancia en Salud Publica"/>
    <s v="31140"/>
    <d v="2021-03-12T00:00:00"/>
    <x v="0"/>
    <x v="6"/>
  </r>
  <r>
    <s v="6445"/>
    <n v="6445"/>
    <n v="2013"/>
    <s v="CLAUDIA JUDITH RICO LEON"/>
    <s v="Subdirección de vigilancia en Salud Publica"/>
    <s v="30503"/>
    <d v="2020-12-14T00:00:00"/>
    <x v="1"/>
    <x v="0"/>
  </r>
  <r>
    <s v="6457"/>
    <n v="6457"/>
    <n v="2013"/>
    <s v="EMERSON GUTIERREZ LOZANO"/>
    <s v="Subdirección de vigilancia en Salud Publica"/>
    <s v="27986"/>
    <d v="2020-09-07T00:00:00"/>
    <x v="1"/>
    <x v="0"/>
  </r>
  <r>
    <s v="6458"/>
    <n v="6458"/>
    <n v="2013"/>
    <s v="ANA CRISTELIA MENDOZA HRNANDEZ"/>
    <s v="Subdirección de vigilancia en Salud Publica"/>
    <s v="29299"/>
    <d v="2020-09-07T00:00:00"/>
    <x v="1"/>
    <x v="0"/>
  </r>
  <r>
    <s v="6461"/>
    <n v="6461"/>
    <n v="2013"/>
    <s v="CARMEN DEYANIRA JAMIOY GIRON"/>
    <s v="Subdirección de vigilancia en Salud Publica"/>
    <s v="28600"/>
    <d v="2020-09-07T00:00:00"/>
    <x v="1"/>
    <x v="17"/>
  </r>
  <r>
    <s v="6462"/>
    <n v="6462"/>
    <n v="2013"/>
    <s v="PLAZA DE MERCADO TRINIDAD GALAN"/>
    <s v="Subdirección de vigilancia en Salud Publica"/>
    <s v="29467"/>
    <d v="2020-09-30T00:00:00"/>
    <x v="1"/>
    <x v="4"/>
  </r>
  <r>
    <s v="6463"/>
    <n v="6463"/>
    <n v="2013"/>
    <s v="KARENT LINETH BARRIOS MENDOZA"/>
    <s v="Subdirección de vigilancia en Salud Publica"/>
    <s v="28711"/>
    <d v="2020-09-07T00:00:00"/>
    <x v="1"/>
    <x v="17"/>
  </r>
  <r>
    <s v="6466"/>
    <n v="6466"/>
    <n v="2013"/>
    <s v="BLANCA VIRGINIA TORRES SANCHEZ"/>
    <s v="Subdirección de vigilancia en Salud Publica"/>
    <s v="28672"/>
    <d v="2020-09-07T00:00:00"/>
    <x v="1"/>
    <x v="4"/>
  </r>
  <r>
    <s v="6470"/>
    <n v="6470"/>
    <n v="2013"/>
    <s v="PARKING INTERNATIONAL S.A.S"/>
    <s v="Subdirección de vigilancia en Salud Publica"/>
    <s v="28018"/>
    <d v="2020-09-07T00:00:00"/>
    <x v="1"/>
    <x v="15"/>
  </r>
  <r>
    <s v="6471"/>
    <n v="6471"/>
    <n v="2013"/>
    <s v="JOSE ANTONIO MENDIETA "/>
    <s v="Subdirección de vigilancia en Salud Publica"/>
    <s v="28601"/>
    <d v="2020-09-07T00:00:00"/>
    <x v="1"/>
    <x v="12"/>
  </r>
  <r>
    <s v="6517"/>
    <n v="6517"/>
    <n v="2013"/>
    <s v="FERNEY SOSA "/>
    <s v="Subdirección de vigilancia en Salud Publica"/>
    <s v="28214"/>
    <d v="2020-09-30T00:00:00"/>
    <x v="1"/>
    <x v="19"/>
  </r>
  <r>
    <s v="6524"/>
    <n v="6524"/>
    <n v="2013"/>
    <s v="LUZ DARY MONTAÑO GONZALEZ"/>
    <s v="Subdirección de vigilancia en Salud Publica"/>
    <s v="28666"/>
    <d v="2020-09-07T00:00:00"/>
    <x v="1"/>
    <x v="5"/>
  </r>
  <r>
    <s v="6591"/>
    <n v="6591"/>
    <n v="2013"/>
    <s v="JOSE ABADIA OJEDA CARDENAS"/>
    <s v="Subdirección de vigilancia en Salud Publica"/>
    <s v="30022"/>
    <d v="2020-10-29T00:00:00"/>
    <x v="1"/>
    <x v="7"/>
  </r>
  <r>
    <s v="6761"/>
    <n v="6761"/>
    <n v="2013"/>
    <s v="GRANDES SUPERFICIES DE COLOMBIA S.A."/>
    <s v="Subdirección de vigilancia en Salud Publica"/>
    <s v="31855"/>
    <d v="2021-07-21T00:00:00"/>
    <x v="0"/>
    <x v="1"/>
  </r>
  <r>
    <s v="6765"/>
    <n v="6765"/>
    <n v="2013"/>
    <s v="NESTOR WILLIAM BELLAIZAN ALFONSO"/>
    <s v="Subdirección de vigilancia en Salud Publica"/>
    <s v="31621"/>
    <d v="2021-06-21T00:00:00"/>
    <x v="0"/>
    <x v="12"/>
  </r>
  <r>
    <s v="6766"/>
    <n v="6766"/>
    <n v="2013"/>
    <s v="MARCO ALBERTO ALDANA CIFUENTES"/>
    <s v="Subdirección de vigilancia en Salud Publica"/>
    <s v="30514"/>
    <d v="2020-12-14T00:00:00"/>
    <x v="1"/>
    <x v="4"/>
  </r>
  <r>
    <s v="6769"/>
    <n v="6769"/>
    <n v="2013"/>
    <s v="GLORIA INES MOLANO CUBILLO "/>
    <s v="Subdirección de vigilancia en Salud Publica"/>
    <s v="30455"/>
    <d v="2020-12-02T00:00:00"/>
    <x v="1"/>
    <x v="15"/>
  </r>
  <r>
    <s v="6772"/>
    <n v="6772"/>
    <n v="2013"/>
    <s v="LUZ NELLY CASTRO "/>
    <s v="Subdirección de vigilancia en Salud Publica"/>
    <s v="27509"/>
    <d v="2020-09-07T00:00:00"/>
    <x v="1"/>
    <x v="18"/>
  </r>
  <r>
    <s v="6773"/>
    <n v="6773"/>
    <n v="2013"/>
    <s v="SARTENES Y COMPAÑIA LTDA"/>
    <s v="Subdirección de vigilancia en Salud Publica"/>
    <s v="27785"/>
    <d v="2020-09-07T00:00:00"/>
    <x v="1"/>
    <x v="5"/>
  </r>
  <r>
    <s v="6830"/>
    <n v="6830"/>
    <n v="2013"/>
    <s v="CONALAC EU"/>
    <s v="Subdirección de vigilancia en Salud Publica"/>
    <s v="27807"/>
    <d v="2020-09-07T00:00:00"/>
    <x v="1"/>
    <x v="8"/>
  </r>
  <r>
    <s v="6838"/>
    <n v="6838"/>
    <n v="2013"/>
    <s v="JENNY KATERINE ORTEGON TORRES"/>
    <s v="Subdirección de vigilancia en Salud Publica"/>
    <s v="31141"/>
    <d v="2021-03-12T00:00:00"/>
    <x v="0"/>
    <x v="18"/>
  </r>
  <r>
    <s v="6851"/>
    <n v="6851"/>
    <n v="2013"/>
    <s v="COOPERATIVA MULTIACTIVA DE DETALLISTAS DE COLOMBIA - COORATIENDAS"/>
    <s v="Subdirección de vigilancia en Salud Publica"/>
    <s v="33760"/>
    <d v="2021-11-17T00:00:00"/>
    <x v="0"/>
    <x v="18"/>
  </r>
  <r>
    <s v="6880"/>
    <n v="6880"/>
    <n v="2013"/>
    <s v="TITO JULIO ARIZA ARDILA"/>
    <s v="Subdirección de vigilancia en Salud Publica"/>
    <s v="28596"/>
    <d v="2020-09-07T00:00:00"/>
    <x v="1"/>
    <x v="4"/>
  </r>
  <r>
    <s v="6881"/>
    <n v="6881"/>
    <n v="2013"/>
    <s v="JOHANNA MONTERO GARCIA"/>
    <s v="Subdirección de vigilancia en Salud Publica"/>
    <s v="29540"/>
    <d v="2020-09-07T00:00:00"/>
    <x v="1"/>
    <x v="17"/>
  </r>
  <r>
    <s v="6885"/>
    <n v="6885"/>
    <n v="2013"/>
    <s v="JULIO CESAR PRIETO SANABRIA"/>
    <s v="Subdirección de vigilancia en Salud Publica"/>
    <s v="27704"/>
    <d v="2020-09-07T00:00:00"/>
    <x v="1"/>
    <x v="16"/>
  </r>
  <r>
    <s v="6943"/>
    <n v="6943"/>
    <n v="2013"/>
    <s v="COMERCIALIZADORA MERCADOS MODERNOS S A S"/>
    <s v="Subdirección de vigilancia en Salud Publica"/>
    <s v="36788"/>
    <d v="2022-11-25T00:00:00"/>
    <x v="2"/>
    <x v="16"/>
  </r>
  <r>
    <s v="6944"/>
    <n v="6944"/>
    <n v="2013"/>
    <s v="HIPERMERCADO CARREFUR SUBA"/>
    <s v="Subdirección de vigilancia en Salud Publica"/>
    <s v="28890"/>
    <d v="2020-09-30T00:00:00"/>
    <x v="1"/>
    <x v="18"/>
  </r>
  <r>
    <s v="6980"/>
    <n v="5552"/>
    <n v="2013"/>
    <s v="YORLEIDY LOPEZ CARDENAS"/>
    <s v="Subdirección de vigilancia en Salud Publica"/>
    <s v="31075"/>
    <d v="2021-03-09T00:00:00"/>
    <x v="0"/>
    <x v="17"/>
  </r>
  <r>
    <s v="6984"/>
    <n v="6984"/>
    <n v="2013"/>
    <s v="KATERIN ROCHA GARZON"/>
    <s v="Subdirección de vigilancia en Salud Publica"/>
    <s v="30873"/>
    <d v="2021-03-01T00:00:00"/>
    <x v="0"/>
    <x v="18"/>
  </r>
  <r>
    <s v="6986"/>
    <n v="6986"/>
    <n v="2013"/>
    <s v="PASTEURIZADORA SANTO DOMINGO S.A"/>
    <s v="Subdirección de vigilancia en Salud Publica"/>
    <s v="28152"/>
    <d v="2020-09-07T00:00:00"/>
    <x v="1"/>
    <x v="1"/>
  </r>
  <r>
    <s v="6987"/>
    <n v="6987"/>
    <n v="2013"/>
    <s v="ANGIE KATHERINE CASTRO MARTINEZ"/>
    <s v="Subdirección de vigilancia en Salud Publica"/>
    <s v="30501"/>
    <d v="2020-12-12T00:00:00"/>
    <x v="1"/>
    <x v="18"/>
  </r>
  <r>
    <s v="6991"/>
    <n v="6991"/>
    <n v="2013"/>
    <s v="CESAR ALEJANDRO VIRGUEZ ROJAS"/>
    <s v="Subdirección de vigilancia en Salud Publica"/>
    <s v="29961"/>
    <d v="2020-09-07T00:00:00"/>
    <x v="1"/>
    <x v="16"/>
  </r>
  <r>
    <s v="6992"/>
    <n v="6992"/>
    <n v="2013"/>
    <s v="JAQUELINE RIOS VIUCHE"/>
    <s v="Subdirección de vigilancia en Salud Publica"/>
    <s v="30669"/>
    <d v="2020-12-31T00:00:00"/>
    <x v="1"/>
    <x v="16"/>
  </r>
  <r>
    <s v="7005"/>
    <n v="7005"/>
    <n v="2013"/>
    <s v="MARIA FERNANDA HERNANDEZ DEL VALLE"/>
    <s v="Subdirección de vigilancia en Salud Publica"/>
    <s v="27752"/>
    <d v="2020-09-07T00:00:00"/>
    <x v="1"/>
    <x v="17"/>
  </r>
  <r>
    <s v="7014"/>
    <n v="7014"/>
    <n v="2013"/>
    <s v="FAUSTINO BAQUERO HERNANDEZ"/>
    <s v="Subdirección de vigilancia en Salud Publica"/>
    <s v="27715"/>
    <d v="2020-09-07T00:00:00"/>
    <x v="1"/>
    <x v="12"/>
  </r>
  <r>
    <s v="7016"/>
    <n v="7016"/>
    <n v="2013"/>
    <s v="JAIRO AUGUSTO MAYORGA "/>
    <s v="Subdirección de vigilancia en Salud Publica"/>
    <s v="27782"/>
    <d v="2020-09-07T00:00:00"/>
    <x v="1"/>
    <x v="12"/>
  </r>
  <r>
    <s v="7017"/>
    <n v="7017"/>
    <n v="2013"/>
    <s v="CARLOS ANDRES TORRES PABON"/>
    <s v="Subdirección de vigilancia en Salud Publica"/>
    <s v="27713"/>
    <d v="2020-09-07T00:00:00"/>
    <x v="1"/>
    <x v="16"/>
  </r>
  <r>
    <s v="7018"/>
    <n v="7018"/>
    <n v="2013"/>
    <s v="PAOLA ORNELLA SUAREZ ROMERO"/>
    <s v="Subdirección de vigilancia en Salud Publica"/>
    <s v="27717"/>
    <d v="2020-09-07T00:00:00"/>
    <x v="1"/>
    <x v="12"/>
  </r>
  <r>
    <s v="7019"/>
    <n v="7019"/>
    <n v="2013"/>
    <s v="ARNULFO LEGUIZAMON MALDONADO"/>
    <s v="Subdirección de vigilancia en Salud Publica"/>
    <s v="27716"/>
    <d v="2020-09-07T00:00:00"/>
    <x v="1"/>
    <x v="16"/>
  </r>
  <r>
    <s v="7020"/>
    <n v="7020"/>
    <n v="2013"/>
    <s v="ERNESTO MENA CALDERON"/>
    <s v="Subdirección de vigilancia en Salud Publica"/>
    <s v="27805"/>
    <d v="2020-09-07T00:00:00"/>
    <x v="1"/>
    <x v="4"/>
  </r>
  <r>
    <s v="7021"/>
    <n v="7021"/>
    <n v="2013"/>
    <s v="RAMIRO PARDO MEDINA"/>
    <s v="Subdirección de vigilancia en Salud Publica"/>
    <s v="27806"/>
    <d v="2020-09-07T00:00:00"/>
    <x v="1"/>
    <x v="16"/>
  </r>
  <r>
    <s v="7022"/>
    <n v="7022"/>
    <n v="2013"/>
    <s v="ORLANDO RODRIGUEZ ACEVEDO"/>
    <s v="Subdirección de vigilancia en Salud Publica"/>
    <s v="28182"/>
    <d v="2020-09-07T00:00:00"/>
    <x v="1"/>
    <x v="4"/>
  </r>
  <r>
    <s v="7023"/>
    <n v="7023"/>
    <n v="2013"/>
    <s v="YESID RONCANCIO SERRANO"/>
    <s v="Subdirección de vigilancia en Salud Publica"/>
    <s v="27705"/>
    <d v="2020-09-07T00:00:00"/>
    <x v="1"/>
    <x v="0"/>
  </r>
  <r>
    <s v="7025"/>
    <n v="7025"/>
    <n v="2013"/>
    <s v="HORMILDA ALONSO ACOSTA"/>
    <s v="Subdirección de vigilancia en Salud Publica"/>
    <s v="27808"/>
    <d v="2020-09-07T00:00:00"/>
    <x v="1"/>
    <x v="0"/>
  </r>
  <r>
    <s v="7028"/>
    <n v="7028"/>
    <n v="2013"/>
    <s v="LUIS ALFONSO GARZON LOPEZ"/>
    <s v="Subdirección de vigilancia en Salud Publica"/>
    <s v="29687"/>
    <d v="2020-09-30T00:00:00"/>
    <x v="1"/>
    <x v="17"/>
  </r>
  <r>
    <s v="7047"/>
    <n v="7047"/>
    <n v="2013"/>
    <s v="WILSON DUSSAN "/>
    <s v="Subdirección de vigilancia en Salud Publica"/>
    <s v="29505"/>
    <d v="2020-09-30T00:00:00"/>
    <x v="1"/>
    <x v="16"/>
  </r>
  <r>
    <s v="7048"/>
    <n v="7048"/>
    <n v="2013"/>
    <s v="CARLOS ALBERTO ARANZAZU LOPEZ"/>
    <s v="Subdirección de vigilancia en Salud Publica"/>
    <s v="28846"/>
    <d v="2020-09-07T00:00:00"/>
    <x v="1"/>
    <x v="16"/>
  </r>
  <r>
    <s v="7050"/>
    <n v="7050"/>
    <n v="2013"/>
    <s v="JOSE ENRIQUE DUARTE PABON"/>
    <s v="Subdirección de vigilancia en Salud Publica"/>
    <s v="31136"/>
    <d v="2021-03-12T00:00:00"/>
    <x v="0"/>
    <x v="10"/>
  </r>
  <r>
    <s v="7051"/>
    <n v="7051"/>
    <n v="2013"/>
    <s v="ANYELA YUVELY RETAVIZCA MORENO"/>
    <s v="Subdirección de vigilancia en Salud Publica"/>
    <s v="28551"/>
    <d v="2020-09-07T00:00:00"/>
    <x v="1"/>
    <x v="16"/>
  </r>
  <r>
    <s v="7089"/>
    <n v="7089"/>
    <n v="2013"/>
    <s v="ABW EDUCANDO LTDA - GIMNASIO CAMPESTRE"/>
    <s v="Subdirección de vigilancia en Salud Publica"/>
    <s v="28153"/>
    <d v="2020-09-07T00:00:00"/>
    <x v="1"/>
    <x v="18"/>
  </r>
  <r>
    <s v="7097"/>
    <n v="7097"/>
    <n v="2013"/>
    <s v="JULIO CESAR RODRIGUEZ COLORADO"/>
    <s v="Subdirección de vigilancia en Salud Publica"/>
    <s v="31142"/>
    <d v="2021-03-12T00:00:00"/>
    <x v="0"/>
    <x v="0"/>
  </r>
  <r>
    <s v="7098"/>
    <n v="7098"/>
    <n v="2013"/>
    <s v="CARLOS JULIO QUIROGA "/>
    <s v="Subdirección de vigilancia en Salud Publica"/>
    <s v="29733"/>
    <d v="2020-09-07T00:00:00"/>
    <x v="1"/>
    <x v="16"/>
  </r>
  <r>
    <s v="7101"/>
    <n v="7101"/>
    <n v="2013"/>
    <s v="JORGE ENRIQUE ROSILLO PEREZ"/>
    <s v="Subdirección de vigilancia en Salud Publica"/>
    <s v="28413"/>
    <d v="2020-09-07T00:00:00"/>
    <x v="1"/>
    <x v="10"/>
  </r>
  <r>
    <s v="7102"/>
    <n v="7102"/>
    <n v="2013"/>
    <s v="ROOSEBELT CASTELLANOS MORENO"/>
    <s v="Subdirección de vigilancia en Salud Publica"/>
    <s v="27967"/>
    <d v="2020-09-07T00:00:00"/>
    <x v="1"/>
    <x v="0"/>
  </r>
  <r>
    <s v="7104"/>
    <n v="7104"/>
    <n v="2013"/>
    <s v="CRISTIAN CAMILO NARANJO PALACIOS"/>
    <s v="Subdirección de vigilancia en Salud Publica"/>
    <s v="28896"/>
    <d v="2020-09-07T00:00:00"/>
    <x v="1"/>
    <x v="8"/>
  </r>
  <r>
    <s v="7108"/>
    <n v="7108"/>
    <n v="2013"/>
    <s v="MARGOTH VASQUEZ VASQUEZ"/>
    <s v="Subdirección de vigilancia en Salud Publica"/>
    <s v="31146"/>
    <d v="2021-03-12T00:00:00"/>
    <x v="0"/>
    <x v="4"/>
  </r>
  <r>
    <s v="7111"/>
    <n v="7111"/>
    <n v="2013"/>
    <s v="JENNIFER ALEXANDRA PARRA RUBIO"/>
    <s v="Subdirección de vigilancia en Salud Publica"/>
    <s v="28562"/>
    <d v="2020-09-07T00:00:00"/>
    <x v="1"/>
    <x v="16"/>
  </r>
  <r>
    <s v="7146"/>
    <n v="618"/>
    <n v="2014"/>
    <s v="MARIA INES CERON HERRERA"/>
    <s v="Subdirección de vigilancia en Salud Publica"/>
    <s v="27966"/>
    <d v="2020-09-03T00:00:00"/>
    <x v="1"/>
    <x v="14"/>
  </r>
  <r>
    <s v="7150"/>
    <n v="370"/>
    <n v="2014"/>
    <s v="FLOR ESTELA CASTIBLANCO MARTINEZ"/>
    <s v="Subdirección de vigilancia en Salud Publica"/>
    <s v="26638"/>
    <d v="2020-01-20T00:00:00"/>
    <x v="1"/>
    <x v="12"/>
  </r>
  <r>
    <s v="7152"/>
    <n v="375"/>
    <n v="2014"/>
    <s v="LUZ MIRYAM RICAURTE MENDEZ"/>
    <s v="Subdirección de vigilancia en Salud Publica"/>
    <s v="26671"/>
    <d v="2020-01-20T00:00:00"/>
    <x v="1"/>
    <x v="17"/>
  </r>
  <r>
    <s v="7154"/>
    <n v="360"/>
    <n v="2014"/>
    <s v="ANDREI HURTADO AMADOR"/>
    <s v="Subdirección de vigilancia en Salud Publica"/>
    <s v="26660"/>
    <d v="2020-01-20T00:00:00"/>
    <x v="1"/>
    <x v="2"/>
  </r>
  <r>
    <s v="7155"/>
    <n v="366"/>
    <n v="2014"/>
    <s v="OLGA LUCIA SEPULVEDA CARDONA"/>
    <s v="Subdirección de vigilancia en Salud Publica"/>
    <s v="27111"/>
    <d v="2020-01-27T00:00:00"/>
    <x v="1"/>
    <x v="16"/>
  </r>
  <r>
    <s v="7156"/>
    <n v="1102"/>
    <n v="2014"/>
    <s v="ZITA FLOR SOTTO ALVAREZ"/>
    <s v="Subdirección de vigilancia en Salud Publica"/>
    <s v="27526"/>
    <d v="2020-09-07T00:00:00"/>
    <x v="1"/>
    <x v="14"/>
  </r>
  <r>
    <s v="7161"/>
    <n v="866"/>
    <n v="2014"/>
    <s v="JIMMY FREDDY BERNAL MUÑOZ"/>
    <s v="Subdirección de vigilancia en Salud Publica"/>
    <s v="26766"/>
    <d v="2020-01-20T00:00:00"/>
    <x v="1"/>
    <x v="10"/>
  </r>
  <r>
    <s v="7163"/>
    <n v="337"/>
    <n v="2014"/>
    <s v="MARIA OLIMPIA PICO DURAN"/>
    <s v="Subdirección de vigilancia en Salud Publica"/>
    <s v="30758"/>
    <d v="2021-03-02T00:00:00"/>
    <x v="0"/>
    <x v="2"/>
  </r>
  <r>
    <s v="7171"/>
    <n v="593"/>
    <n v="2014"/>
    <s v="JULIAN ANDRES AVENDAÑO "/>
    <s v="Subdirección de vigilancia en Salud Publica"/>
    <s v="27634"/>
    <d v="2020-09-07T00:00:00"/>
    <x v="1"/>
    <x v="6"/>
  </r>
  <r>
    <s v="7172"/>
    <n v="367"/>
    <n v="2014"/>
    <s v="NELLY LOPEZ "/>
    <s v="Subdirección de vigilancia en Salud Publica"/>
    <s v="26782"/>
    <d v="2020-01-20T00:00:00"/>
    <x v="1"/>
    <x v="16"/>
  </r>
  <r>
    <s v="7173"/>
    <n v="353"/>
    <n v="2014"/>
    <s v="MARGARITA SORIANO RIOS"/>
    <s v="Subdirección de vigilancia en Salud Publica"/>
    <s v="28126"/>
    <d v="2020-09-07T00:00:00"/>
    <x v="1"/>
    <x v="10"/>
  </r>
  <r>
    <s v="7175"/>
    <n v="363"/>
    <n v="2014"/>
    <s v="ROCIO MENESES RODRIGUEZ"/>
    <s v="Subdirección de vigilancia en Salud Publica"/>
    <s v="26674"/>
    <d v="2020-01-22T00:00:00"/>
    <x v="1"/>
    <x v="10"/>
  </r>
  <r>
    <s v="7177"/>
    <n v="310"/>
    <n v="2014"/>
    <s v="DALIA FERNANDA MARTIN "/>
    <s v="Subdirección de vigilancia en Salud Publica"/>
    <s v="32155"/>
    <d v="2021-08-12T00:00:00"/>
    <x v="0"/>
    <x v="10"/>
  </r>
  <r>
    <s v="7178"/>
    <n v="424"/>
    <n v="2014"/>
    <s v="RUBY ELSA RIVERA "/>
    <s v="Subdirección de vigilancia en Salud Publica"/>
    <s v="29506"/>
    <d v="2020-09-30T00:00:00"/>
    <x v="1"/>
    <x v="17"/>
  </r>
  <r>
    <s v="7179"/>
    <n v="373"/>
    <n v="2014"/>
    <s v="OTONIEL MARTINEZ "/>
    <s v="Subdirección de vigilancia en Salud Publica"/>
    <s v="30394"/>
    <d v="2020-11-25T00:00:00"/>
    <x v="1"/>
    <x v="0"/>
  </r>
  <r>
    <s v="7180"/>
    <n v="338"/>
    <n v="2014"/>
    <s v="CANDY VANESSA VANEGAS SANTA"/>
    <s v="Subdirección de vigilancia en Salud Publica"/>
    <s v="27218"/>
    <d v="2020-03-13T00:00:00"/>
    <x v="1"/>
    <x v="0"/>
  </r>
  <r>
    <s v="7181"/>
    <n v="382"/>
    <n v="2014"/>
    <s v="CARLOS ALBERTO PERDOMO SANCHEZ"/>
    <s v="Subdirección de vigilancia en Salud Publica"/>
    <s v="29654"/>
    <d v="2020-09-30T00:00:00"/>
    <x v="1"/>
    <x v="5"/>
  </r>
  <r>
    <s v="7185"/>
    <n v="38"/>
    <n v="2014"/>
    <s v="LUZ MARINA MENDEZ AVILA"/>
    <s v="Subdirección de vigilancia en Salud Publica"/>
    <s v="26819"/>
    <d v="2020-01-20T00:00:00"/>
    <x v="1"/>
    <x v="16"/>
  </r>
  <r>
    <s v="7186"/>
    <n v="524"/>
    <n v="2014"/>
    <s v="NELLY JHOANNA CIPRIAN CARRILLO"/>
    <s v="Subdirección de vigilancia en Salud Publica"/>
    <s v="27938"/>
    <d v="2020-09-07T00:00:00"/>
    <x v="1"/>
    <x v="14"/>
  </r>
  <r>
    <s v="7187"/>
    <n v="520"/>
    <n v="2014"/>
    <s v="DARIO FABIAN HERNANDEZ SAAVEDRA"/>
    <s v="Subdirección de vigilancia en Salud Publica"/>
    <s v="27339"/>
    <d v="2020-03-17T00:00:00"/>
    <x v="1"/>
    <x v="12"/>
  </r>
  <r>
    <s v="7189"/>
    <n v="139"/>
    <n v="2014"/>
    <s v="CARLOS ALFONSO PEÑA SIMIJACA"/>
    <s v="Subdirección de vigilancia en Salud Publica"/>
    <s v="27117"/>
    <d v="2020-01-28T00:00:00"/>
    <x v="1"/>
    <x v="10"/>
  </r>
  <r>
    <s v="7190"/>
    <n v="144"/>
    <n v="2014"/>
    <s v="ESMEL DE JESUS ANDUQUIA SUAREZ"/>
    <s v="Subdirección de vigilancia en Salud Publica"/>
    <s v="27608"/>
    <d v="2020-09-07T00:00:00"/>
    <x v="1"/>
    <x v="1"/>
  </r>
  <r>
    <s v="7192"/>
    <n v="431"/>
    <n v="2014"/>
    <s v="EDILFONSO DULCEY CORSO"/>
    <s v="Subdirección de vigilancia en Salud Publica"/>
    <s v="31117"/>
    <d v="2021-03-12T00:00:00"/>
    <x v="0"/>
    <x v="14"/>
  </r>
  <r>
    <s v="7193"/>
    <n v="64"/>
    <n v="2014"/>
    <s v="MARIA CARMENZA CRUZ CABIEDES"/>
    <s v="Subdirección de vigilancia en Salud Publica"/>
    <s v="2"/>
    <d v="2022-03-07T00:00:00"/>
    <x v="2"/>
    <x v="0"/>
  </r>
  <r>
    <s v="7198"/>
    <n v="140"/>
    <n v="2014"/>
    <s v="ENDECOR SAS"/>
    <s v="Subdirección de vigilancia en Salud Publica"/>
    <s v="27524"/>
    <d v="2020-09-07T00:00:00"/>
    <x v="1"/>
    <x v="10"/>
  </r>
  <r>
    <s v="7205"/>
    <n v="783"/>
    <n v="2014"/>
    <s v="ANGEL MARIA BERMUDEZ AGUILERA"/>
    <s v="Subdirección de vigilancia en Salud Publica"/>
    <s v="33923"/>
    <d v="2021-12-10T00:00:00"/>
    <x v="0"/>
    <x v="14"/>
  </r>
  <r>
    <s v="7210"/>
    <n v="377"/>
    <n v="2014"/>
    <s v="OMAR DE JESUS SANTA SANTA"/>
    <s v="Subdirección de vigilancia en Salud Publica"/>
    <s v="27288"/>
    <d v="2020-03-17T00:00:00"/>
    <x v="1"/>
    <x v="13"/>
  </r>
  <r>
    <s v="7222"/>
    <n v="794"/>
    <n v="2014"/>
    <s v="HERNANDO GAMBOA JEREZ"/>
    <s v="Subdirección de vigilancia en Salud Publica"/>
    <s v="27017"/>
    <d v="2020-01-22T00:00:00"/>
    <x v="1"/>
    <x v="9"/>
  </r>
  <r>
    <s v="7240"/>
    <n v="315"/>
    <n v="2014"/>
    <s v="CRISTHIAN FRANCISCO TRUJILLO PERDOMO"/>
    <s v="Subdirección de vigilancia en Salud Publica"/>
    <s v="27203"/>
    <d v="2020-03-13T00:00:00"/>
    <x v="1"/>
    <x v="10"/>
  </r>
  <r>
    <s v="7241"/>
    <n v="343"/>
    <n v="2014"/>
    <s v="JOSE PEDRO MIGUEL RAMIREZ "/>
    <s v="Subdirección de vigilancia en Salud Publica"/>
    <s v="27052"/>
    <d v="2020-01-23T00:00:00"/>
    <x v="1"/>
    <x v="0"/>
  </r>
  <r>
    <s v="7246"/>
    <n v="268"/>
    <n v="2014"/>
    <s v="JOSE LUIS GUZMAN BANDERA"/>
    <s v="Subdirección de vigilancia en Salud Publica"/>
    <s v="32104"/>
    <d v="2021-08-09T00:00:00"/>
    <x v="0"/>
    <x v="6"/>
  </r>
  <r>
    <s v="7247"/>
    <n v="267"/>
    <n v="2014"/>
    <s v="LEYDI ANDREA URBANO LOTA"/>
    <s v="Subdirección de vigilancia en Salud Publica"/>
    <s v="29569"/>
    <d v="2020-09-07T00:00:00"/>
    <x v="1"/>
    <x v="6"/>
  </r>
  <r>
    <s v="7248"/>
    <n v="273"/>
    <n v="2014"/>
    <s v="ARACELY BARAJAS AVILA"/>
    <s v="Subdirección de vigilancia en Salud Publica"/>
    <s v="26636"/>
    <d v="2020-01-20T00:00:00"/>
    <x v="1"/>
    <x v="8"/>
  </r>
  <r>
    <s v="7250"/>
    <n v="282"/>
    <n v="2014"/>
    <s v="JONATAN ALVAREZ COPETE"/>
    <s v="Subdirección de vigilancia en Salud Publica"/>
    <s v="28897"/>
    <d v="2020-09-10T00:00:00"/>
    <x v="1"/>
    <x v="6"/>
  </r>
  <r>
    <s v="7253"/>
    <n v="266"/>
    <n v="2014"/>
    <s v="JUAN CAMILO RAMIREZ ZAMBRANO"/>
    <s v="Subdirección de vigilancia en Salud Publica"/>
    <s v="26648"/>
    <d v="2020-01-20T00:00:00"/>
    <x v="1"/>
    <x v="6"/>
  </r>
  <r>
    <s v="7254"/>
    <n v="274"/>
    <n v="2014"/>
    <s v="HECTOR MARIÑO CALVO VASQUEZ"/>
    <s v="Subdirección de vigilancia en Salud Publica"/>
    <s v="29655"/>
    <d v="2020-09-30T00:00:00"/>
    <x v="1"/>
    <x v="8"/>
  </r>
  <r>
    <s v="7256"/>
    <n v="316"/>
    <n v="2014"/>
    <s v="JOSE AUDEZ BEDOYA RESTREPO"/>
    <s v="Subdirección de vigilancia en Salud Publica"/>
    <s v="26706"/>
    <d v="2020-01-20T00:00:00"/>
    <x v="1"/>
    <x v="10"/>
  </r>
  <r>
    <s v="7261"/>
    <n v="289"/>
    <n v="2014"/>
    <s v="JAIME CHAVARRO ZAFRA"/>
    <s v="Subdirección de vigilancia en Salud Publica"/>
    <s v="30801"/>
    <d v="2021-03-24T00:00:00"/>
    <x v="0"/>
    <x v="3"/>
  </r>
  <r>
    <s v="7262"/>
    <n v="304"/>
    <n v="2014"/>
    <s v="MARIA PATRICIA VELASCO HERRERA"/>
    <s v="Subdirección de vigilancia en Salud Publica"/>
    <s v="27214"/>
    <d v="2020-03-13T00:00:00"/>
    <x v="1"/>
    <x v="8"/>
  </r>
  <r>
    <s v="7264"/>
    <n v="309"/>
    <n v="2014"/>
    <s v="MARTHA PIEDAD RUIZ ALVAREZ"/>
    <s v="Subdirección de vigilancia en Salud Publica"/>
    <s v="26604"/>
    <d v="2020-01-20T00:00:00"/>
    <x v="1"/>
    <x v="10"/>
  </r>
  <r>
    <s v="7296"/>
    <n v="297"/>
    <n v="2014"/>
    <s v="NIRGE YOHELA BENITEZ BENITEZ"/>
    <s v="Subdirección de vigilancia en Salud Publica"/>
    <s v="27880"/>
    <d v="2020-09-07T00:00:00"/>
    <x v="1"/>
    <x v="13"/>
  </r>
  <r>
    <s v="7309"/>
    <n v="173"/>
    <n v="2014"/>
    <s v="JHON FREDY GAVIRIA PEÑA"/>
    <s v="Subdirección de vigilancia en Salud Publica"/>
    <s v="31079"/>
    <d v="2021-03-09T00:00:00"/>
    <x v="0"/>
    <x v="4"/>
  </r>
  <r>
    <s v="7317"/>
    <n v="1019"/>
    <n v="2014"/>
    <s v="EDGAR GUSTAVO RODRIGUEZ PARRA"/>
    <s v="Subdirección de vigilancia en Salud Publica"/>
    <s v="31468"/>
    <d v="2021-06-04T00:00:00"/>
    <x v="0"/>
    <x v="2"/>
  </r>
  <r>
    <s v="7320"/>
    <n v="832"/>
    <n v="2014"/>
    <s v="GILMA JUVEL GUTIERREZ DIAZ"/>
    <s v="Subdirección de vigilancia en Salud Publica"/>
    <s v="27882"/>
    <d v="2020-09-07T00:00:00"/>
    <x v="1"/>
    <x v="15"/>
  </r>
  <r>
    <s v="7321"/>
    <n v="831"/>
    <n v="2014"/>
    <s v="BRENDA JOHANNA MONTENEGRO HERNANDEZ"/>
    <s v="Subdirección de vigilancia en Salud Publica"/>
    <s v="28306"/>
    <d v="2020-09-07T00:00:00"/>
    <x v="1"/>
    <x v="10"/>
  </r>
  <r>
    <s v="7322"/>
    <n v="830"/>
    <n v="2014"/>
    <s v="ASOCIACION DE AYUDA INFANTIL"/>
    <s v="Subdirección de vigilancia en Salud Publica"/>
    <s v="27972"/>
    <d v="2020-09-07T00:00:00"/>
    <x v="1"/>
    <x v="6"/>
  </r>
  <r>
    <s v="7323"/>
    <n v="822"/>
    <n v="2014"/>
    <s v="HECTOR JULIO LEMUS PEREZ"/>
    <s v="Subdirección de vigilancia en Salud Publica"/>
    <s v="31080"/>
    <d v="2021-03-09T00:00:00"/>
    <x v="0"/>
    <x v="17"/>
  </r>
  <r>
    <s v="7324"/>
    <n v="607"/>
    <n v="2014"/>
    <s v="INDUSTRIAL DE MADERAS Y DISEÑOS COLOMBIANOS C L LTDA "/>
    <s v="Subdirección de vigilancia en Salud Publica"/>
    <s v="27535"/>
    <d v="2020-09-07T00:00:00"/>
    <x v="1"/>
    <x v="10"/>
  </r>
  <r>
    <s v="7325"/>
    <n v="606"/>
    <n v="2014"/>
    <s v="IVAN UPEGUI ALZATE"/>
    <s v="Subdirección de vigilancia en Salud Publica"/>
    <s v="27975"/>
    <d v="2020-09-07T00:00:00"/>
    <x v="1"/>
    <x v="9"/>
  </r>
  <r>
    <s v="7327"/>
    <n v="428"/>
    <n v="2014"/>
    <s v="EDY ROCIO RAMIREZ MIRANDA"/>
    <s v="Subdirección de vigilancia en Salud Publica"/>
    <s v="27542"/>
    <d v="2020-09-07T00:00:00"/>
    <x v="1"/>
    <x v="1"/>
  </r>
  <r>
    <s v="7328"/>
    <n v="82"/>
    <n v="2014"/>
    <s v="JAWIN JOHANY ENCISO HERNANDEZ"/>
    <s v="Subdirección de vigilancia en Salud Publica"/>
    <s v="27548"/>
    <d v="2020-09-07T00:00:00"/>
    <x v="1"/>
    <x v="0"/>
  </r>
  <r>
    <s v="7329"/>
    <n v="921"/>
    <n v="2014"/>
    <s v="EDISON LOPEZ DUARTE"/>
    <s v="Subdirección de vigilancia en Salud Publica"/>
    <s v="27607"/>
    <d v="2020-09-07T00:00:00"/>
    <x v="1"/>
    <x v="4"/>
  </r>
  <r>
    <s v="7334"/>
    <n v="336"/>
    <n v="2014"/>
    <s v="JUAN DE LA CRUZ RINCON RAMIREZ"/>
    <s v="Subdirección de vigilancia en Salud Publica"/>
    <s v="26643"/>
    <d v="2020-01-20T00:00:00"/>
    <x v="1"/>
    <x v="10"/>
  </r>
  <r>
    <s v="7335"/>
    <n v="279"/>
    <n v="2014"/>
    <s v="NIDIA CECILIA PRIETO CUELLAR"/>
    <s v="Subdirección de vigilancia en Salud Publica"/>
    <s v="27112"/>
    <d v="2020-01-27T00:00:00"/>
    <x v="1"/>
    <x v="0"/>
  </r>
  <r>
    <s v="7336"/>
    <n v="327"/>
    <n v="2014"/>
    <s v="ANA BELEN RODRIGUEZ ESCOBAR"/>
    <s v="Subdirección de vigilancia en Salud Publica"/>
    <s v="29656"/>
    <d v="2020-09-30T00:00:00"/>
    <x v="1"/>
    <x v="14"/>
  </r>
  <r>
    <s v="7345"/>
    <n v="623"/>
    <n v="2014"/>
    <s v="JOSE JUAQUIN AGUDELO "/>
    <s v="Subdirección de vigilancia en Salud Publica"/>
    <s v="27566"/>
    <d v="2020-09-07T00:00:00"/>
    <x v="1"/>
    <x v="6"/>
  </r>
  <r>
    <s v="7346"/>
    <n v="622"/>
    <n v="2014"/>
    <s v="SONIA ESPERANZA LIZCA CUBILLOS"/>
    <s v="Subdirección de vigilancia en Salud Publica"/>
    <s v="28368"/>
    <d v="2020-09-07T00:00:00"/>
    <x v="1"/>
    <x v="6"/>
  </r>
  <r>
    <s v="7353"/>
    <n v="179"/>
    <n v="2014"/>
    <s v="RICARDO APARICIO HIGUERA"/>
    <s v="Subdirección de vigilancia en Salud Publica"/>
    <s v="31098"/>
    <d v="2021-03-09T00:00:00"/>
    <x v="0"/>
    <x v="1"/>
  </r>
  <r>
    <s v="7354"/>
    <n v="7219"/>
    <n v="2013"/>
    <s v="JESUS AUGUSTO HENAO RAMIREZ"/>
    <s v="Subdirección de vigilancia en Salud Publica"/>
    <s v="30759"/>
    <d v="2021-03-02T00:00:00"/>
    <x v="0"/>
    <x v="14"/>
  </r>
  <r>
    <s v="7358"/>
    <n v="57"/>
    <n v="2014"/>
    <s v="LUIS HERNANDO VARGAS ROBLES"/>
    <s v="Subdirección de vigilancia en Salud Publica"/>
    <s v="27514"/>
    <d v="2020-09-07T00:00:00"/>
    <x v="1"/>
    <x v="17"/>
  </r>
  <r>
    <s v="7361"/>
    <n v="52"/>
    <n v="2014"/>
    <s v="JONATHAN VEGA CELY"/>
    <s v="Subdirección de vigilancia en Salud Publica"/>
    <s v="28131"/>
    <d v="2020-09-07T00:00:00"/>
    <x v="1"/>
    <x v="12"/>
  </r>
  <r>
    <s v="7362"/>
    <n v="47"/>
    <n v="2014"/>
    <s v="JOAQUIN GUILLERMO TABORDA USUGA"/>
    <s v="Subdirección de vigilancia en Salud Publica"/>
    <s v="26824"/>
    <d v="2020-01-20T00:00:00"/>
    <x v="1"/>
    <x v="17"/>
  </r>
  <r>
    <s v="7363"/>
    <n v="49"/>
    <n v="2014"/>
    <s v="DIANEY BIBIANA PINZON GUTIERREZ"/>
    <s v="Subdirección de vigilancia en Salud Publica"/>
    <s v="26991"/>
    <d v="2020-01-22T00:00:00"/>
    <x v="1"/>
    <x v="17"/>
  </r>
  <r>
    <s v="7368"/>
    <n v="165"/>
    <n v="2014"/>
    <s v="MARÍA LEONOR RIAÑO TRUJILLO"/>
    <s v="Subdirección de vigilancia en Salud Publica"/>
    <s v="33935"/>
    <d v="2021-12-13T00:00:00"/>
    <x v="0"/>
    <x v="16"/>
  </r>
  <r>
    <s v="7371"/>
    <n v="979"/>
    <n v="2014"/>
    <s v="ELADIO QUESADA AGUILAR"/>
    <s v="Subdirección de vigilancia en Salud Publica"/>
    <s v="30366"/>
    <d v="2020-11-19T00:00:00"/>
    <x v="1"/>
    <x v="2"/>
  </r>
  <r>
    <s v="7373"/>
    <n v="127"/>
    <n v="2014"/>
    <s v="JUAN CARLOS PINZON PEÑA"/>
    <s v="Subdirección de vigilancia en Salud Publica"/>
    <s v="30026"/>
    <d v="2020-10-29T00:00:00"/>
    <x v="1"/>
    <x v="17"/>
  </r>
  <r>
    <s v="7375"/>
    <n v="152"/>
    <n v="2014"/>
    <s v="LUIS ANTONIO GONZALEZ GUZMAN"/>
    <s v="Subdirección de vigilancia en Salud Publica"/>
    <s v="31202"/>
    <d v="2021-03-12T00:00:00"/>
    <x v="0"/>
    <x v="0"/>
  </r>
  <r>
    <s v="7377"/>
    <n v="156"/>
    <n v="2014"/>
    <s v="JOSE GUSTAVO CEVALLOS RAMIREZ"/>
    <s v="Subdirección de vigilancia en Salud Publica"/>
    <s v="31122"/>
    <d v="2021-03-12T00:00:00"/>
    <x v="0"/>
    <x v="6"/>
  </r>
  <r>
    <s v="7378"/>
    <n v="160"/>
    <n v="2014"/>
    <s v="OMAR RODRÍGUEZ MUÑOZ"/>
    <s v="Subdirección de vigilancia en Salud Publica"/>
    <s v="31232"/>
    <d v="2021-03-15T00:00:00"/>
    <x v="0"/>
    <x v="3"/>
  </r>
  <r>
    <s v="7381"/>
    <n v="679"/>
    <n v="2014"/>
    <s v="ANGEL OCTAVIO GARCIA ZARATE"/>
    <s v="Subdirección de vigilancia en Salud Publica"/>
    <s v="29688"/>
    <d v="2020-09-30T00:00:00"/>
    <x v="1"/>
    <x v="6"/>
  </r>
  <r>
    <s v="7382"/>
    <n v="826"/>
    <n v="2014"/>
    <s v="ASOCIACION DE PADRES DE HOGARES DE BIENESTAR BARRIO EL RINCON"/>
    <s v="Subdirección de vigilancia en Salud Publica"/>
    <s v="28367"/>
    <d v="2020-09-07T00:00:00"/>
    <x v="1"/>
    <x v="5"/>
  </r>
  <r>
    <s v="7387"/>
    <n v="685"/>
    <n v="2014"/>
    <s v="MIGUEL ANGEL CALDERON ABRIL"/>
    <s v="Subdirección de vigilancia en Salud Publica"/>
    <s v="27448"/>
    <d v="2020-09-07T00:00:00"/>
    <x v="1"/>
    <x v="10"/>
  </r>
  <r>
    <s v="7391"/>
    <n v="296"/>
    <n v="2014"/>
    <s v="JENNY JOHANNA DIAZ MONTAÑA"/>
    <s v="Subdirección de vigilancia en Salud Publica"/>
    <s v="27445"/>
    <d v="2020-04-17T00:00:00"/>
    <x v="1"/>
    <x v="9"/>
  </r>
  <r>
    <s v="7392"/>
    <n v="299"/>
    <n v="2014"/>
    <s v="ANA MILENA CASTELLANOS SANCHEZ"/>
    <s v="Subdirección de vigilancia en Salud Publica"/>
    <s v="27437"/>
    <d v="2020-04-17T00:00:00"/>
    <x v="1"/>
    <x v="13"/>
  </r>
  <r>
    <s v="7393"/>
    <n v="170"/>
    <n v="2014"/>
    <s v="CARLOS ALEJANDRO GARZON CASTILLO"/>
    <s v="Subdirección de vigilancia en Salud Publica"/>
    <s v="28299"/>
    <d v="2020-09-07T00:00:00"/>
    <x v="1"/>
    <x v="1"/>
  </r>
  <r>
    <s v="7400"/>
    <n v="461"/>
    <n v="2014"/>
    <s v="AMELIA CASTRO DE CORREDOR"/>
    <s v="Subdirección de vigilancia en Salud Publica"/>
    <s v="27947"/>
    <d v="2020-09-07T00:00:00"/>
    <x v="1"/>
    <x v="14"/>
  </r>
  <r>
    <s v="7402"/>
    <n v="475"/>
    <n v="2014"/>
    <s v="CARULLA RINCON DE LA COLINA"/>
    <s v="Subdirección de vigilancia en Salud Publica"/>
    <s v="2014475"/>
    <d v="2021-06-01T00:00:00"/>
    <x v="0"/>
    <x v="5"/>
  </r>
  <r>
    <s v="7407"/>
    <n v="714"/>
    <n v="2014"/>
    <s v="JOSE EDWIN RAYO IBARRA"/>
    <s v="Subdirección de vigilancia en Salud Publica"/>
    <s v="27515"/>
    <d v="2020-09-07T00:00:00"/>
    <x v="1"/>
    <x v="0"/>
  </r>
  <r>
    <s v="7410"/>
    <n v="651"/>
    <n v="2014"/>
    <s v="UNIVERSIDAD PEDAGÓGICA NACIONAL"/>
    <s v="Subdirección de vigilancia en Salud Publica"/>
    <s v="27498"/>
    <d v="2020-09-07T00:00:00"/>
    <x v="1"/>
    <x v="15"/>
  </r>
  <r>
    <s v="7412"/>
    <n v="663"/>
    <n v="2014"/>
    <s v="CORPORACION CONGREGACION DE LAS HERMANAS DE LA PROVIDENCIA SOCIAL CRISTIANA"/>
    <s v="Subdirección de vigilancia en Salud Publica"/>
    <s v="26693"/>
    <d v="2020-01-20T00:00:00"/>
    <x v="1"/>
    <x v="2"/>
  </r>
  <r>
    <s v="7417"/>
    <n v="655"/>
    <n v="2014"/>
    <s v="SONIA ELISA HIGUERA BASTIDAS"/>
    <s v="Subdirección de vigilancia en Salud Publica"/>
    <s v="27289"/>
    <d v="2020-03-17T00:00:00"/>
    <x v="1"/>
    <x v="0"/>
  </r>
  <r>
    <s v="7419"/>
    <n v="658"/>
    <n v="2014"/>
    <s v="JUAN PABLO PINZON SAAVEDRA"/>
    <s v="Subdirección de vigilancia en Salud Publica"/>
    <s v="26703"/>
    <d v="2020-01-20T00:00:00"/>
    <x v="1"/>
    <x v="12"/>
  </r>
  <r>
    <s v="7422"/>
    <n v="62"/>
    <n v="2014"/>
    <s v="WILSON ARGEMIRO BOLIVAR "/>
    <s v="Subdirección de vigilancia en Salud Publica"/>
    <s v="29117"/>
    <d v="2020-09-07T00:00:00"/>
    <x v="1"/>
    <x v="13"/>
  </r>
  <r>
    <s v="7423"/>
    <n v="44"/>
    <n v="2014"/>
    <s v="CAROLL ARGENIZ LOPEZ VALBUENA"/>
    <s v="Subdirección de vigilancia en Salud Publica"/>
    <s v="201444"/>
    <d v="2020-10-29T00:00:00"/>
    <x v="1"/>
    <x v="17"/>
  </r>
  <r>
    <s v="7424"/>
    <n v="456"/>
    <n v="2014"/>
    <s v="NOHORA HERNANDEZ SANTANILLA"/>
    <s v="Subdirección de vigilancia en Salud Publica"/>
    <s v="28011"/>
    <d v="2020-09-27T00:00:00"/>
    <x v="1"/>
    <x v="2"/>
  </r>
  <r>
    <s v="7426"/>
    <n v="13"/>
    <n v="2014"/>
    <s v="GLORIA MARLENNY ROMERO SARMIENTO"/>
    <s v="Subdirección de vigilancia en Salud Publica"/>
    <s v="31099"/>
    <d v="2021-03-09T00:00:00"/>
    <x v="0"/>
    <x v="6"/>
  </r>
  <r>
    <s v="7433"/>
    <n v="464"/>
    <n v="2014"/>
    <s v="MARILCE DULCEY MAYORGA "/>
    <s v="Subdirección de vigilancia en Salud Publica"/>
    <s v="32102"/>
    <d v="2021-08-09T00:00:00"/>
    <x v="0"/>
    <x v="14"/>
  </r>
  <r>
    <s v="7435"/>
    <n v="680"/>
    <n v="2014"/>
    <s v="BLANCA MONICA TORRES MURILLO"/>
    <s v="Subdirección de vigilancia en Salud Publica"/>
    <s v="32924"/>
    <d v="2021-09-30T00:00:00"/>
    <x v="0"/>
    <x v="12"/>
  </r>
  <r>
    <s v="7436"/>
    <n v="280"/>
    <n v="2014"/>
    <s v="ANGELICA YASMIN MORENO ZAPATA"/>
    <s v="Subdirección de vigilancia en Salud Publica"/>
    <s v="29391"/>
    <d v="2020-09-07T00:00:00"/>
    <x v="1"/>
    <x v="0"/>
  </r>
  <r>
    <s v="7438"/>
    <n v="797"/>
    <n v="2014"/>
    <s v="CARLOS JAVIER SUAREZ BERNAL"/>
    <s v="Subdirección de vigilancia en Salud Publica"/>
    <s v="27486"/>
    <d v="2020-09-07T00:00:00"/>
    <x v="1"/>
    <x v="9"/>
  </r>
  <r>
    <s v="7442"/>
    <n v="175"/>
    <n v="2014"/>
    <s v="LUZ MERY LOPEZ PATALAGUA"/>
    <s v="Subdirección de vigilancia en Salud Publica"/>
    <s v="26843"/>
    <d v="2020-01-20T00:00:00"/>
    <x v="1"/>
    <x v="5"/>
  </r>
  <r>
    <s v="7445"/>
    <n v="321"/>
    <n v="2014"/>
    <s v="JHON JAIRO RODRIGUEZ VALLEJO"/>
    <s v="Subdirección de vigilancia en Salud Publica"/>
    <s v="27121"/>
    <d v="2020-01-28T00:00:00"/>
    <x v="1"/>
    <x v="1"/>
  </r>
  <r>
    <s v="7447"/>
    <n v="277"/>
    <n v="2014"/>
    <s v="DISNEILA SINISTERRA RIOS"/>
    <s v="Subdirección de vigilancia en Salud Publica"/>
    <s v="31100"/>
    <d v="2021-03-09T00:00:00"/>
    <x v="0"/>
    <x v="13"/>
  </r>
  <r>
    <s v="7450"/>
    <n v="1158"/>
    <n v="2014"/>
    <s v="GRUPO MIS SOCIEDAD POR ACCIONES SIMPLIFICADA"/>
    <s v="Subdirección de vigilancia en Salud Publica"/>
    <s v="28705"/>
    <d v="2020-09-07T00:00:00"/>
    <x v="1"/>
    <x v="20"/>
  </r>
  <r>
    <s v="7454"/>
    <n v="1164"/>
    <n v="2014"/>
    <s v="PABLO ANDRES BENITEZ MUÑOZ"/>
    <s v="Subdirección de vigilancia en Salud Publica"/>
    <s v="31562"/>
    <d v="2021-06-11T00:00:00"/>
    <x v="0"/>
    <x v="9"/>
  </r>
  <r>
    <s v="7455"/>
    <n v="1165"/>
    <n v="2014"/>
    <s v="BETTY SEPULVEDA OCAMPO"/>
    <s v="Subdirección de vigilancia en Salud Publica"/>
    <s v="28309"/>
    <d v="2020-09-07T00:00:00"/>
    <x v="1"/>
    <x v="5"/>
  </r>
  <r>
    <s v="7456"/>
    <n v="1166"/>
    <n v="2014"/>
    <s v="FABIO CHACON CASTILLO"/>
    <s v="Subdirección de vigilancia en Salud Publica"/>
    <s v="29434"/>
    <d v="2020-09-30T00:00:00"/>
    <x v="1"/>
    <x v="5"/>
  </r>
  <r>
    <s v="7459"/>
    <n v="1169"/>
    <n v="2014"/>
    <s v="SANDRA PATRICIA REYES BARAJAS"/>
    <s v="Subdirección de vigilancia en Salud Publica"/>
    <s v="31147"/>
    <d v="2021-03-12T00:00:00"/>
    <x v="0"/>
    <x v="4"/>
  </r>
  <r>
    <s v="7461"/>
    <n v="1176"/>
    <n v="2014"/>
    <s v="JAIME VARGAS ROJAS"/>
    <s v="Subdirección de vigilancia en Salud Publica"/>
    <s v="31425"/>
    <d v="2021-06-04T00:00:00"/>
    <x v="0"/>
    <x v="13"/>
  </r>
  <r>
    <s v="7462"/>
    <n v="1177"/>
    <n v="2014"/>
    <s v="GRUPO EMPRESARIAL EN LINEA S A"/>
    <s v="Subdirección de vigilancia en Salud Publica"/>
    <s v="33212"/>
    <d v="2021-10-20T00:00:00"/>
    <x v="0"/>
    <x v="2"/>
  </r>
  <r>
    <s v="7472"/>
    <n v="7225"/>
    <n v="2013"/>
    <s v="ISTERMUN ORJUELA SANCHEZ"/>
    <s v="Subdirección de vigilancia en Salud Publica"/>
    <s v="29659"/>
    <d v="2020-09-30T00:00:00"/>
    <x v="1"/>
    <x v="8"/>
  </r>
  <r>
    <s v="7473"/>
    <n v="1180"/>
    <n v="2014"/>
    <s v="ELSA JOHANNA OVIEDO BOLAÑOS"/>
    <s v="Subdirección de vigilancia en Salud Publica"/>
    <s v="31564"/>
    <d v="2021-06-15T00:00:00"/>
    <x v="0"/>
    <x v="19"/>
  </r>
  <r>
    <s v="7476"/>
    <n v="7227"/>
    <n v="2013"/>
    <s v="JULIO EDUARDO GUEVARA RIVAS"/>
    <s v="Subdirección de vigilancia en Salud Publica"/>
    <s v="28305"/>
    <d v="2020-09-07T00:00:00"/>
    <x v="1"/>
    <x v="6"/>
  </r>
  <r>
    <s v="7478"/>
    <n v="1184"/>
    <n v="2014"/>
    <s v="JHON ALEXANDER ORTIZ MONAGA"/>
    <s v="Subdirección de vigilancia en Salud Publica"/>
    <s v="33373"/>
    <d v="2021-11-02T00:00:00"/>
    <x v="0"/>
    <x v="14"/>
  </r>
  <r>
    <s v="7479"/>
    <n v="1185"/>
    <n v="2014"/>
    <s v="JERSON LEONARDO ALZA "/>
    <s v="Subdirección de vigilancia en Salud Publica"/>
    <s v="33303"/>
    <d v="2021-10-21T00:00:00"/>
    <x v="0"/>
    <x v="14"/>
  </r>
  <r>
    <s v="7480"/>
    <n v="1186"/>
    <n v="2014"/>
    <s v="HECTOR FRANCISCO MELO "/>
    <s v="Subdirección de vigilancia en Salud Publica"/>
    <s v="31478"/>
    <d v="2021-06-09T00:00:00"/>
    <x v="0"/>
    <x v="14"/>
  </r>
  <r>
    <s v="7481"/>
    <n v="1187"/>
    <n v="2014"/>
    <s v="ESPERANZA CAMACHO MARTINEZ"/>
    <s v="Subdirección de vigilancia en Salud Publica"/>
    <s v="31231"/>
    <d v="2021-03-15T00:00:00"/>
    <x v="0"/>
    <x v="14"/>
  </r>
  <r>
    <s v="7482"/>
    <n v="1188"/>
    <n v="2014"/>
    <s v="OSCAR LEONARDO VARGAS TORRES"/>
    <s v="Subdirección de vigilancia en Salud Publica"/>
    <s v="33368"/>
    <d v="2021-11-02T00:00:00"/>
    <x v="0"/>
    <x v="10"/>
  </r>
  <r>
    <s v="7483"/>
    <n v="1189"/>
    <n v="2014"/>
    <s v="VALENTINA BELTRAN GUEVARA"/>
    <s v="Subdirección de vigilancia en Salud Publica"/>
    <s v="1129"/>
    <d v="2023-02-03T00:00:00"/>
    <x v="4"/>
    <x v="18"/>
  </r>
  <r>
    <s v="7485"/>
    <n v="1190"/>
    <n v="2014"/>
    <s v="HERNAN BELTRAN GONZALEZ"/>
    <s v="Subdirección de vigilancia en Salud Publica"/>
    <s v="29667"/>
    <d v="2020-09-30T00:00:00"/>
    <x v="1"/>
    <x v="12"/>
  </r>
  <r>
    <s v="7495"/>
    <n v="1201"/>
    <n v="2014"/>
    <s v="AFFINITY NETWORK SAS/ CLINICA NATURIZZA 7 DE AGOSTO"/>
    <s v="Subdirección de vigilancia en Salud Publica"/>
    <s v="32146"/>
    <d v="2021-08-12T00:00:00"/>
    <x v="0"/>
    <x v="8"/>
  </r>
  <r>
    <s v="7496"/>
    <n v="1202"/>
    <n v="2014"/>
    <s v="EDNA PATRICIA CHAVEZ NARANJO"/>
    <s v="Subdirección de vigilancia en Salud Publica"/>
    <s v="33370"/>
    <d v="2021-11-02T00:00:00"/>
    <x v="0"/>
    <x v="6"/>
  </r>
  <r>
    <s v="7497"/>
    <n v="1203"/>
    <n v="2014"/>
    <s v="ALBERTO VALDES CASTILLO"/>
    <s v="Subdirección de vigilancia en Salud Publica"/>
    <s v="29435"/>
    <d v="2020-09-30T00:00:00"/>
    <x v="1"/>
    <x v="10"/>
  </r>
  <r>
    <s v="7498"/>
    <n v="1204"/>
    <n v="2014"/>
    <s v="DIANA MARCELA MURILLO PLATA"/>
    <s v="Subdirección de vigilancia en Salud Publica"/>
    <s v="32389"/>
    <d v="2021-08-19T00:00:00"/>
    <x v="0"/>
    <x v="10"/>
  </r>
  <r>
    <s v="7499"/>
    <n v="1205"/>
    <n v="2014"/>
    <s v="LILIANA ANDREA RAMOS VARGAS"/>
    <s v="Subdirección de vigilancia en Salud Publica"/>
    <s v="33201"/>
    <d v="2021-10-20T00:00:00"/>
    <x v="0"/>
    <x v="10"/>
  </r>
  <r>
    <s v="7500"/>
    <n v="1206"/>
    <n v="2014"/>
    <s v="CARLOS CANGREJO "/>
    <s v="Subdirección de vigilancia en Salud Publica"/>
    <s v="33369"/>
    <d v="2021-11-02T00:00:00"/>
    <x v="0"/>
    <x v="16"/>
  </r>
  <r>
    <s v="7502"/>
    <n v="1208"/>
    <n v="2014"/>
    <s v="SANDRA MILENA RICARDO MAR"/>
    <s v="Subdirección de vigilancia en Salud Publica"/>
    <s v="32154"/>
    <d v="2021-08-12T00:00:00"/>
    <x v="0"/>
    <x v="8"/>
  </r>
  <r>
    <s v="7504"/>
    <n v="1225"/>
    <n v="2014"/>
    <s v="ANDREI HURTADO AMADOR"/>
    <s v="Subdirección de vigilancia en Salud Publica"/>
    <s v="31144"/>
    <d v="2021-03-12T00:00:00"/>
    <x v="0"/>
    <x v="2"/>
  </r>
  <r>
    <s v="7506"/>
    <n v="1227"/>
    <n v="2014"/>
    <s v="DIANA CAROLINA RODRIGUEZ FUENTES"/>
    <s v="Subdirección de vigilancia en Salud Publica"/>
    <s v="33482"/>
    <d v="2021-11-08T00:00:00"/>
    <x v="0"/>
    <x v="2"/>
  </r>
  <r>
    <s v="7508"/>
    <n v="1229"/>
    <n v="2014"/>
    <s v="COOPERATIVA MULTIACTIVA DE SERVICIOS LA RESURECCION"/>
    <s v="Subdirección de vigilancia en Salud Publica"/>
    <s v="32661"/>
    <d v="2021-09-09T00:00:00"/>
    <x v="0"/>
    <x v="12"/>
  </r>
  <r>
    <s v="7510"/>
    <n v="1231"/>
    <n v="2014"/>
    <s v="CRISTIAN ALEJANDRO CONTRERAS MARTINEZ"/>
    <s v="Subdirección de vigilancia en Salud Publica"/>
    <s v="33485"/>
    <d v="2021-11-08T00:00:00"/>
    <x v="0"/>
    <x v="8"/>
  </r>
  <r>
    <s v="7511"/>
    <n v="1232"/>
    <n v="2014"/>
    <s v="YOVANNA ALEXANDRA CAICEDO CARREÑO "/>
    <s v="Subdirección de vigilancia en Salud Publica"/>
    <s v="31415"/>
    <d v="2021-07-30T00:00:00"/>
    <x v="0"/>
    <x v="8"/>
  </r>
  <r>
    <s v="7513"/>
    <n v="1234"/>
    <n v="2014"/>
    <s v="LEONARDO DAVID GUARIN TORRES"/>
    <s v="Subdirección de vigilancia en Salud Publica"/>
    <s v="29968"/>
    <d v="2020-09-07T00:00:00"/>
    <x v="1"/>
    <x v="18"/>
  </r>
  <r>
    <s v="7516"/>
    <n v="1237"/>
    <n v="2014"/>
    <s v="ASADERO EL MOTORISTA"/>
    <s v="Subdirección de vigilancia en Salud Publica"/>
    <s v="28133"/>
    <d v="2020-09-07T00:00:00"/>
    <x v="1"/>
    <x v="4"/>
  </r>
  <r>
    <s v="7519"/>
    <n v="1193"/>
    <n v="2014"/>
    <s v="SURTIMAX VERSALLES"/>
    <s v="Subdirección de vigilancia en Salud Publica"/>
    <s v="31317"/>
    <d v="2021-06-22T00:00:00"/>
    <x v="0"/>
    <x v="2"/>
  </r>
  <r>
    <s v="7520"/>
    <n v="1239"/>
    <n v="2014"/>
    <s v="FUNDACION QUALITE FISH MEAT AND VEGETABLE CORPORACION"/>
    <s v="Subdirección de vigilancia en Salud Publica"/>
    <s v="32130"/>
    <d v="2021-08-11T00:00:00"/>
    <x v="0"/>
    <x v="2"/>
  </r>
  <r>
    <s v="7522"/>
    <n v="1240"/>
    <n v="2014"/>
    <s v="MARLEN QUIJANO RODRIGUEZ"/>
    <s v="Subdirección de vigilancia en Salud Publica"/>
    <s v="28847"/>
    <d v="2020-09-07T00:00:00"/>
    <x v="1"/>
    <x v="1"/>
  </r>
  <r>
    <s v="7525"/>
    <n v="1213"/>
    <n v="2014"/>
    <s v="GLORIA AYDEE ROJAS MONTAÑEZ"/>
    <s v="Subdirección de vigilancia en Salud Publica"/>
    <s v="33184"/>
    <d v="2021-10-20T00:00:00"/>
    <x v="0"/>
    <x v="12"/>
  </r>
  <r>
    <s v="7526"/>
    <n v="1243"/>
    <n v="2014"/>
    <s v="FUNERALES HERNANDEZ MUÑOZ"/>
    <s v="Subdirección de vigilancia en Salud Publica"/>
    <s v="31344"/>
    <d v="2021-06-22T00:00:00"/>
    <x v="0"/>
    <x v="0"/>
  </r>
  <r>
    <s v="7527"/>
    <n v="1214"/>
    <n v="2014"/>
    <s v="GLADYS PARRA "/>
    <s v="Subdirección de vigilancia en Salud Publica"/>
    <s v="28099"/>
    <d v="2020-09-07T00:00:00"/>
    <x v="1"/>
    <x v="12"/>
  </r>
  <r>
    <s v="7528"/>
    <n v="1244"/>
    <n v="2014"/>
    <s v="M Y L EL SITIO"/>
    <s v="Subdirección de vigilancia en Salud Publica"/>
    <s v="33376"/>
    <d v="2021-11-02T00:00:00"/>
    <x v="0"/>
    <x v="2"/>
  </r>
  <r>
    <s v="7530"/>
    <n v="1245"/>
    <n v="2014"/>
    <s v="EXITO COUNTRY"/>
    <s v="Subdirección de vigilancia en Salud Publica"/>
    <s v="32918"/>
    <d v="2021-09-30T00:00:00"/>
    <x v="0"/>
    <x v="1"/>
  </r>
  <r>
    <s v="7531"/>
    <n v="1216"/>
    <n v="2014"/>
    <s v="ROCIO YAMILE RODRIGUEZ FORERO"/>
    <s v="Subdirección de vigilancia en Salud Publica"/>
    <s v="32372"/>
    <d v="2021-08-19T00:00:00"/>
    <x v="0"/>
    <x v="12"/>
  </r>
  <r>
    <s v="7532"/>
    <n v="1217"/>
    <n v="2014"/>
    <s v="SANDRA LILIANA RAMIREZ "/>
    <s v="Subdirección de vigilancia en Salud Publica"/>
    <s v="32156"/>
    <d v="2021-08-12T00:00:00"/>
    <x v="0"/>
    <x v="12"/>
  </r>
  <r>
    <s v="7533"/>
    <n v="1211"/>
    <n v="2014"/>
    <s v="EXITO LA URIBE"/>
    <s v="Subdirección de vigilancia en Salud Publica"/>
    <s v="31349"/>
    <d v="2021-06-22T00:00:00"/>
    <x v="0"/>
    <x v="1"/>
  </r>
  <r>
    <s v="7534"/>
    <n v="1218"/>
    <n v="2014"/>
    <s v="SURTIMAYORISTA SAN BLAS"/>
    <s v="Subdirección de vigilancia en Salud Publica"/>
    <s v="28157"/>
    <d v="2020-09-07T00:00:00"/>
    <x v="1"/>
    <x v="12"/>
  </r>
  <r>
    <s v="7538"/>
    <n v="1248"/>
    <n v="2014"/>
    <s v="ASSITANCE INTERNATIONAL"/>
    <s v="Subdirección de vigilancia en Salud Publica"/>
    <s v="32922"/>
    <d v="2021-09-30T00:00:00"/>
    <x v="0"/>
    <x v="5"/>
  </r>
  <r>
    <s v="7542"/>
    <n v="1251"/>
    <n v="2014"/>
    <s v="JOHAN RODRIGUEZ CARDENAS"/>
    <s v="Subdirección de vigilancia en Salud Publica"/>
    <s v="33202"/>
    <d v="2021-10-20T00:00:00"/>
    <x v="0"/>
    <x v="12"/>
  </r>
  <r>
    <s v="7543"/>
    <n v="521"/>
    <n v="2014"/>
    <s v="SURTIMAYORISTA BOSA SAN JOSE"/>
    <s v="Subdirección de vigilancia en Salud Publica"/>
    <s v="32085"/>
    <d v="2021-08-09T00:00:00"/>
    <x v="0"/>
    <x v="9"/>
  </r>
  <r>
    <s v="7544"/>
    <n v="1252"/>
    <n v="2014"/>
    <s v="IGNACIO EUVER GUEVARA ROMERO"/>
    <s v="Subdirección de vigilancia en Salud Publica"/>
    <s v="12522014"/>
    <d v="2021-08-02T00:00:00"/>
    <x v="0"/>
    <x v="17"/>
  </r>
  <r>
    <s v="7547"/>
    <n v="1254"/>
    <n v="2014"/>
    <s v="ISABEL MARTINEZ "/>
    <s v="Subdirección de vigilancia en Salud Publica"/>
    <s v="32938"/>
    <d v="2021-10-05T00:00:00"/>
    <x v="0"/>
    <x v="10"/>
  </r>
  <r>
    <s v="7548"/>
    <n v="450"/>
    <n v="2014"/>
    <s v="JOSE ALEJANDRO SALAS SANCHEZ"/>
    <s v="Subdirección de vigilancia en Salud Publica"/>
    <s v="31101"/>
    <d v="2021-03-09T00:00:00"/>
    <x v="0"/>
    <x v="14"/>
  </r>
  <r>
    <s v="7550"/>
    <n v="1255"/>
    <n v="2014"/>
    <s v="MARTHA JIMENEZ QUINTERO "/>
    <s v="Subdirección de vigilancia en Salud Publica"/>
    <s v="31540"/>
    <d v="2021-06-15T00:00:00"/>
    <x v="0"/>
    <x v="10"/>
  </r>
  <r>
    <s v="7552"/>
    <n v="1256"/>
    <n v="2014"/>
    <s v="JAIRO ANTONIO LOPERA PAREJA"/>
    <s v="Subdirección de vigilancia en Salud Publica"/>
    <s v="33183"/>
    <d v="2021-10-20T00:00:00"/>
    <x v="0"/>
    <x v="10"/>
  </r>
  <r>
    <s v="7555"/>
    <n v="7229"/>
    <n v="2013"/>
    <s v="ISRAEL CASAS PEÑA"/>
    <s v="Subdirección de vigilancia en Salud Publica"/>
    <s v="29414"/>
    <d v="2020-09-30T00:00:00"/>
    <x v="1"/>
    <x v="5"/>
  </r>
  <r>
    <s v="7557"/>
    <n v="7231"/>
    <n v="2013"/>
    <s v="HERNAN URREA MOLANO"/>
    <s v="Subdirección de vigilancia en Salud Publica"/>
    <s v="29470"/>
    <d v="2020-09-30T00:00:00"/>
    <x v="1"/>
    <x v="6"/>
  </r>
  <r>
    <s v="7560"/>
    <n v="259"/>
    <n v="2014"/>
    <s v="FERNAN DAVID GARCIA CARDONA"/>
    <s v="Subdirección de vigilancia en Salud Publica"/>
    <s v="27064"/>
    <d v="2020-01-23T00:00:00"/>
    <x v="1"/>
    <x v="0"/>
  </r>
  <r>
    <s v="7561"/>
    <n v="523"/>
    <n v="2014"/>
    <s v="DIMAS MONTENEGRO MONTENEGRO"/>
    <s v="Subdirección de vigilancia en Salud Publica"/>
    <s v="29471"/>
    <d v="2020-09-30T00:00:00"/>
    <x v="1"/>
    <x v="17"/>
  </r>
  <r>
    <s v="7564"/>
    <n v="60"/>
    <n v="2014"/>
    <s v="OPTICAL VISION GROUP LTDA"/>
    <s v="Subdirección de vigilancia en Salud Publica"/>
    <s v="28007"/>
    <d v="2020-09-07T00:00:00"/>
    <x v="1"/>
    <x v="17"/>
  </r>
  <r>
    <s v="7566"/>
    <n v="1260"/>
    <n v="2014"/>
    <s v="OSWALDO DE JESUS CANCHON REINA"/>
    <s v="Subdirección de vigilancia en Salud Publica"/>
    <s v="33480"/>
    <d v="2021-11-08T00:00:00"/>
    <x v="0"/>
    <x v="10"/>
  </r>
  <r>
    <s v="7567"/>
    <n v="505"/>
    <n v="2014"/>
    <s v="LUBER JOSE GARCIA HURTADO"/>
    <s v="Subdirección de vigilancia en Salud Publica"/>
    <s v="27783"/>
    <d v="2020-09-07T00:00:00"/>
    <x v="1"/>
    <x v="17"/>
  </r>
  <r>
    <s v="7570"/>
    <n v="1262"/>
    <n v="2014"/>
    <s v="REINALDA GUEVARA GARCIA"/>
    <s v="Subdirección de vigilancia en Salud Publica"/>
    <s v="32409"/>
    <d v="2021-08-19T00:00:00"/>
    <x v="0"/>
    <x v="17"/>
  </r>
  <r>
    <s v="7572"/>
    <n v="1264"/>
    <n v="2014"/>
    <s v="LUIS EDUARDO AGUILAR CORTEZ"/>
    <s v="Subdirección de vigilancia en Salud Publica"/>
    <s v="33588"/>
    <d v="2021-11-11T00:00:00"/>
    <x v="0"/>
    <x v="14"/>
  </r>
  <r>
    <s v="7575"/>
    <n v="7233"/>
    <n v="2013"/>
    <s v="JOSE LUIS RINCON MARTINEZ"/>
    <s v="Subdirección de vigilancia en Salud Publica"/>
    <s v="31149"/>
    <d v="2021-03-12T00:00:00"/>
    <x v="0"/>
    <x v="0"/>
  </r>
  <r>
    <s v="7582"/>
    <n v="7239"/>
    <n v="2013"/>
    <s v="NESTOR WILLIAM BELLAIZAN ALFONSO"/>
    <s v="Subdirección de vigilancia en Salud Publica"/>
    <s v="27770"/>
    <d v="2020-09-30T00:00:00"/>
    <x v="1"/>
    <x v="12"/>
  </r>
  <r>
    <s v="7586"/>
    <n v="1268"/>
    <n v="2014"/>
    <s v="LUIS ALDEMAR PEREZ MUÑOZ"/>
    <s v="Subdirección de vigilancia en Salud Publica"/>
    <s v="32637"/>
    <d v="2021-09-09T00:00:00"/>
    <x v="0"/>
    <x v="13"/>
  </r>
  <r>
    <s v="7591"/>
    <n v="1273"/>
    <n v="2014"/>
    <s v="SURLAY CRISPIN GOMEZ"/>
    <s v="Subdirección de vigilancia en Salud Publica"/>
    <s v="33841"/>
    <d v="2021-11-08T00:00:00"/>
    <x v="0"/>
    <x v="0"/>
  </r>
  <r>
    <s v="7592"/>
    <n v="1274"/>
    <n v="2014"/>
    <s v="JONH ORLANDO GOMEZ VARGAS"/>
    <s v="Subdirección de vigilancia en Salud Publica"/>
    <s v="33579"/>
    <d v="2021-11-11T00:00:00"/>
    <x v="0"/>
    <x v="6"/>
  </r>
  <r>
    <s v="7593"/>
    <n v="7242"/>
    <n v="2013"/>
    <s v="VIVIANA ALEXANDRA QUINTERO CAJAMARCA"/>
    <s v="Subdirección de vigilancia en Salud Publica"/>
    <s v="31552"/>
    <d v="2021-06-15T00:00:00"/>
    <x v="0"/>
    <x v="8"/>
  </r>
  <r>
    <s v="7598"/>
    <n v="1010"/>
    <n v="2014"/>
    <s v="JORGE ENRIQUE RODRIGUEZ GARAVITO"/>
    <s v="Subdirección de vigilancia en Salud Publica"/>
    <s v="27729"/>
    <d v="2020-09-07T00:00:00"/>
    <x v="1"/>
    <x v="10"/>
  </r>
  <r>
    <s v="7599"/>
    <n v="209"/>
    <n v="2014"/>
    <s v="MERCADOS CUNDINAMARCA JR SAS"/>
    <s v="Subdirección de vigilancia en Salud Publica"/>
    <s v="30875"/>
    <d v="2021-03-01T00:00:00"/>
    <x v="0"/>
    <x v="0"/>
  </r>
  <r>
    <s v="7603"/>
    <n v="307"/>
    <n v="2014"/>
    <s v="WILSON ANDRES JIMENEZ PAYAGUAJE"/>
    <s v="Subdirección de vigilancia en Salud Publica"/>
    <s v="27337"/>
    <d v="2020-03-17T00:00:00"/>
    <x v="1"/>
    <x v="8"/>
  </r>
  <r>
    <s v="7604"/>
    <n v="351"/>
    <n v="2014"/>
    <s v="JUMBO SANTA ANA"/>
    <s v="Subdirección de vigilancia en Salud Publica"/>
    <s v="27054"/>
    <d v="2020-01-23T00:00:00"/>
    <x v="1"/>
    <x v="1"/>
  </r>
  <r>
    <s v="7623"/>
    <n v="71"/>
    <n v="2014"/>
    <s v="JIMMY ALEXANDER BAYONA MARQUEZ"/>
    <s v="Subdirección de vigilancia en Salud Publica"/>
    <s v="27793"/>
    <d v="2020-09-07T00:00:00"/>
    <x v="1"/>
    <x v="0"/>
  </r>
  <r>
    <s v="7624"/>
    <n v="641"/>
    <n v="2014"/>
    <s v="LUZ MARY OLAYA ARBOLEDA"/>
    <s v="Subdirección de vigilancia en Salud Publica"/>
    <s v="27795"/>
    <d v="2020-09-07T00:00:00"/>
    <x v="1"/>
    <x v="5"/>
  </r>
  <r>
    <s v="7625"/>
    <n v="642"/>
    <n v="2014"/>
    <s v="MIREYA ALFONSO ACOSTA"/>
    <s v="Subdirección de vigilancia en Salud Publica"/>
    <s v="28405"/>
    <d v="2020-09-07T00:00:00"/>
    <x v="1"/>
    <x v="5"/>
  </r>
  <r>
    <s v="7627"/>
    <n v="646"/>
    <n v="2014"/>
    <s v="LUIS ALIRIO RUIZ CALVO"/>
    <s v="Subdirección de vigilancia en Salud Publica"/>
    <s v="27794"/>
    <d v="2020-09-07T00:00:00"/>
    <x v="1"/>
    <x v="2"/>
  </r>
  <r>
    <s v="7629"/>
    <n v="647"/>
    <n v="2014"/>
    <s v="ORLANDO ANTONIO VARGAS PARRA"/>
    <s v="Subdirección de vigilancia en Salud Publica"/>
    <s v="28709"/>
    <d v="2020-09-07T00:00:00"/>
    <x v="1"/>
    <x v="7"/>
  </r>
  <r>
    <s v="7631"/>
    <n v="648"/>
    <n v="2014"/>
    <s v="JAIRO ANTONIO LIZARAZO DAVILA"/>
    <s v="Subdirección de vigilancia en Salud Publica"/>
    <s v="28151"/>
    <d v="2020-09-07T00:00:00"/>
    <x v="1"/>
    <x v="2"/>
  </r>
  <r>
    <s v="7632"/>
    <n v="276"/>
    <n v="2014"/>
    <s v="DUBAN SERVILIO CRUZ BELLO"/>
    <s v="Subdirección de vigilancia en Salud Publica"/>
    <s v="26633"/>
    <d v="2020-01-20T00:00:00"/>
    <x v="1"/>
    <x v="13"/>
  </r>
  <r>
    <s v="7634"/>
    <n v="585"/>
    <n v="2014"/>
    <s v="NOHORA ALBA MUÑOZ CAVIEDES"/>
    <s v="Subdirección de vigilancia en Salud Publica"/>
    <s v="28160"/>
    <d v="2020-09-07T00:00:00"/>
    <x v="1"/>
    <x v="9"/>
  </r>
  <r>
    <s v="7635"/>
    <n v="278"/>
    <n v="2014"/>
    <s v="CRISTIAN MAURICIO BULLA SANCHEZ"/>
    <s v="Subdirección de vigilancia en Salud Publica"/>
    <s v="27185"/>
    <d v="2020-03-13T00:00:00"/>
    <x v="1"/>
    <x v="0"/>
  </r>
  <r>
    <s v="7637"/>
    <n v="588"/>
    <n v="2014"/>
    <s v="MARIA NELLY CRISTANCHO CRISTANCHO"/>
    <s v="Subdirección de vigilancia en Salud Publica"/>
    <s v="28134"/>
    <d v="2020-09-07T00:00:00"/>
    <x v="1"/>
    <x v="9"/>
  </r>
  <r>
    <s v="7642"/>
    <n v="285"/>
    <n v="2014"/>
    <s v="JOSE EDWIN LUNA SULES"/>
    <s v="Subdirección de vigilancia en Salud Publica"/>
    <s v="26988"/>
    <d v="2020-01-22T00:00:00"/>
    <x v="1"/>
    <x v="9"/>
  </r>
  <r>
    <s v="7646"/>
    <n v="719"/>
    <n v="2014"/>
    <s v="JOSE MAURICIO PINZON CUBILLOS"/>
    <s v="Subdirección de vigilancia en Salud Publica"/>
    <s v="28051"/>
    <d v="2020-09-03T00:00:00"/>
    <x v="1"/>
    <x v="8"/>
  </r>
  <r>
    <s v="7650"/>
    <n v="298"/>
    <n v="2014"/>
    <s v="MISAEL TORRES RAMIREZ"/>
    <s v="Subdirección de vigilancia en Salud Publica"/>
    <s v="27340"/>
    <d v="2020-03-17T00:00:00"/>
    <x v="1"/>
    <x v="17"/>
  </r>
  <r>
    <s v="7652"/>
    <n v="300"/>
    <n v="2014"/>
    <s v="XIMENA ANDREA MORENO GUTIERREZ"/>
    <s v="Subdirección de vigilancia en Salud Publica"/>
    <s v="27245"/>
    <d v="2020-03-17T00:00:00"/>
    <x v="1"/>
    <x v="13"/>
  </r>
  <r>
    <s v="7653"/>
    <n v="301"/>
    <n v="2014"/>
    <s v="COOPERATIVA MULTIACTIVA DE FESAN CON SIGLA COOPFEDESAN LTDA"/>
    <s v="Subdirección de vigilancia en Salud Publica"/>
    <s v="31289"/>
    <d v="2021-03-16T00:00:00"/>
    <x v="0"/>
    <x v="5"/>
  </r>
  <r>
    <s v="7706"/>
    <n v="32"/>
    <n v="2014"/>
    <s v="OSCAR VARGAS HERNANDEZ"/>
    <s v="Subdirección de vigilancia en Salud Publica"/>
    <s v="28364"/>
    <d v="2020-09-07T00:00:00"/>
    <x v="1"/>
    <x v="10"/>
  </r>
  <r>
    <s v="7716"/>
    <n v="488"/>
    <n v="2014"/>
    <s v="ERICK DAVID MILLAN PULIDO"/>
    <s v="Subdirección de vigilancia en Salud Publica"/>
    <s v="27846"/>
    <d v="2020-09-07T00:00:00"/>
    <x v="1"/>
    <x v="19"/>
  </r>
  <r>
    <s v="7727"/>
    <n v="603"/>
    <n v="2014"/>
    <s v="DELFIDA AIDEE MONTAÑO CASTILLO "/>
    <s v="Subdirección de vigilancia en Salud Publica"/>
    <s v="33819"/>
    <d v="2021-12-01T00:00:00"/>
    <x v="0"/>
    <x v="18"/>
  </r>
  <r>
    <s v="7732"/>
    <n v="595"/>
    <n v="2014"/>
    <s v="WOLFRAN ARMANDO PATIÑO BUITRAGO"/>
    <s v="Subdirección de vigilancia en Salud Publica"/>
    <s v="28100"/>
    <d v="2020-09-07T00:00:00"/>
    <x v="1"/>
    <x v="6"/>
  </r>
  <r>
    <s v="7755"/>
    <n v="591"/>
    <n v="2014"/>
    <s v="JORGE ENRIQUE MUÑOZ CASTELLANOS"/>
    <s v="Subdirección de vigilancia en Salud Publica"/>
    <s v="30109"/>
    <d v="2020-11-03T00:00:00"/>
    <x v="1"/>
    <x v="10"/>
  </r>
  <r>
    <s v="7756"/>
    <n v="592"/>
    <n v="2014"/>
    <s v="OSCAR URBANO VILLANUEVA"/>
    <s v="Subdirección de vigilancia en Salud Publica"/>
    <s v="28102"/>
    <d v="2020-09-07T00:00:00"/>
    <x v="1"/>
    <x v="10"/>
  </r>
  <r>
    <s v="7757"/>
    <n v="426"/>
    <n v="2014"/>
    <s v="ANGEL ROBEIRO RAMIREZ GIRALDO"/>
    <s v="Subdirección de vigilancia en Salud Publica"/>
    <s v="29668"/>
    <d v="2020-09-30T00:00:00"/>
    <x v="1"/>
    <x v="18"/>
  </r>
  <r>
    <s v="7758"/>
    <n v="416"/>
    <n v="2014"/>
    <s v="ALBEIRO ROMERO CORTES"/>
    <s v="Subdirección de vigilancia en Salud Publica"/>
    <s v="28101"/>
    <d v="2020-09-07T00:00:00"/>
    <x v="1"/>
    <x v="14"/>
  </r>
  <r>
    <s v="7760"/>
    <n v="408"/>
    <n v="2014"/>
    <s v="REIMUL HOYOS CEDANO"/>
    <s v="Subdirección de vigilancia en Salud Publica"/>
    <s v="27999"/>
    <d v="2020-09-07T00:00:00"/>
    <x v="1"/>
    <x v="9"/>
  </r>
  <r>
    <s v="7762"/>
    <n v="374"/>
    <n v="2014"/>
    <s v="MARIA CONSUELO SANTAMARIA ARIZA"/>
    <s v="Subdirección de vigilancia en Salud Publica"/>
    <s v="26730"/>
    <d v="2020-01-20T00:00:00"/>
    <x v="1"/>
    <x v="0"/>
  </r>
  <r>
    <s v="7763"/>
    <n v="903"/>
    <n v="2014"/>
    <s v="JOSE GREGORIO GUTIERREZ GUINGUEREJO"/>
    <s v="Subdirección de vigilancia en Salud Publica"/>
    <s v="30222"/>
    <d v="2020-11-09T00:00:00"/>
    <x v="1"/>
    <x v="0"/>
  </r>
  <r>
    <s v="7766"/>
    <n v="531"/>
    <n v="2014"/>
    <s v="ELVINA MARTINEZ DIAZ"/>
    <s v="Subdirección de vigilancia en Salud Publica"/>
    <s v="31950"/>
    <d v="2021-07-29T00:00:00"/>
    <x v="0"/>
    <x v="18"/>
  </r>
  <r>
    <s v="7769"/>
    <n v="897"/>
    <n v="2014"/>
    <s v="CENTRO COMERCIAL GALAX CENTRO 18"/>
    <s v="Subdirección de vigilancia en Salud Publica"/>
    <s v="30059"/>
    <d v="2020-10-30T00:00:00"/>
    <x v="1"/>
    <x v="6"/>
  </r>
  <r>
    <s v="7776"/>
    <n v="51"/>
    <n v="2014"/>
    <s v="MANUELA MONTAÑO AREVALO"/>
    <s v="Subdirección de vigilancia en Salud Publica"/>
    <s v="31900"/>
    <d v="2021-07-21T00:00:00"/>
    <x v="0"/>
    <x v="18"/>
  </r>
  <r>
    <s v="7778"/>
    <n v="516"/>
    <n v="2014"/>
    <s v="ALIMENTOS DEL VALLE S.A "/>
    <s v="Subdirección de vigilancia en Salud Publica"/>
    <s v="30218"/>
    <d v="2020-11-09T00:00:00"/>
    <x v="1"/>
    <x v="9"/>
  </r>
  <r>
    <s v="7783"/>
    <n v="376"/>
    <n v="2014"/>
    <s v="JANNETH PARRA GARZON"/>
    <s v="Subdirección de vigilancia en Salud Publica"/>
    <s v="26640"/>
    <d v="2020-01-20T00:00:00"/>
    <x v="1"/>
    <x v="17"/>
  </r>
  <r>
    <s v="7784"/>
    <n v="378"/>
    <n v="2014"/>
    <s v="MARIA AYDEE BARBOSA MOYANO"/>
    <s v="Subdirección de vigilancia en Salud Publica"/>
    <s v="27213"/>
    <d v="2020-03-13T00:00:00"/>
    <x v="1"/>
    <x v="5"/>
  </r>
  <r>
    <s v="7787"/>
    <n v="369"/>
    <n v="2014"/>
    <s v="OSCAR ANDRES PINTO MORA"/>
    <s v="Subdirección de vigilancia en Salud Publica"/>
    <s v="26732"/>
    <d v="2020-01-20T00:00:00"/>
    <x v="1"/>
    <x v="16"/>
  </r>
  <r>
    <s v="7791"/>
    <n v="383"/>
    <n v="2014"/>
    <s v="OSWALDO JOSÉ NIAMPIRA GUTIERREZ"/>
    <s v="Subdirección de vigilancia en Salud Publica"/>
    <s v="29661"/>
    <d v="2020-09-30T00:00:00"/>
    <x v="1"/>
    <x v="5"/>
  </r>
  <r>
    <s v="7792"/>
    <n v="341"/>
    <n v="2014"/>
    <s v="JOSE ELISIO CALDERON FONSECA"/>
    <s v="Subdirección de vigilancia en Salud Publica"/>
    <s v="29662"/>
    <d v="2020-09-30T00:00:00"/>
    <x v="1"/>
    <x v="17"/>
  </r>
  <r>
    <s v="7793"/>
    <n v="340"/>
    <n v="2014"/>
    <s v="NANCY YOLANDA MARIN FINO"/>
    <s v="Subdirección de vigilancia en Salud Publica"/>
    <s v="31888"/>
    <d v="2021-07-21T00:00:00"/>
    <x v="0"/>
    <x v="12"/>
  </r>
  <r>
    <s v="7795"/>
    <n v="835"/>
    <n v="2014"/>
    <s v="MAGLEIN LIZETH CAMACHO CRUZ"/>
    <s v="Subdirección de vigilancia en Salud Publica"/>
    <s v="26816"/>
    <d v="2020-09-07T00:00:00"/>
    <x v="1"/>
    <x v="6"/>
  </r>
  <r>
    <s v="7797"/>
    <n v="4"/>
    <n v="2014"/>
    <s v="BLANCA IDALY FLOREZ CARABALLO"/>
    <s v="Subdirección de vigilancia en Salud Publica"/>
    <s v="29670"/>
    <d v="2020-09-30T00:00:00"/>
    <x v="1"/>
    <x v="0"/>
  </r>
  <r>
    <s v="7798"/>
    <n v="10"/>
    <n v="2014"/>
    <s v="LUZ STELLA NIETO BOTIA"/>
    <s v="Subdirección de vigilancia en Salud Publica"/>
    <s v="27879"/>
    <d v="2020-09-07T00:00:00"/>
    <x v="1"/>
    <x v="14"/>
  </r>
  <r>
    <s v="7801"/>
    <n v="21"/>
    <n v="2014"/>
    <s v="SONIA ROCIO MALAGON GUACANEME"/>
    <s v="Subdirección de vigilancia en Salud Publica"/>
    <s v="27603"/>
    <d v="2020-09-07T00:00:00"/>
    <x v="1"/>
    <x v="9"/>
  </r>
  <r>
    <s v="7804"/>
    <n v="17"/>
    <n v="2014"/>
    <s v="JOSE GREGORIO GOMEZ MORALES"/>
    <s v="Subdirección de vigilancia en Salud Publica"/>
    <s v="27959"/>
    <d v="2020-09-07T00:00:00"/>
    <x v="1"/>
    <x v="10"/>
  </r>
  <r>
    <s v="7806"/>
    <n v="28"/>
    <n v="2014"/>
    <s v="CELSO VALENCIA MOYA"/>
    <s v="Subdirección de vigilancia en Salud Publica"/>
    <s v="27446"/>
    <d v="2020-04-17T00:00:00"/>
    <x v="1"/>
    <x v="7"/>
  </r>
  <r>
    <s v="7808"/>
    <n v="23"/>
    <n v="2014"/>
    <s v="BLANCA CECILIA PULIDO MARTIN"/>
    <s v="Subdirección de vigilancia en Salud Publica"/>
    <s v="28013"/>
    <d v="2020-09-07T00:00:00"/>
    <x v="1"/>
    <x v="0"/>
  </r>
  <r>
    <s v="7809"/>
    <n v="9"/>
    <n v="2014"/>
    <s v="JEREMIAS ZUBIETA ROJAS"/>
    <s v="Subdirección de vigilancia en Salud Publica"/>
    <s v="27484"/>
    <d v="2020-09-07T00:00:00"/>
    <x v="1"/>
    <x v="14"/>
  </r>
  <r>
    <s v="7810"/>
    <n v="320"/>
    <n v="2014"/>
    <s v="HILDA CRISTINA RIAÑO SALCEDO"/>
    <s v="Subdirección de vigilancia en Salud Publica"/>
    <s v="29415"/>
    <d v="2020-09-14T00:00:00"/>
    <x v="1"/>
    <x v="10"/>
  </r>
  <r>
    <s v="7816"/>
    <n v="302"/>
    <n v="2014"/>
    <s v="JOSE AMEL CASTIBLANCO BARBOSA"/>
    <s v="Subdirección de vigilancia en Salud Publica"/>
    <s v="27632"/>
    <d v="2020-09-07T00:00:00"/>
    <x v="1"/>
    <x v="5"/>
  </r>
  <r>
    <s v="7818"/>
    <n v="436"/>
    <n v="2014"/>
    <s v="JORGE ALEXANDER SANABRIA POVEDA"/>
    <s v="Subdirección de vigilancia en Salud Publica"/>
    <s v="27042"/>
    <d v="2020-01-22T00:00:00"/>
    <x v="1"/>
    <x v="15"/>
  </r>
  <r>
    <s v="7820"/>
    <n v="900"/>
    <n v="2014"/>
    <s v="CAMPO ELIAS MARTINEZ CHIVATA"/>
    <s v="Subdirección de vigilancia en Salud Publica"/>
    <s v="31362"/>
    <d v="2021-06-01T00:00:00"/>
    <x v="0"/>
    <x v="16"/>
  </r>
  <r>
    <s v="7822"/>
    <n v="104"/>
    <n v="2014"/>
    <s v="LUZ HELENA SASTOQUE REYES "/>
    <s v="Subdirección de vigilancia en Salud Publica"/>
    <s v="30047"/>
    <d v="2020-10-29T00:00:00"/>
    <x v="1"/>
    <x v="0"/>
  </r>
  <r>
    <s v="7824"/>
    <n v="2"/>
    <n v="2014"/>
    <s v="LUIS ALIRIO BELTRAN "/>
    <s v="Subdirección de vigilancia en Salud Publica"/>
    <s v="30403"/>
    <d v="2020-11-25T00:00:00"/>
    <x v="1"/>
    <x v="0"/>
  </r>
  <r>
    <s v="7825"/>
    <n v="19"/>
    <n v="2014"/>
    <s v="NORBERTO BALLESTEROS HERNANDEZ"/>
    <s v="Subdirección de vigilancia en Salud Publica"/>
    <s v="27441"/>
    <d v="2020-09-07T00:00:00"/>
    <x v="1"/>
    <x v="10"/>
  </r>
  <r>
    <s v="7865"/>
    <n v="364"/>
    <n v="2014"/>
    <s v="MISTRIATE BLANDON SALAS"/>
    <s v="Subdirección de vigilancia en Salud Publica"/>
    <s v="27183"/>
    <d v="2020-03-13T00:00:00"/>
    <x v="1"/>
    <x v="10"/>
  </r>
  <r>
    <s v="7867"/>
    <n v="358"/>
    <n v="2014"/>
    <s v="DIORFINA PEREZ TORRES"/>
    <s v="Subdirección de vigilancia en Salud Publica"/>
    <s v="29663"/>
    <d v="2020-10-15T00:00:00"/>
    <x v="1"/>
    <x v="17"/>
  </r>
  <r>
    <s v="7872"/>
    <n v="365"/>
    <n v="2014"/>
    <s v="TERESA DE JESUS PLAZAS GALINDO"/>
    <s v="Subdirección de vigilancia en Salud Publica"/>
    <s v="31073"/>
    <d v="2021-03-09T00:00:00"/>
    <x v="0"/>
    <x v="17"/>
  </r>
  <r>
    <s v="7873"/>
    <n v="313"/>
    <n v="2014"/>
    <s v="AURA ALICIA ALFARO AREVALO"/>
    <s v="Subdirección de vigilancia en Salud Publica"/>
    <s v="29664"/>
    <d v="2022-11-11T00:00:00"/>
    <x v="2"/>
    <x v="10"/>
  </r>
  <r>
    <s v="7874"/>
    <n v="314"/>
    <n v="2014"/>
    <s v="MARIA LEIDA MARROQUIN LOPEZ"/>
    <s v="Subdirección de vigilancia en Salud Publica"/>
    <s v="29472"/>
    <d v="2020-09-30T00:00:00"/>
    <x v="1"/>
    <x v="10"/>
  </r>
  <r>
    <s v="7876"/>
    <n v="815"/>
    <n v="2014"/>
    <s v="KATYA STELLA PARIS GARCIA"/>
    <s v="Subdirección de vigilancia en Salud Publica"/>
    <s v="28895"/>
    <d v="2020-09-10T00:00:00"/>
    <x v="1"/>
    <x v="1"/>
  </r>
  <r>
    <s v="7880"/>
    <n v="7394"/>
    <n v="2013"/>
    <s v="LINA REYES CALA"/>
    <s v="Subdirección de vigilancia en Salud Publica"/>
    <s v="31074"/>
    <d v="2021-03-09T00:00:00"/>
    <x v="0"/>
    <x v="1"/>
  </r>
  <r>
    <s v="7881"/>
    <n v="317"/>
    <n v="2014"/>
    <s v="ASOCIACION CASETA POPULAR PARQUE ESPAÑA"/>
    <s v="Subdirección de vigilancia en Salud Publica"/>
    <s v="29973"/>
    <d v="2020-09-07T00:00:00"/>
    <x v="1"/>
    <x v="10"/>
  </r>
  <r>
    <s v="7891"/>
    <n v="484"/>
    <n v="2014"/>
    <s v="JOHER SAAVEDRA BUITRAGO"/>
    <s v="Subdirección de vigilancia en Salud Publica"/>
    <s v="28667"/>
    <d v="2020-09-07T00:00:00"/>
    <x v="1"/>
    <x v="0"/>
  </r>
  <r>
    <s v="7893"/>
    <n v="485"/>
    <n v="2014"/>
    <s v="MERY YOLANDA GOMEZ CHACON"/>
    <s v="Subdirección de vigilancia en Salud Publica"/>
    <s v="28144"/>
    <d v="2020-09-07T00:00:00"/>
    <x v="1"/>
    <x v="0"/>
  </r>
  <r>
    <s v="7895"/>
    <n v="490"/>
    <n v="2014"/>
    <s v="NELSON ENRIQUE LUNA BAUTISTA"/>
    <s v="Subdirección de vigilancia en Salud Publica"/>
    <s v="29722"/>
    <d v="2020-09-07T00:00:00"/>
    <x v="1"/>
    <x v="5"/>
  </r>
  <r>
    <s v="7897"/>
    <n v="1221"/>
    <n v="2014"/>
    <s v="JHON EDISON BELTRAN PEÑA"/>
    <s v="Subdirección de vigilancia en Salud Publica"/>
    <s v="33931"/>
    <d v="2021-12-13T00:00:00"/>
    <x v="0"/>
    <x v="18"/>
  </r>
  <r>
    <s v="7898"/>
    <n v="495"/>
    <n v="2014"/>
    <s v="MARIA JOSEFINA ASCANTA CASTAÑEDA"/>
    <s v="Subdirección de vigilancia en Salud Publica"/>
    <s v="32143"/>
    <d v="2021-08-12T00:00:00"/>
    <x v="0"/>
    <x v="13"/>
  </r>
  <r>
    <s v="7900"/>
    <n v="1223"/>
    <n v="2014"/>
    <s v="JOSE OSCAR ROA BONEL"/>
    <s v="Subdirección de vigilancia en Salud Publica"/>
    <s v="28123"/>
    <d v="2020-09-07T00:00:00"/>
    <x v="1"/>
    <x v="16"/>
  </r>
  <r>
    <s v="7901"/>
    <n v="1284"/>
    <n v="2014"/>
    <s v="LEIDY MILENA MORA RODRIGUEZ"/>
    <s v="Subdirección de vigilancia en Salud Publica"/>
    <s v="33713"/>
    <d v="2021-11-16T00:00:00"/>
    <x v="0"/>
    <x v="6"/>
  </r>
  <r>
    <s v="7902"/>
    <n v="496"/>
    <n v="2014"/>
    <s v="ELVER ALFONSO ROMERO URREGO"/>
    <s v="Subdirección de vigilancia en Salud Publica"/>
    <s v="28668"/>
    <d v="2020-09-07T00:00:00"/>
    <x v="1"/>
    <x v="13"/>
  </r>
  <r>
    <s v="7904"/>
    <n v="497"/>
    <n v="2014"/>
    <s v="CHANCE PAGA TODO BARRIO EL VIRREY"/>
    <s v="Subdirección de vigilancia en Salud Publica"/>
    <s v="31207"/>
    <d v="2021-03-12T00:00:00"/>
    <x v="0"/>
    <x v="13"/>
  </r>
  <r>
    <s v="7906"/>
    <n v="1080"/>
    <n v="2014"/>
    <s v="OSCAR EMILIO MORENO SANCHEZ"/>
    <s v="Subdirección de vigilancia en Salud Publica"/>
    <s v="31426"/>
    <d v="2021-06-04T00:00:00"/>
    <x v="0"/>
    <x v="14"/>
  </r>
  <r>
    <s v="7908"/>
    <n v="502"/>
    <n v="2014"/>
    <s v="LARRY ANDRES UREÑA FAJARDO"/>
    <s v="Subdirección de vigilancia en Salud Publica"/>
    <s v="31176"/>
    <d v="2021-03-12T00:00:00"/>
    <x v="0"/>
    <x v="17"/>
  </r>
  <r>
    <s v="7910"/>
    <n v="508"/>
    <n v="2014"/>
    <s v="YECID MEDINA MOYANO"/>
    <s v="Subdirección de vigilancia en Salud Publica"/>
    <s v="29899"/>
    <d v="2020-09-07T00:00:00"/>
    <x v="1"/>
    <x v="4"/>
  </r>
  <r>
    <s v="7911"/>
    <n v="509"/>
    <n v="2014"/>
    <s v="GUILLERMO DAZA ESLAVA"/>
    <s v="Subdirección de vigilancia en Salud Publica"/>
    <s v="30504"/>
    <d v="2020-12-14T00:00:00"/>
    <x v="1"/>
    <x v="14"/>
  </r>
  <r>
    <s v="7912"/>
    <n v="514"/>
    <n v="2014"/>
    <s v="EDGAR ALFONSO HERREÑO FRANCO"/>
    <s v="Subdirección de vigilancia en Salud Publica"/>
    <s v="28227"/>
    <d v="2020-09-07T00:00:00"/>
    <x v="1"/>
    <x v="14"/>
  </r>
  <r>
    <s v="7913"/>
    <n v="515"/>
    <n v="2014"/>
    <s v="ROSA ELVIA POVEDA MORA"/>
    <s v="Subdirección de vigilancia en Salud Publica"/>
    <s v="31177"/>
    <d v="2021-03-12T00:00:00"/>
    <x v="0"/>
    <x v="18"/>
  </r>
  <r>
    <s v="7914"/>
    <n v="528"/>
    <n v="2014"/>
    <s v="CLAUDIA PATRICIA PARRA CASTILBLANCO"/>
    <s v="Subdirección de vigilancia en Salud Publica"/>
    <s v="29095"/>
    <d v="2020-09-07T00:00:00"/>
    <x v="1"/>
    <x v="0"/>
  </r>
  <r>
    <s v="7916"/>
    <n v="1134"/>
    <n v="2014"/>
    <s v="JARDIN INFANTIL CALIXTO TORRES"/>
    <s v="Subdirección de vigilancia en Salud Publica"/>
    <s v="28318"/>
    <d v="2020-09-07T00:00:00"/>
    <x v="1"/>
    <x v="7"/>
  </r>
  <r>
    <s v="7919"/>
    <n v="1136"/>
    <n v="2014"/>
    <s v="JARDIN INFANTIL LA CABAÑA"/>
    <s v="Subdirección de vigilancia en Salud Publica"/>
    <s v="30774"/>
    <d v="2021-03-04T00:00:00"/>
    <x v="0"/>
    <x v="2"/>
  </r>
  <r>
    <s v="7944"/>
    <n v="63"/>
    <n v="2014"/>
    <s v="HELENA RIVERAS MARTINEZ"/>
    <s v="Subdirección de vigilancia en Salud Publica"/>
    <s v="29473"/>
    <d v="2020-09-30T00:00:00"/>
    <x v="1"/>
    <x v="17"/>
  </r>
  <r>
    <s v="7948"/>
    <n v="67"/>
    <n v="2014"/>
    <s v="JOSE FRANCISCO PINILLA ROJAS"/>
    <s v="Subdirección de vigilancia en Salud Publica"/>
    <s v="28404"/>
    <d v="2020-09-07T00:00:00"/>
    <x v="1"/>
    <x v="16"/>
  </r>
  <r>
    <s v="7951"/>
    <n v="432"/>
    <n v="2014"/>
    <s v="ANA BELEN BARRERO MEJIA"/>
    <s v="Subdirección de vigilancia en Salud Publica"/>
    <s v="27728"/>
    <d v="2020-09-07T00:00:00"/>
    <x v="1"/>
    <x v="16"/>
  </r>
  <r>
    <s v="7954"/>
    <n v="441"/>
    <n v="2014"/>
    <s v="JOSE ANTONIO ZAMBRANO CAMARGO"/>
    <s v="Subdirección de vigilancia en Salud Publica"/>
    <s v="27727"/>
    <d v="2020-09-07T00:00:00"/>
    <x v="1"/>
    <x v="5"/>
  </r>
  <r>
    <s v="7971"/>
    <n v="433"/>
    <n v="2014"/>
    <s v="DELFIO ALFONSO BAUTISTA PINZON "/>
    <s v="Subdirección de vigilancia en Salud Publica"/>
    <s v="27775"/>
    <d v="2020-09-30T00:00:00"/>
    <x v="1"/>
    <x v="11"/>
  </r>
  <r>
    <s v="7974"/>
    <n v="438"/>
    <n v="2014"/>
    <s v="FABIAN ESTEBAN TROUT RODRIGUEZ"/>
    <s v="Subdirección de vigilancia en Salud Publica"/>
    <s v="27815"/>
    <d v="2020-09-07T00:00:00"/>
    <x v="1"/>
    <x v="4"/>
  </r>
  <r>
    <s v="7976"/>
    <n v="439"/>
    <n v="2014"/>
    <s v="HERMINZO CARDENAS RAMIREZ"/>
    <s v="Subdirección de vigilancia en Salud Publica"/>
    <s v="27790"/>
    <d v="2020-09-07T00:00:00"/>
    <x v="1"/>
    <x v="18"/>
  </r>
  <r>
    <s v="7986"/>
    <n v="809"/>
    <n v="2014"/>
    <s v="FRANC YANETH PEDRAZA CORREA"/>
    <s v="Subdirección de vigilancia en Salud Publica"/>
    <s v="28410"/>
    <d v="2020-11-10T00:00:00"/>
    <x v="1"/>
    <x v="14"/>
  </r>
  <r>
    <s v="7992"/>
    <n v="430"/>
    <n v="2014"/>
    <s v="MARIA EDILMA ACHAGUA TORRES"/>
    <s v="Subdirección de vigilancia en Salud Publica"/>
    <s v="27814"/>
    <d v="2020-09-07T00:00:00"/>
    <x v="1"/>
    <x v="16"/>
  </r>
  <r>
    <s v="8013"/>
    <n v="808"/>
    <n v="2014"/>
    <s v="MARIA EUGENIA FAJARDO "/>
    <s v="Subdirección de vigilancia en Salud Publica"/>
    <s v="30506"/>
    <d v="2020-12-14T00:00:00"/>
    <x v="1"/>
    <x v="14"/>
  </r>
  <r>
    <s v="8027"/>
    <n v="556"/>
    <n v="2014"/>
    <s v="JAIRO ARIZALA MORA"/>
    <s v="Subdirección de vigilancia en Salud Publica"/>
    <s v="28154"/>
    <d v="2020-09-07T00:00:00"/>
    <x v="1"/>
    <x v="8"/>
  </r>
  <r>
    <s v="8032"/>
    <n v="664"/>
    <n v="2014"/>
    <s v="RAUL RAMIREZ CARDENAS"/>
    <s v="Subdirección de vigilancia en Salud Publica"/>
    <s v="28408"/>
    <d v="2020-09-07T00:00:00"/>
    <x v="1"/>
    <x v="1"/>
  </r>
  <r>
    <s v="8039"/>
    <n v="732"/>
    <n v="2014"/>
    <s v="INDUSTRIA ARROCERA LA PRIMAVERA LTDA"/>
    <s v="Subdirección de vigilancia en Salud Publica"/>
    <s v="28474"/>
    <d v="2020-09-07T00:00:00"/>
    <x v="1"/>
    <x v="8"/>
  </r>
  <r>
    <s v="8040"/>
    <n v="730"/>
    <n v="2014"/>
    <s v="ASOCIACION DE AYUDA INFANTIL"/>
    <s v="Subdirección de vigilancia en Salud Publica"/>
    <s v="30593"/>
    <d v="2020-12-16T00:00:00"/>
    <x v="1"/>
    <x v="6"/>
  </r>
  <r>
    <s v="8042"/>
    <n v="676"/>
    <n v="2014"/>
    <s v="MARIA YANETH CULMA PICHINA"/>
    <s v="Subdirección de vigilancia en Salud Publica"/>
    <s v="28155"/>
    <d v="2020-09-07T00:00:00"/>
    <x v="1"/>
    <x v="6"/>
  </r>
  <r>
    <s v="8043"/>
    <n v="671"/>
    <n v="2014"/>
    <s v="JULIA ADELA DIAZ DIAZ "/>
    <s v="Subdirección de vigilancia en Salud Publica"/>
    <s v="28669"/>
    <d v="2020-09-07T00:00:00"/>
    <x v="1"/>
    <x v="3"/>
  </r>
  <r>
    <s v="8044"/>
    <n v="674"/>
    <n v="2014"/>
    <s v="HUGO CASTAÑO MUÑOZ"/>
    <s v="Subdirección de vigilancia en Salud Publica"/>
    <s v="28878"/>
    <d v="2020-09-14T00:00:00"/>
    <x v="1"/>
    <x v="10"/>
  </r>
  <r>
    <s v="8045"/>
    <n v="670"/>
    <n v="2014"/>
    <s v="JULIO MARIN RUIZ PEREA"/>
    <s v="Subdirección de vigilancia en Salud Publica"/>
    <s v="28163"/>
    <d v="2020-09-07T00:00:00"/>
    <x v="1"/>
    <x v="6"/>
  </r>
  <r>
    <s v="8061"/>
    <n v="713"/>
    <n v="2014"/>
    <s v="WILSON GUALDRON EUGENIO"/>
    <s v="Subdirección de vigilancia en Salud Publica"/>
    <s v="27424"/>
    <d v="2020-09-07T00:00:00"/>
    <x v="1"/>
    <x v="0"/>
  </r>
  <r>
    <s v="8063"/>
    <n v="867"/>
    <n v="2014"/>
    <s v="CARLOS FREDY PEREA MOSQUERA"/>
    <s v="Subdirección de vigilancia en Salud Publica"/>
    <s v="27534"/>
    <d v="2020-09-07T00:00:00"/>
    <x v="1"/>
    <x v="0"/>
  </r>
  <r>
    <s v="8064"/>
    <n v="870"/>
    <n v="2014"/>
    <s v="JOSE GREGORIO ORTEGON FONSECA "/>
    <s v="Subdirección de vigilancia en Salud Publica"/>
    <s v="27522"/>
    <d v="2020-09-07T00:00:00"/>
    <x v="1"/>
    <x v="0"/>
  </r>
  <r>
    <s v="8066"/>
    <n v="626"/>
    <n v="2014"/>
    <s v="GRUPO COMERCIAL CRUZ SAS"/>
    <s v="Subdirección de vigilancia en Salud Publica"/>
    <s v="27971"/>
    <d v="2020-09-03T00:00:00"/>
    <x v="1"/>
    <x v="11"/>
  </r>
  <r>
    <s v="8071"/>
    <n v="627"/>
    <n v="2014"/>
    <s v="YOLIMA PEREZ PANTOJA"/>
    <s v="Subdirección de vigilancia en Salud Publica"/>
    <s v="27629"/>
    <d v="2020-09-07T00:00:00"/>
    <x v="1"/>
    <x v="18"/>
  </r>
  <r>
    <s v="8073"/>
    <n v="634"/>
    <n v="2014"/>
    <s v="SANDRA LORENA ESCOBAR CARDONA"/>
    <s v="Subdirección de vigilancia en Salud Publica"/>
    <s v="31076"/>
    <d v="2021-03-09T00:00:00"/>
    <x v="0"/>
    <x v="17"/>
  </r>
  <r>
    <s v="8083"/>
    <n v="639"/>
    <n v="2014"/>
    <s v="NICOLAY FABIAN RODRIGUEZ GUERRERO"/>
    <s v="Subdirección de vigilancia en Salud Publica"/>
    <s v="28373"/>
    <d v="2020-09-07T00:00:00"/>
    <x v="1"/>
    <x v="11"/>
  </r>
  <r>
    <s v="8084"/>
    <n v="637"/>
    <n v="2014"/>
    <s v="DIEGO ALEXANDER ROJAS CORREDOR"/>
    <s v="Subdirección de vigilancia en Salud Publica"/>
    <s v="27119"/>
    <d v="2020-01-28T00:00:00"/>
    <x v="1"/>
    <x v="13"/>
  </r>
  <r>
    <s v="8092"/>
    <n v="851"/>
    <n v="2014"/>
    <s v="ASOCIACION DE PADRES DE HOGARES DE BIENESTAR BARRIO EL RINCON"/>
    <s v="Subdirección de vigilancia en Salud Publica"/>
    <s v="33188"/>
    <d v="2021-10-20T00:00:00"/>
    <x v="0"/>
    <x v="5"/>
  </r>
  <r>
    <s v="8096"/>
    <n v="724"/>
    <n v="2014"/>
    <s v="EDGAR MANCERA AVELLANEDA"/>
    <s v="Subdirección de vigilancia en Salud Publica"/>
    <s v="31077"/>
    <d v="2021-03-09T00:00:00"/>
    <x v="0"/>
    <x v="10"/>
  </r>
  <r>
    <s v="8097"/>
    <n v="669"/>
    <n v="2014"/>
    <s v="PEDRO GUILLERMO JIMENEZ "/>
    <s v="Subdirección de vigilancia en Salud Publica"/>
    <s v="27405"/>
    <d v="2020-09-07T00:00:00"/>
    <x v="1"/>
    <x v="6"/>
  </r>
  <r>
    <s v="8103"/>
    <n v="92"/>
    <n v="2014"/>
    <s v="FANNY ARIZA MATEUS"/>
    <s v="Subdirección de vigilancia en Salud Publica"/>
    <s v="28793"/>
    <d v="2020-09-07T00:00:00"/>
    <x v="1"/>
    <x v="14"/>
  </r>
  <r>
    <s v="8112"/>
    <n v="98"/>
    <n v="2014"/>
    <s v="JUAN ALEXANDER URRUTIA ALFONSO"/>
    <s v="Subdirección de vigilancia en Salud Publica"/>
    <s v="27483"/>
    <d v="2020-09-07T00:00:00"/>
    <x v="1"/>
    <x v="17"/>
  </r>
  <r>
    <s v="8118"/>
    <n v="739"/>
    <n v="2014"/>
    <s v="JOSÉ MANUEL PEÑA GONZALEZ"/>
    <s v="Subdirección de vigilancia en Salud Publica"/>
    <s v="27997"/>
    <d v="2020-09-07T00:00:00"/>
    <x v="1"/>
    <x v="5"/>
  </r>
  <r>
    <s v="8119"/>
    <n v="407"/>
    <n v="2014"/>
    <s v="CARMEN CECILIA RAMIREZ ORTIZ"/>
    <s v="Subdirección de vigilancia en Salud Publica"/>
    <s v="27073"/>
    <d v="2020-01-23T00:00:00"/>
    <x v="1"/>
    <x v="9"/>
  </r>
  <r>
    <s v="8129"/>
    <n v="704"/>
    <n v="2014"/>
    <s v="MYRIAN ARDILA MATEUS"/>
    <s v="Subdirección de vigilancia en Salud Publica"/>
    <s v="30666"/>
    <d v="2020-12-31T00:00:00"/>
    <x v="1"/>
    <x v="13"/>
  </r>
  <r>
    <s v="8130"/>
    <n v="950"/>
    <n v="2014"/>
    <s v="JANNETH GONZALEZ PACHECO"/>
    <s v="Subdirección de vigilancia en Salud Publica"/>
    <s v="31971"/>
    <d v="2021-08-02T00:00:00"/>
    <x v="0"/>
    <x v="16"/>
  </r>
  <r>
    <s v="8133"/>
    <n v="943"/>
    <n v="2014"/>
    <s v="METRO ISERRA 100"/>
    <s v="Subdirección de vigilancia en Salud Publica"/>
    <s v="27452"/>
    <d v="2020-04-17T00:00:00"/>
    <x v="1"/>
    <x v="18"/>
  </r>
  <r>
    <s v="8134"/>
    <n v="123"/>
    <n v="2014"/>
    <s v="MARIO FERNEY PINZON GALEANO"/>
    <s v="Subdirección de vigilancia en Salud Publica"/>
    <s v="27536"/>
    <d v="2020-09-07T00:00:00"/>
    <x v="1"/>
    <x v="14"/>
  </r>
  <r>
    <s v="8137"/>
    <n v="89"/>
    <n v="2014"/>
    <s v="CARLOS HOSSMAN RODRIGUEZ NIETO"/>
    <s v="Subdirección de vigilancia en Salud Publica"/>
    <s v="27419"/>
    <d v="2020-09-07T00:00:00"/>
    <x v="1"/>
    <x v="14"/>
  </r>
  <r>
    <s v="8138"/>
    <n v="951"/>
    <n v="2014"/>
    <s v="MISAEL SANTAMARIA RUIZ"/>
    <s v="Subdirección de vigilancia en Salud Publica"/>
    <s v="27385"/>
    <d v="2020-09-07T00:00:00"/>
    <x v="1"/>
    <x v="17"/>
  </r>
  <r>
    <s v="8139"/>
    <n v="959"/>
    <n v="2014"/>
    <s v="ROSALBA RINCON MEDINA"/>
    <s v="Subdirección de vigilancia en Salud Publica"/>
    <s v="27459"/>
    <d v="2020-04-17T00:00:00"/>
    <x v="1"/>
    <x v="8"/>
  </r>
  <r>
    <s v="8142"/>
    <n v="963"/>
    <n v="2014"/>
    <s v="VIRGILIO NOVOA JEREZ"/>
    <s v="Subdirección de vigilancia en Salud Publica"/>
    <s v="26696"/>
    <d v="2020-01-20T00:00:00"/>
    <x v="1"/>
    <x v="0"/>
  </r>
  <r>
    <s v="8144"/>
    <n v="966"/>
    <n v="2014"/>
    <s v="JUMBO 170"/>
    <s v="Subdirección de vigilancia en Salud Publica"/>
    <s v="27447"/>
    <d v="2020-04-17T00:00:00"/>
    <x v="1"/>
    <x v="5"/>
  </r>
  <r>
    <s v="8145"/>
    <n v="925"/>
    <n v="2014"/>
    <s v="LEIDY JOHANNA GONZALEZ ALDANA"/>
    <s v="Subdirección de vigilancia en Salud Publica"/>
    <s v="30220"/>
    <d v="2020-11-09T00:00:00"/>
    <x v="1"/>
    <x v="5"/>
  </r>
  <r>
    <s v="8149"/>
    <n v="869"/>
    <n v="2014"/>
    <s v="NANCY VIVES VARGAS"/>
    <s v="Subdirección de vigilancia en Salud Publica"/>
    <s v="27631"/>
    <d v="2020-09-07T00:00:00"/>
    <x v="1"/>
    <x v="0"/>
  </r>
  <r>
    <s v="8153"/>
    <n v="640"/>
    <n v="2014"/>
    <s v="AIDA EDITH NIETO RODRIGUEZ"/>
    <s v="Subdirección de vigilancia en Salud Publica"/>
    <s v="27753"/>
    <d v="2020-09-07T00:00:00"/>
    <x v="1"/>
    <x v="6"/>
  </r>
  <r>
    <s v="8156"/>
    <n v="635"/>
    <n v="2014"/>
    <s v="MERCEDES ORTEGA ARAQUE"/>
    <s v="Subdirección de vigilancia en Salud Publica"/>
    <s v="27791"/>
    <d v="2020-09-07T00:00:00"/>
    <x v="1"/>
    <x v="10"/>
  </r>
  <r>
    <s v="8157"/>
    <n v="625"/>
    <n v="2014"/>
    <s v="RUD DANI SUAREZ GUALDRON"/>
    <s v="Subdirección de vigilancia en Salud Publica"/>
    <s v="28143"/>
    <d v="2020-09-07T00:00:00"/>
    <x v="1"/>
    <x v="11"/>
  </r>
  <r>
    <s v="8159"/>
    <n v="621"/>
    <n v="2014"/>
    <s v="CESAR AUGUSTO PEÑA CORDOBA"/>
    <s v="Subdirección de vigilancia en Salud Publica"/>
    <s v="27796"/>
    <d v="2020-09-07T00:00:00"/>
    <x v="1"/>
    <x v="6"/>
  </r>
  <r>
    <s v="8160"/>
    <n v="612"/>
    <n v="2014"/>
    <s v="ANA JANNETH BERNAL LONDOÑO"/>
    <s v="Subdirección de vigilancia en Salud Publica"/>
    <s v="27731"/>
    <d v="2020-09-07T00:00:00"/>
    <x v="1"/>
    <x v="12"/>
  </r>
  <r>
    <s v="8184"/>
    <n v="856"/>
    <n v="2014"/>
    <s v="MANUEL DANILO RAMIREZ REYES"/>
    <s v="Subdirección de vigilancia en Salud Publica"/>
    <s v="27510"/>
    <d v="2020-09-07T00:00:00"/>
    <x v="1"/>
    <x v="8"/>
  </r>
  <r>
    <s v="8186"/>
    <n v="667"/>
    <n v="2014"/>
    <s v="FREDY ALIRIO VASQUEZ RIOS"/>
    <s v="Subdirección de vigilancia en Salud Publica"/>
    <s v="28103"/>
    <d v="2020-09-07T00:00:00"/>
    <x v="1"/>
    <x v="6"/>
  </r>
  <r>
    <s v="8187"/>
    <n v="742"/>
    <n v="2014"/>
    <s v="STELLA MARINA BOLAÑOS SALGUERO"/>
    <s v="Subdirección de vigilancia en Salud Publica"/>
    <s v="28219"/>
    <d v="2020-09-07T00:00:00"/>
    <x v="1"/>
    <x v="5"/>
  </r>
  <r>
    <s v="8188"/>
    <n v="743"/>
    <n v="2014"/>
    <s v="SANDRA PATRICIA HERNANDEZ BARON"/>
    <s v="Subdirección de vigilancia en Salud Publica"/>
    <s v="27723"/>
    <d v="2020-09-07T00:00:00"/>
    <x v="1"/>
    <x v="17"/>
  </r>
  <r>
    <s v="8192"/>
    <n v="498"/>
    <n v="2014"/>
    <s v="PEDRO JAVIER RAMOS PIRAQUIVE"/>
    <s v="Subdirección de vigilancia en Salud Publica"/>
    <s v="31203"/>
    <d v="2021-03-12T00:00:00"/>
    <x v="0"/>
    <x v="8"/>
  </r>
  <r>
    <s v="8203"/>
    <n v="5193"/>
    <n v="2014"/>
    <s v="YONATAN CARDONA CARDONA"/>
    <s v="Subdirección de vigilancia en Salud Publica"/>
    <s v="20145193"/>
    <d v="2021-12-17T00:00:00"/>
    <x v="0"/>
    <x v="18"/>
  </r>
  <r>
    <s v="8212"/>
    <n v="533"/>
    <n v="2014"/>
    <s v="GAURIEL SIERRA LOPEZ"/>
    <s v="Subdirección de vigilancia en Salud Publica"/>
    <s v="28156"/>
    <d v="2020-09-07T00:00:00"/>
    <x v="1"/>
    <x v="0"/>
  </r>
  <r>
    <s v="8215"/>
    <n v="11"/>
    <n v="2014"/>
    <s v="JOSE BENIGNO HERNANDEZ CAMACHO"/>
    <s v="Subdirección de vigilancia en Salud Publica"/>
    <s v="28407"/>
    <d v="2020-09-07T00:00:00"/>
    <x v="1"/>
    <x v="17"/>
  </r>
  <r>
    <s v="8216"/>
    <n v="15"/>
    <n v="2014"/>
    <s v="YOLANDA QUIROGA PINEDA"/>
    <s v="Subdirección de vigilancia en Salud Publica"/>
    <s v="29050"/>
    <d v="2020-09-07T00:00:00"/>
    <x v="1"/>
    <x v="6"/>
  </r>
  <r>
    <s v="8217"/>
    <n v="483"/>
    <n v="2014"/>
    <s v="JAZMIN PAOLA CORREDOR LOPEZ"/>
    <s v="Subdirección de vigilancia en Salud Publica"/>
    <s v="28882"/>
    <d v="2020-09-10T00:00:00"/>
    <x v="1"/>
    <x v="8"/>
  </r>
  <r>
    <s v="8218"/>
    <n v="529"/>
    <n v="2014"/>
    <s v="MARIA LEOPOLDINA OTAVO DUCUARA"/>
    <s v="Subdirección de vigilancia en Salud Publica"/>
    <s v="28940"/>
    <d v="2020-09-10T00:00:00"/>
    <x v="1"/>
    <x v="17"/>
  </r>
  <r>
    <s v="8219"/>
    <n v="27"/>
    <n v="2014"/>
    <s v="FLORINDA BEJARANO CHITIVA"/>
    <s v="Subdirección de vigilancia en Salud Publica"/>
    <s v="28165"/>
    <d v="2020-09-07T00:00:00"/>
    <x v="1"/>
    <x v="12"/>
  </r>
  <r>
    <s v="8220"/>
    <n v="3"/>
    <n v="2014"/>
    <s v="UNION TEMPORAL EL PENSAMIENTO DE HOY LUZ DEL MAÑANA"/>
    <s v="Subdirección de vigilancia en Salud Publica"/>
    <s v="28401"/>
    <d v="2020-09-07T00:00:00"/>
    <x v="1"/>
    <x v="0"/>
  </r>
  <r>
    <s v="8221"/>
    <n v="445"/>
    <n v="2014"/>
    <s v="ASOCIACION CENTRO DE REHABILITACION DE LA MANO DE CRISTO"/>
    <s v="Subdirección de vigilancia en Salud Publica"/>
    <s v="28400"/>
    <d v="2020-09-07T00:00:00"/>
    <x v="1"/>
    <x v="5"/>
  </r>
  <r>
    <s v="8224"/>
    <n v="688"/>
    <n v="2014"/>
    <s v="JOSE DEL CARMEN PULGA BOGOTA"/>
    <s v="Subdirección de vigilancia en Salud Publica"/>
    <s v="31148"/>
    <d v="2021-03-12T00:00:00"/>
    <x v="0"/>
    <x v="6"/>
  </r>
  <r>
    <s v="8225"/>
    <n v="691"/>
    <n v="2014"/>
    <s v="COLEGIO ALVARO CAMARGO DE LA TORRE "/>
    <s v="Subdirección de vigilancia en Salud Publica"/>
    <s v="30409"/>
    <d v="2020-11-25T00:00:00"/>
    <x v="1"/>
    <x v="17"/>
  </r>
  <r>
    <s v="8226"/>
    <n v="694"/>
    <n v="2014"/>
    <s v="MARLENY RAMIREZ HERRERA"/>
    <s v="Subdirección de vigilancia en Salud Publica"/>
    <s v="28158"/>
    <d v="2020-09-07T00:00:00"/>
    <x v="1"/>
    <x v="7"/>
  </r>
  <r>
    <s v="8227"/>
    <n v="697"/>
    <n v="2014"/>
    <s v="CONJUNTO RESIDENCIAL ALAMEDA ANTIGUA"/>
    <s v="Subdirección de vigilancia en Salud Publica"/>
    <s v="28229"/>
    <d v="2020-09-07T00:00:00"/>
    <x v="1"/>
    <x v="1"/>
  </r>
  <r>
    <s v="8228"/>
    <n v="698"/>
    <n v="2014"/>
    <s v="SOCIEDAD POR ACCIONES MR BRASA SAS"/>
    <s v="Subdirección de vigilancia en Salud Publica"/>
    <s v="28159"/>
    <d v="2020-09-07T00:00:00"/>
    <x v="1"/>
    <x v="6"/>
  </r>
  <r>
    <s v="8229"/>
    <n v="699"/>
    <n v="2014"/>
    <s v="MARIA ELVIA ZAMUDIO LOPEZ"/>
    <s v="Subdirección de vigilancia en Salud Publica"/>
    <s v="28166"/>
    <d v="2020-09-07T00:00:00"/>
    <x v="1"/>
    <x v="10"/>
  </r>
  <r>
    <s v="8231"/>
    <n v="689"/>
    <n v="2014"/>
    <s v="ELVA ULY LEAL USCATEGUI"/>
    <s v="Subdirección de vigilancia en Salud Publica"/>
    <s v="26665"/>
    <d v="2020-01-20T00:00:00"/>
    <x v="1"/>
    <x v="17"/>
  </r>
  <r>
    <s v="8232"/>
    <n v="690"/>
    <n v="2014"/>
    <s v="GONZALO PRADILLA GALVIS"/>
    <s v="Subdirección de vigilancia en Salud Publica"/>
    <s v="28409"/>
    <d v="2020-09-07T00:00:00"/>
    <x v="1"/>
    <x v="14"/>
  </r>
  <r>
    <s v="8233"/>
    <n v="695"/>
    <n v="2014"/>
    <s v="LEONOR PALACIOS MARTINEZ"/>
    <s v="Subdirección de vigilancia en Salud Publica"/>
    <s v="29962"/>
    <d v="2020-09-07T00:00:00"/>
    <x v="1"/>
    <x v="1"/>
  </r>
  <r>
    <s v="8237"/>
    <n v="735"/>
    <n v="2014"/>
    <s v="CARLOS MESIAS SANABRIA GOMEZ"/>
    <s v="Subdirección de vigilancia en Salud Publica"/>
    <s v="28671"/>
    <d v="2020-09-07T00:00:00"/>
    <x v="1"/>
    <x v="17"/>
  </r>
  <r>
    <s v="8238"/>
    <n v="748"/>
    <n v="2014"/>
    <s v="OSWALDO SANCHEZ MEJIA"/>
    <s v="Subdirección de vigilancia en Salud Publica"/>
    <s v="28466"/>
    <d v="2020-09-07T00:00:00"/>
    <x v="1"/>
    <x v="16"/>
  </r>
  <r>
    <s v="8239"/>
    <n v="749"/>
    <n v="2014"/>
    <s v="MARIA GISELLE SANCHEZ CASTRO"/>
    <s v="Subdirección de vigilancia en Salud Publica"/>
    <s v="28659"/>
    <d v="2020-09-07T00:00:00"/>
    <x v="1"/>
    <x v="0"/>
  </r>
  <r>
    <s v="8240"/>
    <n v="750"/>
    <n v="2014"/>
    <s v="GUSTAVO ADOLFO CRUZ ALDANA"/>
    <s v="Subdirección de vigilancia en Salud Publica"/>
    <s v="28660"/>
    <d v="2020-09-07T00:00:00"/>
    <x v="1"/>
    <x v="0"/>
  </r>
  <r>
    <s v="8241"/>
    <n v="753"/>
    <n v="2014"/>
    <s v="EURIPIDES ZARATE VALBUENA"/>
    <s v="Subdirección de vigilancia en Salud Publica"/>
    <s v="27797"/>
    <d v="2020-07-09T00:00:00"/>
    <x v="1"/>
    <x v="0"/>
  </r>
  <r>
    <s v="8297"/>
    <n v="7590"/>
    <n v="2013"/>
    <s v="CLAUDIA LORENA REYES "/>
    <s v="Subdirección de vigilancia en Salud Publica"/>
    <s v="28307"/>
    <d v="2020-09-07T00:00:00"/>
    <x v="1"/>
    <x v="14"/>
  </r>
  <r>
    <s v="8299"/>
    <n v="7592"/>
    <n v="2013"/>
    <s v="EDWIN ANDRES OCHOA GARAVITO"/>
    <s v="Subdirección de vigilancia en Salud Publica"/>
    <s v="29421"/>
    <d v="2020-12-17T00:00:00"/>
    <x v="1"/>
    <x v="4"/>
  </r>
  <r>
    <s v="8300"/>
    <n v="7593"/>
    <n v="2013"/>
    <s v="JOSE MAURICIO PINZON CUBILLOS"/>
    <s v="Subdirección de vigilancia en Salud Publica"/>
    <s v="29420"/>
    <d v="2020-09-30T00:00:00"/>
    <x v="1"/>
    <x v="8"/>
  </r>
  <r>
    <s v="8302"/>
    <n v="7595"/>
    <n v="2013"/>
    <s v="ORFELIA  CARVAJALINO RAMIREZ"/>
    <s v="Subdirección de vigilancia en Salud Publica"/>
    <s v="31124"/>
    <d v="2021-03-12T00:00:00"/>
    <x v="0"/>
    <x v="13"/>
  </r>
  <r>
    <s v="8303"/>
    <n v="7596"/>
    <n v="2013"/>
    <s v="DIXON DWUAN MONTAÑO GOMEZ"/>
    <s v="Subdirección de vigilancia en Salud Publica"/>
    <s v="28837"/>
    <d v="2020-09-07T00:00:00"/>
    <x v="1"/>
    <x v="9"/>
  </r>
  <r>
    <s v="8304"/>
    <n v="7597"/>
    <n v="2013"/>
    <s v="YENNY PAOLA BARAHONA ALVAREZ"/>
    <s v="Subdirección de vigilancia en Salud Publica"/>
    <s v="31031"/>
    <d v="2021-03-08T00:00:00"/>
    <x v="0"/>
    <x v="17"/>
  </r>
  <r>
    <s v="8312"/>
    <n v="1300"/>
    <n v="2014"/>
    <s v="LUIS RODOLFO GARCIA TRUJILLO"/>
    <s v="Subdirección de vigilancia en Salud Publica"/>
    <s v="31413"/>
    <d v="2021-07-30T00:00:00"/>
    <x v="0"/>
    <x v="1"/>
  </r>
  <r>
    <s v="8313"/>
    <n v="1301"/>
    <n v="2014"/>
    <s v="ORLANDO FUENTES MENDOZA"/>
    <s v="Subdirección de vigilancia en Salud Publica"/>
    <s v="31391"/>
    <d v="2021-07-30T00:00:00"/>
    <x v="0"/>
    <x v="1"/>
  </r>
  <r>
    <s v="8319"/>
    <n v="487"/>
    <n v="2014"/>
    <s v="HAROL YECID MURCIA "/>
    <s v="Subdirección de vigilancia en Salud Publica"/>
    <s v="28301"/>
    <d v="2020-09-07T00:00:00"/>
    <x v="1"/>
    <x v="19"/>
  </r>
  <r>
    <s v="8321"/>
    <n v="449"/>
    <n v="2014"/>
    <s v="CLAUDIA ANDREA GARZON ALDANA"/>
    <s v="Subdirección de vigilancia en Salud Publica"/>
    <s v="27635"/>
    <d v="2020-09-07T00:00:00"/>
    <x v="1"/>
    <x v="14"/>
  </r>
  <r>
    <s v="8322"/>
    <n v="462"/>
    <n v="2014"/>
    <s v="CARMENZA BOHORQUEZ VILLAMIL"/>
    <s v="Subdirección de vigilancia en Salud Publica"/>
    <s v="31078"/>
    <d v="2021-03-09T00:00:00"/>
    <x v="0"/>
    <x v="14"/>
  </r>
  <r>
    <s v="8324"/>
    <n v="467"/>
    <n v="2014"/>
    <s v="JAIME AHUMADA CASTILLO"/>
    <s v="Subdirección de vigilancia en Salud Publica"/>
    <s v="29094"/>
    <d v="2020-09-07T00:00:00"/>
    <x v="1"/>
    <x v="1"/>
  </r>
  <r>
    <s v="8368"/>
    <n v="1491"/>
    <n v="2014"/>
    <s v="MARIA ARACELY MARTINEZ CHIVATA"/>
    <s v="Subdirección de vigilancia en Salud Publica"/>
    <s v="33575"/>
    <d v="2021-11-11T00:00:00"/>
    <x v="0"/>
    <x v="8"/>
  </r>
  <r>
    <s v="8370"/>
    <n v="1493"/>
    <n v="2014"/>
    <s v="HEYDY JOHANA RODRIGUEZ RODRIGUEZ"/>
    <s v="Subdirección de vigilancia en Salud Publica"/>
    <s v="31389"/>
    <d v="2021-07-30T00:00:00"/>
    <x v="0"/>
    <x v="17"/>
  </r>
  <r>
    <s v="8374"/>
    <n v="1496"/>
    <n v="2014"/>
    <s v="WILSON ALFONSO CLAVIJO BAQUERO"/>
    <s v="Subdirección de vigilancia en Salud Publica"/>
    <s v="33966"/>
    <d v="2021-12-14T00:00:00"/>
    <x v="0"/>
    <x v="12"/>
  </r>
  <r>
    <s v="8375"/>
    <n v="1497"/>
    <n v="2014"/>
    <s v="CARLOS OVIDIO ALBA SANCHEZ"/>
    <s v="Subdirección de vigilancia en Salud Publica"/>
    <s v="28145"/>
    <d v="2020-09-07T00:00:00"/>
    <x v="1"/>
    <x v="17"/>
  </r>
  <r>
    <s v="8376"/>
    <n v="1498"/>
    <n v="2014"/>
    <s v="NUBIA ESTELLA BUITRAGO PARRAGA"/>
    <s v="Subdirección de vigilancia en Salud Publica"/>
    <s v="28941"/>
    <d v="2020-09-07T00:00:00"/>
    <x v="1"/>
    <x v="18"/>
  </r>
  <r>
    <s v="8382"/>
    <n v="1505"/>
    <n v="2014"/>
    <s v="JAIRO PASTOR MORA DIAZ"/>
    <s v="Subdirección de vigilancia en Salud Publica"/>
    <s v="28825"/>
    <d v="2020-09-07T00:00:00"/>
    <x v="1"/>
    <x v="12"/>
  </r>
  <r>
    <s v="8383"/>
    <n v="1506"/>
    <n v="2014"/>
    <s v="DAIRO ALBERTO VELASQUEZ GARCIA"/>
    <s v="Subdirección de vigilancia en Salud Publica"/>
    <s v="28710"/>
    <d v="2020-09-07T00:00:00"/>
    <x v="1"/>
    <x v="18"/>
  </r>
  <r>
    <s v="8393"/>
    <n v="1515"/>
    <n v="2014"/>
    <s v="JOHN JAIRO OSPINA ARISTIZABAL"/>
    <s v="Subdirección de vigilancia en Salud Publica"/>
    <s v="31970"/>
    <d v="2021-08-02T00:00:00"/>
    <x v="0"/>
    <x v="17"/>
  </r>
  <r>
    <s v="8394"/>
    <n v="1516"/>
    <n v="2014"/>
    <s v="NUBIA MILENA GAMAJOA BASTIDAS"/>
    <s v="Subdirección de vigilancia en Salud Publica"/>
    <s v="32405"/>
    <d v="2021-08-19T00:00:00"/>
    <x v="0"/>
    <x v="14"/>
  </r>
  <r>
    <s v="8395"/>
    <n v="1517"/>
    <n v="2014"/>
    <s v="FEDERMAN DE JESUS SALAS URIBE"/>
    <s v="Subdirección de vigilancia en Salud Publica"/>
    <s v="28602"/>
    <d v="2020-12-10T00:00:00"/>
    <x v="1"/>
    <x v="14"/>
  </r>
  <r>
    <s v="8397"/>
    <n v="1519"/>
    <n v="2014"/>
    <s v="DISTRIBUIDRA COMERCIALIZADORA LA COLMENA DEL SABOR LTDA"/>
    <s v="Subdirección de vigilancia en Salud Publica"/>
    <s v="33934"/>
    <d v="2021-12-13T00:00:00"/>
    <x v="0"/>
    <x v="17"/>
  </r>
  <r>
    <s v="8400"/>
    <n v="1522"/>
    <n v="2014"/>
    <s v="YOLEIDA ALEJANDRA GIRALDO ARISTIZABAL"/>
    <s v="Subdirección de vigilancia en Salud Publica"/>
    <s v="31424"/>
    <d v="2021-06-04T00:00:00"/>
    <x v="0"/>
    <x v="17"/>
  </r>
  <r>
    <s v="8401"/>
    <n v="1523"/>
    <n v="2014"/>
    <s v="SURY SADAY LEON SANCHEZ"/>
    <s v="Subdirección de vigilancia en Salud Publica"/>
    <s v="29422"/>
    <d v="2020-09-30T00:00:00"/>
    <x v="1"/>
    <x v="1"/>
  </r>
  <r>
    <s v="8407"/>
    <n v="857"/>
    <n v="2014"/>
    <s v="JOSE LEONARDO TORRES ROMERO"/>
    <s v="Subdirección de vigilancia en Salud Publica"/>
    <s v="28899"/>
    <d v="2020-09-10T00:00:00"/>
    <x v="1"/>
    <x v="4"/>
  </r>
  <r>
    <s v="8418"/>
    <n v="825"/>
    <n v="2014"/>
    <s v="RODRIGO CRISTANCHO QUINTERO"/>
    <s v="Subdirección de vigilancia en Salud Publica"/>
    <s v="28004"/>
    <d v="2020-09-07T00:00:00"/>
    <x v="1"/>
    <x v="12"/>
  </r>
  <r>
    <s v="8420"/>
    <n v="834"/>
    <n v="2014"/>
    <s v="ALEXANDER YIMI TOBOS BARON"/>
    <s v="Subdirección de vigilancia en Salud Publica"/>
    <s v="28661"/>
    <d v="2020-09-07T00:00:00"/>
    <x v="1"/>
    <x v="6"/>
  </r>
  <r>
    <s v="8423"/>
    <n v="844"/>
    <n v="2014"/>
    <s v="OSCAR GUZMAN "/>
    <s v="Subdirección de vigilancia en Salud Publica"/>
    <s v="28662"/>
    <d v="2020-09-07T00:00:00"/>
    <x v="1"/>
    <x v="10"/>
  </r>
  <r>
    <s v="8426"/>
    <n v="850"/>
    <n v="2014"/>
    <s v="ASOCIACION DE PADRES DE HOGARES DE BIENESTAR BARRIO EL RINCON"/>
    <s v="Subdirección de vigilancia en Salud Publica"/>
    <s v="28146"/>
    <d v="2020-09-07T00:00:00"/>
    <x v="1"/>
    <x v="5"/>
  </r>
  <r>
    <s v="8428"/>
    <n v="852"/>
    <n v="2014"/>
    <s v="ANA NELLY AGREDO CARABALI"/>
    <s v="Subdirección de vigilancia en Salud Publica"/>
    <s v="27809"/>
    <d v="2020-09-07T00:00:00"/>
    <x v="1"/>
    <x v="1"/>
  </r>
  <r>
    <s v="8431"/>
    <n v="854"/>
    <n v="2014"/>
    <s v="ALBERTO HENRY MORA MORENO"/>
    <s v="Subdirección de vigilancia en Salud Publica"/>
    <s v="27798"/>
    <d v="2020-09-07T00:00:00"/>
    <x v="1"/>
    <x v="8"/>
  </r>
  <r>
    <s v="8439"/>
    <n v="396"/>
    <n v="2014"/>
    <s v="BLANCA CECILIA ORTIZ HOLGUIN"/>
    <s v="Subdirección de vigilancia en Salud Publica"/>
    <s v="31204"/>
    <d v="2021-03-12T00:00:00"/>
    <x v="0"/>
    <x v="6"/>
  </r>
  <r>
    <s v="8441"/>
    <n v="417"/>
    <n v="2014"/>
    <s v="ALEJANDRA BURGOS TORRES"/>
    <s v="Subdirección de vigilancia en Salud Publica"/>
    <s v="27792"/>
    <d v="2020-09-07T00:00:00"/>
    <x v="1"/>
    <x v="14"/>
  </r>
  <r>
    <s v="8442"/>
    <n v="412"/>
    <n v="2014"/>
    <s v="ALVARO ANDRES MOYANO LEON"/>
    <s v="Subdirección de vigilancia en Salud Publica"/>
    <s v="28226"/>
    <d v="2020-09-07T00:00:00"/>
    <x v="1"/>
    <x v="14"/>
  </r>
  <r>
    <s v="8443"/>
    <n v="411"/>
    <n v="2014"/>
    <s v="JOKER INVESTIMENTS INTERNATIONAL"/>
    <s v="Subdirección de vigilancia en Salud Publica"/>
    <s v="28162"/>
    <d v="2020-09-07T00:00:00"/>
    <x v="1"/>
    <x v="17"/>
  </r>
  <r>
    <s v="8444"/>
    <n v="410"/>
    <n v="2014"/>
    <s v="LEIVEN STELLA PAEZ TIBOCHA"/>
    <s v="Subdirección de vigilancia en Salud Publica"/>
    <s v="28167"/>
    <d v="2020-09-07T00:00:00"/>
    <x v="1"/>
    <x v="12"/>
  </r>
  <r>
    <s v="8453"/>
    <n v="1039"/>
    <n v="2014"/>
    <s v="GUSTAVO ENRIQUE DONADO ARRAZOLA"/>
    <s v="Subdirección de vigilancia en Salud Publica"/>
    <s v="31651"/>
    <d v="2021-06-22T00:00:00"/>
    <x v="0"/>
    <x v="19"/>
  </r>
  <r>
    <s v="8455"/>
    <n v="1037"/>
    <n v="2014"/>
    <s v="SILVIO JOSE NARANJO RUIZ"/>
    <s v="Subdirección de vigilancia en Salud Publica"/>
    <s v="28942"/>
    <d v="2020-09-10T00:00:00"/>
    <x v="1"/>
    <x v="0"/>
  </r>
  <r>
    <s v="8456"/>
    <n v="1030"/>
    <n v="2014"/>
    <s v="JOSE MATEO SUAREZ FORERO"/>
    <s v="Subdirección de vigilancia en Salud Publica"/>
    <s v="29424"/>
    <d v="2020-09-30T00:00:00"/>
    <x v="1"/>
    <x v="17"/>
  </r>
  <r>
    <s v="8461"/>
    <n v="1047"/>
    <n v="2014"/>
    <s v="ASOCIACION DE PADRES DE HOGARES COMUNITARIOS DE BIENESTAR NUEVO RINCON"/>
    <s v="Subdirección de vigilancia en Salud Publica"/>
    <s v="430"/>
    <d v="2023-01-23T00:00:00"/>
    <x v="4"/>
    <x v="5"/>
  </r>
  <r>
    <s v="8462"/>
    <n v="1034"/>
    <n v="2014"/>
    <s v="ROSA OJEDA ARCOS"/>
    <s v="Subdirección de vigilancia en Salud Publica"/>
    <s v="31567"/>
    <d v="2021-06-15T00:00:00"/>
    <x v="0"/>
    <x v="16"/>
  </r>
  <r>
    <s v="8463"/>
    <n v="1046"/>
    <n v="2014"/>
    <s v="ASOCIACION DE PADRES DE HOGARES COMUNITARIOS DE BIENESTAR NUEVO RINCON"/>
    <s v="Subdirección de vigilancia en Salud Publica"/>
    <s v="31690"/>
    <d v="2021-07-08T00:00:00"/>
    <x v="0"/>
    <x v="5"/>
  </r>
  <r>
    <s v="8465"/>
    <n v="1042"/>
    <n v="2014"/>
    <s v="OLIMPICA CENTRO SUBA"/>
    <s v="Subdirección de vigilancia en Salud Publica"/>
    <s v="31854"/>
    <d v="2021-07-21T00:00:00"/>
    <x v="0"/>
    <x v="5"/>
  </r>
  <r>
    <s v="8466"/>
    <n v="1048"/>
    <n v="2014"/>
    <s v="GLORIA JANNETH PENAGOS PRIETO"/>
    <s v="Subdirección de vigilancia en Salud Publica"/>
    <s v="31702"/>
    <d v="2021-07-09T00:00:00"/>
    <x v="0"/>
    <x v="16"/>
  </r>
  <r>
    <s v="8472"/>
    <n v="1530"/>
    <n v="2014"/>
    <s v="NESTOR WILLIAM BELLAIZAN ALFONSO"/>
    <s v="Subdirección de vigilancia en Salud Publica"/>
    <s v="32396"/>
    <d v="2021-08-19T00:00:00"/>
    <x v="0"/>
    <x v="12"/>
  </r>
  <r>
    <s v="8481"/>
    <n v="1540"/>
    <n v="2014"/>
    <s v="SAID GALINDO CULMA"/>
    <s v="Subdirección de vigilancia en Salud Publica"/>
    <s v="31487"/>
    <d v="2021-06-10T00:00:00"/>
    <x v="0"/>
    <x v="8"/>
  </r>
  <r>
    <s v="8488"/>
    <n v="721"/>
    <n v="2014"/>
    <s v="OSCAR HERNAN CASTILLO RAMIREZ"/>
    <s v="Subdirección de vigilancia en Salud Publica"/>
    <s v="32741"/>
    <d v="2021-09-15T00:00:00"/>
    <x v="0"/>
    <x v="0"/>
  </r>
  <r>
    <s v="8493"/>
    <n v="14"/>
    <n v="2014"/>
    <s v="PASTORA MARIA MARTINEZ SALAZAR"/>
    <s v="Subdirección de vigilancia en Salud Publica"/>
    <s v="26987"/>
    <d v="2020-01-22T00:00:00"/>
    <x v="1"/>
    <x v="3"/>
  </r>
  <r>
    <s v="8495"/>
    <n v="434"/>
    <n v="2014"/>
    <s v="NELLY ESTHER OLIVEROS GRANADOS"/>
    <s v="Subdirección de vigilancia en Salud Publica"/>
    <s v="29964"/>
    <d v="2020-09-28T00:00:00"/>
    <x v="1"/>
    <x v="8"/>
  </r>
  <r>
    <s v="8497"/>
    <n v="482"/>
    <n v="2014"/>
    <s v="JARDIN INFANTIL BARLOVENTO"/>
    <s v="Subdirección de vigilancia en Salud Publica"/>
    <s v="27379"/>
    <d v="2020-09-07T00:00:00"/>
    <x v="1"/>
    <x v="0"/>
  </r>
  <r>
    <s v="8503"/>
    <n v="1057"/>
    <n v="2014"/>
    <s v="DAMARIS ROSA RAMOS"/>
    <s v="Subdirección de vigilancia en Salud Publica"/>
    <s v="30068"/>
    <d v="2020-10-30T00:00:00"/>
    <x v="1"/>
    <x v="0"/>
  </r>
  <r>
    <s v="8507"/>
    <n v="772"/>
    <n v="2014"/>
    <s v="LA CONCORDIA"/>
    <s v="Subdirección de vigilancia en Salud Publica"/>
    <s v="31882"/>
    <d v="2021-07-21T00:00:00"/>
    <x v="0"/>
    <x v="3"/>
  </r>
  <r>
    <s v="8511"/>
    <n v="517"/>
    <n v="2014"/>
    <s v="ALIMENTOS DE MADRID S.A.S"/>
    <s v="Subdirección de vigilancia en Salud Publica"/>
    <s v="27118"/>
    <d v="2020-01-28T00:00:00"/>
    <x v="1"/>
    <x v="8"/>
  </r>
  <r>
    <s v="8513"/>
    <n v="42"/>
    <n v="2014"/>
    <s v="SEDE HOSPITAL SAN CARLOS"/>
    <s v="Subdirección de vigilancia en Salud Publica"/>
    <s v="27650"/>
    <d v="2020-09-07T00:00:00"/>
    <x v="1"/>
    <x v="17"/>
  </r>
  <r>
    <s v="8516"/>
    <n v="1146"/>
    <n v="2014"/>
    <s v="EDER CARRERA DUARTE"/>
    <s v="Subdirección de vigilancia en Salud Publica"/>
    <s v="27789"/>
    <d v="2020-09-07T00:00:00"/>
    <x v="1"/>
    <x v="1"/>
  </r>
  <r>
    <s v="8517"/>
    <n v="1007"/>
    <n v="2014"/>
    <s v="JOSE ALBERTO GUILLEN GONZALEZ"/>
    <s v="Subdirección de vigilancia en Salud Publica"/>
    <s v="31178"/>
    <d v="2021-03-12T00:00:00"/>
    <x v="0"/>
    <x v="17"/>
  </r>
  <r>
    <s v="8519"/>
    <n v="1005"/>
    <n v="2014"/>
    <s v="SANDRA NYDIA FAJARDO GAMBOA"/>
    <s v="Subdirección de vigilancia en Salud Publica"/>
    <s v="31179"/>
    <d v="2021-03-12T00:00:00"/>
    <x v="0"/>
    <x v="9"/>
  </r>
  <r>
    <s v="8523"/>
    <n v="1553"/>
    <n v="2014"/>
    <s v="JOSE DAVID ALARCON BARON"/>
    <s v="Subdirección de vigilancia en Salud Publica"/>
    <s v="33185"/>
    <d v="2021-10-20T00:00:00"/>
    <x v="0"/>
    <x v="19"/>
  </r>
  <r>
    <s v="8525"/>
    <n v="1556"/>
    <n v="2014"/>
    <s v="JORGE RAUL MUSTAFFA FIERRO"/>
    <s v="Subdirección de vigilancia en Salud Publica"/>
    <s v="30594"/>
    <d v="2021-03-03T00:00:00"/>
    <x v="0"/>
    <x v="19"/>
  </r>
  <r>
    <s v="8526"/>
    <n v="1557"/>
    <n v="2014"/>
    <s v="LUZ YANNET LEON GUERRERO"/>
    <s v="Subdirección de vigilancia en Salud Publica"/>
    <s v="31394"/>
    <d v="2021-07-30T00:00:00"/>
    <x v="0"/>
    <x v="12"/>
  </r>
  <r>
    <s v="8527"/>
    <n v="1558"/>
    <n v="2014"/>
    <s v="MARLEN OLAYA CASTAÑEDA"/>
    <s v="Subdirección de vigilancia en Salud Publica"/>
    <s v="33187"/>
    <d v="2021-10-20T00:00:00"/>
    <x v="0"/>
    <x v="1"/>
  </r>
  <r>
    <s v="8529"/>
    <n v="1560"/>
    <n v="2014"/>
    <s v="BENILDA VALERO ORTEGA"/>
    <s v="Subdirección de vigilancia en Salud Publica"/>
    <s v="30667"/>
    <d v="2020-12-31T00:00:00"/>
    <x v="1"/>
    <x v="6"/>
  </r>
  <r>
    <s v="8531"/>
    <n v="1562"/>
    <n v="2014"/>
    <s v="GRISELDA MALAMBO "/>
    <s v="Subdirección de vigilancia en Salud Publica"/>
    <s v="29665"/>
    <d v="2020-09-30T00:00:00"/>
    <x v="1"/>
    <x v="17"/>
  </r>
  <r>
    <s v="8532"/>
    <n v="1563"/>
    <n v="2014"/>
    <s v="OSMAN ARLEY COY ORTIZ"/>
    <s v="Subdirección de vigilancia en Salud Publica"/>
    <s v="29425"/>
    <d v="2020-09-30T00:00:00"/>
    <x v="1"/>
    <x v="6"/>
  </r>
  <r>
    <s v="8534"/>
    <n v="1565"/>
    <n v="2014"/>
    <s v="INGRID NATHALY SANCHEZ CASTILLO"/>
    <s v="Subdirección de vigilancia en Salud Publica"/>
    <s v="28840"/>
    <d v="2020-09-07T00:00:00"/>
    <x v="1"/>
    <x v="17"/>
  </r>
  <r>
    <s v="8536"/>
    <n v="1566"/>
    <n v="2014"/>
    <s v="ANGEL DE JESUS BERMUDEZ RIVERA"/>
    <s v="Subdirección de vigilancia en Salud Publica"/>
    <s v="33478"/>
    <d v="2021-11-08T00:00:00"/>
    <x v="0"/>
    <x v="17"/>
  </r>
  <r>
    <s v="8538"/>
    <n v="1567"/>
    <n v="2014"/>
    <s v="MARIA DEL TRANSITO OLMOS "/>
    <s v="Subdirección de vigilancia en Salud Publica"/>
    <s v="33512"/>
    <d v="2021-11-08T00:00:00"/>
    <x v="0"/>
    <x v="0"/>
  </r>
  <r>
    <s v="8545"/>
    <n v="7661"/>
    <n v="2013"/>
    <s v="NATURAL SEDE LIGHT BOSA"/>
    <s v="Subdirección de vigilancia en Salud Publica"/>
    <s v="29093"/>
    <d v="2020-09-07T00:00:00"/>
    <x v="1"/>
    <x v="9"/>
  </r>
  <r>
    <s v="8548"/>
    <n v="151"/>
    <n v="2014"/>
    <s v="GUILLERMO GUERRERO RIOS"/>
    <s v="Subdirección de vigilancia en Salud Publica"/>
    <s v="27843"/>
    <d v="2020-09-07T00:00:00"/>
    <x v="1"/>
    <x v="12"/>
  </r>
  <r>
    <s v="8550"/>
    <n v="978"/>
    <n v="2014"/>
    <s v="OCTAVIO VASQUEZ VASQUEZ"/>
    <s v="Subdirección de vigilancia en Salud Publica"/>
    <s v="28002"/>
    <d v="2020-09-07T00:00:00"/>
    <x v="1"/>
    <x v="10"/>
  </r>
  <r>
    <s v="8552"/>
    <n v="997"/>
    <n v="2014"/>
    <s v="RC LA FORTUNA LIMITADA"/>
    <s v="Subdirección de vigilancia en Salud Publica"/>
    <s v="28358"/>
    <d v="2020-09-07T00:00:00"/>
    <x v="1"/>
    <x v="9"/>
  </r>
  <r>
    <s v="8553"/>
    <n v="1317"/>
    <n v="2014"/>
    <s v="ANTONIO ALBADAN RAMIREZ"/>
    <s v="Subdirección de vigilancia en Salud Publica"/>
    <s v="31417"/>
    <d v="2021-07-30T00:00:00"/>
    <x v="0"/>
    <x v="12"/>
  </r>
  <r>
    <s v="8557"/>
    <n v="1310"/>
    <n v="2014"/>
    <s v="OMAIDA TRIGOS JIMENEZ"/>
    <s v="Subdirección de vigilancia en Salud Publica"/>
    <s v="33765"/>
    <d v="2021-11-17T00:00:00"/>
    <x v="0"/>
    <x v="12"/>
  </r>
  <r>
    <s v="8559"/>
    <n v="1334"/>
    <n v="2014"/>
    <s v="PEDRAZA MORA ASOCIADOS S.A.S "/>
    <s v="Subdirección de vigilancia en Salud Publica"/>
    <s v="31517"/>
    <d v="2021-06-10T00:00:00"/>
    <x v="0"/>
    <x v="14"/>
  </r>
  <r>
    <s v="8562"/>
    <n v="1303"/>
    <n v="2014"/>
    <s v="JOSE ARTURO VALBUENA CASTRO"/>
    <s v="Subdirección de vigilancia en Salud Publica"/>
    <s v="33714"/>
    <d v="2021-11-16T00:00:00"/>
    <x v="0"/>
    <x v="14"/>
  </r>
  <r>
    <s v="8564"/>
    <n v="1318"/>
    <n v="2014"/>
    <s v="CESAR IVAN ORTIZ GONZALEZ"/>
    <s v="Subdirección de vigilancia en Salud Publica"/>
    <s v="28841"/>
    <d v="2020-09-07T00:00:00"/>
    <x v="1"/>
    <x v="1"/>
  </r>
  <r>
    <s v="8566"/>
    <n v="1314"/>
    <n v="2014"/>
    <s v="RAUL ANTONIO GARCIA CASAÑAS"/>
    <s v="Subdirección de vigilancia en Salud Publica"/>
    <s v="31979"/>
    <d v="2021-08-02T00:00:00"/>
    <x v="0"/>
    <x v="8"/>
  </r>
  <r>
    <s v="8568"/>
    <n v="109"/>
    <n v="2014"/>
    <s v="JOSE LIBORIO GONZALEZ"/>
    <s v="Subdirección de vigilancia en Salud Publica"/>
    <s v="28901"/>
    <d v="2020-09-10T00:00:00"/>
    <x v="1"/>
    <x v="0"/>
  </r>
  <r>
    <s v="8570"/>
    <n v="211"/>
    <n v="2014"/>
    <s v="GONZALO GUAVITA HUERFANO"/>
    <s v="Subdirección de vigilancia en Salud Publica"/>
    <s v="30592"/>
    <d v="2020-12-16T00:00:00"/>
    <x v="1"/>
    <x v="0"/>
  </r>
  <r>
    <s v="8572"/>
    <n v="212"/>
    <n v="2014"/>
    <s v="PEDRO MIGUEL ZAMUDIO FONSECA"/>
    <s v="Subdirección de vigilancia en Salud Publica"/>
    <s v="32474"/>
    <d v="2021-08-24T00:00:00"/>
    <x v="0"/>
    <x v="9"/>
  </r>
  <r>
    <s v="8574"/>
    <n v="218"/>
    <n v="2014"/>
    <s v="LEIDY KARINA ORTIZ SANCHEZ"/>
    <s v="Subdirección de vigilancia en Salud Publica"/>
    <s v="32927"/>
    <d v="2021-09-30T00:00:00"/>
    <x v="0"/>
    <x v="17"/>
  </r>
  <r>
    <s v="8577"/>
    <n v="258"/>
    <n v="2014"/>
    <s v="ERIKA YOLIMA ARDILA VELASCO"/>
    <s v="Subdirección de vigilancia en Salud Publica"/>
    <s v="34070"/>
    <d v="2021-12-17T00:00:00"/>
    <x v="0"/>
    <x v="0"/>
  </r>
  <r>
    <s v="8579"/>
    <n v="262"/>
    <n v="2014"/>
    <s v="WILSON ANDRES JIMENEZ PAYAGUAJE"/>
    <s v="Subdirección de vigilancia en Salud Publica"/>
    <s v="30412"/>
    <d v="2020-11-25T00:00:00"/>
    <x v="1"/>
    <x v="8"/>
  </r>
  <r>
    <s v="8580"/>
    <n v="1483"/>
    <n v="2014"/>
    <s v="MARIA MERCEDES DIAZ PALENCIA"/>
    <s v="Subdirección de vigilancia en Salud Publica"/>
    <s v="31558"/>
    <d v="2021-06-11T00:00:00"/>
    <x v="0"/>
    <x v="6"/>
  </r>
  <r>
    <s v="8581"/>
    <n v="828"/>
    <n v="2014"/>
    <s v="JOSE ENRIQUE DIAZ QUIMBAYO"/>
    <s v="Subdirección de vigilancia en Salud Publica"/>
    <s v="30508"/>
    <d v="2020-12-12T00:00:00"/>
    <x v="1"/>
    <x v="13"/>
  </r>
  <r>
    <s v="8582"/>
    <n v="1484"/>
    <n v="2014"/>
    <s v="LUIS MARINO LOPEZ SUAREZ"/>
    <s v="Subdirección de vigilancia en Salud Publica"/>
    <s v="33903"/>
    <d v="2021-12-07T00:00:00"/>
    <x v="0"/>
    <x v="0"/>
  </r>
  <r>
    <s v="8583"/>
    <n v="839"/>
    <n v="2014"/>
    <s v="ARMANDO FONSECA "/>
    <s v="Subdirección de vigilancia en Salud Publica"/>
    <s v="28469"/>
    <d v="2020-09-07T00:00:00"/>
    <x v="1"/>
    <x v="0"/>
  </r>
  <r>
    <s v="8585"/>
    <n v="841"/>
    <n v="2014"/>
    <s v="JOSE NEVARDO ANTONIO SOLER SOLER"/>
    <s v="Subdirección de vigilancia en Salud Publica"/>
    <s v="30509"/>
    <d v="2020-12-14T00:00:00"/>
    <x v="1"/>
    <x v="5"/>
  </r>
  <r>
    <s v="8589"/>
    <n v="1000"/>
    <n v="2014"/>
    <s v="OLGA ROCIO TELLEZ RODRIGUEZ"/>
    <s v="Subdirección de vigilancia en Salud Publica"/>
    <s v="28228"/>
    <d v="2020-09-07T00:00:00"/>
    <x v="1"/>
    <x v="14"/>
  </r>
  <r>
    <s v="8593"/>
    <n v="1326"/>
    <n v="2014"/>
    <s v="GONZALO VELASCO VARGAS"/>
    <s v="Subdirección de vigilancia en Salud Publica"/>
    <s v="33199"/>
    <d v="2021-10-20T00:00:00"/>
    <x v="0"/>
    <x v="5"/>
  </r>
  <r>
    <s v="8596"/>
    <n v="1324"/>
    <n v="2014"/>
    <s v="JAIRO ANDRES PARRADO GUTIERREZ"/>
    <s v="Subdirección de vigilancia en Salud Publica"/>
    <s v="31400"/>
    <d v="2021-07-30T00:00:00"/>
    <x v="0"/>
    <x v="13"/>
  </r>
  <r>
    <s v="8599"/>
    <n v="1333"/>
    <n v="2014"/>
    <s v="JOSE VARGAS RINCON"/>
    <s v="Subdirección de vigilancia en Salud Publica"/>
    <s v="33488"/>
    <d v="2021-11-08T00:00:00"/>
    <x v="0"/>
    <x v="12"/>
  </r>
  <r>
    <s v="8601"/>
    <n v="1329"/>
    <n v="2014"/>
    <s v="CARLINA ESCOBAR GARCIA"/>
    <s v="Subdirección de vigilancia en Salud Publica"/>
    <s v="33898"/>
    <d v="2021-12-07T00:00:00"/>
    <x v="0"/>
    <x v="14"/>
  </r>
  <r>
    <s v="8603"/>
    <n v="1325"/>
    <n v="2014"/>
    <s v="CARLOS ALBERTO VALLEJO CAGUEÑAS"/>
    <s v="Subdirección de vigilancia en Salud Publica"/>
    <s v="32163"/>
    <d v="2021-08-12T00:00:00"/>
    <x v="0"/>
    <x v="13"/>
  </r>
  <r>
    <s v="8607"/>
    <n v="1321"/>
    <n v="2014"/>
    <s v="RAMON ALFREDO HERNANDEZ CALDERON"/>
    <s v="Subdirección de vigilancia en Salud Publica"/>
    <s v="32933"/>
    <d v="2021-10-05T00:00:00"/>
    <x v="0"/>
    <x v="18"/>
  </r>
  <r>
    <s v="8616"/>
    <n v="1385"/>
    <n v="2014"/>
    <s v="PERMODA LTDA"/>
    <s v="Subdirección de vigilancia en Salud Publica"/>
    <s v="31556"/>
    <d v="2021-06-11T00:00:00"/>
    <x v="0"/>
    <x v="2"/>
  </r>
  <r>
    <s v="8617"/>
    <n v="1381"/>
    <n v="2014"/>
    <s v="JUAN CARLOS CASTAÑO "/>
    <s v="Subdirección de vigilancia en Salud Publica"/>
    <s v="31325"/>
    <d v="2021-06-22T00:00:00"/>
    <x v="0"/>
    <x v="13"/>
  </r>
  <r>
    <s v="8619"/>
    <n v="1376"/>
    <n v="2014"/>
    <s v="JAMES HUMBERTO NIÑO RIVERA"/>
    <s v="Subdirección de vigilancia en Salud Publica"/>
    <s v="31430"/>
    <d v="2021-06-04T00:00:00"/>
    <x v="0"/>
    <x v="14"/>
  </r>
  <r>
    <s v="8620"/>
    <n v="1358"/>
    <n v="2014"/>
    <s v="LILIA RODRIGUEZ BERNAL"/>
    <s v="Subdirección de vigilancia en Salud Publica"/>
    <s v="31422"/>
    <d v="2021-06-04T00:00:00"/>
    <x v="0"/>
    <x v="17"/>
  </r>
  <r>
    <s v="8624"/>
    <n v="1390"/>
    <n v="2014"/>
    <s v="AXL ORLANDO MORENO PABON "/>
    <s v="Subdirección de vigilancia en Salud Publica"/>
    <s v="26"/>
    <d v="2023-01-04T00:00:00"/>
    <x v="4"/>
    <x v="1"/>
  </r>
  <r>
    <s v="8625"/>
    <n v="771"/>
    <n v="2014"/>
    <s v="MARIA DEL CAMPO BUSTOS"/>
    <s v="Subdirección de vigilancia en Salud Publica"/>
    <s v="27970"/>
    <d v="2020-09-03T00:00:00"/>
    <x v="1"/>
    <x v="12"/>
  </r>
  <r>
    <s v="8628"/>
    <n v="1369"/>
    <n v="2014"/>
    <s v="CRISTINA CALLEJAS RIOS"/>
    <s v="Subdirección de vigilancia en Salud Publica"/>
    <s v="31653"/>
    <d v="2021-06-22T00:00:00"/>
    <x v="0"/>
    <x v="12"/>
  </r>
  <r>
    <s v="8640"/>
    <n v="1360"/>
    <n v="2014"/>
    <s v="JOSE ANTONIO DIAZ PALENCIA"/>
    <s v="Subdirección de vigilancia en Salud Publica"/>
    <s v="30870"/>
    <d v="2021-03-01T00:00:00"/>
    <x v="0"/>
    <x v="17"/>
  </r>
  <r>
    <s v="8642"/>
    <n v="1364"/>
    <n v="2014"/>
    <s v="YANIRA LOPEZ JEREZ"/>
    <s v="Subdirección de vigilancia en Salud Publica"/>
    <s v="33582"/>
    <d v="2021-11-11T00:00:00"/>
    <x v="0"/>
    <x v="18"/>
  </r>
  <r>
    <s v="8644"/>
    <n v="1395"/>
    <n v="2014"/>
    <s v="GENIVER PEÑA CRUZ"/>
    <s v="Subdirección de vigilancia en Salud Publica"/>
    <s v="33491"/>
    <d v="2021-11-08T00:00:00"/>
    <x v="0"/>
    <x v="8"/>
  </r>
  <r>
    <s v="8647"/>
    <n v="1389"/>
    <n v="2014"/>
    <s v="BOTIA MARCO ABEL "/>
    <s v="Subdirección de vigilancia en Salud Publica"/>
    <s v="31585"/>
    <d v="2021-06-17T00:00:00"/>
    <x v="0"/>
    <x v="12"/>
  </r>
  <r>
    <s v="8651"/>
    <n v="1396"/>
    <n v="2014"/>
    <s v="JOHN FREDY RODRIGUEZ RODRIGUEZ"/>
    <s v="Subdirección de vigilancia en Salud Publica"/>
    <s v="33313"/>
    <d v="2021-10-21T00:00:00"/>
    <x v="0"/>
    <x v="8"/>
  </r>
  <r>
    <s v="8653"/>
    <n v="1416"/>
    <n v="2014"/>
    <s v="AMERICANA DE COLCHONES SEDE PARQUE LA COLINA"/>
    <s v="Subdirección de vigilancia en Salud Publica"/>
    <s v="31343"/>
    <d v="2021-06-22T00:00:00"/>
    <x v="0"/>
    <x v="5"/>
  </r>
  <r>
    <s v="8657"/>
    <n v="1405"/>
    <n v="2014"/>
    <s v="JUAN CAMILO SASTOQUE CARRANZA"/>
    <s v="Subdirección de vigilancia en Salud Publica"/>
    <s v="32663"/>
    <d v="2021-09-09T00:00:00"/>
    <x v="0"/>
    <x v="1"/>
  </r>
  <r>
    <s v="8658"/>
    <n v="1399"/>
    <n v="2014"/>
    <s v="MODYMARCAS S.A.S "/>
    <s v="Subdirección de vigilancia en Salud Publica"/>
    <s v="33899"/>
    <d v="2021-12-07T00:00:00"/>
    <x v="0"/>
    <x v="14"/>
  </r>
  <r>
    <s v="8659"/>
    <n v="1407"/>
    <n v="2014"/>
    <s v="OLIMPICA LA FLORIDA"/>
    <s v="Subdirección de vigilancia en Salud Publica"/>
    <s v="32464"/>
    <d v="2021-08-24T00:00:00"/>
    <x v="0"/>
    <x v="19"/>
  </r>
  <r>
    <s v="8660"/>
    <n v="1408"/>
    <n v="2014"/>
    <s v="DANIEL ANTONIO CABRERA RAMIREZ"/>
    <s v="Subdirección de vigilancia en Salud Publica"/>
    <s v="31416"/>
    <d v="2021-07-30T00:00:00"/>
    <x v="0"/>
    <x v="1"/>
  </r>
  <r>
    <s v="8668"/>
    <n v="1414"/>
    <n v="2014"/>
    <s v="GERMAN DIAZ "/>
    <s v="Subdirección de vigilancia en Salud Publica"/>
    <s v="32168"/>
    <d v="2021-08-12T00:00:00"/>
    <x v="0"/>
    <x v="8"/>
  </r>
  <r>
    <s v="8669"/>
    <n v="1401"/>
    <n v="2014"/>
    <s v="EXITO SUBA"/>
    <s v="Subdirección de vigilancia en Salud Publica"/>
    <s v="32334"/>
    <d v="2021-08-18T00:00:00"/>
    <x v="0"/>
    <x v="5"/>
  </r>
  <r>
    <s v="8671"/>
    <n v="1400"/>
    <n v="2014"/>
    <s v="ALMACENES EXITO SA "/>
    <s v="Subdirección de vigilancia en Salud Publica"/>
    <s v="32760"/>
    <d v="2021-09-16T00:00:00"/>
    <x v="0"/>
    <x v="11"/>
  </r>
  <r>
    <s v="8672"/>
    <n v="770"/>
    <n v="2014"/>
    <s v="SOLY ANDREA HERNANDEZ GUEVARA"/>
    <s v="Subdirección de vigilancia en Salud Publica"/>
    <s v="26680"/>
    <d v="2020-01-20T00:00:00"/>
    <x v="1"/>
    <x v="12"/>
  </r>
  <r>
    <s v="8673"/>
    <n v="775"/>
    <n v="2014"/>
    <s v="PLAZA RESTREPO"/>
    <s v="Subdirección de vigilancia en Salud Publica"/>
    <s v="31884"/>
    <d v="2021-07-21T00:00:00"/>
    <x v="0"/>
    <x v="14"/>
  </r>
  <r>
    <s v="8678"/>
    <n v="1845"/>
    <n v="2014"/>
    <s v="KELLY JOHANA HERNANDEZ TORREJANO"/>
    <s v="Subdirección de vigilancia en Salud Publica"/>
    <s v="33967"/>
    <d v="2021-12-14T00:00:00"/>
    <x v="0"/>
    <x v="4"/>
  </r>
  <r>
    <s v="8679"/>
    <n v="1846"/>
    <n v="2014"/>
    <s v="WILSON ROBERTO MENDOZA SEGURA"/>
    <s v="Subdirección de vigilancia en Salud Publica"/>
    <s v="33264"/>
    <d v="2021-12-20T00:00:00"/>
    <x v="0"/>
    <x v="6"/>
  </r>
  <r>
    <s v="8680"/>
    <n v="1847"/>
    <n v="2014"/>
    <s v="JOSE ENRIQUE DIAZ QUIMBAYO"/>
    <s v="Subdirección de vigilancia en Salud Publica"/>
    <s v="33715"/>
    <d v="2021-11-16T00:00:00"/>
    <x v="0"/>
    <x v="13"/>
  </r>
  <r>
    <s v="8686"/>
    <n v="1645"/>
    <n v="2014"/>
    <s v="CRISTIAN GIOVANNY ACERO AGUDELO"/>
    <s v="Subdirección de vigilancia en Salud Publica"/>
    <s v="28943"/>
    <d v="2020-09-10T00:00:00"/>
    <x v="1"/>
    <x v="0"/>
  </r>
  <r>
    <s v="8691"/>
    <n v="1648"/>
    <n v="2014"/>
    <s v="ALIRIO GALINDO LUGO"/>
    <s v="Subdirección de vigilancia en Salud Publica"/>
    <s v="31508"/>
    <d v="2021-06-10T00:00:00"/>
    <x v="0"/>
    <x v="0"/>
  </r>
  <r>
    <s v="8692"/>
    <n v="1649"/>
    <n v="2014"/>
    <s v="SERGIO HUMBERTO GOMEZ SUAREZ"/>
    <s v="Subdirección de vigilancia en Salud Publica"/>
    <s v="28609"/>
    <d v="2020-09-07T00:00:00"/>
    <x v="1"/>
    <x v="3"/>
  </r>
  <r>
    <s v="8695"/>
    <n v="1652"/>
    <n v="2014"/>
    <s v="DULZURAS COLOMBIANAS S.A.S"/>
    <s v="Subdirección de vigilancia en Salud Publica"/>
    <s v="28891"/>
    <d v="2020-09-10T00:00:00"/>
    <x v="1"/>
    <x v="2"/>
  </r>
  <r>
    <s v="8702"/>
    <n v="1657"/>
    <n v="2014"/>
    <s v="INVERSIONES C&amp;amp;G SAS"/>
    <s v="Subdirección de vigilancia en Salud Publica"/>
    <s v="31497"/>
    <d v="2021-06-09T00:00:00"/>
    <x v="0"/>
    <x v="6"/>
  </r>
  <r>
    <s v="8703"/>
    <n v="1658"/>
    <n v="2014"/>
    <s v="PEDRO PABLO PAEZ JUNCO "/>
    <s v="Subdirección de vigilancia en Salud Publica"/>
    <s v="27697"/>
    <d v="2020-09-07T00:00:00"/>
    <x v="1"/>
    <x v="10"/>
  </r>
  <r>
    <s v="8706"/>
    <n v="1661"/>
    <n v="2014"/>
    <s v="LUXOTTICA OF COLOMBIA"/>
    <s v="Subdirección de vigilancia en Salud Publica"/>
    <s v="30217"/>
    <d v="2020-11-09T00:00:00"/>
    <x v="1"/>
    <x v="4"/>
  </r>
  <r>
    <s v="8707"/>
    <n v="1662"/>
    <n v="2014"/>
    <s v="JUAN PABLO PLAZAS OROZCO"/>
    <s v="Subdirección de vigilancia en Salud Publica"/>
    <s v="30505"/>
    <d v="2020-12-14T00:00:00"/>
    <x v="1"/>
    <x v="3"/>
  </r>
  <r>
    <s v="8709"/>
    <n v="1664"/>
    <n v="2014"/>
    <s v="ALVARO GAVIRIA MATEUS"/>
    <s v="Subdirección de vigilancia en Salud Publica"/>
    <s v="29965"/>
    <d v="2020-09-07T00:00:00"/>
    <x v="1"/>
    <x v="19"/>
  </r>
  <r>
    <s v="8710"/>
    <n v="1665"/>
    <n v="2014"/>
    <s v="ROSA LEONOR GONZALEZ NAVIA"/>
    <s v="Subdirección de vigilancia en Salud Publica"/>
    <s v="28603"/>
    <d v="2020-09-07T00:00:00"/>
    <x v="1"/>
    <x v="3"/>
  </r>
  <r>
    <s v="8713"/>
    <n v="1668"/>
    <n v="2014"/>
    <s v="MANUEL ALFREDO BARBOZA GAONA"/>
    <s v="Subdirección de vigilancia en Salud Publica"/>
    <s v="28604"/>
    <d v="2020-09-07T00:00:00"/>
    <x v="1"/>
    <x v="6"/>
  </r>
  <r>
    <s v="8715"/>
    <n v="1670"/>
    <n v="2014"/>
    <s v="LILYETH CATHERINE CASAS SANDOVAL"/>
    <s v="Subdirección de vigilancia en Salud Publica"/>
    <s v="28848"/>
    <d v="2020-09-07T00:00:00"/>
    <x v="1"/>
    <x v="6"/>
  </r>
  <r>
    <s v="8716"/>
    <n v="1671"/>
    <n v="2014"/>
    <s v="SANDRA MILENA MURCIA "/>
    <s v="Subdirección de vigilancia en Salud Publica"/>
    <s v="30171"/>
    <d v="2020-11-04T00:00:00"/>
    <x v="1"/>
    <x v="6"/>
  </r>
  <r>
    <s v="8717"/>
    <n v="1672"/>
    <n v="2014"/>
    <s v="MARIA CRISTINA PORTELA "/>
    <s v="Subdirección de vigilancia en Salud Publica"/>
    <s v="29021"/>
    <d v="2020-09-07T00:00:00"/>
    <x v="1"/>
    <x v="6"/>
  </r>
  <r>
    <s v="8718"/>
    <n v="1673"/>
    <n v="2014"/>
    <s v="ROSA YERALDINE RODRIGUEZ "/>
    <s v="Subdirección de vigilancia en Salud Publica"/>
    <s v="28892"/>
    <d v="2020-09-30T00:00:00"/>
    <x v="1"/>
    <x v="12"/>
  </r>
  <r>
    <s v="8719"/>
    <n v="1674"/>
    <n v="2014"/>
    <s v="AMMY JOHANA OSPINA HOYOS"/>
    <s v="Subdirección de vigilancia en Salud Publica"/>
    <s v="28944"/>
    <d v="2020-09-10T00:00:00"/>
    <x v="1"/>
    <x v="12"/>
  </r>
  <r>
    <s v="8721"/>
    <n v="1676"/>
    <n v="2014"/>
    <s v="FUNERARIA CAMPOS DE PAZ LTDA"/>
    <s v="Subdirección de vigilancia en Salud Publica"/>
    <s v="31466"/>
    <d v="2021-06-04T00:00:00"/>
    <x v="0"/>
    <x v="2"/>
  </r>
  <r>
    <s v="8729"/>
    <n v="1684"/>
    <n v="2014"/>
    <s v="YAMILE AREVALO RINCON"/>
    <s v="Subdirección de vigilancia en Salud Publica"/>
    <s v="31569"/>
    <d v="2021-06-15T00:00:00"/>
    <x v="0"/>
    <x v="12"/>
  </r>
  <r>
    <s v="8731"/>
    <n v="1686"/>
    <n v="2014"/>
    <s v="SANDRA PATRICIA HERNANDEZ PINEDA"/>
    <s v="Subdirección de vigilancia en Salud Publica"/>
    <s v="29092"/>
    <d v="2020-09-07T00:00:00"/>
    <x v="1"/>
    <x v="18"/>
  </r>
  <r>
    <s v="8732"/>
    <n v="1687"/>
    <n v="2014"/>
    <s v="JOSE VICENTE ROMERO "/>
    <s v="Subdirección de vigilancia en Salud Publica"/>
    <s v="29426"/>
    <d v="2020-09-30T00:00:00"/>
    <x v="1"/>
    <x v="0"/>
  </r>
  <r>
    <s v="8736"/>
    <n v="1691"/>
    <n v="2014"/>
    <s v="MARTHA IVONNE SANCHEZ SIERRA"/>
    <s v="Subdirección de vigilancia en Salud Publica"/>
    <s v="28826"/>
    <d v="2020-09-07T00:00:00"/>
    <x v="1"/>
    <x v="5"/>
  </r>
  <r>
    <s v="8739"/>
    <n v="1694"/>
    <n v="2014"/>
    <s v="LUZ MARECELA GUTIERREZ RAMIREZ"/>
    <s v="Subdirección de vigilancia en Salud Publica"/>
    <s v="29112"/>
    <d v="2020-09-07T00:00:00"/>
    <x v="1"/>
    <x v="5"/>
  </r>
  <r>
    <s v="8741"/>
    <n v="1696"/>
    <n v="2014"/>
    <s v="JHONNATAN AREVALO MENDIETA"/>
    <s v="Subdirección de vigilancia en Salud Publica"/>
    <s v="30123"/>
    <d v="2020-11-03T00:00:00"/>
    <x v="1"/>
    <x v="16"/>
  </r>
  <r>
    <s v="8742"/>
    <n v="1697"/>
    <n v="2014"/>
    <s v="SONIA PINZON SUAREZ"/>
    <s v="Subdirección de vigilancia en Salud Publica"/>
    <s v="29427"/>
    <d v="2020-09-30T00:00:00"/>
    <x v="1"/>
    <x v="5"/>
  </r>
  <r>
    <s v="8745"/>
    <n v="1700"/>
    <n v="2014"/>
    <s v="MARIA MARTHA LINARES "/>
    <s v="Subdirección de vigilancia en Salud Publica"/>
    <s v="30015"/>
    <d v="2020-10-28T00:00:00"/>
    <x v="1"/>
    <x v="15"/>
  </r>
  <r>
    <s v="8746"/>
    <n v="1701"/>
    <n v="2014"/>
    <s v="MONICA ALEJANDRA GIL ARIZA"/>
    <s v="Subdirección de vigilancia en Salud Publica"/>
    <s v="29035"/>
    <d v="2020-09-07T00:00:00"/>
    <x v="1"/>
    <x v="11"/>
  </r>
  <r>
    <s v="8748"/>
    <n v="1703"/>
    <n v="2014"/>
    <s v="SURTIMAX CALLE 80"/>
    <s v="Subdirección de vigilancia en Salud Publica"/>
    <s v="32377"/>
    <d v="2021-08-19T00:00:00"/>
    <x v="0"/>
    <x v="19"/>
  </r>
  <r>
    <s v="8749"/>
    <n v="1704"/>
    <n v="2014"/>
    <s v="JOSE RIGOBERTO LOPEZ JAQUE"/>
    <s v="Subdirección de vigilancia en Salud Publica"/>
    <s v="29172"/>
    <d v="2020-09-07T00:00:00"/>
    <x v="1"/>
    <x v="2"/>
  </r>
  <r>
    <s v="8751"/>
    <n v="1706"/>
    <n v="2014"/>
    <s v="JARO WILSON ROSALES "/>
    <s v="Subdirección de vigilancia en Salud Publica"/>
    <s v="29428"/>
    <d v="2020-09-30T00:00:00"/>
    <x v="1"/>
    <x v="0"/>
  </r>
  <r>
    <s v="8752"/>
    <n v="1707"/>
    <n v="2014"/>
    <s v="MARCO TULIO HERRERA TORRES"/>
    <s v="Subdirección de vigilancia en Salud Publica"/>
    <s v="31640"/>
    <d v="2021-06-22T00:00:00"/>
    <x v="0"/>
    <x v="0"/>
  </r>
  <r>
    <s v="8755"/>
    <n v="1710"/>
    <n v="2014"/>
    <s v="CIELO MAGDALENA GONZALEZ "/>
    <s v="Subdirección de vigilancia en Salud Publica"/>
    <s v="30331"/>
    <d v="2020-11-13T00:00:00"/>
    <x v="1"/>
    <x v="0"/>
  </r>
  <r>
    <s v="8757"/>
    <n v="1712"/>
    <n v="2014"/>
    <s v="OCTAVIO CASTILLO PIZA"/>
    <s v="Subdirección de vigilancia en Salud Publica"/>
    <s v="28674"/>
    <d v="2020-09-07T00:00:00"/>
    <x v="1"/>
    <x v="0"/>
  </r>
  <r>
    <s v="8758"/>
    <n v="1713"/>
    <n v="2014"/>
    <s v="EMILSE AREVALO LADINO"/>
    <s v="Subdirección de vigilancia en Salud Publica"/>
    <s v="31151"/>
    <d v="2021-03-12T00:00:00"/>
    <x v="0"/>
    <x v="0"/>
  </r>
  <r>
    <s v="8760"/>
    <n v="1715"/>
    <n v="2014"/>
    <s v="MICHEL FERNANDO PRIETO ANTONIO"/>
    <s v="Subdirección de vigilancia en Salud Publica"/>
    <s v="28849"/>
    <d v="2020-09-07T00:00:00"/>
    <x v="1"/>
    <x v="12"/>
  </r>
  <r>
    <s v="8764"/>
    <n v="1719"/>
    <n v="2014"/>
    <s v="LUIS FERNANDO PARADA ROMERO"/>
    <s v="Subdirección de vigilancia en Salud Publica"/>
    <s v="31488"/>
    <d v="2021-06-10T00:00:00"/>
    <x v="0"/>
    <x v="10"/>
  </r>
  <r>
    <s v="8765"/>
    <n v="1720"/>
    <n v="2014"/>
    <s v="MAZZILY INFANTE CONTRERAS"/>
    <s v="Subdirección de vigilancia en Salud Publica"/>
    <s v="28880"/>
    <d v="2020-09-10T00:00:00"/>
    <x v="1"/>
    <x v="10"/>
  </r>
  <r>
    <s v="8766"/>
    <n v="1721"/>
    <n v="2014"/>
    <s v="SANTIAGO HUMBERTO ROMERO SARMIENTO"/>
    <s v="Subdirección de vigilancia en Salud Publica"/>
    <s v="31510"/>
    <d v="2021-06-10T00:00:00"/>
    <x v="0"/>
    <x v="10"/>
  </r>
  <r>
    <s v="8767"/>
    <n v="1722"/>
    <n v="2014"/>
    <s v="ROSA ELENA SARMIENTO SUAREZ"/>
    <s v="Subdirección de vigilancia en Salud Publica"/>
    <s v="28945"/>
    <d v="2020-09-10T00:00:00"/>
    <x v="1"/>
    <x v="10"/>
  </r>
  <r>
    <s v="8768"/>
    <n v="1723"/>
    <n v="2014"/>
    <s v="ROSA FLOREZ RODRIGUEZ"/>
    <s v="Subdirección de vigilancia en Salud Publica"/>
    <s v="28893"/>
    <d v="2020-09-30T00:00:00"/>
    <x v="1"/>
    <x v="10"/>
  </r>
  <r>
    <s v="8770"/>
    <n v="1725"/>
    <n v="2014"/>
    <s v="ANDREA DEL CARMEN QUIJANO"/>
    <s v="Subdirección de vigilancia en Salud Publica"/>
    <s v="28894"/>
    <d v="2020-09-10T00:00:00"/>
    <x v="1"/>
    <x v="8"/>
  </r>
  <r>
    <s v="8772"/>
    <n v="1727"/>
    <n v="2014"/>
    <s v="JOSE ARISTIDES SARMIENTO ROMERO"/>
    <s v="Subdirección de vigilancia en Salud Publica"/>
    <s v="28805"/>
    <d v="2020-09-07T00:00:00"/>
    <x v="1"/>
    <x v="10"/>
  </r>
  <r>
    <s v="8774"/>
    <n v="1729"/>
    <n v="2014"/>
    <s v="MERCEDES TERESA RODRIGUEZ MARTINEZ"/>
    <s v="Subdirección de vigilancia en Salud Publica"/>
    <s v="28610"/>
    <d v="2020-09-07T00:00:00"/>
    <x v="1"/>
    <x v="10"/>
  </r>
  <r>
    <s v="8775"/>
    <n v="1730"/>
    <n v="2014"/>
    <s v="OPTICA GMO CENTRO MAYOR "/>
    <s v="Subdirección de vigilancia en Salud Publica"/>
    <s v="32014"/>
    <d v="2021-08-05T00:00:00"/>
    <x v="0"/>
    <x v="7"/>
  </r>
  <r>
    <s v="8777"/>
    <n v="1732"/>
    <n v="2014"/>
    <s v="ROSA ISABEL JAIMES BAUTISTA"/>
    <s v="Subdirección de vigilancia en Salud Publica"/>
    <s v="28850"/>
    <d v="2020-09-03T00:00:00"/>
    <x v="1"/>
    <x v="10"/>
  </r>
  <r>
    <s v="8778"/>
    <n v="1733"/>
    <n v="2014"/>
    <s v="MARTHA LILIANA SILVA SANCHEZ"/>
    <s v="Subdirección de vigilancia en Salud Publica"/>
    <s v="28611"/>
    <d v="2020-09-07T00:00:00"/>
    <x v="1"/>
    <x v="18"/>
  </r>
  <r>
    <s v="8779"/>
    <n v="1734"/>
    <n v="2014"/>
    <s v="CINDY CAROLINA HENAO MAESTRE"/>
    <s v="Subdirección de vigilancia en Salud Publica"/>
    <s v="28605"/>
    <d v="2020-09-07T00:00:00"/>
    <x v="1"/>
    <x v="10"/>
  </r>
  <r>
    <s v="8780"/>
    <n v="1735"/>
    <n v="2014"/>
    <s v="DEYVI AGUIRRE VALLEJO "/>
    <s v="Subdirección de vigilancia en Salud Publica"/>
    <s v="28806"/>
    <d v="2020-09-07T00:00:00"/>
    <x v="1"/>
    <x v="10"/>
  </r>
  <r>
    <s v="8781"/>
    <n v="1736"/>
    <n v="2014"/>
    <s v="JAVIER AYA PUENTES"/>
    <s v="Subdirección de vigilancia en Salud Publica"/>
    <s v="28851"/>
    <d v="2020-09-07T00:00:00"/>
    <x v="1"/>
    <x v="10"/>
  </r>
  <r>
    <s v="8783"/>
    <n v="1738"/>
    <n v="2014"/>
    <s v="CARULLA SANTA BARBARA"/>
    <s v="Subdirección de vigilancia en Salud Publica"/>
    <s v="28607"/>
    <d v="2020-09-07T00:00:00"/>
    <x v="1"/>
    <x v="1"/>
  </r>
  <r>
    <s v="8784"/>
    <n v="1739"/>
    <n v="2014"/>
    <s v="EXITO GRAN ESTACION"/>
    <s v="Subdirección de vigilancia en Salud Publica"/>
    <s v="29170"/>
    <d v="2020-09-07T00:00:00"/>
    <x v="1"/>
    <x v="4"/>
  </r>
  <r>
    <s v="8786"/>
    <n v="1741"/>
    <n v="2014"/>
    <s v="CARULLA GALERIAS"/>
    <s v="Subdirección de vigilancia en Salud Publica"/>
    <s v="28919"/>
    <d v="2020-09-07T00:00:00"/>
    <x v="1"/>
    <x v="4"/>
  </r>
  <r>
    <s v="8787"/>
    <n v="1742"/>
    <n v="2014"/>
    <s v="SURTIMAX CIUDAD JARDIN"/>
    <s v="Subdirección de vigilancia en Salud Publica"/>
    <s v="28606"/>
    <d v="2020-09-07T00:00:00"/>
    <x v="1"/>
    <x v="5"/>
  </r>
  <r>
    <s v="8791"/>
    <n v="1746"/>
    <n v="2014"/>
    <s v="JOSE ANTONIO GIL SANCHEZ"/>
    <s v="Subdirección de vigilancia en Salud Publica"/>
    <s v="28608"/>
    <d v="2020-09-07T00:00:00"/>
    <x v="1"/>
    <x v="6"/>
  </r>
  <r>
    <s v="8792"/>
    <n v="1858"/>
    <n v="2014"/>
    <s v="MARIA CARVAJAL "/>
    <s v="Subdirección de vigilancia en Salud Publica"/>
    <s v="31123"/>
    <d v="2021-03-12T00:00:00"/>
    <x v="0"/>
    <x v="12"/>
  </r>
  <r>
    <s v="8795"/>
    <n v="1861"/>
    <n v="2014"/>
    <s v="CLAUDIA PATRICIA MENDOZA ACOSTA"/>
    <s v="Subdirección de vigilancia en Salud Publica"/>
    <s v="33969"/>
    <d v="2021-12-14T00:00:00"/>
    <x v="0"/>
    <x v="12"/>
  </r>
  <r>
    <s v="8798"/>
    <n v="1864"/>
    <n v="2014"/>
    <s v="NANCY PEDRAZA PEDRAZA"/>
    <s v="Subdirección de vigilancia en Salud Publica"/>
    <s v="33207"/>
    <d v="2021-10-20T00:00:00"/>
    <x v="0"/>
    <x v="14"/>
  </r>
  <r>
    <s v="8800"/>
    <n v="1866"/>
    <n v="2014"/>
    <s v="JERSON ALBERTO GONZALEZ RODRIGUEZ"/>
    <s v="Subdirección de vigilancia en Salud Publica"/>
    <s v="33503"/>
    <d v="2021-11-08T00:00:00"/>
    <x v="0"/>
    <x v="2"/>
  </r>
  <r>
    <s v="8801"/>
    <n v="1867"/>
    <n v="2014"/>
    <s v="WILSON HERNANDO SERRANO DELGADO"/>
    <s v="Subdirección de vigilancia en Salud Publica"/>
    <s v="29673"/>
    <d v="2020-09-30T00:00:00"/>
    <x v="1"/>
    <x v="10"/>
  </r>
  <r>
    <s v="8803"/>
    <n v="1869"/>
    <n v="2014"/>
    <s v="TULIO CESAR MURILLO CASTAÑEDA"/>
    <s v="Subdirección de vigilancia en Salud Publica"/>
    <s v="28920"/>
    <d v="2020-09-07T00:00:00"/>
    <x v="1"/>
    <x v="11"/>
  </r>
  <r>
    <s v="8805"/>
    <n v="1871"/>
    <n v="2014"/>
    <s v="VICTOR JULIO RICAURTE VARELA"/>
    <s v="Subdirección de vigilancia en Salud Publica"/>
    <s v="309"/>
    <d v="2023-01-13T00:00:00"/>
    <x v="4"/>
    <x v="6"/>
  </r>
  <r>
    <s v="8806"/>
    <n v="1872"/>
    <n v="2014"/>
    <s v="RODULFO GALINDO MUÑOZ"/>
    <s v="Subdirección de vigilancia en Salud Publica"/>
    <s v="30073"/>
    <d v="2020-10-30T00:00:00"/>
    <x v="1"/>
    <x v="8"/>
  </r>
  <r>
    <s v="8811"/>
    <n v="1877"/>
    <n v="2014"/>
    <s v="ROSA ELENA JIMENEZ "/>
    <s v="Subdirección de vigilancia en Salud Publica"/>
    <s v="33365"/>
    <d v="2021-11-02T00:00:00"/>
    <x v="0"/>
    <x v="10"/>
  </r>
  <r>
    <s v="8814"/>
    <n v="1880"/>
    <n v="2014"/>
    <s v="EDWIN ADIN SANTAMARIA MARTINEZ"/>
    <s v="Subdirección de vigilancia en Salud Publica"/>
    <s v="30912"/>
    <d v="2020-12-08T00:00:00"/>
    <x v="1"/>
    <x v="8"/>
  </r>
  <r>
    <s v="8816"/>
    <n v="1882"/>
    <n v="2014"/>
    <s v="MARTHA LUCERO MOSQUERA CORDOBA"/>
    <s v="Subdirección de vigilancia en Salud Publica"/>
    <s v="31345"/>
    <d v="2021-06-22T00:00:00"/>
    <x v="0"/>
    <x v="10"/>
  </r>
  <r>
    <s v="8823"/>
    <n v="1888"/>
    <n v="2014"/>
    <s v="CESAR AUGUSTO ORTIZ GOMEZ"/>
    <s v="Subdirección de vigilancia en Salud Publica"/>
    <s v="33499"/>
    <d v="2021-11-08T00:00:00"/>
    <x v="0"/>
    <x v="6"/>
  </r>
  <r>
    <s v="8826"/>
    <n v="1891"/>
    <n v="2014"/>
    <s v="JOSE ALVARO DIAZ BAYONA"/>
    <s v="Subdirección de vigilancia en Salud Publica"/>
    <s v="33591"/>
    <d v="2021-11-11T00:00:00"/>
    <x v="0"/>
    <x v="5"/>
  </r>
  <r>
    <s v="8833"/>
    <n v="1898"/>
    <n v="2014"/>
    <s v="ROSA HERMINDA ARAGON VDA DE DAZA"/>
    <s v="Subdirección de vigilancia en Salud Publica"/>
    <s v="31160"/>
    <d v="2021-03-12T00:00:00"/>
    <x v="0"/>
    <x v="14"/>
  </r>
  <r>
    <s v="8843"/>
    <n v="1910"/>
    <n v="2014"/>
    <s v="HOBI FOQUITAS CONCENTIDAS"/>
    <s v="Subdirección de vigilancia en Salud Publica"/>
    <s v="33366"/>
    <d v="2021-11-02T00:00:00"/>
    <x v="0"/>
    <x v="18"/>
  </r>
  <r>
    <s v="8846"/>
    <n v="1913"/>
    <n v="2014"/>
    <s v="URIEL ANTONIO SIERRA VALERO"/>
    <s v="Subdirección de vigilancia en Salud Publica"/>
    <s v="30133"/>
    <d v="2020-11-04T00:00:00"/>
    <x v="1"/>
    <x v="8"/>
  </r>
  <r>
    <s v="8847"/>
    <n v="1914"/>
    <n v="2014"/>
    <s v="VERONICA EMILCE LINCE GUZMAN"/>
    <s v="Subdirección de vigilancia en Salud Publica"/>
    <s v="31701"/>
    <d v="2021-07-09T00:00:00"/>
    <x v="0"/>
    <x v="8"/>
  </r>
  <r>
    <s v="8850"/>
    <n v="1917"/>
    <n v="2014"/>
    <s v="JOSUE OJEDA ZAMORA"/>
    <s v="Subdirección de vigilancia en Salud Publica"/>
    <s v="33904"/>
    <d v="2021-12-07T00:00:00"/>
    <x v="0"/>
    <x v="17"/>
  </r>
  <r>
    <s v="8851"/>
    <n v="1918"/>
    <n v="2014"/>
    <s v="WILLIAM GUILLERMO PULIDO RODRIGUEZ"/>
    <s v="Subdirección de vigilancia en Salud Publica"/>
    <s v="28807"/>
    <d v="2020-09-07T00:00:00"/>
    <x v="1"/>
    <x v="17"/>
  </r>
  <r>
    <s v="8854"/>
    <n v="1921"/>
    <n v="2014"/>
    <s v="JHON FREDY GERENA VALDERRAMA"/>
    <s v="Subdirección de vigilancia en Salud Publica"/>
    <s v="28808"/>
    <d v="2020-09-07T00:00:00"/>
    <x v="1"/>
    <x v="14"/>
  </r>
  <r>
    <s v="8856"/>
    <n v="1923"/>
    <n v="2014"/>
    <s v="ELI CHAMBO SAENZ"/>
    <s v="Subdirección de vigilancia en Salud Publica"/>
    <s v="628"/>
    <d v="2023-01-23T00:00:00"/>
    <x v="4"/>
    <x v="17"/>
  </r>
  <r>
    <s v="8858"/>
    <n v="1925"/>
    <n v="2014"/>
    <s v="DIEGO AMAYA DIAZ"/>
    <s v="Subdirección de vigilancia en Salud Publica"/>
    <s v="19252014"/>
    <d v="2021-06-10T00:00:00"/>
    <x v="0"/>
    <x v="17"/>
  </r>
  <r>
    <s v="8868"/>
    <n v="1935"/>
    <n v="2014"/>
    <s v="FABIAN ESNEYER DICELIS "/>
    <s v="Subdirección de vigilancia en Salud Publica"/>
    <s v="32160"/>
    <d v="2021-08-12T00:00:00"/>
    <x v="0"/>
    <x v="17"/>
  </r>
  <r>
    <s v="8869"/>
    <n v="1936"/>
    <n v="2014"/>
    <s v="RECREATIVOS MONTAÑEZ Y ZULETA LTDA EN LIQUIDACION"/>
    <s v="Subdirección de vigilancia en Salud Publica"/>
    <s v="31563"/>
    <d v="2021-06-11T00:00:00"/>
    <x v="0"/>
    <x v="17"/>
  </r>
  <r>
    <s v="8870"/>
    <n v="1937"/>
    <n v="2014"/>
    <s v="WILSON ALFONSO CLAVIJO BAQUERO"/>
    <s v="Subdirección de vigilancia en Salud Publica"/>
    <s v="33718"/>
    <d v="2021-11-16T00:00:00"/>
    <x v="0"/>
    <x v="12"/>
  </r>
  <r>
    <s v="8873"/>
    <n v="1940"/>
    <n v="2014"/>
    <s v="CENTRAL DE INVERSIONES DARA SAS"/>
    <s v="Subdirección de vigilancia en Salud Publica"/>
    <s v="30773"/>
    <d v="2021-03-04T00:00:00"/>
    <x v="0"/>
    <x v="14"/>
  </r>
  <r>
    <s v="8882"/>
    <n v="1950"/>
    <n v="2014"/>
    <s v="DORALBA DUARTE QUESADA"/>
    <s v="Subdirección de vigilancia en Salud Publica"/>
    <s v="28921"/>
    <d v="2020-09-07T00:00:00"/>
    <x v="1"/>
    <x v="14"/>
  </r>
  <r>
    <s v="8883"/>
    <n v="1951"/>
    <n v="2014"/>
    <s v="ELOISA BONILLA "/>
    <s v="Subdirección de vigilancia en Salud Publica"/>
    <s v="31593"/>
    <d v="2021-06-16T00:00:00"/>
    <x v="0"/>
    <x v="14"/>
  </r>
  <r>
    <s v="8884"/>
    <n v="1952"/>
    <n v="2014"/>
    <s v="MARIEN LORENA SEPULVEDA CARREÑO"/>
    <s v="Subdirección de vigilancia en Salud Publica"/>
    <s v="33497"/>
    <d v="2021-11-08T00:00:00"/>
    <x v="0"/>
    <x v="17"/>
  </r>
  <r>
    <s v="8892"/>
    <n v="1961"/>
    <n v="2014"/>
    <s v="MAURICIO RINCON GUTIERREZ"/>
    <s v="Subdirección de vigilancia en Salud Publica"/>
    <s v="30041"/>
    <d v="2020-10-29T00:00:00"/>
    <x v="1"/>
    <x v="3"/>
  </r>
  <r>
    <s v="8894"/>
    <n v="1965"/>
    <n v="2014"/>
    <s v="FERNANDO LUCUARA GALLEGO"/>
    <s v="Subdirección de vigilancia en Salud Publica"/>
    <s v="33979"/>
    <d v="2021-12-14T00:00:00"/>
    <x v="0"/>
    <x v="15"/>
  </r>
  <r>
    <s v="8899"/>
    <n v="1969"/>
    <n v="2014"/>
    <s v="ANYELA YUVELY RETAVIZCA MORENO"/>
    <s v="Subdirección de vigilancia en Salud Publica"/>
    <s v="31092"/>
    <d v="2021-03-09T00:00:00"/>
    <x v="0"/>
    <x v="16"/>
  </r>
  <r>
    <s v="8900"/>
    <n v="1970"/>
    <n v="2014"/>
    <s v="HECTOR JULIO LEMUS PEREZ"/>
    <s v="Subdirección de vigilancia en Salud Publica"/>
    <s v="30039"/>
    <d v="2020-10-29T00:00:00"/>
    <x v="1"/>
    <x v="17"/>
  </r>
  <r>
    <s v="8901"/>
    <n v="1971"/>
    <n v="2014"/>
    <s v="MARIA NILSA CALLEJAS CADENA"/>
    <s v="Subdirección de vigilancia en Salud Publica"/>
    <s v="31639"/>
    <d v="2021-06-22T00:00:00"/>
    <x v="0"/>
    <x v="17"/>
  </r>
  <r>
    <s v="8906"/>
    <n v="1976"/>
    <n v="2014"/>
    <s v="LIBARDO CASTAÑEDA "/>
    <s v="Subdirección de vigilancia en Salud Publica"/>
    <s v="29430"/>
    <d v="2020-09-30T00:00:00"/>
    <x v="1"/>
    <x v="9"/>
  </r>
  <r>
    <s v="8908"/>
    <n v="1979"/>
    <n v="2014"/>
    <s v="PEDRO VERA GARAY"/>
    <s v="Subdirección de vigilancia en Salud Publica"/>
    <s v="33267"/>
    <d v="2021-10-21T00:00:00"/>
    <x v="0"/>
    <x v="9"/>
  </r>
  <r>
    <s v="8909"/>
    <n v="1980"/>
    <n v="2014"/>
    <s v="NELLY LUCIA GOMEZ "/>
    <s v="Subdirección de vigilancia en Salud Publica"/>
    <s v="33717"/>
    <d v="2021-11-16T00:00:00"/>
    <x v="0"/>
    <x v="9"/>
  </r>
  <r>
    <s v="8910"/>
    <n v="1487"/>
    <n v="2014"/>
    <s v="CARMEN ROSA GONZALEZ BELTRAN"/>
    <s v="Subdirección de vigilancia en Salud Publica"/>
    <s v="33490"/>
    <d v="2021-11-08T00:00:00"/>
    <x v="0"/>
    <x v="0"/>
  </r>
  <r>
    <s v="8914"/>
    <n v="1568"/>
    <n v="2014"/>
    <s v="JAMINTON QUIÑONEZ RIVAS"/>
    <s v="Subdirección de vigilancia en Salud Publica"/>
    <s v="586"/>
    <d v="2023-01-23T00:00:00"/>
    <x v="4"/>
    <x v="6"/>
  </r>
  <r>
    <s v="8916"/>
    <n v="1570"/>
    <n v="2014"/>
    <s v="FABIAN MAURICIO NIETO TARAZONA"/>
    <s v="Subdirección de vigilancia en Salud Publica"/>
    <s v="33364"/>
    <d v="2021-11-02T00:00:00"/>
    <x v="0"/>
    <x v="17"/>
  </r>
  <r>
    <s v="8917"/>
    <n v="1571"/>
    <n v="2014"/>
    <s v="DIANA NATHALY CISNEROS BEDOYA"/>
    <s v="Subdirección de vigilancia en Salud Publica"/>
    <s v="33302"/>
    <d v="2021-10-21T00:00:00"/>
    <x v="0"/>
    <x v="14"/>
  </r>
  <r>
    <s v="8918"/>
    <n v="1572"/>
    <n v="2014"/>
    <s v="LUZ MERY ROMERO ZAMBRANO"/>
    <s v="Subdirección de vigilancia en Salud Publica"/>
    <s v="33483"/>
    <d v="2021-11-08T00:00:00"/>
    <x v="0"/>
    <x v="17"/>
  </r>
  <r>
    <s v="8920"/>
    <n v="1574"/>
    <n v="2014"/>
    <s v="MARCO FIDEL URREA AMAYA"/>
    <s v="Subdirección de vigilancia en Salud Publica"/>
    <s v="33964"/>
    <d v="2021-12-14T00:00:00"/>
    <x v="0"/>
    <x v="19"/>
  </r>
  <r>
    <s v="8924"/>
    <n v="1580"/>
    <n v="2014"/>
    <s v="FLORESMIRO GOMEZ SOLER "/>
    <s v="Subdirección de vigilancia en Salud Publica"/>
    <s v="33511"/>
    <d v="2021-11-08T00:00:00"/>
    <x v="0"/>
    <x v="5"/>
  </r>
  <r>
    <s v="8925"/>
    <n v="1581"/>
    <n v="2014"/>
    <s v="WILLY VARGAS "/>
    <s v="Subdirección de vigilancia en Salud Publica"/>
    <s v="33929"/>
    <d v="2021-12-10T00:00:00"/>
    <x v="0"/>
    <x v="5"/>
  </r>
  <r>
    <s v="8932"/>
    <n v="1449"/>
    <n v="2014"/>
    <s v="DIANA ZAMORA "/>
    <s v="Subdirección de vigilancia en Salud Publica"/>
    <s v="33922"/>
    <d v="2021-12-10T00:00:00"/>
    <x v="0"/>
    <x v="0"/>
  </r>
  <r>
    <s v="8936"/>
    <n v="1458"/>
    <n v="2014"/>
    <s v="JAIME ENRIQUE ROJAS ALDANA"/>
    <s v="Subdirección de vigilancia en Salud Publica"/>
    <s v="85"/>
    <d v="2023-01-10T00:00:00"/>
    <x v="4"/>
    <x v="0"/>
  </r>
  <r>
    <s v="8942"/>
    <n v="1464"/>
    <n v="2014"/>
    <s v="FABIO PALACIOS ARANDA"/>
    <s v="Subdirección de vigilancia en Salud Publica"/>
    <s v="32379"/>
    <d v="2021-08-19T00:00:00"/>
    <x v="0"/>
    <x v="18"/>
  </r>
  <r>
    <s v="8944"/>
    <n v="1466"/>
    <n v="2014"/>
    <s v="MARIA DEL CARMEN CUSBA BARAHONA"/>
    <s v="Subdirección de vigilancia en Salud Publica"/>
    <s v="33477"/>
    <d v="2021-11-08T00:00:00"/>
    <x v="0"/>
    <x v="16"/>
  </r>
  <r>
    <s v="8945"/>
    <n v="1467"/>
    <n v="2014"/>
    <s v="DIOSYRIS PINEDA NIETO"/>
    <s v="Subdirección de vigilancia en Salud Publica"/>
    <s v="33265"/>
    <d v="2021-10-21T00:00:00"/>
    <x v="0"/>
    <x v="16"/>
  </r>
  <r>
    <s v="8947"/>
    <n v="1469"/>
    <n v="2014"/>
    <s v="PEDRO GIOVANNY REY VASQUEZ"/>
    <s v="Subdirección de vigilancia en Salud Publica"/>
    <s v="31559"/>
    <d v="2021-06-11T00:00:00"/>
    <x v="0"/>
    <x v="16"/>
  </r>
  <r>
    <s v="8948"/>
    <n v="1470"/>
    <n v="2014"/>
    <s v="MARIA SARA ESCOBAR LARA"/>
    <s v="Subdirección de vigilancia en Salud Publica"/>
    <s v="34153"/>
    <d v="2022-02-25T00:00:00"/>
    <x v="2"/>
    <x v="12"/>
  </r>
  <r>
    <s v="8950"/>
    <n v="1472"/>
    <n v="2014"/>
    <s v="JOSE VICENTE RIOS SEPULVEDA"/>
    <s v="Subdirección de vigilancia en Salud Publica"/>
    <s v="34063"/>
    <d v="2021-12-17T00:00:00"/>
    <x v="0"/>
    <x v="16"/>
  </r>
  <r>
    <s v="8951"/>
    <n v="1473"/>
    <n v="2014"/>
    <s v="PEDRO PABLO MORA APOLINAR"/>
    <s v="Subdirección de vigilancia en Salud Publica"/>
    <s v="32005"/>
    <d v="2021-08-05T00:00:00"/>
    <x v="0"/>
    <x v="13"/>
  </r>
  <r>
    <s v="8956"/>
    <n v="1555"/>
    <n v="2014"/>
    <s v="CARULLA COLINA"/>
    <s v="Subdirección de vigilancia en Salud Publica"/>
    <s v="32212"/>
    <d v="2021-08-12T00:00:00"/>
    <x v="0"/>
    <x v="5"/>
  </r>
  <r>
    <s v="8958"/>
    <n v="1787"/>
    <n v="2014"/>
    <s v="LUIS ALVARO GONZALEZ BARRETO"/>
    <s v="Subdirección de vigilancia en Salud Publica"/>
    <s v="31629"/>
    <d v="2021-06-21T00:00:00"/>
    <x v="0"/>
    <x v="10"/>
  </r>
  <r>
    <s v="8959"/>
    <n v="1788"/>
    <n v="2014"/>
    <s v="LEONARDO ANDRES CARVAJAL BEDOYA"/>
    <s v="Subdirección de vigilancia en Salud Publica"/>
    <s v="32382"/>
    <d v="2021-08-19T00:00:00"/>
    <x v="0"/>
    <x v="18"/>
  </r>
  <r>
    <s v="8960"/>
    <n v="1789"/>
    <n v="2014"/>
    <s v="AGROINDUSTRIAL PAN I QUESO S.A."/>
    <s v="Subdirección de vigilancia en Salud Publica"/>
    <s v="28613"/>
    <d v="2020-09-07T00:00:00"/>
    <x v="1"/>
    <x v="10"/>
  </r>
  <r>
    <s v="8961"/>
    <n v="1790"/>
    <n v="2014"/>
    <s v="ALBA PATRICIA ORTIZ GARCIA"/>
    <s v="Subdirección de vigilancia en Salud Publica"/>
    <s v="30074"/>
    <d v="2020-10-30T00:00:00"/>
    <x v="1"/>
    <x v="8"/>
  </r>
  <r>
    <s v="8962"/>
    <n v="1791"/>
    <n v="2014"/>
    <s v="CONSTANZA OSPINA LOZANO"/>
    <s v="Subdirección de vigilancia en Salud Publica"/>
    <s v="29517"/>
    <d v="2020-09-07T00:00:00"/>
    <x v="1"/>
    <x v="8"/>
  </r>
  <r>
    <s v="8963"/>
    <n v="1792"/>
    <n v="2014"/>
    <s v="MARTHA LUCIA NAVARRO MORALES"/>
    <s v="Subdirección de vigilancia en Salud Publica"/>
    <s v="30737"/>
    <d v="2021-03-08T00:00:00"/>
    <x v="0"/>
    <x v="8"/>
  </r>
  <r>
    <s v="8964"/>
    <n v="1794"/>
    <n v="2014"/>
    <s v="ANA RITA PINEDA MENDOZA"/>
    <s v="Subdirección de vigilancia en Salud Publica"/>
    <s v="30075"/>
    <d v="2020-10-30T00:00:00"/>
    <x v="1"/>
    <x v="5"/>
  </r>
  <r>
    <s v="8967"/>
    <n v="1797"/>
    <n v="2014"/>
    <s v="INVERSIONES AFER S.A."/>
    <s v="Subdirección de vigilancia en Salud Publica"/>
    <s v="29111"/>
    <d v="2020-09-07T00:00:00"/>
    <x v="1"/>
    <x v="5"/>
  </r>
  <r>
    <s v="8968"/>
    <n v="1798"/>
    <n v="2014"/>
    <s v="ALVARO AVELINO LOPEZ RUIZ"/>
    <s v="Subdirección de vigilancia en Salud Publica"/>
    <s v="30652"/>
    <d v="2020-12-31T00:00:00"/>
    <x v="1"/>
    <x v="16"/>
  </r>
  <r>
    <s v="8970"/>
    <n v="1800"/>
    <n v="2014"/>
    <s v="MANUEL AUGUSTO HERRERA CRUZ"/>
    <s v="Subdirección de vigilancia en Salud Publica"/>
    <s v="30293"/>
    <d v="2020-11-12T00:00:00"/>
    <x v="1"/>
    <x v="12"/>
  </r>
  <r>
    <s v="8971"/>
    <n v="1793"/>
    <n v="2014"/>
    <s v="NUBIA ROSA JAIMES PRADA"/>
    <s v="Subdirección de vigilancia en Salud Publica"/>
    <s v="32937"/>
    <d v="2021-10-05T00:00:00"/>
    <x v="0"/>
    <x v="8"/>
  </r>
  <r>
    <s v="8979"/>
    <n v="1774"/>
    <n v="2014"/>
    <s v="IDEAS PROYECTOS E INNOVACIONES SERVIPRECORTE LTDA"/>
    <s v="Subdirección de vigilancia en Salud Publica"/>
    <s v="28614"/>
    <d v="2020-09-07T00:00:00"/>
    <x v="1"/>
    <x v="7"/>
  </r>
  <r>
    <s v="8980"/>
    <n v="1769"/>
    <n v="2014"/>
    <s v="SONIA PINZON SUAREZ"/>
    <s v="Subdirección de vigilancia en Salud Publica"/>
    <s v="30918"/>
    <d v="2020-12-31T00:00:00"/>
    <x v="1"/>
    <x v="5"/>
  </r>
  <r>
    <s v="8981"/>
    <n v="1594"/>
    <n v="2014"/>
    <s v="JAVIER HERNANDO QUIÑONES NAZARENO"/>
    <s v="Subdirección de vigilancia en Salud Publica"/>
    <s v="33907"/>
    <d v="2021-12-07T00:00:00"/>
    <x v="0"/>
    <x v="12"/>
  </r>
  <r>
    <s v="8982"/>
    <n v="1595"/>
    <n v="2014"/>
    <s v="RUBEN DARIO CORRALES MARIN"/>
    <s v="Subdirección de vigilancia en Salud Publica"/>
    <s v="29666"/>
    <d v="2020-09-30T00:00:00"/>
    <x v="1"/>
    <x v="12"/>
  </r>
  <r>
    <s v="8985"/>
    <n v="1801"/>
    <n v="2014"/>
    <s v="METRO EXPRESS CIUDAD SALITRE"/>
    <s v="Subdirección de vigilancia en Salud Publica"/>
    <s v="32210"/>
    <d v="2021-08-12T00:00:00"/>
    <x v="0"/>
    <x v="2"/>
  </r>
  <r>
    <s v="8986"/>
    <n v="1599"/>
    <n v="2014"/>
    <s v="GRUPO CANO S.A.S."/>
    <s v="Subdirección de vigilancia en Salud Publica"/>
    <s v="30019"/>
    <d v="2020-10-28T00:00:00"/>
    <x v="1"/>
    <x v="18"/>
  </r>
  <r>
    <s v="8988"/>
    <n v="1601"/>
    <n v="2014"/>
    <s v="HELBERT MAYORGA LEON"/>
    <s v="Subdirección de vigilancia en Salud Publica"/>
    <s v="30049"/>
    <d v="2020-10-30T00:00:00"/>
    <x v="1"/>
    <x v="14"/>
  </r>
  <r>
    <s v="8990"/>
    <n v="1604"/>
    <n v="2014"/>
    <s v="PESQUERA JARAMILLO LTDA"/>
    <s v="Subdirección de vigilancia en Salud Publica"/>
    <s v="31184"/>
    <d v="2021-06-01T00:00:00"/>
    <x v="0"/>
    <x v="19"/>
  </r>
  <r>
    <s v="8992"/>
    <n v="1606"/>
    <n v="2014"/>
    <s v="JOSE DOMINGO AREVALO BUITRAGO"/>
    <s v="Subdirección de vigilancia en Salud Publica"/>
    <s v="202070343"/>
    <d v="2020-09-30T00:00:00"/>
    <x v="1"/>
    <x v="1"/>
  </r>
  <r>
    <s v="8993"/>
    <n v="1607"/>
    <n v="2014"/>
    <s v="ASOCIACION MUTUAL PARA LA PROTECCION EXEQUIAL LA RESURECCION"/>
    <s v="Subdirección de vigilancia en Salud Publica"/>
    <s v="29518"/>
    <d v="2020-09-07T00:00:00"/>
    <x v="1"/>
    <x v="16"/>
  </r>
  <r>
    <s v="8995"/>
    <n v="1610"/>
    <n v="2014"/>
    <s v="OLIMPICA ISERRA 100"/>
    <s v="Subdirección de vigilancia en Salud Publica"/>
    <s v="36658"/>
    <d v="2022-11-09T00:00:00"/>
    <x v="2"/>
    <x v="11"/>
  </r>
  <r>
    <s v="8996"/>
    <n v="1611"/>
    <n v="2014"/>
    <s v="EDISSON ARMANDO QUIÑONES ARIZA"/>
    <s v="Subdirección de vigilancia en Salud Publica"/>
    <s v="29519"/>
    <d v="2020-09-07T00:00:00"/>
    <x v="1"/>
    <x v="8"/>
  </r>
  <r>
    <s v="8998"/>
    <n v="1613"/>
    <n v="2014"/>
    <s v="OPEN HOUSE GROUP LTDA"/>
    <s v="Subdirección de vigilancia en Salud Publica"/>
    <s v="31327"/>
    <d v="2021-06-22T00:00:00"/>
    <x v="0"/>
    <x v="18"/>
  </r>
  <r>
    <s v="8999"/>
    <n v="1614"/>
    <n v="2014"/>
    <s v="LUIS CARLOR SAENS REINA"/>
    <s v="Subdirección de vigilancia en Salud Publica"/>
    <s v="29522"/>
    <d v="2020-09-07T00:00:00"/>
    <x v="1"/>
    <x v="17"/>
  </r>
  <r>
    <s v="9000"/>
    <n v="1615"/>
    <n v="2014"/>
    <s v="MYRIAM MURILLO RAMOS "/>
    <s v="Subdirección de vigilancia en Salud Publica"/>
    <s v="31399"/>
    <d v="2021-07-30T00:00:00"/>
    <x v="0"/>
    <x v="14"/>
  </r>
  <r>
    <s v="9002"/>
    <n v="1617"/>
    <n v="2014"/>
    <s v="PARKING INTERNATIONAL S.A.S"/>
    <s v="Subdirección de vigilancia en Salud Publica"/>
    <s v="29432"/>
    <d v="2020-09-30T00:00:00"/>
    <x v="1"/>
    <x v="15"/>
  </r>
  <r>
    <s v="9004"/>
    <n v="1619"/>
    <n v="2014"/>
    <s v="ANGELA ZAMBRANO PARDO"/>
    <s v="Subdirección de vigilancia en Salud Publica"/>
    <s v="30018"/>
    <d v="2020-10-28T00:00:00"/>
    <x v="1"/>
    <x v="14"/>
  </r>
  <r>
    <s v="9005"/>
    <n v="1621"/>
    <n v="2014"/>
    <s v="FREDY EUTIMIO HERNANDEZ FERNANDEZ"/>
    <s v="Subdirección de vigilancia en Salud Publica"/>
    <s v="31895"/>
    <d v="2021-07-21T00:00:00"/>
    <x v="0"/>
    <x v="18"/>
  </r>
  <r>
    <s v="9006"/>
    <n v="1622"/>
    <n v="2014"/>
    <s v="MARY LUZ SOTO AGUIRRE"/>
    <s v="Subdirección de vigilancia en Salud Publica"/>
    <s v="31718"/>
    <d v="2021-07-12T00:00:00"/>
    <x v="0"/>
    <x v="17"/>
  </r>
  <r>
    <s v="9008"/>
    <n v="1624"/>
    <n v="2014"/>
    <s v="MANUEL GONZALO VARGAS ESPINOSA"/>
    <s v="Subdirección de vigilancia en Salud Publica"/>
    <s v="32164"/>
    <d v="2021-08-12T00:00:00"/>
    <x v="0"/>
    <x v="6"/>
  </r>
  <r>
    <s v="9009"/>
    <n v="1626"/>
    <n v="2014"/>
    <s v="SURTIMAX PATIO BONITO"/>
    <s v="Subdirección de vigilancia en Salud Publica"/>
    <s v="32397"/>
    <d v="2021-08-19T00:00:00"/>
    <x v="0"/>
    <x v="8"/>
  </r>
  <r>
    <s v="9011"/>
    <n v="1632"/>
    <n v="2014"/>
    <s v="MIRYAM FLOR APONTE MUÑOZ"/>
    <s v="Subdirección de vigilancia en Salud Publica"/>
    <s v="30017"/>
    <d v="2020-10-28T00:00:00"/>
    <x v="1"/>
    <x v="6"/>
  </r>
  <r>
    <s v="9012"/>
    <n v="1633"/>
    <n v="2014"/>
    <s v="RICARDO VELA "/>
    <s v="Subdirección de vigilancia en Salud Publica"/>
    <s v="29967"/>
    <d v="2020-09-07T00:00:00"/>
    <x v="1"/>
    <x v="6"/>
  </r>
  <r>
    <s v="9013"/>
    <n v="1634"/>
    <n v="2014"/>
    <s v="JAIDER PINTO BUCURU"/>
    <s v="Subdirección de vigilancia en Salud Publica"/>
    <s v="30048"/>
    <d v="2020-10-29T00:00:00"/>
    <x v="1"/>
    <x v="6"/>
  </r>
  <r>
    <s v="9014"/>
    <n v="1635"/>
    <n v="2014"/>
    <s v="EXITO CENTRO COMERCIAL TUNAL"/>
    <s v="Subdirección de vigilancia en Salud Publica"/>
    <s v="32209"/>
    <d v="2021-08-12T00:00:00"/>
    <x v="0"/>
    <x v="16"/>
  </r>
  <r>
    <s v="9016"/>
    <n v="1638"/>
    <n v="2014"/>
    <s v="AMELY URIBE DE SALAS"/>
    <s v="Subdirección de vigilancia en Salud Publica"/>
    <s v="29696"/>
    <d v="2020-09-30T00:00:00"/>
    <x v="1"/>
    <x v="14"/>
  </r>
  <r>
    <s v="9018"/>
    <n v="1640"/>
    <n v="2014"/>
    <s v="MARIA LUISA CAICEDO "/>
    <s v="Subdirección de vigilancia en Salud Publica"/>
    <s v="30294"/>
    <d v="2020-11-12T00:00:00"/>
    <x v="1"/>
    <x v="0"/>
  </r>
  <r>
    <s v="9020"/>
    <n v="1642"/>
    <n v="2014"/>
    <s v="SIBEL MARGARITA HIDROBO "/>
    <s v="Subdirección de vigilancia en Salud Publica"/>
    <s v="31631"/>
    <d v="2021-06-21T00:00:00"/>
    <x v="0"/>
    <x v="0"/>
  </r>
  <r>
    <s v="9024"/>
    <n v="629"/>
    <n v="2014"/>
    <s v="FREDY ACERO POVEDA"/>
    <s v="Subdirección de vigilancia en Salud Publica"/>
    <s v="28303"/>
    <d v="2020-09-07T00:00:00"/>
    <x v="1"/>
    <x v="4"/>
  </r>
  <r>
    <s v="9025"/>
    <n v="1986"/>
    <n v="2014"/>
    <s v="YENI ANDREA SANMIGUEL SOSA"/>
    <s v="Subdirección de vigilancia en Salud Publica"/>
    <s v="31541"/>
    <d v="2021-06-15T00:00:00"/>
    <x v="0"/>
    <x v="5"/>
  </r>
  <r>
    <s v="9029"/>
    <n v="1766"/>
    <n v="2014"/>
    <s v="WILSON HERNANDO MALDONADO LIZARAZO"/>
    <s v="Subdirección de vigilancia en Salud Publica"/>
    <s v="29090"/>
    <d v="2020-09-07T00:00:00"/>
    <x v="1"/>
    <x v="16"/>
  </r>
  <r>
    <s v="9030"/>
    <n v="1768"/>
    <n v="2014"/>
    <s v="NELLY HERNANDEZ MORALES"/>
    <s v="Subdirección de vigilancia en Salud Publica"/>
    <s v="28811"/>
    <d v="2020-09-07T00:00:00"/>
    <x v="1"/>
    <x v="5"/>
  </r>
  <r>
    <s v="9032"/>
    <n v="1772"/>
    <n v="2014"/>
    <s v="DUMAS FERNANDO GONZALEZ CARO"/>
    <s v="Subdirección de vigilancia en Salud Publica"/>
    <s v="31205"/>
    <d v="2021-03-12T00:00:00"/>
    <x v="0"/>
    <x v="7"/>
  </r>
  <r>
    <s v="9037"/>
    <n v="1782"/>
    <n v="2014"/>
    <s v="JOSE ENRIQUE MURCIA URBANO"/>
    <s v="Subdirección de vigilancia en Salud Publica"/>
    <s v="30657"/>
    <d v="2020-12-31T00:00:00"/>
    <x v="1"/>
    <x v="5"/>
  </r>
  <r>
    <s v="9042"/>
    <n v="1755"/>
    <n v="2014"/>
    <s v="ROMELIA LOZANO AMAYA"/>
    <s v="Subdirección de vigilancia en Salud Publica"/>
    <s v="31703"/>
    <d v="2021-07-09T00:00:00"/>
    <x v="0"/>
    <x v="16"/>
  </r>
  <r>
    <s v="9044"/>
    <n v="1751"/>
    <n v="2014"/>
    <s v="JOSE MARIA VARGAS CAMPOS"/>
    <s v="Subdirección de vigilancia en Salud Publica"/>
    <s v="30665"/>
    <d v="2020-12-31T00:00:00"/>
    <x v="1"/>
    <x v="16"/>
  </r>
  <r>
    <s v="9048"/>
    <n v="1424"/>
    <n v="2014"/>
    <s v="PARKING SEDE OFFICE PARK"/>
    <s v="Subdirección de vigilancia en Salud Publica"/>
    <s v="33186"/>
    <d v="2021-10-20T00:00:00"/>
    <x v="0"/>
    <x v="5"/>
  </r>
  <r>
    <s v="9049"/>
    <n v="1422"/>
    <n v="2014"/>
    <s v="ANDIS YOMERI FAJARDO VILLAMIL"/>
    <s v="Subdirección de vigilancia en Salud Publica"/>
    <s v="31339"/>
    <d v="2021-06-22T00:00:00"/>
    <x v="0"/>
    <x v="5"/>
  </r>
  <r>
    <s v="9050"/>
    <n v="1420"/>
    <n v="2014"/>
    <s v="DIANA YOENI CASTILLO GUERRERO"/>
    <s v="Subdirección de vigilancia en Salud Publica"/>
    <s v="33905"/>
    <d v="2021-12-07T00:00:00"/>
    <x v="0"/>
    <x v="17"/>
  </r>
  <r>
    <s v="9052"/>
    <n v="1323"/>
    <n v="2014"/>
    <s v="PEDRO PABLO BARRIOS TAVERA"/>
    <s v="Subdirección de vigilancia en Salud Publica"/>
    <s v="33976"/>
    <d v="2021-12-14T00:00:00"/>
    <x v="0"/>
    <x v="17"/>
  </r>
  <r>
    <s v="9055"/>
    <n v="1379"/>
    <n v="2014"/>
    <s v="LEIDY JOHANA SOSAS GONZALEZ"/>
    <s v="Subdirección de vigilancia en Salud Publica"/>
    <s v="31578"/>
    <d v="2021-06-17T00:00:00"/>
    <x v="0"/>
    <x v="13"/>
  </r>
  <r>
    <s v="9056"/>
    <n v="1767"/>
    <n v="2014"/>
    <s v="ALEXANDER FELICIANO MALDONADO "/>
    <s v="Subdirección de vigilancia en Salud Publica"/>
    <s v="30411"/>
    <d v="2020-11-25T00:00:00"/>
    <x v="1"/>
    <x v="16"/>
  </r>
  <r>
    <s v="9058"/>
    <n v="1750"/>
    <n v="2014"/>
    <s v="MARIA EDITH NOVOA PRADA"/>
    <s v="Subdirección de vigilancia en Salud Publica"/>
    <s v="28792"/>
    <d v="2020-09-07T00:00:00"/>
    <x v="1"/>
    <x v="16"/>
  </r>
  <r>
    <s v="9059"/>
    <n v="1781"/>
    <n v="2014"/>
    <s v="JHON ALEXANDER RAMIREZ DIAZ"/>
    <s v="Subdirección de vigilancia en Salud Publica"/>
    <s v="28787"/>
    <d v="2020-09-07T00:00:00"/>
    <x v="1"/>
    <x v="5"/>
  </r>
  <r>
    <s v="9061"/>
    <n v="1770"/>
    <n v="2014"/>
    <s v="SOLANGIE CAROLINA GONZALEZ URIBE"/>
    <s v="Subdirección de vigilancia en Salud Publica"/>
    <s v="30010"/>
    <d v="2020-10-28T00:00:00"/>
    <x v="1"/>
    <x v="15"/>
  </r>
  <r>
    <s v="9066"/>
    <n v="1762"/>
    <n v="2014"/>
    <s v="MARIA ADONIA PEREZ MACHUCA"/>
    <s v="Subdirección de vigilancia en Salud Publica"/>
    <s v="28827"/>
    <d v="2020-09-07T00:00:00"/>
    <x v="1"/>
    <x v="16"/>
  </r>
  <r>
    <s v="9067"/>
    <n v="1761"/>
    <n v="2014"/>
    <s v="DIANA MILENA LEMUS GAMBOA"/>
    <s v="Subdirección de vigilancia en Salud Publica"/>
    <s v="28794"/>
    <d v="2020-09-07T00:00:00"/>
    <x v="1"/>
    <x v="16"/>
  </r>
  <r>
    <s v="9070"/>
    <n v="1807"/>
    <n v="2014"/>
    <s v="INSTITUTO TECNICO COLOMBO AMERICANO LTDA"/>
    <s v="Subdirección de vigilancia en Salud Publica"/>
    <s v="29514"/>
    <d v="2020-09-07T00:00:00"/>
    <x v="1"/>
    <x v="5"/>
  </r>
  <r>
    <s v="9071"/>
    <n v="1808"/>
    <n v="2014"/>
    <s v="ENTIDAD EDU.COLEGIO GRAN BRETAÑA SA"/>
    <s v="Subdirección de vigilancia en Salud Publica"/>
    <s v="31584"/>
    <d v="2021-06-17T00:00:00"/>
    <x v="0"/>
    <x v="18"/>
  </r>
  <r>
    <s v="9075"/>
    <n v="1812"/>
    <n v="2014"/>
    <s v="EXITO CARULLA"/>
    <s v="Subdirección de vigilancia en Salud Publica"/>
    <s v="32208"/>
    <d v="2021-08-12T00:00:00"/>
    <x v="0"/>
    <x v="5"/>
  </r>
  <r>
    <s v="9076"/>
    <n v="1813"/>
    <n v="2014"/>
    <s v="ANGELA PRIETO "/>
    <s v="Subdirección de vigilancia en Salud Publica"/>
    <s v="29433"/>
    <d v="2020-09-30T00:00:00"/>
    <x v="1"/>
    <x v="0"/>
  </r>
  <r>
    <s v="9080"/>
    <n v="1815"/>
    <n v="2014"/>
    <s v="SEDE SUR"/>
    <s v="Subdirección de vigilancia en Salud Publica"/>
    <s v="29108"/>
    <d v="2020-09-07T00:00:00"/>
    <x v="1"/>
    <x v="8"/>
  </r>
  <r>
    <s v="9089"/>
    <n v="2071"/>
    <n v="2014"/>
    <s v="ANDREA REYES "/>
    <s v="Subdirección de vigilancia en Salud Publica"/>
    <s v="33963"/>
    <d v="2021-12-14T00:00:00"/>
    <x v="0"/>
    <x v="16"/>
  </r>
  <r>
    <s v="9092"/>
    <n v="2074"/>
    <n v="2014"/>
    <s v="EDILBERTO PEREZ PEREZ"/>
    <s v="Subdirección de vigilancia en Salud Publica"/>
    <s v="33724"/>
    <d v="2021-11-16T00:00:00"/>
    <x v="0"/>
    <x v="1"/>
  </r>
  <r>
    <s v="9098"/>
    <n v="2080"/>
    <n v="2014"/>
    <s v="AEROPLASH SAS"/>
    <s v="Subdirección de vigilancia en Salud Publica"/>
    <s v="306"/>
    <d v="2023-01-13T00:00:00"/>
    <x v="4"/>
    <x v="13"/>
  </r>
  <r>
    <s v="9106"/>
    <n v="1827"/>
    <n v="2014"/>
    <s v="COMPAÑÍA INTERNACIONAL DE ALIMENTOS AGROPECUARIA CIALTA S.A.S"/>
    <s v="Subdirección de vigilancia en Salud Publica"/>
    <s v="31579"/>
    <d v="2021-06-17T00:00:00"/>
    <x v="0"/>
    <x v="19"/>
  </r>
  <r>
    <s v="9109"/>
    <n v="1830"/>
    <n v="2014"/>
    <s v="SUSANA RAMIREZ GARCIA"/>
    <s v="Subdirección de vigilancia en Salud Publica"/>
    <s v="30076"/>
    <d v="2020-10-30T00:00:00"/>
    <x v="1"/>
    <x v="1"/>
  </r>
  <r>
    <s v="9110"/>
    <n v="1831"/>
    <n v="2014"/>
    <s v="MAURICIO ORTEGON CORTES"/>
    <s v="Subdirección de vigilancia en Salud Publica"/>
    <s v="30009"/>
    <d v="2020-10-28T00:00:00"/>
    <x v="1"/>
    <x v="1"/>
  </r>
  <r>
    <s v="9114"/>
    <n v="1835"/>
    <n v="2014"/>
    <s v="CAMPO ELIAS PEÑA CAMARGO"/>
    <s v="Subdirección de vigilancia en Salud Publica"/>
    <s v="20141835"/>
    <d v="2021-06-17T00:00:00"/>
    <x v="0"/>
    <x v="12"/>
  </r>
  <r>
    <s v="9115"/>
    <n v="1836"/>
    <n v="2014"/>
    <s v="MARIA ANTONIA DIAZ RAMIREZ"/>
    <s v="Subdirección de vigilancia en Salud Publica"/>
    <s v="30077"/>
    <d v="2020-10-30T00:00:00"/>
    <x v="1"/>
    <x v="12"/>
  </r>
  <r>
    <s v="9117"/>
    <n v="1838"/>
    <n v="2014"/>
    <s v="SURTIMAYORISTA SAN BLAS"/>
    <s v="Subdirección de vigilancia en Salud Publica"/>
    <s v="31340"/>
    <d v="2021-06-22T00:00:00"/>
    <x v="0"/>
    <x v="12"/>
  </r>
  <r>
    <s v="9119"/>
    <n v="1840"/>
    <n v="2014"/>
    <s v="MARTHA LILIANA JIMENEZ DUARTE"/>
    <s v="Subdirección de vigilancia en Salud Publica"/>
    <s v="31630"/>
    <d v="2021-06-21T00:00:00"/>
    <x v="0"/>
    <x v="14"/>
  </r>
  <r>
    <s v="9120"/>
    <n v="1841"/>
    <n v="2014"/>
    <s v="CRISANTO ALONSO FAJARDO"/>
    <s v="Subdirección de vigilancia en Salud Publica"/>
    <s v="32415"/>
    <d v="2021-08-19T00:00:00"/>
    <x v="0"/>
    <x v="14"/>
  </r>
  <r>
    <s v="9121"/>
    <n v="1842"/>
    <n v="2014"/>
    <s v="OSCAR IVAN GARAY "/>
    <s v="Subdirección de vigilancia en Salud Publica"/>
    <s v="28798"/>
    <d v="2020-09-07T00:00:00"/>
    <x v="1"/>
    <x v="17"/>
  </r>
  <r>
    <s v="9130"/>
    <n v="2090"/>
    <n v="2014"/>
    <s v="PASH S.A.S"/>
    <s v="Subdirección de vigilancia en Salud Publica"/>
    <s v="33347"/>
    <d v="2021-10-25T00:00:00"/>
    <x v="0"/>
    <x v="7"/>
  </r>
  <r>
    <s v="9132"/>
    <n v="2092"/>
    <n v="2014"/>
    <s v="JORGE EDUARDO BECERRA GUECHA"/>
    <s v="Subdirección de vigilancia en Salud Publica"/>
    <s v="33721"/>
    <d v="2021-11-16T00:00:00"/>
    <x v="0"/>
    <x v="6"/>
  </r>
  <r>
    <s v="9133"/>
    <n v="2093"/>
    <n v="2014"/>
    <s v="OSCAR HERNANDEZ BOTACHE"/>
    <s v="Subdirección de vigilancia en Salud Publica"/>
    <s v="33716"/>
    <d v="2021-11-16T00:00:00"/>
    <x v="0"/>
    <x v="0"/>
  </r>
  <r>
    <s v="9134"/>
    <n v="2094"/>
    <n v="2014"/>
    <s v="OLIMPICA CC PORTAL 80"/>
    <s v="Subdirección de vigilancia en Salud Publica"/>
    <s v="33348"/>
    <d v="2021-10-25T00:00:00"/>
    <x v="0"/>
    <x v="19"/>
  </r>
  <r>
    <s v="9149"/>
    <n v="2109"/>
    <n v="2014"/>
    <s v="CARLOS ARTURO GOMEZ VEGA"/>
    <s v="Subdirección de vigilancia en Salud Publica"/>
    <s v="31955"/>
    <d v="2021-07-29T00:00:00"/>
    <x v="0"/>
    <x v="16"/>
  </r>
  <r>
    <s v="9152"/>
    <n v="2112"/>
    <n v="2014"/>
    <s v="AZUCENA DAZA SUAREZ"/>
    <s v="Subdirección de vigilancia en Salud Publica"/>
    <s v="33577"/>
    <d v="2021-11-11T00:00:00"/>
    <x v="0"/>
    <x v="5"/>
  </r>
  <r>
    <s v="9153"/>
    <n v="2113"/>
    <n v="2014"/>
    <s v="JESUS ANGEL PEÑA VIRGUEZ"/>
    <s v="Subdirección de vigilancia en Salud Publica"/>
    <s v="32611"/>
    <d v="2021-09-08T00:00:00"/>
    <x v="0"/>
    <x v="8"/>
  </r>
  <r>
    <s v="9154"/>
    <n v="2114"/>
    <n v="2014"/>
    <s v="MARTHA LUCIA NAVARRO MORALES"/>
    <s v="Subdirección de vigilancia en Salud Publica"/>
    <s v="33160"/>
    <d v="2021-10-20T00:00:00"/>
    <x v="0"/>
    <x v="8"/>
  </r>
  <r>
    <s v="9155"/>
    <n v="2115"/>
    <n v="2014"/>
    <s v="LUIS ALBERTO MORA "/>
    <s v="Subdirección de vigilancia en Salud Publica"/>
    <s v="33329"/>
    <d v="2021-10-21T00:00:00"/>
    <x v="0"/>
    <x v="8"/>
  </r>
  <r>
    <s v="9157"/>
    <n v="2117"/>
    <n v="2014"/>
    <s v="ANYI GRACIELA MOSQUERA FALLA"/>
    <s v="Subdirección de vigilancia en Salud Publica"/>
    <s v="33574"/>
    <d v="2021-11-11T00:00:00"/>
    <x v="0"/>
    <x v="13"/>
  </r>
  <r>
    <s v="9167"/>
    <n v="2127"/>
    <n v="2014"/>
    <s v="OPTICAL VISION GROUP LTDA"/>
    <s v="Subdirección de vigilancia en Salud Publica"/>
    <s v="33932"/>
    <d v="2021-12-13T00:00:00"/>
    <x v="0"/>
    <x v="17"/>
  </r>
  <r>
    <s v="9168"/>
    <n v="2128"/>
    <n v="2014"/>
    <s v="JOSE ANTONIO ROJAS RIOS"/>
    <s v="Subdirección de vigilancia en Salud Publica"/>
    <s v="873"/>
    <d v="2023-01-26T00:00:00"/>
    <x v="4"/>
    <x v="18"/>
  </r>
  <r>
    <s v="9176"/>
    <n v="2136"/>
    <n v="2014"/>
    <s v="WILLIAN MANUEL MURCIA GONZALEZ"/>
    <s v="Subdirección de vigilancia en Salud Publica"/>
    <s v="33706"/>
    <d v="2021-11-16T00:00:00"/>
    <x v="0"/>
    <x v="7"/>
  </r>
  <r>
    <s v="9203"/>
    <n v="2163"/>
    <n v="2014"/>
    <s v="MONICA ALEJANDRA SAAVEDRA OSSA"/>
    <s v="Subdirección de vigilancia en Salud Publica"/>
    <s v="350"/>
    <d v="2023-01-15T00:00:00"/>
    <x v="4"/>
    <x v="10"/>
  </r>
  <r>
    <s v="9204"/>
    <n v="2164"/>
    <n v="2014"/>
    <s v="ANA CECILIA CIFUENTES SANCHEZ"/>
    <s v="Subdirección de vigilancia en Salud Publica"/>
    <s v="33720"/>
    <d v="2021-11-16T00:00:00"/>
    <x v="0"/>
    <x v="13"/>
  </r>
  <r>
    <s v="9206"/>
    <n v="2166"/>
    <n v="2014"/>
    <s v="INVERSIONES ELGRA SAS"/>
    <s v="Subdirección de vigilancia en Salud Publica"/>
    <s v="31958"/>
    <d v="2021-07-29T00:00:00"/>
    <x v="0"/>
    <x v="0"/>
  </r>
  <r>
    <s v="9215"/>
    <n v="2286"/>
    <n v="2014"/>
    <s v="CECILIA LUZALBA DELGADO ORTIZ"/>
    <s v="Subdirección de vigilancia en Salud Publica"/>
    <s v="30078"/>
    <d v="2020-10-30T00:00:00"/>
    <x v="1"/>
    <x v="12"/>
  </r>
  <r>
    <s v="9216"/>
    <n v="2287"/>
    <n v="2014"/>
    <s v="WILSON ORLANDO MENJURA GONZALEZ"/>
    <s v="Subdirección de vigilancia en Salud Publica"/>
    <s v="30914"/>
    <d v="2020-12-18T00:00:00"/>
    <x v="1"/>
    <x v="12"/>
  </r>
  <r>
    <s v="9217"/>
    <n v="2288"/>
    <n v="2014"/>
    <s v="GLADYS ROJAS NARVAEZ"/>
    <s v="Subdirección de vigilancia en Salud Publica"/>
    <s v="31588"/>
    <d v="2021-06-17T00:00:00"/>
    <x v="0"/>
    <x v="1"/>
  </r>
  <r>
    <s v="9221"/>
    <n v="2292"/>
    <n v="2014"/>
    <s v="JOSE LUIS FLOREZ RAMIREZ"/>
    <s v="Subdirección de vigilancia en Salud Publica"/>
    <s v="31589"/>
    <d v="2021-06-17T00:00:00"/>
    <x v="0"/>
    <x v="14"/>
  </r>
  <r>
    <s v="9222"/>
    <n v="2293"/>
    <n v="2014"/>
    <s v="MERCADOS ROMI S A EN LIQUIDACION"/>
    <s v="Subdirección de vigilancia en Salud Publica"/>
    <s v="29030"/>
    <d v="2020-09-07T00:00:00"/>
    <x v="1"/>
    <x v="5"/>
  </r>
  <r>
    <s v="9225"/>
    <n v="2296"/>
    <n v="2014"/>
    <s v="MERCADOS EL CESAR Y CIA SAS"/>
    <s v="Subdirección de vigilancia en Salud Publica"/>
    <s v="31580"/>
    <d v="2021-06-17T00:00:00"/>
    <x v="0"/>
    <x v="1"/>
  </r>
  <r>
    <s v="9230"/>
    <n v="2301"/>
    <n v="2014"/>
    <s v="CARLOS GREGORIO GARZON "/>
    <s v="Subdirección de vigilancia en Salud Publica"/>
    <s v="32393"/>
    <d v="2021-08-19T00:00:00"/>
    <x v="0"/>
    <x v="14"/>
  </r>
  <r>
    <s v="9232"/>
    <n v="2303"/>
    <n v="2014"/>
    <s v="FERNEY SIERRA RODRIGUEZ"/>
    <s v="Subdirección de vigilancia en Salud Publica"/>
    <s v="29033"/>
    <d v="2020-09-07T00:00:00"/>
    <x v="1"/>
    <x v="17"/>
  </r>
  <r>
    <s v="9235"/>
    <n v="2306"/>
    <n v="2014"/>
    <s v="NELSIDA ROSA VARGAS CARMONA"/>
    <s v="Subdirección de vigilancia en Salud Publica"/>
    <s v="30916"/>
    <d v="2020-12-18T00:00:00"/>
    <x v="1"/>
    <x v="18"/>
  </r>
  <r>
    <s v="9236"/>
    <n v="2307"/>
    <n v="2014"/>
    <s v="BLADIMIR BARRETO MENA"/>
    <s v="Subdirección de vigilancia en Salud Publica"/>
    <s v="23072014"/>
    <d v="2020-12-18T00:00:00"/>
    <x v="1"/>
    <x v="10"/>
  </r>
  <r>
    <s v="9237"/>
    <n v="2308"/>
    <n v="2014"/>
    <s v="MARLEN YEDIT CASTRO HURTADO"/>
    <s v="Subdirección de vigilancia en Salud Publica"/>
    <s v="29402"/>
    <d v="2020-09-07T00:00:00"/>
    <x v="1"/>
    <x v="2"/>
  </r>
  <r>
    <s v="9243"/>
    <n v="2314"/>
    <n v="2014"/>
    <s v="SURTIMAX SUBA"/>
    <s v="Subdirección de vigilancia en Salud Publica"/>
    <s v="31737"/>
    <d v="2021-07-14T00:00:00"/>
    <x v="0"/>
    <x v="5"/>
  </r>
  <r>
    <s v="9244"/>
    <n v="2315"/>
    <n v="2014"/>
    <s v="EXITO KENNEDY"/>
    <s v="Subdirección de vigilancia en Salud Publica"/>
    <s v="32024"/>
    <d v="2021-08-05T00:00:00"/>
    <x v="0"/>
    <x v="8"/>
  </r>
  <r>
    <s v="9246"/>
    <n v="2317"/>
    <n v="2014"/>
    <s v="LUZ MARY CASTILLO "/>
    <s v="Subdirección de vigilancia en Salud Publica"/>
    <s v="29529"/>
    <d v="2020-09-07T00:00:00"/>
    <x v="1"/>
    <x v="8"/>
  </r>
  <r>
    <s v="9247"/>
    <n v="2318"/>
    <n v="2014"/>
    <s v="MARTIN ALONSO TORRES GARCIA"/>
    <s v="Subdirección de vigilancia en Salud Publica"/>
    <s v="29034"/>
    <d v="2020-12-10T00:00:00"/>
    <x v="1"/>
    <x v="11"/>
  </r>
  <r>
    <s v="9248"/>
    <n v="2319"/>
    <n v="2014"/>
    <s v="ALIRIO MADRIGAL PALMA"/>
    <s v="Subdirección de vigilancia en Salud Publica"/>
    <s v="29308"/>
    <d v="2020-09-07T00:00:00"/>
    <x v="1"/>
    <x v="8"/>
  </r>
  <r>
    <s v="9249"/>
    <n v="2320"/>
    <n v="2014"/>
    <s v="MARYBEL CASILIMAS VILLAMIL"/>
    <s v="Subdirección de vigilancia en Salud Publica"/>
    <s v="31155"/>
    <d v="2021-03-12T00:00:00"/>
    <x v="0"/>
    <x v="0"/>
  </r>
  <r>
    <s v="9251"/>
    <n v="2322"/>
    <n v="2014"/>
    <s v="WISNER ORTIZ RUBIANO"/>
    <s v="Subdirección de vigilancia en Salud Publica"/>
    <s v="29690"/>
    <d v="2020-09-30T00:00:00"/>
    <x v="1"/>
    <x v="12"/>
  </r>
  <r>
    <s v="9252"/>
    <n v="2323"/>
    <n v="2014"/>
    <s v="NIDIA CECILIA PRIETO CUELLAR"/>
    <s v="Subdirección de vigilancia en Salud Publica"/>
    <s v="30917"/>
    <d v="2020-12-18T00:00:00"/>
    <x v="1"/>
    <x v="0"/>
  </r>
  <r>
    <s v="9256"/>
    <n v="2213"/>
    <n v="2014"/>
    <s v="ALMACENES MAXIMO S.A.S."/>
    <s v="Subdirección de vigilancia en Salud Publica"/>
    <s v="356"/>
    <d v="2023-01-15T00:00:00"/>
    <x v="4"/>
    <x v="10"/>
  </r>
  <r>
    <s v="9257"/>
    <n v="2214"/>
    <n v="2014"/>
    <s v="CONFESION COMUNIDAD RELIGIOSA CENTRO ISRAELITA DE BOGOTA"/>
    <s v="Subdirección de vigilancia en Salud Publica"/>
    <s v="62"/>
    <d v="2023-01-08T00:00:00"/>
    <x v="4"/>
    <x v="1"/>
  </r>
  <r>
    <s v="9259"/>
    <n v="2216"/>
    <n v="2014"/>
    <s v="ASOCIACION MUTUAL PARA LA PROTECCION EXEQUIAL LA RESURECCION"/>
    <s v="Subdirección de vigilancia en Salud Publica"/>
    <s v="1834"/>
    <d v="2023-02-27T00:00:00"/>
    <x v="4"/>
    <x v="16"/>
  </r>
  <r>
    <s v="9261"/>
    <n v="2218"/>
    <n v="2014"/>
    <s v="ESTHER ACEVEDO DE BERNAL"/>
    <s v="Subdirección de vigilancia en Salud Publica"/>
    <s v="159"/>
    <d v="2023-01-11T00:00:00"/>
    <x v="4"/>
    <x v="17"/>
  </r>
  <r>
    <s v="9262"/>
    <n v="2219"/>
    <n v="2014"/>
    <s v="JOSE JOAQUIN GONZALEZ GUERRERO"/>
    <s v="Subdirección de vigilancia en Salud Publica"/>
    <s v="133"/>
    <d v="2023-01-11T00:00:00"/>
    <x v="4"/>
    <x v="14"/>
  </r>
  <r>
    <s v="9263"/>
    <n v="2220"/>
    <n v="2014"/>
    <s v="ADRIANA MARIA PRADA "/>
    <s v="Subdirección de vigilancia en Salud Publica"/>
    <s v="60"/>
    <d v="2023-01-08T00:00:00"/>
    <x v="4"/>
    <x v="14"/>
  </r>
  <r>
    <s v="9266"/>
    <n v="2223"/>
    <n v="2014"/>
    <s v="JHON MARIO JOHNSON HOLGUIN"/>
    <s v="Subdirección de vigilancia en Salud Publica"/>
    <s v="173"/>
    <d v="2023-01-12T00:00:00"/>
    <x v="4"/>
    <x v="14"/>
  </r>
  <r>
    <s v="9270"/>
    <n v="2227"/>
    <n v="2014"/>
    <s v="TEXTILES VIDATEX LTDA"/>
    <s v="Subdirección de vigilancia en Salud Publica"/>
    <s v="17"/>
    <d v="2023-01-04T00:00:00"/>
    <x v="4"/>
    <x v="5"/>
  </r>
  <r>
    <s v="9274"/>
    <n v="2326"/>
    <n v="2014"/>
    <s v="LUISA ALEJANDRA BOGOTA MORENO"/>
    <s v="Subdirección de vigilancia en Salud Publica"/>
    <s v="29396"/>
    <d v="2020-09-07T00:00:00"/>
    <x v="1"/>
    <x v="13"/>
  </r>
  <r>
    <s v="9275"/>
    <n v="2327"/>
    <n v="2014"/>
    <s v="YESENIA MARLEN CARDENAS PERDOMO"/>
    <s v="Subdirección de vigilancia en Salud Publica"/>
    <s v="30008"/>
    <d v="2020-10-28T00:00:00"/>
    <x v="1"/>
    <x v="8"/>
  </r>
  <r>
    <s v="9277"/>
    <n v="2329"/>
    <n v="2014"/>
    <s v="ROSA DELIA MUÑOZ "/>
    <s v="Subdirección de vigilancia en Salud Publica"/>
    <s v="29697"/>
    <d v="2020-09-30T00:00:00"/>
    <x v="1"/>
    <x v="14"/>
  </r>
  <r>
    <s v="9278"/>
    <n v="2330"/>
    <n v="2014"/>
    <s v="JOSE VIRGILIO BEDOYA BUITRAGO"/>
    <s v="Subdirección de vigilancia en Salud Publica"/>
    <s v="29068"/>
    <d v="2020-09-07T00:00:00"/>
    <x v="1"/>
    <x v="14"/>
  </r>
  <r>
    <s v="9279"/>
    <n v="2331"/>
    <n v="2014"/>
    <s v="JAIRO VANEGAS AVILA"/>
    <s v="Subdirección de vigilancia en Salud Publica"/>
    <s v="29691"/>
    <d v="2020-09-30T00:00:00"/>
    <x v="1"/>
    <x v="12"/>
  </r>
  <r>
    <s v="9282"/>
    <n v="2334"/>
    <n v="2014"/>
    <s v="OSCAR EMILIO MORENO SANCHEZ"/>
    <s v="Subdirección de vigilancia en Salud Publica"/>
    <s v="29395"/>
    <d v="2020-09-07T00:00:00"/>
    <x v="1"/>
    <x v="14"/>
  </r>
  <r>
    <s v="9285"/>
    <n v="2337"/>
    <n v="2014"/>
    <s v="NUTRICIONES Y DIETAS SAS"/>
    <s v="Subdirección de vigilancia en Salud Publica"/>
    <s v="31574"/>
    <d v="2021-06-17T00:00:00"/>
    <x v="0"/>
    <x v="17"/>
  </r>
  <r>
    <s v="9286"/>
    <n v="2338"/>
    <n v="2014"/>
    <s v="EDGAR MONROY MEDINA"/>
    <s v="Subdirección de vigilancia en Salud Publica"/>
    <s v="33578"/>
    <d v="2021-11-11T00:00:00"/>
    <x v="0"/>
    <x v="14"/>
  </r>
  <r>
    <s v="9287"/>
    <n v="2339"/>
    <n v="2014"/>
    <s v="ALVARO SARMIENTO MORENO"/>
    <s v="Subdirección de vigilancia en Salud Publica"/>
    <s v="29538"/>
    <d v="2020-09-07T00:00:00"/>
    <x v="1"/>
    <x v="17"/>
  </r>
  <r>
    <s v="9288"/>
    <n v="2340"/>
    <n v="2014"/>
    <s v="LUIS FELIPE ESPINOSA "/>
    <s v="Subdirección de vigilancia en Salud Publica"/>
    <s v="29436"/>
    <d v="2020-09-30T00:00:00"/>
    <x v="1"/>
    <x v="14"/>
  </r>
  <r>
    <s v="9289"/>
    <n v="2341"/>
    <n v="2014"/>
    <s v="HORACIO NEIRA SANCHEZ"/>
    <s v="Subdirección de vigilancia en Salud Publica"/>
    <s v="30007"/>
    <d v="2020-10-28T00:00:00"/>
    <x v="1"/>
    <x v="8"/>
  </r>
  <r>
    <s v="9290"/>
    <n v="2342"/>
    <n v="2014"/>
    <s v="DEPOQUESOS JLF E U"/>
    <s v="Subdirección de vigilancia en Salud Publica"/>
    <s v="28879"/>
    <d v="2020-09-10T00:00:00"/>
    <x v="1"/>
    <x v="14"/>
  </r>
  <r>
    <s v="9292"/>
    <n v="2344"/>
    <n v="2014"/>
    <s v="SIERVO ANTONIO ESTUPIÑAN ARISMENDI"/>
    <s v="Subdirección de vigilancia en Salud Publica"/>
    <s v="29309"/>
    <d v="2020-09-07T00:00:00"/>
    <x v="1"/>
    <x v="14"/>
  </r>
  <r>
    <s v="9293"/>
    <n v="2345"/>
    <n v="2014"/>
    <s v="JOSE NODIER ZULUAGA RAMIREZ"/>
    <s v="Subdirección de vigilancia en Salud Publica"/>
    <s v="31038"/>
    <d v="2021-03-08T00:00:00"/>
    <x v="0"/>
    <x v="17"/>
  </r>
  <r>
    <s v="9294"/>
    <n v="2346"/>
    <n v="2014"/>
    <s v="CLAUDIA JANNETH SUAREZ ESPINEL"/>
    <s v="Subdirección de vigilancia en Salud Publica"/>
    <s v="28900"/>
    <d v="2020-09-10T00:00:00"/>
    <x v="1"/>
    <x v="17"/>
  </r>
  <r>
    <s v="9297"/>
    <n v="2349"/>
    <n v="2014"/>
    <s v="EXITO ZARZAMORA"/>
    <s v="Subdirección de vigilancia en Salud Publica"/>
    <s v="31156"/>
    <d v="2021-03-12T00:00:00"/>
    <x v="0"/>
    <x v="19"/>
  </r>
  <r>
    <s v="9300"/>
    <n v="2352"/>
    <n v="2014"/>
    <s v="JAIRO ARIAS LEON"/>
    <s v="Subdirección de vigilancia en Salud Publica"/>
    <s v="29348"/>
    <d v="2020-09-07T00:00:00"/>
    <x v="1"/>
    <x v="9"/>
  </r>
  <r>
    <s v="9302"/>
    <n v="2354"/>
    <n v="2014"/>
    <s v="EXITO KENNEDY"/>
    <s v="Subdirección de vigilancia en Salud Publica"/>
    <s v="32612"/>
    <d v="2021-09-08T00:00:00"/>
    <x v="0"/>
    <x v="8"/>
  </r>
  <r>
    <s v="9305"/>
    <n v="2357"/>
    <n v="2014"/>
    <s v="NATURAL LIGHT CARULLA CALLE 100"/>
    <s v="Subdirección de vigilancia en Salud Publica"/>
    <s v="29516"/>
    <d v="2020-09-07T00:00:00"/>
    <x v="1"/>
    <x v="5"/>
  </r>
  <r>
    <s v="9309"/>
    <n v="2230"/>
    <n v="2014"/>
    <s v="FI.LIA MARIA CORZO CORZO"/>
    <s v="Subdirección de vigilancia en Salud Publica"/>
    <s v="32659"/>
    <d v="2021-09-09T00:00:00"/>
    <x v="0"/>
    <x v="9"/>
  </r>
  <r>
    <s v="9311"/>
    <n v="2232"/>
    <n v="2014"/>
    <s v="HERNAN SANTIAGO ROMERO ROMERO"/>
    <s v="Subdirección de vigilancia en Salud Publica"/>
    <s v="32583"/>
    <d v="2021-09-03T00:00:00"/>
    <x v="0"/>
    <x v="0"/>
  </r>
  <r>
    <s v="9314"/>
    <n v="542"/>
    <n v="2014"/>
    <s v="EDILMA SILVA ALVARADO"/>
    <s v="Subdirección de vigilancia en Salud Publica"/>
    <s v="31157"/>
    <d v="2021-03-12T00:00:00"/>
    <x v="0"/>
    <x v="12"/>
  </r>
  <r>
    <s v="9315"/>
    <n v="538"/>
    <n v="2014"/>
    <s v="PABLO PRIETO LA TORRE"/>
    <s v="Subdirección de vigilancia en Salud Publica"/>
    <s v="27724"/>
    <d v="2020-09-07T00:00:00"/>
    <x v="1"/>
    <x v="8"/>
  </r>
  <r>
    <s v="9319"/>
    <n v="7667"/>
    <n v="2013"/>
    <s v="PEDRO ENRIQUE CETINA "/>
    <s v="Subdirección de vigilancia en Salud Publica"/>
    <s v="29971"/>
    <d v="2020-09-07T00:00:00"/>
    <x v="1"/>
    <x v="10"/>
  </r>
  <r>
    <s v="9321"/>
    <n v="7669"/>
    <n v="2013"/>
    <s v="ADRIANA MARIA SILVA CAÑON"/>
    <s v="Subdirección de vigilancia en Salud Publica"/>
    <s v="29972"/>
    <d v="2020-09-28T00:00:00"/>
    <x v="1"/>
    <x v="6"/>
  </r>
  <r>
    <s v="9322"/>
    <n v="7670"/>
    <n v="2013"/>
    <s v="MARCELA MUÑOZ TINJACA"/>
    <s v="Subdirección de vigilancia en Salud Publica"/>
    <s v="29173"/>
    <d v="2020-09-07T00:00:00"/>
    <x v="1"/>
    <x v="19"/>
  </r>
  <r>
    <s v="9323"/>
    <n v="7671"/>
    <n v="2013"/>
    <s v="FLOR NIEVES HERRERA GUTIERREZ"/>
    <s v="Subdirección de vigilancia en Salud Publica"/>
    <s v="29121"/>
    <d v="2020-09-07T00:00:00"/>
    <x v="1"/>
    <x v="17"/>
  </r>
  <r>
    <s v="9324"/>
    <n v="7672"/>
    <n v="2013"/>
    <s v="ABADIA COLONIAL LTDA"/>
    <s v="Subdirección de vigilancia en Salud Publica"/>
    <s v="29310"/>
    <d v="2020-09-07T00:00:00"/>
    <x v="1"/>
    <x v="3"/>
  </r>
  <r>
    <s v="9326"/>
    <n v="7674"/>
    <n v="2013"/>
    <s v="OSCAR FERNANDO GARNICA PERAZA"/>
    <s v="Subdirección de vigilancia en Salud Publica"/>
    <s v="30797"/>
    <d v="2021-03-01T00:00:00"/>
    <x v="0"/>
    <x v="5"/>
  </r>
  <r>
    <s v="9328"/>
    <n v="2524"/>
    <n v="2014"/>
    <s v="WILLIAM PARRA VARGAS"/>
    <s v="Subdirección de vigilancia en Salud Publica"/>
    <s v="33933"/>
    <d v="2021-12-13T00:00:00"/>
    <x v="0"/>
    <x v="8"/>
  </r>
  <r>
    <s v="9329"/>
    <n v="2525"/>
    <n v="2014"/>
    <s v="GEOVANNI PORRAS ROJAS"/>
    <s v="Subdirección de vigilancia en Salud Publica"/>
    <s v="33349"/>
    <d v="2021-10-25T00:00:00"/>
    <x v="0"/>
    <x v="8"/>
  </r>
  <r>
    <s v="9333"/>
    <n v="2529"/>
    <n v="2014"/>
    <s v="PEDRO ARTURO PINEDA LAVERDE"/>
    <s v="Subdirección de vigilancia en Salud Publica"/>
    <s v="31897"/>
    <d v="2021-07-21T00:00:00"/>
    <x v="0"/>
    <x v="6"/>
  </r>
  <r>
    <s v="9337"/>
    <n v="2533"/>
    <n v="2014"/>
    <s v="RETARURANTE SANTO Y LEÑA"/>
    <s v="Subdirección de vigilancia en Salud Publica"/>
    <s v="33354"/>
    <d v="2021-10-25T00:00:00"/>
    <x v="0"/>
    <x v="19"/>
  </r>
  <r>
    <s v="9340"/>
    <n v="2536"/>
    <n v="2014"/>
    <s v="NATURAL LIGHT SEDE CAFAM SUBA"/>
    <s v="Subdirección de vigilancia en Salud Publica"/>
    <s v="551"/>
    <d v="2023-01-23T00:00:00"/>
    <x v="4"/>
    <x v="5"/>
  </r>
  <r>
    <s v="9341"/>
    <n v="2537"/>
    <n v="2014"/>
    <s v="SAN MARTIN DE PORRES (IED)SEDE D"/>
    <s v="Subdirección de vigilancia en Salud Publica"/>
    <s v="35423"/>
    <d v="2022-08-02T00:00:00"/>
    <x v="2"/>
    <x v="18"/>
  </r>
  <r>
    <s v="9342"/>
    <n v="2538"/>
    <n v="2014"/>
    <s v="JAIRO IGNACIO MANRIQUE ANGARITA"/>
    <s v="Subdirección de vigilancia en Salud Publica"/>
    <s v="33171"/>
    <d v="2021-10-20T00:00:00"/>
    <x v="0"/>
    <x v="4"/>
  </r>
  <r>
    <s v="9343"/>
    <n v="2539"/>
    <n v="2014"/>
    <s v="CARLOS ALBERTO MOJICA PARRA"/>
    <s v="Subdirección de vigilancia en Salud Publica"/>
    <s v="33168"/>
    <d v="2021-10-20T00:00:00"/>
    <x v="0"/>
    <x v="0"/>
  </r>
  <r>
    <s v="9344"/>
    <n v="2540"/>
    <n v="2014"/>
    <s v="TULIO CESAR PRIETO RAMIREZ"/>
    <s v="Subdirección de vigilancia en Salud Publica"/>
    <s v="29698"/>
    <d v="2020-09-30T00:00:00"/>
    <x v="1"/>
    <x v="0"/>
  </r>
  <r>
    <s v="9349"/>
    <n v="2562"/>
    <n v="2014"/>
    <s v="CLARA STELLA ROA PARDO"/>
    <s v="Subdirección de vigilancia en Salud Publica"/>
    <s v="33172"/>
    <d v="2021-10-20T00:00:00"/>
    <x v="0"/>
    <x v="14"/>
  </r>
  <r>
    <s v="9350"/>
    <n v="2564"/>
    <n v="2014"/>
    <s v="SAUL DAVID POLO PADILLA"/>
    <s v="Subdirección de vigilancia en Salud Publica"/>
    <s v="33353"/>
    <d v="2021-10-25T00:00:00"/>
    <x v="0"/>
    <x v="10"/>
  </r>
  <r>
    <s v="9351"/>
    <n v="2565"/>
    <n v="2014"/>
    <s v="YULI CONSTANZA PINZON JIMENEZ"/>
    <s v="Subdirección de vigilancia en Salud Publica"/>
    <s v="33708"/>
    <d v="2021-11-16T00:00:00"/>
    <x v="0"/>
    <x v="10"/>
  </r>
  <r>
    <s v="9352"/>
    <n v="2566"/>
    <n v="2014"/>
    <s v="ROMULO PINILLA "/>
    <s v="Subdirección de vigilancia en Salud Publica"/>
    <s v="33175"/>
    <d v="2021-10-20T00:00:00"/>
    <x v="0"/>
    <x v="10"/>
  </r>
  <r>
    <s v="9354"/>
    <n v="2568"/>
    <n v="2014"/>
    <s v="BLANCA ALEXANDRA ROMERO ALEJO"/>
    <s v="Subdirección de vigilancia en Salud Publica"/>
    <s v="32010"/>
    <d v="2021-08-05T00:00:00"/>
    <x v="0"/>
    <x v="10"/>
  </r>
  <r>
    <s v="9359"/>
    <n v="2573"/>
    <n v="2014"/>
    <s v="MAYRA ALEJANDRA GAMBOA "/>
    <s v="Subdirección de vigilancia en Salud Publica"/>
    <s v="33510"/>
    <d v="2021-11-08T00:00:00"/>
    <x v="0"/>
    <x v="16"/>
  </r>
  <r>
    <s v="9363"/>
    <n v="2577"/>
    <n v="2014"/>
    <s v="ANA RAQUEL BOBADILLA MENDEZ"/>
    <s v="Subdirección de vigilancia en Salud Publica"/>
    <s v="137"/>
    <d v="2023-01-11T00:00:00"/>
    <x v="4"/>
    <x v="16"/>
  </r>
  <r>
    <s v="9367"/>
    <n v="2581"/>
    <n v="2014"/>
    <s v="JOSE REINEL PEÑA ROJAS"/>
    <s v="Subdirección de vigilancia en Salud Publica"/>
    <s v="33259"/>
    <d v="2021-10-21T00:00:00"/>
    <x v="0"/>
    <x v="0"/>
  </r>
  <r>
    <s v="9370"/>
    <n v="2600"/>
    <n v="2014"/>
    <s v="JUAN DIEGO GIRALDO "/>
    <s v="Subdirección de vigilancia en Salud Publica"/>
    <s v="33213"/>
    <d v="2021-10-20T00:00:00"/>
    <x v="0"/>
    <x v="18"/>
  </r>
  <r>
    <s v="9375"/>
    <n v="2605"/>
    <n v="2014"/>
    <s v="JOSE JHON BEIRO MARTINEZ CIFUENTES"/>
    <s v="Subdirección de vigilancia en Salud Publica"/>
    <s v="31894"/>
    <d v="2021-07-21T00:00:00"/>
    <x v="0"/>
    <x v="13"/>
  </r>
  <r>
    <s v="9381"/>
    <n v="2612"/>
    <n v="2014"/>
    <s v="JHON ALEJANDRO HERRERA ZAMUDIO"/>
    <s v="Subdirección de vigilancia en Salud Publica"/>
    <s v="33722"/>
    <d v="2021-11-16T00:00:00"/>
    <x v="0"/>
    <x v="2"/>
  </r>
  <r>
    <s v="9382"/>
    <n v="2613"/>
    <n v="2014"/>
    <s v="FABIO ANDRES RODRIGUEZ NIETO"/>
    <s v="Subdirección de vigilancia en Salud Publica"/>
    <s v="33584"/>
    <d v="2021-11-11T00:00:00"/>
    <x v="0"/>
    <x v="14"/>
  </r>
  <r>
    <s v="9390"/>
    <n v="2636"/>
    <n v="2014"/>
    <s v="BOTELLAS PET S.A.S."/>
    <s v="Subdirección de vigilancia en Salud Publica"/>
    <s v="33307"/>
    <d v="2021-10-21T00:00:00"/>
    <x v="0"/>
    <x v="8"/>
  </r>
  <r>
    <s v="9397"/>
    <n v="2584"/>
    <n v="2014"/>
    <s v="SONIA ELISA HIGUERA BASTIDAS"/>
    <s v="Subdirección de vigilancia en Salud Publica"/>
    <s v="20142584"/>
    <d v="2021-12-14T00:00:00"/>
    <x v="0"/>
    <x v="0"/>
  </r>
  <r>
    <s v="9399"/>
    <n v="2586"/>
    <n v="2014"/>
    <s v="GIOVANNY BERNAL GONZALEZ"/>
    <s v="Subdirección de vigilancia en Salud Publica"/>
    <s v="33585"/>
    <d v="2021-11-11T00:00:00"/>
    <x v="0"/>
    <x v="0"/>
  </r>
  <r>
    <s v="9400"/>
    <n v="2587"/>
    <n v="2014"/>
    <s v="YESID RONCANCIO SERRANO"/>
    <s v="Subdirección de vigilancia en Salud Publica"/>
    <s v="33379"/>
    <d v="2021-11-02T00:00:00"/>
    <x v="0"/>
    <x v="0"/>
  </r>
  <r>
    <s v="9402"/>
    <n v="2589"/>
    <n v="2014"/>
    <s v="LUIS HERNANDO CASTAÑEDA NEIVA"/>
    <s v="Subdirección de vigilancia en Salud Publica"/>
    <s v="32118"/>
    <d v="2021-08-11T00:00:00"/>
    <x v="0"/>
    <x v="7"/>
  </r>
  <r>
    <s v="9405"/>
    <n v="2592"/>
    <n v="2014"/>
    <s v="EDELMIRA CASTILLO FANDIÑO"/>
    <s v="Subdirección de vigilancia en Salud Publica"/>
    <s v="33513"/>
    <d v="2021-11-08T00:00:00"/>
    <x v="0"/>
    <x v="16"/>
  </r>
  <r>
    <s v="9407"/>
    <n v="2594"/>
    <n v="2014"/>
    <s v="JOSE ELIECER CASTELLANOS BAQUERO"/>
    <s v="Subdirección de vigilancia en Salud Publica"/>
    <s v="34152"/>
    <d v="2022-02-25T00:00:00"/>
    <x v="2"/>
    <x v="7"/>
  </r>
  <r>
    <s v="9408"/>
    <n v="2618"/>
    <n v="2014"/>
    <s v="ALEXANDER FLEMING (IED)ANTONIO RICAURTE"/>
    <s v="Subdirección de vigilancia en Salud Publica"/>
    <s v="1640"/>
    <d v="2023-02-17T00:00:00"/>
    <x v="4"/>
    <x v="17"/>
  </r>
  <r>
    <s v="9409"/>
    <n v="2619"/>
    <n v="2014"/>
    <s v="OLGA LUCIA TORRES ENCISO"/>
    <s v="Subdirección de vigilancia en Salud Publica"/>
    <s v="31944"/>
    <d v="2021-07-29T00:00:00"/>
    <x v="0"/>
    <x v="17"/>
  </r>
  <r>
    <s v="9417"/>
    <n v="2627"/>
    <n v="2014"/>
    <s v="ESNEDA SUSUNAGA MENDEZ"/>
    <s v="Subdirección de vigilancia en Salud Publica"/>
    <s v="33226"/>
    <d v="2021-10-20T00:00:00"/>
    <x v="0"/>
    <x v="9"/>
  </r>
  <r>
    <s v="9419"/>
    <n v="2629"/>
    <n v="2014"/>
    <s v="LUIS ORLANDO AMAYA SANABRIA"/>
    <s v="Subdirección de vigilancia en Salud Publica"/>
    <s v="33229"/>
    <d v="2021-10-20T00:00:00"/>
    <x v="0"/>
    <x v="5"/>
  </r>
  <r>
    <s v="9422"/>
    <n v="2632"/>
    <n v="2014"/>
    <s v="INVERSIONES CELEFREY S.A."/>
    <s v="Subdirección de vigilancia en Salud Publica"/>
    <s v="34072"/>
    <d v="2021-12-17T00:00:00"/>
    <x v="0"/>
    <x v="18"/>
  </r>
  <r>
    <s v="9424"/>
    <n v="2634"/>
    <n v="2014"/>
    <s v="LEYDI VIVIANA VACA SANCHEZ"/>
    <s v="Subdirección de vigilancia en Salud Publica"/>
    <s v="33194"/>
    <d v="2021-10-20T00:00:00"/>
    <x v="0"/>
    <x v="8"/>
  </r>
  <r>
    <s v="9426"/>
    <n v="2708"/>
    <n v="2014"/>
    <s v="NIVALDO SAMUEL RODRIGUEZ BELEÑO"/>
    <s v="Subdirección de vigilancia en Salud Publica"/>
    <s v="33506"/>
    <d v="2021-11-08T00:00:00"/>
    <x v="0"/>
    <x v="16"/>
  </r>
  <r>
    <s v="9428"/>
    <n v="2545"/>
    <n v="2014"/>
    <s v="MIREYA GELVEZ URBINA"/>
    <s v="Subdirección de vigilancia en Salud Publica"/>
    <s v="33227"/>
    <d v="2021-10-20T00:00:00"/>
    <x v="0"/>
    <x v="18"/>
  </r>
  <r>
    <s v="9429"/>
    <n v="2710"/>
    <n v="2014"/>
    <s v="COMERCIALIZADORA LA CONCEPCION ORTIZ URREA S A S"/>
    <s v="Subdirección de vigilancia en Salud Publica"/>
    <s v="32378"/>
    <d v="2021-08-19T00:00:00"/>
    <x v="0"/>
    <x v="16"/>
  </r>
  <r>
    <s v="9434"/>
    <n v="2548"/>
    <n v="2014"/>
    <s v="RUTH MENDEZ SANABRIA"/>
    <s v="Subdirección de vigilancia en Salud Publica"/>
    <s v="33502"/>
    <d v="2021-11-08T00:00:00"/>
    <x v="0"/>
    <x v="9"/>
  </r>
  <r>
    <s v="9437"/>
    <n v="2549"/>
    <n v="2014"/>
    <s v="FUNDACION INCAP"/>
    <s v="Subdirección de vigilancia en Salud Publica"/>
    <s v="344"/>
    <d v="2023-01-14T00:00:00"/>
    <x v="4"/>
    <x v="11"/>
  </r>
  <r>
    <s v="9439"/>
    <n v="2716"/>
    <n v="2014"/>
    <s v="NANCY MIREYA TOVAR CARDENAS"/>
    <s v="Subdirección de vigilancia en Salud Publica"/>
    <s v="33178"/>
    <d v="2021-10-20T00:00:00"/>
    <x v="0"/>
    <x v="10"/>
  </r>
  <r>
    <s v="9444"/>
    <n v="2554"/>
    <n v="2014"/>
    <s v="CARLOS EFRAIN RODRIGUEZ ENRIQUEZ"/>
    <s v="Subdirección de vigilancia en Salud Publica"/>
    <s v="33710"/>
    <d v="2021-11-16T00:00:00"/>
    <x v="0"/>
    <x v="5"/>
  </r>
  <r>
    <s v="9452"/>
    <n v="2717"/>
    <n v="2014"/>
    <s v="HUGO ALFONSO CALERO RAMIREZ"/>
    <s v="Subdirección de vigilancia en Salud Publica"/>
    <s v="32390"/>
    <d v="2021-08-19T00:00:00"/>
    <x v="0"/>
    <x v="8"/>
  </r>
  <r>
    <s v="9455"/>
    <n v="2719"/>
    <n v="2014"/>
    <s v="MARIA VIVIANA CAÑON "/>
    <s v="Subdirección de vigilancia en Salud Publica"/>
    <s v="31984"/>
    <d v="2021-08-02T00:00:00"/>
    <x v="0"/>
    <x v="13"/>
  </r>
  <r>
    <s v="9456"/>
    <n v="2720"/>
    <n v="2014"/>
    <s v="ANA ERLINDA LATORRE CORTES"/>
    <s v="Subdirección de vigilancia en Salud Publica"/>
    <s v="32386"/>
    <d v="2021-08-19T00:00:00"/>
    <x v="0"/>
    <x v="13"/>
  </r>
  <r>
    <s v="9457"/>
    <n v="2721"/>
    <n v="2014"/>
    <s v="SILVIO ANGEL CLAVIJO CESPEDES"/>
    <s v="Subdirección de vigilancia en Salud Publica"/>
    <s v="31154"/>
    <d v="2021-03-12T00:00:00"/>
    <x v="0"/>
    <x v="13"/>
  </r>
  <r>
    <s v="9458"/>
    <n v="2722"/>
    <n v="2014"/>
    <s v="RAMON BERNATE AMAYA"/>
    <s v="Subdirección de vigilancia en Salud Publica"/>
    <s v="31632"/>
    <d v="2021-06-21T00:00:00"/>
    <x v="0"/>
    <x v="16"/>
  </r>
  <r>
    <s v="9460"/>
    <n v="2724"/>
    <n v="2014"/>
    <s v="SOCORRO YANETH GONGORA ESCOBAR"/>
    <s v="Subdirección de vigilancia en Salud Publica"/>
    <s v="31550"/>
    <d v="2021-06-15T00:00:00"/>
    <x v="0"/>
    <x v="16"/>
  </r>
  <r>
    <s v="9461"/>
    <n v="2371"/>
    <n v="2014"/>
    <s v="PAULA ANDREA MAZUERA "/>
    <s v="Subdirección de vigilancia en Salud Publica"/>
    <s v="31528"/>
    <d v="2021-06-15T00:00:00"/>
    <x v="0"/>
    <x v="16"/>
  </r>
  <r>
    <s v="9463"/>
    <n v="2726"/>
    <n v="2014"/>
    <s v="SUTIMAYORISTA AV ROJAS"/>
    <s v="Subdirección de vigilancia en Salud Publica"/>
    <s v="29979"/>
    <d v="2020-09-28T00:00:00"/>
    <x v="1"/>
    <x v="19"/>
  </r>
  <r>
    <s v="9466"/>
    <n v="2729"/>
    <n v="2014"/>
    <s v="YECID ACERO FORERO"/>
    <s v="Subdirección de vigilancia en Salud Publica"/>
    <s v="33576"/>
    <d v="2021-11-11T00:00:00"/>
    <x v="0"/>
    <x v="17"/>
  </r>
  <r>
    <s v="9472"/>
    <n v="2734"/>
    <n v="2014"/>
    <s v="CLAUDIA PATRICIA ROBLES GONZALEZ"/>
    <s v="Subdirección de vigilancia en Salud Publica"/>
    <s v="33257"/>
    <d v="2021-10-21T00:00:00"/>
    <x v="0"/>
    <x v="17"/>
  </r>
  <r>
    <s v="9473"/>
    <n v="2735"/>
    <n v="2014"/>
    <s v="GERMAN ALEJANDRO CASTAÑEDA "/>
    <s v="Subdirección de vigilancia en Salud Publica"/>
    <s v="28829"/>
    <d v="2020-09-07T00:00:00"/>
    <x v="1"/>
    <x v="7"/>
  </r>
  <r>
    <s v="9478"/>
    <n v="2740"/>
    <n v="2014"/>
    <s v="LILIANA MARIA VALENCIA CORTES"/>
    <s v="Subdirección de vigilancia en Salud Publica"/>
    <s v="29969"/>
    <d v="2020-09-07T00:00:00"/>
    <x v="1"/>
    <x v="14"/>
  </r>
  <r>
    <s v="9482"/>
    <n v="2744"/>
    <n v="2014"/>
    <s v="ALDEMAR ALONSO SANCHEZ "/>
    <s v="Subdirección de vigilancia en Salud Publica"/>
    <s v="33340"/>
    <d v="2021-10-25T00:00:00"/>
    <x v="0"/>
    <x v="19"/>
  </r>
  <r>
    <s v="9485"/>
    <n v="2746"/>
    <n v="2014"/>
    <s v="OSCAR FERNANDO ARIAS GOMEZ"/>
    <s v="Subdirección de vigilancia en Salud Publica"/>
    <s v="33342"/>
    <d v="2021-10-25T00:00:00"/>
    <x v="0"/>
    <x v="0"/>
  </r>
  <r>
    <s v="9491"/>
    <n v="2751"/>
    <n v="2014"/>
    <s v="LUIS ALBERTO RIOS "/>
    <s v="Subdirección de vigilancia en Salud Publica"/>
    <s v="31206"/>
    <d v="2021-03-12T00:00:00"/>
    <x v="0"/>
    <x v="17"/>
  </r>
  <r>
    <s v="9492"/>
    <n v="2752"/>
    <n v="2014"/>
    <s v="MARIA EUNICE SANCHEZ SAIZ"/>
    <s v="Subdirección de vigilancia en Salud Publica"/>
    <s v="31988"/>
    <d v="2021-08-02T00:00:00"/>
    <x v="0"/>
    <x v="16"/>
  </r>
  <r>
    <s v="9494"/>
    <n v="2753"/>
    <n v="2014"/>
    <s v="CARLOS ALBERTO MAYORGA MATEUS"/>
    <s v="Subdirección de vigilancia en Salud Publica"/>
    <s v="33260"/>
    <d v="2021-10-21T00:00:00"/>
    <x v="0"/>
    <x v="6"/>
  </r>
  <r>
    <s v="9498"/>
    <n v="1583"/>
    <n v="2014"/>
    <s v="LORENZO DIAZ NUÑEZ"/>
    <s v="Subdirección de vigilancia en Salud Publica"/>
    <s v="31626"/>
    <d v="2021-06-21T00:00:00"/>
    <x v="0"/>
    <x v="8"/>
  </r>
  <r>
    <s v="9499"/>
    <n v="2757"/>
    <n v="2014"/>
    <s v="ALEXANDER RODRIGUEZ BONILLA"/>
    <s v="Subdirección de vigilancia en Salud Publica"/>
    <s v="228"/>
    <d v="2023-01-13T00:00:00"/>
    <x v="4"/>
    <x v="8"/>
  </r>
  <r>
    <s v="9501"/>
    <n v="2758"/>
    <n v="2014"/>
    <s v="BERNARDO ARIAS ACEVEDO"/>
    <s v="Subdirección de vigilancia en Salud Publica"/>
    <s v="33337"/>
    <d v="2021-10-25T00:00:00"/>
    <x v="0"/>
    <x v="7"/>
  </r>
  <r>
    <s v="9503"/>
    <n v="2759"/>
    <n v="2014"/>
    <s v="ALEJANDRO MORA GONZALEZ"/>
    <s v="Subdirección de vigilancia en Salud Publica"/>
    <s v="31158"/>
    <d v="2021-03-12T00:00:00"/>
    <x v="0"/>
    <x v="2"/>
  </r>
  <r>
    <s v="9531"/>
    <n v="2767"/>
    <n v="2014"/>
    <s v="PEDRO IGNACIO CASTRO"/>
    <s v="Subdirección de vigilancia en Salud Publica"/>
    <s v="20142767"/>
    <d v="2021-12-22T00:00:00"/>
    <x v="0"/>
    <x v="10"/>
  </r>
  <r>
    <s v="9532"/>
    <n v="2768"/>
    <n v="2014"/>
    <s v="FRANCY GALINDO ORTEGON"/>
    <s v="Subdirección de vigilancia en Salud Publica"/>
    <s v="20142768"/>
    <d v="2021-11-08T00:00:00"/>
    <x v="0"/>
    <x v="10"/>
  </r>
  <r>
    <s v="9536"/>
    <n v="2772"/>
    <n v="2014"/>
    <s v="LAURA FERNANDA BETANCOURT RAMIREZ"/>
    <s v="Subdirección de vigilancia en Salud Publica"/>
    <s v="31082"/>
    <d v="2021-03-09T00:00:00"/>
    <x v="0"/>
    <x v="10"/>
  </r>
  <r>
    <s v="9538"/>
    <n v="2774"/>
    <n v="2014"/>
    <s v="FREDY ALEXO AMAYA DIAZ"/>
    <s v="Subdirección de vigilancia en Salud Publica"/>
    <s v="30841"/>
    <d v="2021-03-01T00:00:00"/>
    <x v="0"/>
    <x v="17"/>
  </r>
  <r>
    <s v="9539"/>
    <n v="2775"/>
    <n v="2014"/>
    <s v="SOCIEDAD OTCA SAS"/>
    <s v="Subdirección de vigilancia en Salud Publica"/>
    <s v="32903"/>
    <d v="2021-09-28T00:00:00"/>
    <x v="0"/>
    <x v="2"/>
  </r>
  <r>
    <s v="9540"/>
    <n v="2776"/>
    <n v="2014"/>
    <s v="JAVIER LOPEZ LUGO"/>
    <s v="Subdirección de vigilancia en Salud Publica"/>
    <s v="33501"/>
    <d v="2021-11-08T00:00:00"/>
    <x v="0"/>
    <x v="8"/>
  </r>
  <r>
    <s v="9541"/>
    <n v="2777"/>
    <n v="2014"/>
    <s v="MIRYAM VIRACACHA RIVERA"/>
    <s v="Subdirección de vigilancia en Salud Publica"/>
    <s v="36623"/>
    <d v="2022-11-04T00:00:00"/>
    <x v="2"/>
    <x v="0"/>
  </r>
  <r>
    <s v="9542"/>
    <n v="2778"/>
    <n v="2014"/>
    <s v="DIEGO ALEXANDER CARDENAS ACOSTA"/>
    <s v="Subdirección de vigilancia en Salud Publica"/>
    <s v="33927"/>
    <d v="2021-12-10T00:00:00"/>
    <x v="0"/>
    <x v="0"/>
  </r>
  <r>
    <s v="9544"/>
    <n v="2780"/>
    <n v="2014"/>
    <s v="MARIA FELISA CARDOZO HERREÑO"/>
    <s v="Subdirección de vigilancia en Salud Publica"/>
    <s v="30043"/>
    <d v="2020-10-29T00:00:00"/>
    <x v="1"/>
    <x v="6"/>
  </r>
  <r>
    <s v="9551"/>
    <n v="2783"/>
    <n v="2014"/>
    <s v="OMAR WILSON LOPEZ GARCIA"/>
    <s v="Subdirección de vigilancia en Salud Publica"/>
    <s v="28803"/>
    <d v="2020-09-07T00:00:00"/>
    <x v="1"/>
    <x v="6"/>
  </r>
  <r>
    <s v="9555"/>
    <n v="2787"/>
    <n v="2014"/>
    <s v="NANCY CASTEBLANCO CAMACHO "/>
    <s v="Subdirección de vigilancia en Salud Publica"/>
    <s v="33345"/>
    <d v="2021-10-25T00:00:00"/>
    <x v="0"/>
    <x v="2"/>
  </r>
  <r>
    <s v="9557"/>
    <n v="2789"/>
    <n v="2014"/>
    <s v="LUZ MARINA ROJAS ALDANA"/>
    <s v="Subdirección de vigilancia en Salud Publica"/>
    <s v="27892014"/>
    <d v="2021-09-13T00:00:00"/>
    <x v="0"/>
    <x v="5"/>
  </r>
  <r>
    <s v="9563"/>
    <n v="33"/>
    <n v="2014"/>
    <s v="LUIS ABELARDO GALINDO SARMIENTO"/>
    <s v="Subdirección de vigilancia en Salud Publica"/>
    <s v="28359"/>
    <d v="2020-09-07T00:00:00"/>
    <x v="1"/>
    <x v="10"/>
  </r>
  <r>
    <s v="9565"/>
    <n v="34"/>
    <n v="2014"/>
    <s v="GERMAN GONZALEZ GOMEZ"/>
    <s v="Subdirección de vigilancia en Salud Publica"/>
    <s v="27993"/>
    <d v="2020-09-07T00:00:00"/>
    <x v="1"/>
    <x v="17"/>
  </r>
  <r>
    <s v="9568"/>
    <n v="40"/>
    <n v="2014"/>
    <s v="ORLANDO ZAMBRANO SOTELO"/>
    <s v="Subdirección de vigilancia en Salud Publica"/>
    <s v="28183"/>
    <d v="2020-09-07T00:00:00"/>
    <x v="1"/>
    <x v="13"/>
  </r>
  <r>
    <s v="9578"/>
    <n v="2797"/>
    <n v="2014"/>
    <s v="RESTAURANTE AMADO BOCADO S.A.S."/>
    <s v="Subdirección de vigilancia en Salud Publica"/>
    <s v="33343"/>
    <d v="2022-01-24T00:00:00"/>
    <x v="2"/>
    <x v="6"/>
  </r>
  <r>
    <s v="9579"/>
    <n v="2798"/>
    <n v="2014"/>
    <s v="SONIA LILIANA FONTECHA "/>
    <s v="Subdirección de vigilancia en Salud Publica"/>
    <s v="20142798"/>
    <d v="2021-12-22T00:00:00"/>
    <x v="0"/>
    <x v="0"/>
  </r>
  <r>
    <s v="9583"/>
    <n v="2862"/>
    <n v="2014"/>
    <s v="GONZALO RINCON E HIJOS LTDA"/>
    <s v="Subdirección de vigilancia en Salud Publica"/>
    <s v="32711"/>
    <d v="2021-09-14T00:00:00"/>
    <x v="0"/>
    <x v="16"/>
  </r>
  <r>
    <s v="9586"/>
    <n v="2865"/>
    <n v="2014"/>
    <s v="OPTICA ZAGA SAS"/>
    <s v="Subdirección de vigilancia en Salud Publica"/>
    <s v="33338"/>
    <d v="2021-10-25T00:00:00"/>
    <x v="0"/>
    <x v="19"/>
  </r>
  <r>
    <s v="9590"/>
    <n v="2867"/>
    <n v="2014"/>
    <s v="MARIA HERMENCIA BARRETO SACRISTAN"/>
    <s v="Subdirección de vigilancia en Salud Publica"/>
    <s v="33514"/>
    <d v="2021-11-08T00:00:00"/>
    <x v="0"/>
    <x v="10"/>
  </r>
  <r>
    <s v="9594"/>
    <n v="2870"/>
    <n v="2014"/>
    <s v="GONZALO BUSTOS BOHORQUEZ"/>
    <s v="Subdirección de vigilancia en Salud Publica"/>
    <s v="32141"/>
    <d v="2021-08-11T00:00:00"/>
    <x v="0"/>
    <x v="0"/>
  </r>
  <r>
    <s v="9600"/>
    <n v="2873"/>
    <n v="2014"/>
    <s v="JAIME GIL GOMEZ"/>
    <s v="Subdirección de vigilancia en Salud Publica"/>
    <s v="34067"/>
    <d v="2021-12-17T00:00:00"/>
    <x v="0"/>
    <x v="11"/>
  </r>
  <r>
    <s v="9605"/>
    <n v="2876"/>
    <n v="2014"/>
    <s v="SOCIEDAD LATINOAMERICANA DE SISTEMAS Y EDUCACIÓN LASIT LTDA "/>
    <s v="Subdirección de vigilancia en Salud Publica"/>
    <s v="29672"/>
    <d v="2020-09-30T00:00:00"/>
    <x v="1"/>
    <x v="5"/>
  </r>
  <r>
    <s v="9606"/>
    <n v="2877"/>
    <n v="2014"/>
    <s v="JENNY ANDREA CONTRERAS ESTRELLA"/>
    <s v="Subdirección de vigilancia en Salud Publica"/>
    <s v="32008"/>
    <d v="2021-08-05T00:00:00"/>
    <x v="0"/>
    <x v="17"/>
  </r>
  <r>
    <s v="9607"/>
    <n v="2808"/>
    <n v="2014"/>
    <s v="MARTHA LUCIA CARDONA BALLESTEROS"/>
    <s v="Subdirección de vigilancia en Salud Publica"/>
    <s v="33515"/>
    <d v="2021-11-08T00:00:00"/>
    <x v="0"/>
    <x v="18"/>
  </r>
  <r>
    <s v="9609"/>
    <n v="2878"/>
    <n v="2014"/>
    <s v="HUGO ALBERTO GARCIA "/>
    <s v="Subdirección de vigilancia en Salud Publica"/>
    <s v="31383"/>
    <d v="2021-07-30T00:00:00"/>
    <x v="0"/>
    <x v="18"/>
  </r>
  <r>
    <s v="9614"/>
    <n v="2821"/>
    <n v="2014"/>
    <s v="MARIA CAROLA DELGADO DE GOMEZ"/>
    <s v="Subdirección de vigilancia en Salud Publica"/>
    <s v="33586"/>
    <d v="2021-11-11T00:00:00"/>
    <x v="0"/>
    <x v="12"/>
  </r>
  <r>
    <s v="9615"/>
    <n v="7708"/>
    <n v="2013"/>
    <s v="ALITER S.A."/>
    <s v="Subdirección de vigilancia en Salud Publica"/>
    <s v="30775"/>
    <d v="2021-03-04T00:00:00"/>
    <x v="0"/>
    <x v="5"/>
  </r>
  <r>
    <s v="9619"/>
    <n v="7712"/>
    <n v="2013"/>
    <s v="CARULLA PABLO VI"/>
    <s v="Subdirección de vigilancia en Salud Publica"/>
    <s v="29058"/>
    <d v="2020-09-07T00:00:00"/>
    <x v="1"/>
    <x v="4"/>
  </r>
  <r>
    <s v="9633"/>
    <n v="2278"/>
    <n v="2014"/>
    <s v="ALCIDES WALTEROS RINCON "/>
    <s v="Subdirección de vigilancia en Salud Publica"/>
    <s v="32658"/>
    <d v="2021-09-09T00:00:00"/>
    <x v="0"/>
    <x v="17"/>
  </r>
  <r>
    <s v="9634"/>
    <n v="2811"/>
    <n v="2014"/>
    <s v="DIAMILE TORRES ALFONSO"/>
    <s v="Subdirección de vigilancia en Salud Publica"/>
    <s v="33374"/>
    <d v="2021-11-02T00:00:00"/>
    <x v="0"/>
    <x v="16"/>
  </r>
  <r>
    <s v="9635"/>
    <n v="2277"/>
    <n v="2014"/>
    <s v="INVERSIONES MTG S A S - CAFE LIGHT"/>
    <s v="Subdirección de vigilancia en Salud Publica"/>
    <s v="32589"/>
    <d v="2021-09-06T00:00:00"/>
    <x v="0"/>
    <x v="11"/>
  </r>
  <r>
    <s v="9637"/>
    <n v="2812"/>
    <n v="2014"/>
    <s v="CLARA AMANDA BETANCOURT ROJAS"/>
    <s v="Subdirección de vigilancia en Salud Publica"/>
    <s v="388"/>
    <d v="2023-01-15T00:00:00"/>
    <x v="4"/>
    <x v="16"/>
  </r>
  <r>
    <s v="9639"/>
    <n v="2270"/>
    <n v="2014"/>
    <s v="LEONARDO FRANCISCO VELASQUEZ OBANDO "/>
    <s v="Subdirección de vigilancia en Salud Publica"/>
    <s v="33573"/>
    <d v="2021-11-11T00:00:00"/>
    <x v="0"/>
    <x v="12"/>
  </r>
  <r>
    <s v="9640"/>
    <n v="2269"/>
    <n v="2014"/>
    <s v="CARLOS ANDRES ZUÑIGA SINISTERRA"/>
    <s v="Subdirección de vigilancia en Salud Publica"/>
    <s v="33484"/>
    <d v="2021-11-08T00:00:00"/>
    <x v="0"/>
    <x v="12"/>
  </r>
  <r>
    <s v="9642"/>
    <n v="2268"/>
    <n v="2014"/>
    <s v="JOSE JAIME SANTAMARIA RODRIGUEZ"/>
    <s v="Subdirección de vigilancia en Salud Publica"/>
    <s v="31322"/>
    <d v="2021-06-22T00:00:00"/>
    <x v="0"/>
    <x v="12"/>
  </r>
  <r>
    <s v="9643"/>
    <n v="2267"/>
    <n v="2014"/>
    <s v="GLADYS RINCON GARZON "/>
    <s v="Subdirección de vigilancia en Salud Publica"/>
    <s v="33500"/>
    <d v="2021-11-08T00:00:00"/>
    <x v="0"/>
    <x v="12"/>
  </r>
  <r>
    <s v="9651"/>
    <n v="2261"/>
    <n v="2014"/>
    <s v="JOSE GUILLERMO BELTRAN "/>
    <s v="Subdirección de vigilancia en Salud Publica"/>
    <s v="32582"/>
    <d v="2021-09-06T00:00:00"/>
    <x v="0"/>
    <x v="12"/>
  </r>
  <r>
    <s v="9652"/>
    <n v="2260"/>
    <n v="2014"/>
    <s v="VICTOR GEOMAR PULIDO FERNANDEZ"/>
    <s v="Subdirección de vigilancia en Salud Publica"/>
    <s v="29686"/>
    <d v="2020-09-30T00:00:00"/>
    <x v="1"/>
    <x v="12"/>
  </r>
  <r>
    <s v="9653"/>
    <n v="2259"/>
    <n v="2014"/>
    <s v="CARLOS ENRIQUE TORRES PARROQUIANO"/>
    <s v="Subdirección de vigilancia en Salud Publica"/>
    <s v="31159"/>
    <d v="2021-03-12T00:00:00"/>
    <x v="0"/>
    <x v="12"/>
  </r>
  <r>
    <s v="9654"/>
    <n v="2818"/>
    <n v="2014"/>
    <s v="JULIO CESAR LEON SUAREZ"/>
    <s v="Subdirección de vigilancia en Salud Publica"/>
    <s v="32950"/>
    <d v="2021-10-05T00:00:00"/>
    <x v="0"/>
    <x v="16"/>
  </r>
  <r>
    <s v="9662"/>
    <n v="2823"/>
    <n v="2014"/>
    <s v="MARIA CONSUELO RODRIGUEZ LOAIZA"/>
    <s v="Subdirección de vigilancia en Salud Publica"/>
    <s v="32004"/>
    <d v="2021-08-05T00:00:00"/>
    <x v="0"/>
    <x v="2"/>
  </r>
  <r>
    <s v="9663"/>
    <n v="2250"/>
    <n v="2014"/>
    <s v="PLENITUD INTERIOR S.A.S"/>
    <s v="Subdirección de vigilancia en Salud Publica"/>
    <s v="32587"/>
    <d v="2021-09-06T00:00:00"/>
    <x v="0"/>
    <x v="1"/>
  </r>
  <r>
    <s v="9665"/>
    <n v="2247"/>
    <n v="2014"/>
    <s v="JOSE OMAR RODRIGUEZ ROJAS"/>
    <s v="Subdirección de vigilancia en Salud Publica"/>
    <s v="331"/>
    <d v="2023-01-14T00:00:00"/>
    <x v="4"/>
    <x v="8"/>
  </r>
  <r>
    <s v="9666"/>
    <n v="2825"/>
    <n v="2014"/>
    <s v="COMERCIALIZADORA JARC SAS"/>
    <s v="Subdirección de vigilancia en Salud Publica"/>
    <s v="31056"/>
    <d v="2021-03-09T00:00:00"/>
    <x v="0"/>
    <x v="10"/>
  </r>
  <r>
    <s v="9680"/>
    <n v="2852"/>
    <n v="2014"/>
    <s v="OLGA LUCIA ESPINOSA GIRALDO"/>
    <s v="Subdirección de vigilancia en Salud Publica"/>
    <s v="33346"/>
    <d v="2021-10-25T00:00:00"/>
    <x v="0"/>
    <x v="18"/>
  </r>
  <r>
    <s v="9682"/>
    <n v="2850"/>
    <n v="2014"/>
    <s v="NELSIDA ROSA VARGAS CARMONA"/>
    <s v="Subdirección de vigilancia en Salud Publica"/>
    <s v="424"/>
    <d v="2023-01-16T00:00:00"/>
    <x v="4"/>
    <x v="18"/>
  </r>
  <r>
    <s v="9683"/>
    <n v="2849"/>
    <n v="2014"/>
    <s v="DROGAS LA FRAGUA SAS"/>
    <s v="Subdirección de vigilancia en Salud Publica"/>
    <s v="96"/>
    <d v="2023-01-10T00:00:00"/>
    <x v="4"/>
    <x v="14"/>
  </r>
  <r>
    <s v="9684"/>
    <n v="2848"/>
    <n v="2014"/>
    <s v="DORIS DUARTE JURADO"/>
    <s v="Subdirección de vigilancia en Salud Publica"/>
    <s v="32834"/>
    <d v="2021-09-22T00:00:00"/>
    <x v="0"/>
    <x v="4"/>
  </r>
  <r>
    <s v="9685"/>
    <n v="2847"/>
    <n v="2014"/>
    <s v="ZULMA REYES PELAEZ "/>
    <s v="Subdirección de vigilancia en Salud Publica"/>
    <s v="160"/>
    <d v="2023-01-11T00:00:00"/>
    <x v="4"/>
    <x v="6"/>
  </r>
  <r>
    <s v="9689"/>
    <n v="1987"/>
    <n v="2014"/>
    <s v="VERUSCA TATIANA CORTES CASTILLO"/>
    <s v="Subdirección de vigilancia en Salud Publica"/>
    <s v="31575"/>
    <d v="2021-06-17T00:00:00"/>
    <x v="0"/>
    <x v="5"/>
  </r>
  <r>
    <s v="9692"/>
    <n v="1990"/>
    <n v="2014"/>
    <s v="DESARROLLO DE FRANQUICIAS INTERNACIONALES COLOMBIA SAS SIGLA DFI"/>
    <s v="Subdirección de vigilancia en Salud Publica"/>
    <s v="31624"/>
    <d v="2021-06-21T00:00:00"/>
    <x v="0"/>
    <x v="5"/>
  </r>
  <r>
    <s v="9693"/>
    <n v="1992"/>
    <n v="2014"/>
    <s v="PLAZA RESTREPO"/>
    <s v="Subdirección de vigilancia en Salud Publica"/>
    <s v="33892"/>
    <d v="2021-12-07T00:00:00"/>
    <x v="0"/>
    <x v="14"/>
  </r>
  <r>
    <s v="9695"/>
    <n v="1994"/>
    <n v="2014"/>
    <s v="ALVARO AVELINO LOPEZ RUIZ"/>
    <s v="Subdirección de vigilancia en Salud Publica"/>
    <s v="28828"/>
    <d v="2020-09-07T00:00:00"/>
    <x v="1"/>
    <x v="16"/>
  </r>
  <r>
    <s v="9697"/>
    <n v="1991"/>
    <n v="2014"/>
    <s v="SURTIMAX PRADO"/>
    <s v="Subdirección de vigilancia en Salud Publica"/>
    <s v="32399"/>
    <d v="2021-08-19T00:00:00"/>
    <x v="0"/>
    <x v="5"/>
  </r>
  <r>
    <s v="9704"/>
    <n v="2001"/>
    <n v="2014"/>
    <s v="ALPIABASTOS"/>
    <s v="Subdirección de vigilancia en Salud Publica"/>
    <s v="28834"/>
    <d v="2020-09-07T00:00:00"/>
    <x v="1"/>
    <x v="8"/>
  </r>
  <r>
    <s v="9708"/>
    <n v="2842"/>
    <n v="2014"/>
    <s v="CARMEN ROCIO SEPULVEDA MALDONADO"/>
    <s v="Subdirección de vigilancia en Salud Publica"/>
    <s v="32609"/>
    <d v="2021-09-08T00:00:00"/>
    <x v="0"/>
    <x v="0"/>
  </r>
  <r>
    <s v="9711"/>
    <n v="2840"/>
    <n v="2014"/>
    <s v="VICTOR ALEJANDRO BARRETO LINARES"/>
    <s v="Subdirección de vigilancia en Salud Publica"/>
    <s v="389"/>
    <d v="2023-01-15T00:00:00"/>
    <x v="4"/>
    <x v="17"/>
  </r>
  <r>
    <s v="9712"/>
    <n v="2854"/>
    <n v="2014"/>
    <s v="MARIA DELCARMEN MORA GARCIA"/>
    <s v="Subdirección de vigilancia en Salud Publica"/>
    <s v="617"/>
    <d v="2023-01-23T00:00:00"/>
    <x v="4"/>
    <x v="13"/>
  </r>
  <r>
    <s v="9716"/>
    <n v="2857"/>
    <n v="2014"/>
    <s v="MIGUEL ANGEL RODRIGUEZ ROJAS"/>
    <s v="Subdirección de vigilancia en Salud Publica"/>
    <s v="6520"/>
    <d v="2023-07-12T00:00:00"/>
    <x v="4"/>
    <x v="18"/>
  </r>
  <r>
    <s v="9718"/>
    <n v="2005"/>
    <n v="2014"/>
    <s v="NUMA FIDEL COY COY"/>
    <s v="Subdirección de vigilancia en Salud Publica"/>
    <s v="31040"/>
    <d v="2021-03-09T00:00:00"/>
    <x v="0"/>
    <x v="8"/>
  </r>
  <r>
    <s v="9719"/>
    <n v="2006"/>
    <n v="2014"/>
    <s v="OMAR MARIN MOLANO"/>
    <s v="Subdirección de vigilancia en Salud Publica"/>
    <s v="33261"/>
    <d v="2021-10-21T00:00:00"/>
    <x v="0"/>
    <x v="12"/>
  </r>
  <r>
    <s v="9721"/>
    <n v="2008"/>
    <n v="2014"/>
    <s v="HERNANDO JARAMILLO AVILA"/>
    <s v="Subdirección de vigilancia en Salud Publica"/>
    <s v="30649"/>
    <d v="2020-12-31T00:00:00"/>
    <x v="1"/>
    <x v="12"/>
  </r>
  <r>
    <s v="9726"/>
    <n v="2363"/>
    <n v="2014"/>
    <s v="EMPERATRIZ ROBLES HERNANDEZ"/>
    <s v="Subdirección de vigilancia en Salud Publica"/>
    <s v="30245"/>
    <d v="2020-11-11T00:00:00"/>
    <x v="1"/>
    <x v="19"/>
  </r>
  <r>
    <s v="9728"/>
    <n v="564"/>
    <n v="2014"/>
    <s v="NANCY ALEXANDRA GARCIA ZURITA"/>
    <s v="Subdirección de vigilancia en Salud Publica"/>
    <s v="28172"/>
    <d v="2020-09-07T00:00:00"/>
    <x v="1"/>
    <x v="14"/>
  </r>
  <r>
    <s v="9730"/>
    <n v="535"/>
    <n v="2014"/>
    <s v="ASOCIACION DE PADRES DE HOGARES DE BIENESTAR BARRIO EL RINCON"/>
    <s v="Subdirección de vigilancia en Salud Publica"/>
    <s v="32825"/>
    <d v="2021-09-22T00:00:00"/>
    <x v="0"/>
    <x v="5"/>
  </r>
  <r>
    <s v="9735"/>
    <n v="2174"/>
    <n v="2014"/>
    <s v="LUIS ALFREDO VELANDIA NIETO"/>
    <s v="Subdirección de vigilancia en Salud Publica"/>
    <s v="33587"/>
    <d v="2021-11-11T00:00:00"/>
    <x v="0"/>
    <x v="9"/>
  </r>
  <r>
    <s v="9740"/>
    <n v="2178"/>
    <n v="2014"/>
    <s v="JOSE RAFAEL PRIETO GARZON"/>
    <s v="Subdirección de vigilancia en Salud Publica"/>
    <s v="33372"/>
    <d v="2021-11-02T00:00:00"/>
    <x v="0"/>
    <x v="12"/>
  </r>
  <r>
    <s v="9741"/>
    <n v="2179"/>
    <n v="2014"/>
    <s v="MIREYA INORA GALINDO PINTO"/>
    <s v="Subdirección de vigilancia en Salud Publica"/>
    <s v="31360"/>
    <d v="2021-06-01T00:00:00"/>
    <x v="0"/>
    <x v="17"/>
  </r>
  <r>
    <s v="9744"/>
    <n v="2182"/>
    <n v="2014"/>
    <s v="JOSE MAURICIO PINZON CUBILLOS"/>
    <s v="Subdirección de vigilancia en Salud Publica"/>
    <s v="380"/>
    <d v="2023-01-15T00:00:00"/>
    <x v="4"/>
    <x v="8"/>
  </r>
  <r>
    <s v="9745"/>
    <n v="2183"/>
    <n v="2014"/>
    <s v="WILSON ROBERTO MENDOZA SEGURA"/>
    <s v="Subdirección de vigilancia en Salud Publica"/>
    <s v="33930"/>
    <d v="2021-12-13T00:00:00"/>
    <x v="0"/>
    <x v="6"/>
  </r>
  <r>
    <s v="9751"/>
    <n v="2188"/>
    <n v="2014"/>
    <s v="EXITO VILLA MAYOR "/>
    <s v="Subdirección de vigilancia en Salud Publica"/>
    <s v="32201"/>
    <d v="2021-08-12T00:00:00"/>
    <x v="0"/>
    <x v="14"/>
  </r>
  <r>
    <s v="9753"/>
    <n v="572"/>
    <n v="2014"/>
    <s v="JENO'S PIZZA CC CENTRO MAYOR"/>
    <s v="Subdirección de vigilancia en Salud Publica"/>
    <s v="31376"/>
    <d v="2021-06-01T00:00:00"/>
    <x v="0"/>
    <x v="14"/>
  </r>
  <r>
    <s v="9763"/>
    <n v="2274"/>
    <n v="2014"/>
    <s v="GLORIA ELSA MELO HERNANDEZ"/>
    <s v="Subdirección de vigilancia en Salud Publica"/>
    <s v="31083"/>
    <d v="2021-03-09T00:00:00"/>
    <x v="0"/>
    <x v="17"/>
  </r>
  <r>
    <s v="9765"/>
    <n v="2273"/>
    <n v="2014"/>
    <s v="NELSON ALBERTO VERGARA RODRIGUEZ"/>
    <s v="Subdirección de vigilancia en Salud Publica"/>
    <s v="33486"/>
    <d v="2021-11-08T00:00:00"/>
    <x v="0"/>
    <x v="14"/>
  </r>
  <r>
    <s v="9776"/>
    <n v="74"/>
    <n v="2014"/>
    <s v="FLOR MARINA LOPEZ REDONDO"/>
    <s v="Subdirección de vigilancia en Salud Publica"/>
    <s v="27481"/>
    <d v="2020-09-07T00:00:00"/>
    <x v="1"/>
    <x v="13"/>
  </r>
  <r>
    <s v="9779"/>
    <n v="75"/>
    <n v="2014"/>
    <s v="CRISTHIAN DAVID RIVERA SUA"/>
    <s v="Subdirección de vigilancia en Salud Publica"/>
    <s v="27497"/>
    <d v="2020-09-07T00:00:00"/>
    <x v="1"/>
    <x v="0"/>
  </r>
  <r>
    <s v="9783"/>
    <n v="76"/>
    <n v="2014"/>
    <s v="DUVAN GARCIA FLOREZ"/>
    <s v="Subdirección de vigilancia en Salud Publica"/>
    <s v="26639"/>
    <d v="2020-01-20T00:00:00"/>
    <x v="1"/>
    <x v="0"/>
  </r>
  <r>
    <s v="9791"/>
    <n v="2060"/>
    <n v="2014"/>
    <s v="CENTRO COMERCIAL PLENO CENTRO"/>
    <s v="Subdirección de vigilancia en Salud Publica"/>
    <s v="31328"/>
    <d v="2021-06-22T00:00:00"/>
    <x v="0"/>
    <x v="6"/>
  </r>
  <r>
    <s v="9797"/>
    <n v="2252"/>
    <n v="2014"/>
    <s v="ORLANDO SEPULVEDA MALDONADO "/>
    <s v="Subdirección de vigilancia en Salud Publica"/>
    <s v="67"/>
    <d v="2023-01-10T00:00:00"/>
    <x v="4"/>
    <x v="9"/>
  </r>
  <r>
    <s v="9798"/>
    <n v="2244"/>
    <n v="2014"/>
    <s v="YOHAN ALBERTO CAMARGO ESCOBAR"/>
    <s v="Subdirección de vigilancia en Salud Publica"/>
    <s v="31392"/>
    <d v="2021-07-30T00:00:00"/>
    <x v="0"/>
    <x v="0"/>
  </r>
  <r>
    <s v="9799"/>
    <n v="2243"/>
    <n v="2014"/>
    <s v="ANA VICTORIA DELGADO OVALLE"/>
    <s v="Subdirección de vigilancia en Salud Publica"/>
    <s v="33209"/>
    <d v="2021-10-20T00:00:00"/>
    <x v="0"/>
    <x v="0"/>
  </r>
  <r>
    <s v="9802"/>
    <n v="2241"/>
    <n v="2014"/>
    <s v="ANGELA GONZALEZ TRUJILLO"/>
    <s v="Subdirección de vigilancia en Salud Publica"/>
    <s v="31395"/>
    <d v="2021-07-30T00:00:00"/>
    <x v="0"/>
    <x v="8"/>
  </r>
  <r>
    <s v="9804"/>
    <n v="2239"/>
    <n v="2014"/>
    <s v="ANDERSSON MORALES PEÑALOZA"/>
    <s v="Subdirección de vigilancia en Salud Publica"/>
    <s v="32717"/>
    <d v="2021-09-14T00:00:00"/>
    <x v="0"/>
    <x v="13"/>
  </r>
  <r>
    <s v="9805"/>
    <n v="2238"/>
    <n v="2014"/>
    <s v="LEOPOLDO AREVALO TILAGUY"/>
    <s v="Subdirección de vigilancia en Salud Publica"/>
    <s v="35710"/>
    <d v="2022-08-31T00:00:00"/>
    <x v="2"/>
    <x v="13"/>
  </r>
  <r>
    <s v="9808"/>
    <n v="2237"/>
    <n v="2014"/>
    <s v="CAROL ANDREA RAMOS MUETE "/>
    <s v="Subdirección de vigilancia en Salud Publica"/>
    <s v="32581"/>
    <d v="2021-09-06T00:00:00"/>
    <x v="0"/>
    <x v="13"/>
  </r>
  <r>
    <s v="9810"/>
    <n v="2235"/>
    <n v="2014"/>
    <s v="RICARDO MORALES LOAIZA "/>
    <s v="Subdirección de vigilancia en Salud Publica"/>
    <s v="31321"/>
    <d v="2021-06-22T00:00:00"/>
    <x v="0"/>
    <x v="2"/>
  </r>
  <r>
    <s v="9811"/>
    <n v="2234"/>
    <n v="2014"/>
    <s v="EMPRESA AGROINDUSTRIAL COOPERATIVA "/>
    <s v="Subdirección de vigilancia en Salud Publica"/>
    <s v="31586"/>
    <d v="2021-06-17T00:00:00"/>
    <x v="0"/>
    <x v="5"/>
  </r>
  <r>
    <s v="9813"/>
    <n v="552"/>
    <n v="2014"/>
    <s v="YULI ANDREA GARCIA CORTES"/>
    <s v="Subdirección de vigilancia en Salud Publica"/>
    <s v="28888"/>
    <d v="2020-09-30T00:00:00"/>
    <x v="1"/>
    <x v="8"/>
  </r>
  <r>
    <s v="9814"/>
    <n v="562"/>
    <n v="2014"/>
    <s v="RICARDO SANCHEZ CHAPARRO"/>
    <s v="Subdirección de vigilancia en Salud Publica"/>
    <s v="28376"/>
    <d v="2020-09-07T00:00:00"/>
    <x v="1"/>
    <x v="14"/>
  </r>
  <r>
    <s v="9816"/>
    <n v="540"/>
    <n v="2014"/>
    <s v="YEIMI LUCIA TRUJILLO "/>
    <s v="Subdirección de vigilancia en Salud Publica"/>
    <s v="28317"/>
    <d v="2020-09-07T00:00:00"/>
    <x v="1"/>
    <x v="2"/>
  </r>
  <r>
    <s v="9820"/>
    <n v="69"/>
    <n v="2014"/>
    <s v="BLEND S.A.S."/>
    <s v="Subdirección de vigilancia en Salud Publica"/>
    <s v="28371"/>
    <d v="2020-09-07T00:00:00"/>
    <x v="1"/>
    <x v="2"/>
  </r>
  <r>
    <s v="9821"/>
    <n v="77"/>
    <n v="2014"/>
    <s v="BLADIMIR GAMBOA VARGAS"/>
    <s v="Subdirección de vigilancia en Salud Publica"/>
    <s v="28000"/>
    <d v="2020-09-07T00:00:00"/>
    <x v="1"/>
    <x v="9"/>
  </r>
  <r>
    <s v="9822"/>
    <n v="131"/>
    <n v="2014"/>
    <s v="DANNY JUDITH DIAZ MANJARRES"/>
    <s v="Subdirección de vigilancia en Salud Publica"/>
    <s v="28363"/>
    <d v="2020-09-07T00:00:00"/>
    <x v="1"/>
    <x v="2"/>
  </r>
  <r>
    <s v="9826"/>
    <n v="142"/>
    <n v="2014"/>
    <s v="SOCIEDAD AMIGOS PELUDOS CLÍNICA VETERINARIA SAS"/>
    <s v="Subdirección de vigilancia en Salud Publica"/>
    <s v="26612"/>
    <d v="2020-01-20T00:00:00"/>
    <x v="1"/>
    <x v="10"/>
  </r>
  <r>
    <s v="9829"/>
    <n v="1627"/>
    <n v="2014"/>
    <s v="ANGELA MARIA JIMENEZ MUÑOZ"/>
    <s v="Subdirección de vigilancia en Salud Publica"/>
    <s v="33489"/>
    <d v="2021-11-08T00:00:00"/>
    <x v="0"/>
    <x v="1"/>
  </r>
  <r>
    <s v="9830"/>
    <n v="2052"/>
    <n v="2014"/>
    <s v="JHON JAIRO CASALLAS CARPINTERO"/>
    <s v="Subdirección de vigilancia en Salud Publica"/>
    <s v="31892"/>
    <d v="2021-07-21T00:00:00"/>
    <x v="0"/>
    <x v="5"/>
  </r>
  <r>
    <s v="9833"/>
    <n v="2045"/>
    <n v="2014"/>
    <s v="GRUPO PESA S.A.S."/>
    <s v="Subdirección de vigilancia en Salud Publica"/>
    <s v="30161"/>
    <d v="2020-10-04T00:00:00"/>
    <x v="1"/>
    <x v="8"/>
  </r>
  <r>
    <s v="9834"/>
    <n v="2036"/>
    <n v="2014"/>
    <s v="JOSE NESTOR YANQUEN RAQUIRA"/>
    <s v="Subdirección de vigilancia en Salud Publica"/>
    <s v="28948"/>
    <d v="2020-09-30T00:00:00"/>
    <x v="1"/>
    <x v="17"/>
  </r>
  <r>
    <s v="9835"/>
    <n v="2014"/>
    <n v="2014"/>
    <s v="GLORIA AZUCENA TRASLAVIÑA "/>
    <s v="Subdirección de vigilancia en Salud Publica"/>
    <s v="31641"/>
    <d v="2021-06-22T00:00:00"/>
    <x v="0"/>
    <x v="7"/>
  </r>
  <r>
    <s v="9838"/>
    <n v="2020"/>
    <n v="2014"/>
    <s v="GUSTAVO ALBERTO RODRIGUEZ PEREZ"/>
    <s v="Subdirección de vigilancia en Salud Publica"/>
    <s v="30569"/>
    <d v="2020-12-14T00:00:00"/>
    <x v="1"/>
    <x v="15"/>
  </r>
  <r>
    <s v="9840"/>
    <n v="2012"/>
    <n v="2014"/>
    <s v="NESTOR WILLIAM LOPEZ MARTINEZ"/>
    <s v="Subdirección de vigilancia en Salud Publica"/>
    <s v="30081"/>
    <d v="2020-10-30T00:00:00"/>
    <x v="1"/>
    <x v="12"/>
  </r>
  <r>
    <s v="9841"/>
    <n v="2027"/>
    <n v="2014"/>
    <s v="GLORIA CECILIA CORTES LOPEZ"/>
    <s v="Subdirección de vigilancia en Salud Publica"/>
    <s v="30632"/>
    <d v="2020-12-31T00:00:00"/>
    <x v="1"/>
    <x v="3"/>
  </r>
  <r>
    <s v="9842"/>
    <n v="2016"/>
    <n v="2014"/>
    <s v="LUZ AMANDA ROJAS CHAVARRO"/>
    <s v="Subdirección de vigilancia en Salud Publica"/>
    <s v="30082"/>
    <d v="2020-10-30T00:00:00"/>
    <x v="1"/>
    <x v="8"/>
  </r>
  <r>
    <s v="9843"/>
    <n v="2024"/>
    <n v="2014"/>
    <s v="LABORATORIO FUNAT SAS"/>
    <s v="Subdirección de vigilancia en Salud Publica"/>
    <s v="13566"/>
    <d v="2021-06-15T00:00:00"/>
    <x v="0"/>
    <x v="6"/>
  </r>
  <r>
    <s v="9844"/>
    <n v="2030"/>
    <n v="2014"/>
    <s v="TITO GERMAN PINILLA PUENTES"/>
    <s v="Subdirección de vigilancia en Salud Publica"/>
    <s v="30568"/>
    <d v="2020-12-14T00:00:00"/>
    <x v="1"/>
    <x v="19"/>
  </r>
  <r>
    <s v="9845"/>
    <n v="2015"/>
    <n v="2014"/>
    <s v="DIVER FISH"/>
    <s v="Subdirección de vigilancia en Salud Publica"/>
    <s v="28836"/>
    <d v="2020-09-07T00:00:00"/>
    <x v="1"/>
    <x v="8"/>
  </r>
  <r>
    <s v="9847"/>
    <n v="229"/>
    <n v="2014"/>
    <s v="ALFREDO VARGAS MOLINA"/>
    <s v="Subdirección de vigilancia en Salud Publica"/>
    <s v="28889"/>
    <d v="2020-09-10T00:00:00"/>
    <x v="1"/>
    <x v="0"/>
  </r>
  <r>
    <s v="9848"/>
    <n v="226"/>
    <n v="2014"/>
    <s v="MARIA CONSUELO HIDALGO SANCHEZ"/>
    <s v="Subdirección de vigilancia en Salud Publica"/>
    <s v="31627"/>
    <d v="2021-06-21T00:00:00"/>
    <x v="0"/>
    <x v="15"/>
  </r>
  <r>
    <s v="9850"/>
    <n v="555"/>
    <n v="2014"/>
    <s v="LUZ MARINA MENDOZA CRUZ"/>
    <s v="Subdirección de vigilancia en Salud Publica"/>
    <s v="27847"/>
    <d v="2020-09-07T00:00:00"/>
    <x v="1"/>
    <x v="8"/>
  </r>
  <r>
    <s v="9851"/>
    <n v="541"/>
    <n v="2014"/>
    <s v="JUDY NATALIA CALCETERO DIAZ "/>
    <s v="Subdirección de vigilancia en Salud Publica"/>
    <s v="29975"/>
    <d v="2020-09-07T00:00:00"/>
    <x v="1"/>
    <x v="12"/>
  </r>
  <r>
    <s v="9852"/>
    <n v="534"/>
    <n v="2014"/>
    <s v="ASOCIACION DE PADRES DE HOGARES COMUNITARIOS DE BIENESTAR NUEVO RINCON"/>
    <s v="Subdirección de vigilancia en Salud Publica"/>
    <s v="28949"/>
    <d v="2020-09-30T00:00:00"/>
    <x v="1"/>
    <x v="5"/>
  </r>
  <r>
    <s v="9853"/>
    <n v="2018"/>
    <n v="2014"/>
    <s v="MARY LUCIA GAONA DIAZ"/>
    <s v="Subdirección de vigilancia en Salud Publica"/>
    <s v="30120"/>
    <d v="2020-11-03T00:00:00"/>
    <x v="1"/>
    <x v="8"/>
  </r>
  <r>
    <s v="9854"/>
    <n v="2047"/>
    <n v="2014"/>
    <s v="IVAN DAVID SILVA ESCOBAR"/>
    <s v="Subdirección de vigilancia en Salud Publica"/>
    <s v="28830"/>
    <d v="2020-09-07T00:00:00"/>
    <x v="1"/>
    <x v="0"/>
  </r>
  <r>
    <s v="9855"/>
    <n v="2017"/>
    <n v="2014"/>
    <s v="IMPRESOS Y PAPAELERIA ZAAFIRA DE COLOMBIA SAS"/>
    <s v="Subdirección de vigilancia en Salud Publica"/>
    <s v="30648"/>
    <d v="2020-12-31T00:00:00"/>
    <x v="1"/>
    <x v="7"/>
  </r>
  <r>
    <s v="9856"/>
    <n v="2022"/>
    <n v="2014"/>
    <s v="CADENA COMERCIAL OXXO COLOMBIA SAS"/>
    <s v="Subdirección de vigilancia en Salud Publica"/>
    <s v="29025"/>
    <d v="2020-09-07T00:00:00"/>
    <x v="1"/>
    <x v="4"/>
  </r>
  <r>
    <s v="9857"/>
    <n v="2046"/>
    <n v="2014"/>
    <s v="HENRY ACOSTA HERNANDEZ"/>
    <s v="Subdirección de vigilancia en Salud Publica"/>
    <s v="30570"/>
    <d v="2020-12-14T00:00:00"/>
    <x v="1"/>
    <x v="0"/>
  </r>
  <r>
    <s v="9858"/>
    <n v="2037"/>
    <n v="2014"/>
    <s v="MARIA MERCEDES ORJUELA FORERO"/>
    <s v="Subdirección de vigilancia en Salud Publica"/>
    <s v="30083"/>
    <d v="2020-10-30T00:00:00"/>
    <x v="1"/>
    <x v="13"/>
  </r>
  <r>
    <s v="9861"/>
    <n v="563"/>
    <n v="2014"/>
    <s v="ANGIE YURANY GONZALEZ HERREÑO"/>
    <s v="Subdirección de vigilancia en Salud Publica"/>
    <s v="28173"/>
    <d v="2020-09-07T00:00:00"/>
    <x v="1"/>
    <x v="14"/>
  </r>
  <r>
    <s v="9864"/>
    <n v="1021"/>
    <n v="2014"/>
    <s v="LUIS EDUARDO GOMEZ BUITRAGO"/>
    <s v="Subdirección de vigilancia en Salud Publica"/>
    <s v="28174"/>
    <d v="2020-09-07T00:00:00"/>
    <x v="1"/>
    <x v="0"/>
  </r>
  <r>
    <s v="9866"/>
    <n v="2367"/>
    <n v="2014"/>
    <s v="ARACELY GONZALEZ OBANDO "/>
    <s v="Subdirección de vigilancia en Salud Publica"/>
    <s v="31319"/>
    <d v="2021-06-22T00:00:00"/>
    <x v="0"/>
    <x v="12"/>
  </r>
  <r>
    <s v="9869"/>
    <n v="2560"/>
    <n v="2014"/>
    <s v="INDUPACK LTDA"/>
    <s v="Subdirección de vigilancia en Salud Publica"/>
    <s v="33355"/>
    <d v="2021-10-25T00:00:00"/>
    <x v="0"/>
    <x v="7"/>
  </r>
  <r>
    <s v="9870"/>
    <n v="2595"/>
    <n v="2014"/>
    <s v="JHON FRAY LEITON DUARTE"/>
    <s v="Subdirección de vigilancia en Salud Publica"/>
    <s v="863"/>
    <d v="2023-01-26T00:00:00"/>
    <x v="4"/>
    <x v="16"/>
  </r>
  <r>
    <s v="9871"/>
    <n v="2365"/>
    <n v="2014"/>
    <s v="SAMUEL MENDIETA ALARCON "/>
    <s v="Subdirección de vigilancia en Salud Publica"/>
    <s v="33205"/>
    <d v="2021-10-20T00:00:00"/>
    <x v="0"/>
    <x v="17"/>
  </r>
  <r>
    <s v="9875"/>
    <n v="2364"/>
    <n v="2014"/>
    <s v="BLANCA ELSA PEÑA HERNANDEZ"/>
    <s v="Subdirección de vigilancia en Salud Publica"/>
    <s v="32636"/>
    <d v="2021-09-09T00:00:00"/>
    <x v="0"/>
    <x v="17"/>
  </r>
  <r>
    <s v="9877"/>
    <n v="2050"/>
    <n v="2014"/>
    <s v="ELKIN QUILAGUY AMAYA"/>
    <s v="Subdirección de vigilancia en Salud Publica"/>
    <s v="30566"/>
    <d v="2020-12-14T00:00:00"/>
    <x v="1"/>
    <x v="0"/>
  </r>
  <r>
    <s v="9878"/>
    <n v="2035"/>
    <n v="2014"/>
    <s v="LUZ MERY MOLINA "/>
    <s v="Subdirección de vigilancia en Salud Publica"/>
    <s v="32019"/>
    <d v="2021-08-05T00:00:00"/>
    <x v="0"/>
    <x v="14"/>
  </r>
  <r>
    <s v="9880"/>
    <n v="2043"/>
    <n v="2014"/>
    <s v="ROSA ANGELINA FRENCHI MARTINEZ"/>
    <s v="Subdirección de vigilancia en Salud Publica"/>
    <s v="30565"/>
    <d v="2020-12-14T00:00:00"/>
    <x v="1"/>
    <x v="17"/>
  </r>
  <r>
    <s v="9890"/>
    <n v="2040"/>
    <n v="2014"/>
    <s v="EZEQUIEL DE JESUS MARULANDA DUQUE"/>
    <s v="Subdirección de vigilancia en Salud Publica"/>
    <s v="30567"/>
    <d v="2020-12-14T00:00:00"/>
    <x v="1"/>
    <x v="17"/>
  </r>
  <r>
    <s v="9893"/>
    <n v="2042"/>
    <n v="2014"/>
    <s v="ANGEL MARIA PUIN ARIAS"/>
    <s v="Subdirección de vigilancia en Salud Publica"/>
    <s v="31036"/>
    <d v="2021-03-08T00:00:00"/>
    <x v="0"/>
    <x v="17"/>
  </r>
  <r>
    <s v="9895"/>
    <n v="2049"/>
    <n v="2014"/>
    <s v="DORA BEATRIZ BELTRAN BENITEZ"/>
    <s v="Subdirección de vigilancia en Salud Publica"/>
    <s v="30650"/>
    <d v="2020-12-31T00:00:00"/>
    <x v="1"/>
    <x v="0"/>
  </r>
  <r>
    <s v="9897"/>
    <n v="2038"/>
    <n v="2014"/>
    <s v="AMALIA ANDRADE MESA"/>
    <s v="Subdirección de vigilancia en Salud Publica"/>
    <s v="31029"/>
    <d v="2021-03-08T00:00:00"/>
    <x v="0"/>
    <x v="17"/>
  </r>
  <r>
    <s v="9912"/>
    <n v="440"/>
    <n v="2014"/>
    <s v="SANDRA LILIANA CASTIBLANCO OLAYA"/>
    <s v="Subdirección de vigilancia en Salud Publica"/>
    <s v="27730"/>
    <d v="2020-09-07T00:00:00"/>
    <x v="1"/>
    <x v="1"/>
  </r>
  <r>
    <s v="9916"/>
    <n v="457"/>
    <n v="2014"/>
    <s v="LUIS EDUARDO HASTAMORIR SOLER"/>
    <s v="Subdirección de vigilancia en Salud Publica"/>
    <s v="28169"/>
    <d v="2020-09-07T00:00:00"/>
    <x v="1"/>
    <x v="10"/>
  </r>
  <r>
    <s v="9917"/>
    <n v="463"/>
    <n v="2014"/>
    <s v="WILSON ELIECER HENAO HENAO"/>
    <s v="Subdirección de vigilancia en Salud Publica"/>
    <s v="28175"/>
    <d v="2020-09-07T00:00:00"/>
    <x v="1"/>
    <x v="14"/>
  </r>
  <r>
    <s v="9918"/>
    <n v="465"/>
    <n v="2014"/>
    <s v="ANGELA ALICIA ARAGON DAZA"/>
    <s v="Subdirección de vigilancia en Salud Publica"/>
    <s v="28220"/>
    <d v="2020-09-30T00:00:00"/>
    <x v="1"/>
    <x v="14"/>
  </r>
  <r>
    <s v="9919"/>
    <n v="466"/>
    <n v="2014"/>
    <s v="EDILBERTO HERNANDEZ RODRIGUEZ"/>
    <s v="Subdirección de vigilancia en Salud Publica"/>
    <s v="27455"/>
    <d v="2020-09-07T00:00:00"/>
    <x v="1"/>
    <x v="1"/>
  </r>
  <r>
    <s v="9920"/>
    <n v="473"/>
    <n v="2014"/>
    <s v="MARIA ELVIRA PIÑEROS "/>
    <s v="Subdirección de vigilancia en Salud Publica"/>
    <s v="27600"/>
    <d v="2020-09-07T00:00:00"/>
    <x v="1"/>
    <x v="5"/>
  </r>
  <r>
    <s v="9921"/>
    <n v="474"/>
    <n v="2014"/>
    <s v="CORPORACION ARTISTICA AFROCULTURAL CORFACLUB "/>
    <s v="Subdirección de vigilancia en Salud Publica"/>
    <s v="28170"/>
    <d v="2020-09-07T00:00:00"/>
    <x v="1"/>
    <x v="5"/>
  </r>
  <r>
    <s v="9922"/>
    <n v="480"/>
    <n v="2014"/>
    <s v="HERNANDO ANTONIO SANCHEZ GARZON"/>
    <s v="Subdirección de vigilancia en Salud Publica"/>
    <s v="28104"/>
    <d v="2020-09-07T00:00:00"/>
    <x v="1"/>
    <x v="14"/>
  </r>
  <r>
    <s v="9923"/>
    <n v="527"/>
    <n v="2014"/>
    <s v="FABIO JOSE BERROCAL ESPITIA"/>
    <s v="Subdirección de vigilancia en Salud Publica"/>
    <s v="28171"/>
    <d v="2020-09-07T00:00:00"/>
    <x v="1"/>
    <x v="17"/>
  </r>
  <r>
    <s v="9927"/>
    <n v="1546"/>
    <n v="2014"/>
    <s v="URI PUENTE ARANDA"/>
    <s v="Subdirección de vigilancia en Salud Publica"/>
    <s v="32069"/>
    <d v="2021-08-09T00:00:00"/>
    <x v="0"/>
    <x v="7"/>
  </r>
  <r>
    <s v="9934"/>
    <n v="1963"/>
    <n v="2014"/>
    <s v="OLIMPICA RICAURTE"/>
    <s v="Subdirección de vigilancia en Salud Publica"/>
    <s v="33266"/>
    <d v="2021-10-21T00:00:00"/>
    <x v="0"/>
    <x v="10"/>
  </r>
  <r>
    <s v="9935"/>
    <n v="1960"/>
    <n v="2014"/>
    <s v="EXITO PLAZA DE BOLIVAR"/>
    <s v="Subdirección de vigilancia en Salud Publica"/>
    <s v="31398"/>
    <d v="2021-07-30T00:00:00"/>
    <x v="0"/>
    <x v="3"/>
  </r>
  <r>
    <s v="9937"/>
    <n v="2886"/>
    <n v="2014"/>
    <s v="MARTHA SUAREZ DE VILLAMIL"/>
    <s v="Subdirección de vigilancia en Salud Publica"/>
    <s v="30014"/>
    <d v="2020-10-28T00:00:00"/>
    <x v="1"/>
    <x v="6"/>
  </r>
  <r>
    <s v="9938"/>
    <n v="2887"/>
    <n v="2014"/>
    <s v="JOSE ARISTIDES SARMIENTO ROMERO"/>
    <s v="Subdirección de vigilancia en Salud Publica"/>
    <s v="29976"/>
    <d v="2020-09-07T00:00:00"/>
    <x v="1"/>
    <x v="10"/>
  </r>
  <r>
    <s v="9939"/>
    <n v="2888"/>
    <n v="2014"/>
    <s v="GABRIEL VELASQUEZ ANGEL"/>
    <s v="Subdirección de vigilancia en Salud Publica"/>
    <s v="31035"/>
    <d v="2021-03-08T00:00:00"/>
    <x v="0"/>
    <x v="10"/>
  </r>
  <r>
    <s v="9942"/>
    <n v="2891"/>
    <n v="2014"/>
    <s v="EXITO VILLA MAYOR "/>
    <s v="Subdirección de vigilancia en Salud Publica"/>
    <s v="29059"/>
    <d v="2020-09-07T00:00:00"/>
    <x v="1"/>
    <x v="14"/>
  </r>
  <r>
    <s v="9944"/>
    <n v="2893"/>
    <n v="2014"/>
    <s v="LUIS EDUARDO AGUILAR CORTEZ"/>
    <s v="Subdirección de vigilancia en Salud Publica"/>
    <s v="31553"/>
    <d v="2021-06-15T00:00:00"/>
    <x v="0"/>
    <x v="14"/>
  </r>
  <r>
    <s v="9946"/>
    <n v="2895"/>
    <n v="2014"/>
    <s v="MERCAPUNTO CUNDINAMARCA SOACHA S.A.S"/>
    <s v="Subdirección de vigilancia en Salud Publica"/>
    <s v="30084"/>
    <d v="2020-10-30T00:00:00"/>
    <x v="1"/>
    <x v="17"/>
  </r>
  <r>
    <s v="9947"/>
    <n v="2896"/>
    <n v="2014"/>
    <s v="NOHEMI TRIANA ROJAS"/>
    <s v="Subdirección de vigilancia en Salud Publica"/>
    <s v="30121"/>
    <d v="2020-11-03T00:00:00"/>
    <x v="1"/>
    <x v="17"/>
  </r>
  <r>
    <s v="9948"/>
    <n v="2897"/>
    <n v="2014"/>
    <s v="NELLY STHELLA SEGURA AVILA"/>
    <s v="Subdirección de vigilancia en Salud Publica"/>
    <s v="31582"/>
    <d v="2021-06-17T00:00:00"/>
    <x v="0"/>
    <x v="17"/>
  </r>
  <r>
    <s v="9950"/>
    <n v="2899"/>
    <n v="2014"/>
    <s v="MARTHA MILENA PINZON NOCOBE"/>
    <s v="Subdirección de vigilancia en Salud Publica"/>
    <s v="29977"/>
    <d v="2020-09-07T00:00:00"/>
    <x v="1"/>
    <x v="17"/>
  </r>
  <r>
    <s v="9952"/>
    <n v="2901"/>
    <n v="2014"/>
    <s v="AURELIANO DIAZ OLARTE"/>
    <s v="Subdirección de vigilancia en Salud Publica"/>
    <s v="30085"/>
    <d v="2020-10-30T00:00:00"/>
    <x v="1"/>
    <x v="16"/>
  </r>
  <r>
    <s v="9953"/>
    <n v="2902"/>
    <n v="2014"/>
    <s v="MARIA LUCERO HOYOS "/>
    <s v="Subdirección de vigilancia en Salud Publica"/>
    <s v="31691"/>
    <d v="2021-07-08T00:00:00"/>
    <x v="0"/>
    <x v="17"/>
  </r>
  <r>
    <s v="9954"/>
    <n v="2903"/>
    <n v="2014"/>
    <s v="RAMIRO ROJAS ROBLES"/>
    <s v="Subdirección de vigilancia en Salud Publica"/>
    <s v="31880"/>
    <d v="2021-07-21T00:00:00"/>
    <x v="0"/>
    <x v="11"/>
  </r>
  <r>
    <s v="9955"/>
    <n v="2904"/>
    <n v="2014"/>
    <s v="MARIA ABIGAIL PINEDA DIAZ"/>
    <s v="Subdirección de vigilancia en Salud Publica"/>
    <s v="29340"/>
    <d v="2020-09-07T00:00:00"/>
    <x v="1"/>
    <x v="12"/>
  </r>
  <r>
    <s v="9958"/>
    <n v="2907"/>
    <n v="2014"/>
    <s v="ANA MERY CAICEDO GRUESO"/>
    <s v="Subdirección de vigilancia en Salud Publica"/>
    <s v="29341"/>
    <d v="2020-09-07T00:00:00"/>
    <x v="1"/>
    <x v="13"/>
  </r>
  <r>
    <s v="9962"/>
    <n v="2911"/>
    <n v="2014"/>
    <s v="DAVID ESNEIDER MUÑOZ CAMACHO"/>
    <s v="Subdirección de vigilancia en Salud Publica"/>
    <s v="29342"/>
    <d v="2020-09-07T00:00:00"/>
    <x v="1"/>
    <x v="0"/>
  </r>
  <r>
    <s v="9963"/>
    <n v="2912"/>
    <n v="2014"/>
    <s v="REY EDUARDO AYALA TOLOZA"/>
    <s v="Subdirección de vigilancia en Salud Publica"/>
    <s v="29557"/>
    <d v="2020-09-07T00:00:00"/>
    <x v="1"/>
    <x v="0"/>
  </r>
  <r>
    <s v="9964"/>
    <n v="2913"/>
    <n v="2014"/>
    <s v="ARTURO DUARTE AYALA"/>
    <s v="Subdirección de vigilancia en Salud Publica"/>
    <s v="32654"/>
    <d v="2021-09-09T00:00:00"/>
    <x v="0"/>
    <x v="0"/>
  </r>
  <r>
    <s v="9965"/>
    <n v="2914"/>
    <n v="2014"/>
    <s v="MARIA DE LOS ANGELES PERILLA "/>
    <s v="Subdirección de vigilancia en Salud Publica"/>
    <s v="29556"/>
    <d v="2020-09-07T00:00:00"/>
    <x v="1"/>
    <x v="0"/>
  </r>
  <r>
    <s v="9967"/>
    <n v="2916"/>
    <n v="2014"/>
    <s v="JUAN DIEGO HERNANDEZ CUBIDES"/>
    <s v="Subdirección de vigilancia en Salud Publica"/>
    <s v="30792"/>
    <d v="2021-03-04T00:00:00"/>
    <x v="0"/>
    <x v="1"/>
  </r>
  <r>
    <s v="9968"/>
    <n v="2917"/>
    <n v="2014"/>
    <s v="GABRIEL HUMBERTO CAMARGO MESA"/>
    <s v="Subdirección de vigilancia en Salud Publica"/>
    <s v="32391"/>
    <d v="2021-08-19T00:00:00"/>
    <x v="0"/>
    <x v="18"/>
  </r>
  <r>
    <s v="9969"/>
    <n v="2918"/>
    <n v="2014"/>
    <s v="GRACIELA GALEANO GALLEGOS"/>
    <s v="Subdirección de vigilancia en Salud Publica"/>
    <s v="29978"/>
    <d v="2020-09-07T00:00:00"/>
    <x v="1"/>
    <x v="12"/>
  </r>
  <r>
    <s v="9972"/>
    <n v="2921"/>
    <n v="2014"/>
    <s v="LUZ MARINA BERNAL LEAL"/>
    <s v="Subdirección de vigilancia en Salud Publica"/>
    <s v="30086"/>
    <d v="2020-10-30T00:00:00"/>
    <x v="1"/>
    <x v="12"/>
  </r>
  <r>
    <s v="9973"/>
    <n v="2922"/>
    <n v="2014"/>
    <s v="FABIOLA INES FAJARDO GALLEGO"/>
    <s v="Subdirección de vigilancia en Salud Publica"/>
    <s v="30013"/>
    <d v="2020-10-28T00:00:00"/>
    <x v="1"/>
    <x v="12"/>
  </r>
  <r>
    <s v="9974"/>
    <n v="2923"/>
    <n v="2014"/>
    <s v="DORIS CHALELA DE GONZALEZ"/>
    <s v="Subdirección de vigilancia en Salud Publica"/>
    <s v="29555"/>
    <d v="2020-09-07T00:00:00"/>
    <x v="1"/>
    <x v="6"/>
  </r>
  <r>
    <s v="9977"/>
    <n v="2926"/>
    <n v="2014"/>
    <s v="EDNA JULIANA VILLAMIZAR LAMUS"/>
    <s v="Subdirección de vigilancia en Salud Publica"/>
    <s v="32388"/>
    <d v="2021-08-19T00:00:00"/>
    <x v="0"/>
    <x v="3"/>
  </r>
  <r>
    <s v="9980"/>
    <n v="2929"/>
    <n v="2014"/>
    <s v="DIANA MARCELA MURILLO PLATA"/>
    <s v="Subdirección de vigilancia en Salud Publica"/>
    <s v="29554"/>
    <d v="2020-09-07T00:00:00"/>
    <x v="1"/>
    <x v="10"/>
  </r>
  <r>
    <s v="9982"/>
    <n v="2931"/>
    <n v="2014"/>
    <s v="JESSICA CATHERINE PALACIO"/>
    <s v="Subdirección de vigilancia en Salud Publica"/>
    <s v="29343"/>
    <d v="2020-09-07T00:00:00"/>
    <x v="1"/>
    <x v="1"/>
  </r>
  <r>
    <s v="9983"/>
    <n v="2932"/>
    <n v="2014"/>
    <s v="ADRIANA MARCELA LOPEZ GALINDO"/>
    <s v="Subdirección de vigilancia en Salud Publica"/>
    <s v="30012"/>
    <d v="2020-10-28T00:00:00"/>
    <x v="1"/>
    <x v="10"/>
  </r>
  <r>
    <s v="9986"/>
    <n v="2935"/>
    <n v="2014"/>
    <s v="JAIRO ARIAS LEON"/>
    <s v="Subdirección de vigilancia en Salud Publica"/>
    <s v="29347"/>
    <d v="2020-09-07T00:00:00"/>
    <x v="1"/>
    <x v="9"/>
  </r>
  <r>
    <s v="9988"/>
    <n v="2937"/>
    <n v="2014"/>
    <s v="CLAUDIA CONSUELO MERCHAN "/>
    <s v="Subdirección de vigilancia en Salud Publica"/>
    <s v="29165"/>
    <d v="2020-09-07T00:00:00"/>
    <x v="1"/>
    <x v="16"/>
  </r>
  <r>
    <s v="9989"/>
    <n v="2938"/>
    <n v="2014"/>
    <s v="JORGE IVAN CASTELLANOS PERALTA"/>
    <s v="Subdirección de vigilancia en Salud Publica"/>
    <s v="31592"/>
    <d v="2021-06-17T00:00:00"/>
    <x v="0"/>
    <x v="16"/>
  </r>
  <r>
    <s v="9990"/>
    <n v="2939"/>
    <n v="2014"/>
    <s v="YOLIS ADRIANA SANCHEZ RUBIANO"/>
    <s v="Subdirección de vigilancia en Salud Publica"/>
    <s v="30063"/>
    <d v="2020-10-30T00:00:00"/>
    <x v="1"/>
    <x v="16"/>
  </r>
  <r>
    <s v="9992"/>
    <n v="2941"/>
    <n v="2014"/>
    <s v="JESUS MARIA AMAYA MONSALVE"/>
    <s v="Subdirección de vigilancia en Salud Publica"/>
    <s v="31230"/>
    <d v="2021-03-15T00:00:00"/>
    <x v="0"/>
    <x v="17"/>
  </r>
  <r>
    <s v="9993"/>
    <n v="2942"/>
    <n v="2014"/>
    <s v="ALBERTO ORTIZ CORTEZ"/>
    <s v="Subdirección de vigilancia en Salud Publica"/>
    <s v="32494"/>
    <d v="2021-08-31T00:00:00"/>
    <x v="0"/>
    <x v="14"/>
  </r>
  <r>
    <s v="9994"/>
    <n v="2943"/>
    <n v="2014"/>
    <s v="ELIDIA LEON CONTRERAS"/>
    <s v="Subdirección de vigilancia en Salud Publica"/>
    <s v="31879"/>
    <d v="2021-07-21T00:00:00"/>
    <x v="0"/>
    <x v="14"/>
  </r>
  <r>
    <s v="9995"/>
    <n v="2944"/>
    <n v="2014"/>
    <s v="ALEJANDRO MORA GONZALEZ"/>
    <s v="Subdirección de vigilancia en Salud Publica"/>
    <s v="32124"/>
    <d v="2021-08-11T00:00:00"/>
    <x v="0"/>
    <x v="2"/>
  </r>
  <r>
    <s v="9999"/>
    <n v="2948"/>
    <n v="2014"/>
    <s v="EXITO KENNEDY"/>
    <s v="Subdirección de vigilancia en Salud Publica"/>
    <s v="31323"/>
    <d v="2021-07-30T00:00:00"/>
    <x v="0"/>
    <x v="8"/>
  </r>
  <r>
    <s v="10000"/>
    <n v="2949"/>
    <n v="2014"/>
    <s v="CARULLA CL 63"/>
    <s v="Subdirección de vigilancia en Salud Publica"/>
    <s v="29171"/>
    <d v="2020-09-07T00:00:00"/>
    <x v="1"/>
    <x v="15"/>
  </r>
  <r>
    <s v="10002"/>
    <n v="2853"/>
    <n v="2014"/>
    <s v="ALEXANDER BELTRAN CANCINO"/>
    <s v="Subdirección de vigilancia en Salud Publica"/>
    <s v="31573"/>
    <d v="2021-06-15T00:00:00"/>
    <x v="0"/>
    <x v="4"/>
  </r>
  <r>
    <s v="10010"/>
    <n v="757"/>
    <n v="2014"/>
    <s v="JUAN CARLOS QUINTERO AVILA"/>
    <s v="Subdirección de vigilancia en Salud Publica"/>
    <s v="28673"/>
    <d v="2020-09-07T00:00:00"/>
    <x v="1"/>
    <x v="14"/>
  </r>
  <r>
    <s v="10012"/>
    <n v="2993"/>
    <n v="2014"/>
    <s v="MARIA DEL ROSARIO SOSSA CASTAÑEDA"/>
    <s v="Subdirección de vigilancia en Salud Publica"/>
    <s v="377"/>
    <d v="2023-01-15T00:00:00"/>
    <x v="4"/>
    <x v="5"/>
  </r>
  <r>
    <s v="10014"/>
    <n v="2995"/>
    <n v="2014"/>
    <s v="SILVINO DE JESUS CRUZ CRUZ"/>
    <s v="Subdirección de vigilancia en Salud Publica"/>
    <s v="345"/>
    <d v="2023-01-14T00:00:00"/>
    <x v="4"/>
    <x v="5"/>
  </r>
  <r>
    <s v="10015"/>
    <n v="758"/>
    <n v="2014"/>
    <s v="NOHORA YASMIN ALVAREZ HERRERA"/>
    <s v="Subdirección de vigilancia en Salud Publica"/>
    <s v="33924"/>
    <d v="2021-12-10T00:00:00"/>
    <x v="0"/>
    <x v="13"/>
  </r>
  <r>
    <s v="10016"/>
    <n v="759"/>
    <n v="2014"/>
    <s v="GILMA GISELLA ZAPATA DELGADO"/>
    <s v="Subdirección de vigilancia en Salud Publica"/>
    <s v="31234"/>
    <d v="2021-03-15T00:00:00"/>
    <x v="0"/>
    <x v="18"/>
  </r>
  <r>
    <s v="10019"/>
    <n v="716"/>
    <n v="2014"/>
    <s v="LUIS ALFREDO GONZALEZ CUECHA"/>
    <s v="Subdirección de vigilancia en Salud Publica"/>
    <s v="30332"/>
    <d v="2020-11-13T00:00:00"/>
    <x v="1"/>
    <x v="17"/>
  </r>
  <r>
    <s v="10021"/>
    <n v="3021"/>
    <n v="2014"/>
    <s v="VICTOR HUGO MURILLO RODRIGUEZ"/>
    <s v="Subdirección de vigilancia en Salud Publica"/>
    <s v="219"/>
    <d v="2023-01-13T00:00:00"/>
    <x v="4"/>
    <x v="17"/>
  </r>
  <r>
    <s v="10023"/>
    <n v="3022"/>
    <n v="2014"/>
    <s v="JHON LEYSON ABADIA ZUÑIGA"/>
    <s v="Subdirección de vigilancia en Salud Publica"/>
    <s v="352"/>
    <d v="2023-01-15T00:00:00"/>
    <x v="4"/>
    <x v="12"/>
  </r>
  <r>
    <s v="10024"/>
    <n v="2997"/>
    <n v="2014"/>
    <s v="LUZ ANDREA AYALA LOPEZ"/>
    <s v="Subdirección de vigilancia en Salud Publica"/>
    <s v="31568"/>
    <d v="2021-06-15T00:00:00"/>
    <x v="0"/>
    <x v="18"/>
  </r>
  <r>
    <s v="10029"/>
    <n v="3024"/>
    <n v="2014"/>
    <s v="PYNNO SAS"/>
    <s v="Subdirección de vigilancia en Salud Publica"/>
    <s v="493"/>
    <d v="2023-01-23T00:00:00"/>
    <x v="4"/>
    <x v="5"/>
  </r>
  <r>
    <s v="10034"/>
    <n v="2958"/>
    <n v="2014"/>
    <s v="OLIMPICA VENECIA"/>
    <s v="Subdirección de vigilancia en Salud Publica"/>
    <s v="29520"/>
    <d v="2020-09-07T00:00:00"/>
    <x v="1"/>
    <x v="16"/>
  </r>
  <r>
    <s v="10038"/>
    <n v="2960"/>
    <n v="2014"/>
    <s v="JOSE DARIO CORREA JAIME"/>
    <s v="Subdirección de vigilancia en Salud Publica"/>
    <s v="30006"/>
    <d v="2020-10-28T00:00:00"/>
    <x v="1"/>
    <x v="10"/>
  </r>
  <r>
    <s v="10040"/>
    <n v="2961"/>
    <n v="2014"/>
    <s v="JESUS RAUL MACIADO GUAVITA"/>
    <s v="Subdirección de vigilancia en Salud Publica"/>
    <s v="32018"/>
    <d v="2021-08-05T00:00:00"/>
    <x v="0"/>
    <x v="12"/>
  </r>
  <r>
    <s v="10043"/>
    <n v="3002"/>
    <n v="2014"/>
    <s v="BLANCA SAENZ DE CHAMBO"/>
    <s v="Subdirección de vigilancia en Salud Publica"/>
    <s v="506"/>
    <d v="2023-01-23T00:00:00"/>
    <x v="4"/>
    <x v="17"/>
  </r>
  <r>
    <s v="10044"/>
    <n v="2963"/>
    <n v="2014"/>
    <s v="LUZ MERY SANCHEZ OSPINA"/>
    <s v="Subdirección de vigilancia en Salud Publica"/>
    <s v="20142963"/>
    <d v="2020-12-31T00:00:00"/>
    <x v="1"/>
    <x v="16"/>
  </r>
  <r>
    <s v="10045"/>
    <n v="2964"/>
    <n v="2014"/>
    <s v="CARLOS JULIO LOPEZ AVILA"/>
    <s v="Subdirección de vigilancia en Salud Publica"/>
    <s v="30785"/>
    <d v="2021-03-04T00:00:00"/>
    <x v="0"/>
    <x v="10"/>
  </r>
  <r>
    <s v="10046"/>
    <n v="3028"/>
    <n v="2014"/>
    <s v="PEDRO ANTONIO PARRA NOPE"/>
    <s v="Subdirección de vigilancia en Salud Publica"/>
    <s v="623"/>
    <d v="2023-01-23T00:00:00"/>
    <x v="4"/>
    <x v="13"/>
  </r>
  <r>
    <s v="10047"/>
    <n v="3003"/>
    <n v="2014"/>
    <s v="ANA LUSIA PINEDA MORENO"/>
    <s v="Subdirección de vigilancia en Salud Publica"/>
    <s v="31719"/>
    <d v="2021-07-12T00:00:00"/>
    <x v="0"/>
    <x v="1"/>
  </r>
  <r>
    <s v="10048"/>
    <n v="2965"/>
    <n v="2014"/>
    <s v="MYRIAM JANETH GONZALEZ JIMENEZ"/>
    <s v="Subdirección de vigilancia en Salud Publica"/>
    <s v="29337"/>
    <d v="2020-09-07T00:00:00"/>
    <x v="1"/>
    <x v="1"/>
  </r>
  <r>
    <s v="10049"/>
    <n v="3029"/>
    <n v="2014"/>
    <s v="MARTHA LUCIA RAIGOZA GONZALEZ"/>
    <s v="Subdirección de vigilancia en Salud Publica"/>
    <s v="1541"/>
    <d v="2023-02-15T00:00:00"/>
    <x v="4"/>
    <x v="5"/>
  </r>
  <r>
    <s v="10050"/>
    <n v="3004"/>
    <n v="2014"/>
    <s v="MARIA INES BLANCO BELLO"/>
    <s v="Subdirección de vigilancia en Salud Publica"/>
    <s v="1237"/>
    <d v="2023-02-07T00:00:00"/>
    <x v="4"/>
    <x v="1"/>
  </r>
  <r>
    <s v="10055"/>
    <n v="2969"/>
    <n v="2014"/>
    <s v="MARIA CONSUELO RODRIGUEZ LOAIZA"/>
    <s v="Subdirección de vigilancia en Salud Publica"/>
    <s v="31954"/>
    <d v="2021-07-29T00:00:00"/>
    <x v="0"/>
    <x v="2"/>
  </r>
  <r>
    <s v="10056"/>
    <n v="2970"/>
    <n v="2014"/>
    <s v="JAIRO PEREZ MANJARREZ"/>
    <s v="Subdirección de vigilancia en Salud Publica"/>
    <s v="28844"/>
    <d v="2020-09-07T00:00:00"/>
    <x v="1"/>
    <x v="2"/>
  </r>
  <r>
    <s v="10060"/>
    <n v="3008"/>
    <n v="2014"/>
    <s v="LIDA CECILIA QUITIAN OVALLE"/>
    <s v="Subdirección de vigilancia en Salud Publica"/>
    <s v="33371"/>
    <d v="2021-11-02T00:00:00"/>
    <x v="0"/>
    <x v="8"/>
  </r>
  <r>
    <s v="10062"/>
    <n v="2973"/>
    <n v="2014"/>
    <s v="FABIO HERNAN PAEZ GONZALEZ"/>
    <s v="Subdirección de vigilancia en Salud Publica"/>
    <s v="29338"/>
    <d v="2020-09-07T00:00:00"/>
    <x v="1"/>
    <x v="12"/>
  </r>
  <r>
    <s v="10065"/>
    <n v="3010"/>
    <n v="2014"/>
    <s v="GUSTAVO ERNULFO GAMBA FERNANDEZ"/>
    <s v="Subdirección de vigilancia en Salud Publica"/>
    <s v="32613"/>
    <d v="2021-09-08T00:00:00"/>
    <x v="0"/>
    <x v="18"/>
  </r>
  <r>
    <s v="10066"/>
    <n v="2975"/>
    <n v="2014"/>
    <s v="DIANA MARCELA PEREZ OROZCO"/>
    <s v="Subdirección de vigilancia en Salud Publica"/>
    <s v="29313"/>
    <d v="2020-09-07T00:00:00"/>
    <x v="1"/>
    <x v="14"/>
  </r>
  <r>
    <s v="10068"/>
    <n v="3011"/>
    <n v="2014"/>
    <s v="ANA LUCILA BAYONA PARADA "/>
    <s v="Subdirección de vigilancia en Salud Publica"/>
    <s v="79"/>
    <d v="2023-01-10T00:00:00"/>
    <x v="4"/>
    <x v="1"/>
  </r>
  <r>
    <s v="10070"/>
    <n v="2978"/>
    <n v="2014"/>
    <s v="MARIA TERESA CAMARGO ALVARADO"/>
    <s v="Subdirección de vigilancia en Salud Publica"/>
    <s v="31352"/>
    <d v="2021-06-22T00:00:00"/>
    <x v="0"/>
    <x v="17"/>
  </r>
  <r>
    <s v="10071"/>
    <n v="2979"/>
    <n v="2014"/>
    <s v="JORGE ARTURO BETANCOURT FLOREZ, ALBERTO CASTELLANOS FLOREZ "/>
    <s v="Subdirección de vigilancia en Salud Publica"/>
    <s v="30080"/>
    <d v="2020-10-30T00:00:00"/>
    <x v="1"/>
    <x v="14"/>
  </r>
  <r>
    <s v="10073"/>
    <n v="3012"/>
    <n v="2014"/>
    <s v="RODRIGO ELIECER PEDROZA BORDA"/>
    <s v="Subdirección de vigilancia en Salud Publica"/>
    <s v="31565"/>
    <d v="2021-06-15T00:00:00"/>
    <x v="0"/>
    <x v="1"/>
  </r>
  <r>
    <s v="10074"/>
    <n v="2981"/>
    <n v="2014"/>
    <s v="MARIA DEL PILAR PARRA"/>
    <s v="Subdirección de vigilancia en Salud Publica"/>
    <s v="29339"/>
    <d v="2020-09-07T00:00:00"/>
    <x v="1"/>
    <x v="17"/>
  </r>
  <r>
    <s v="10075"/>
    <n v="2982"/>
    <n v="2014"/>
    <s v="JHON ALEXANDER REY REY"/>
    <s v="Subdirección de vigilancia en Salud Publica"/>
    <s v="28832"/>
    <d v="2020-09-07T00:00:00"/>
    <x v="1"/>
    <x v="18"/>
  </r>
  <r>
    <s v="10077"/>
    <n v="2983"/>
    <n v="2014"/>
    <s v="JEREMIAS ZUBIETA ROJAS"/>
    <s v="Subdirección de vigilancia en Salud Publica"/>
    <s v="29553"/>
    <d v="2020-09-07T00:00:00"/>
    <x v="1"/>
    <x v="14"/>
  </r>
  <r>
    <s v="10078"/>
    <n v="2984"/>
    <n v="2014"/>
    <s v="ANGEL MARIA TORO "/>
    <s v="Subdirección de vigilancia en Salud Publica"/>
    <s v="29053"/>
    <d v="2020-09-29T00:00:00"/>
    <x v="1"/>
    <x v="17"/>
  </r>
  <r>
    <s v="10079"/>
    <n v="3036"/>
    <n v="2014"/>
    <s v="PEDRO ANSELMO BARRERA"/>
    <s v="Subdirección de vigilancia en Salud Publica"/>
    <s v="437"/>
    <d v="2023-01-23T00:00:00"/>
    <x v="4"/>
    <x v="12"/>
  </r>
  <r>
    <s v="10080"/>
    <n v="3014"/>
    <n v="2014"/>
    <s v="GUILLERMO ALBERTO ARDILA SUAREZ"/>
    <s v="Subdirección de vigilancia en Salud Publica"/>
    <s v="404"/>
    <d v="2023-01-15T00:00:00"/>
    <x v="4"/>
    <x v="1"/>
  </r>
  <r>
    <s v="10081"/>
    <n v="2985"/>
    <n v="2014"/>
    <s v="LUIS FELIPE AVENDAÑO AVENDAÑO"/>
    <s v="Subdirección de vigilancia en Salud Publica"/>
    <s v="28831"/>
    <d v="2020-09-07T00:00:00"/>
    <x v="1"/>
    <x v="17"/>
  </r>
  <r>
    <s v="10082"/>
    <n v="3015"/>
    <n v="2014"/>
    <s v="GLORIA EUNICE GOMEZ"/>
    <s v="Subdirección de vigilancia en Salud Publica"/>
    <s v="31642"/>
    <d v="2021-06-22T00:00:00"/>
    <x v="0"/>
    <x v="1"/>
  </r>
  <r>
    <s v="10084"/>
    <n v="3038"/>
    <n v="2014"/>
    <s v="CESAR MANUEL RINCON SILVA"/>
    <s v="Subdirección de vigilancia en Salud Publica"/>
    <s v="238"/>
    <d v="2023-01-13T00:00:00"/>
    <x v="4"/>
    <x v="3"/>
  </r>
  <r>
    <s v="10087"/>
    <n v="3040"/>
    <n v="2014"/>
    <s v="ISRAEL ANTONIO RINCON ABRIL"/>
    <s v="Subdirección de vigilancia en Salud Publica"/>
    <s v="102"/>
    <d v="2023-01-10T00:00:00"/>
    <x v="4"/>
    <x v="8"/>
  </r>
  <r>
    <s v="10090"/>
    <n v="3041"/>
    <n v="2014"/>
    <s v="LUIS HERIBERTO BECERRA NIÑO"/>
    <s v="Subdirección de vigilancia en Salud Publica"/>
    <s v="619"/>
    <d v="2023-01-23T00:00:00"/>
    <x v="4"/>
    <x v="8"/>
  </r>
  <r>
    <s v="10093"/>
    <n v="2988"/>
    <n v="2014"/>
    <s v="ELADIO MUESES PEÑA"/>
    <s v="Subdirección de vigilancia en Salud Publica"/>
    <s v="31953"/>
    <d v="2021-07-29T00:00:00"/>
    <x v="0"/>
    <x v="16"/>
  </r>
  <r>
    <s v="10101"/>
    <n v="3005"/>
    <n v="2014"/>
    <s v="LUIS ALEJANDRO SEPULVEDA MALDONADO"/>
    <s v="Subdirección de vigilancia en Salud Publica"/>
    <s v="385"/>
    <d v="2023-01-15T00:00:00"/>
    <x v="4"/>
    <x v="0"/>
  </r>
  <r>
    <s v="10103"/>
    <n v="3046"/>
    <n v="2014"/>
    <s v="EMILSEN ARDILA CASTILLO"/>
    <s v="Subdirección de vigilancia en Salud Publica"/>
    <s v="850"/>
    <d v="2023-01-26T00:00:00"/>
    <x v="4"/>
    <x v="16"/>
  </r>
  <r>
    <s v="10104"/>
    <n v="3047"/>
    <n v="2014"/>
    <s v="MARIA EUNICE SANCHEZ SAIZ"/>
    <s v="Subdirección de vigilancia en Salud Publica"/>
    <s v="323"/>
    <d v="2023-01-14T00:00:00"/>
    <x v="4"/>
    <x v="16"/>
  </r>
  <r>
    <s v="10107"/>
    <n v="3032"/>
    <n v="2014"/>
    <s v="LILIANA MARIA VALENCIA CORTES"/>
    <s v="Subdirección de vigilancia en Salud Publica"/>
    <s v="543"/>
    <d v="2023-01-23T00:00:00"/>
    <x v="4"/>
    <x v="14"/>
  </r>
  <r>
    <s v="10108"/>
    <n v="3031"/>
    <n v="2014"/>
    <s v="MARIA MERCEDES ORJUELA FORERO"/>
    <s v="Subdirección de vigilancia en Salud Publica"/>
    <s v="346"/>
    <d v="2023-01-14T00:00:00"/>
    <x v="4"/>
    <x v="13"/>
  </r>
  <r>
    <s v="10121"/>
    <n v="3049"/>
    <n v="2014"/>
    <s v="URI ENGATIVA"/>
    <s v="Subdirección de vigilancia en Salud Publica"/>
    <s v="31572"/>
    <d v="2021-06-15T00:00:00"/>
    <x v="0"/>
    <x v="19"/>
  </r>
  <r>
    <s v="10126"/>
    <n v="3035"/>
    <n v="2014"/>
    <s v="JANETH CEPEDA DIAZ"/>
    <s v="Subdirección de vigilancia en Salud Publica"/>
    <s v="103"/>
    <d v="2023-01-10T00:00:00"/>
    <x v="4"/>
    <x v="17"/>
  </r>
  <r>
    <s v="10129"/>
    <n v="3033"/>
    <n v="2014"/>
    <s v="HABIB ZAMBRANO LONDOÑO"/>
    <s v="Subdirección de vigilancia en Salud Publica"/>
    <s v="33723"/>
    <d v="2021-11-16T00:00:00"/>
    <x v="0"/>
    <x v="17"/>
  </r>
  <r>
    <s v="10132"/>
    <n v="7746"/>
    <n v="2013"/>
    <s v="BEATRIZ BUITRAGO SUAREZ"/>
    <s v="Subdirección de vigilancia en Salud Publica"/>
    <s v="30800"/>
    <d v="2021-03-24T00:00:00"/>
    <x v="0"/>
    <x v="2"/>
  </r>
  <r>
    <s v="10135"/>
    <n v="7749"/>
    <n v="2013"/>
    <s v="LUIS HEBERTO HENAO HERRERA"/>
    <s v="Subdirección de vigilancia en Salud Publica"/>
    <s v="29539"/>
    <d v="2020-09-07T00:00:00"/>
    <x v="1"/>
    <x v="5"/>
  </r>
  <r>
    <s v="10136"/>
    <n v="7750"/>
    <n v="2013"/>
    <s v="LUIS HUMBERTO MILLAN RIVERA"/>
    <s v="Subdirección de vigilancia en Salud Publica"/>
    <s v="31091"/>
    <d v="2021-03-09T00:00:00"/>
    <x v="0"/>
    <x v="11"/>
  </r>
  <r>
    <s v="10138"/>
    <n v="7752"/>
    <n v="2013"/>
    <s v="FERNANDO TORO TRUJILLO"/>
    <s v="Subdirección de vigilancia en Salud Publica"/>
    <s v="29069"/>
    <d v="2020-09-07T00:00:00"/>
    <x v="1"/>
    <x v="6"/>
  </r>
  <r>
    <s v="10139"/>
    <n v="7753"/>
    <n v="2013"/>
    <s v="ASOCIACION CRISTIANA BETSALEM"/>
    <s v="Subdirección de vigilancia en Salud Publica"/>
    <s v="30795"/>
    <d v="2021-03-24T00:00:00"/>
    <x v="0"/>
    <x v="5"/>
  </r>
  <r>
    <s v="10140"/>
    <n v="7754"/>
    <n v="2013"/>
    <s v="VIVIANA VARGAS SUAREZ"/>
    <s v="Subdirección de vigilancia en Salud Publica"/>
    <s v="30172"/>
    <d v="2020-11-04T00:00:00"/>
    <x v="1"/>
    <x v="4"/>
  </r>
  <r>
    <s v="10144"/>
    <n v="7758"/>
    <n v="2013"/>
    <s v="SERGIO JIMENEZ RODRIGUEZ"/>
    <s v="Subdirección de vigilancia en Salud Publica"/>
    <s v="29062"/>
    <d v="2020-09-07T00:00:00"/>
    <x v="1"/>
    <x v="16"/>
  </r>
  <r>
    <s v="10147"/>
    <n v="7761"/>
    <n v="2013"/>
    <s v="SANDRA PATRICIA MARTINEZ CHAVEZ"/>
    <s v="Subdirección de vigilancia en Salud Publica"/>
    <s v="29122"/>
    <d v="2020-09-07T00:00:00"/>
    <x v="1"/>
    <x v="5"/>
  </r>
  <r>
    <s v="10148"/>
    <n v="7762"/>
    <n v="2013"/>
    <s v="LUZ MERY MONTOYA DUQUE"/>
    <s v="Subdirección de vigilancia en Salud Publica"/>
    <s v="29070"/>
    <d v="2020-09-07T00:00:00"/>
    <x v="1"/>
    <x v="9"/>
  </r>
  <r>
    <s v="10157"/>
    <n v="7771"/>
    <n v="2013"/>
    <s v="JENITH ROCIO SAAVEDRA CUBIDES"/>
    <s v="Subdirección de vigilancia en Salud Publica"/>
    <s v="30796"/>
    <d v="2021-03-24T00:00:00"/>
    <x v="0"/>
    <x v="2"/>
  </r>
  <r>
    <s v="10161"/>
    <n v="3054"/>
    <n v="2014"/>
    <s v="LUIS ALBERTO QUINTERO CORTES"/>
    <s v="Subdirección de vigilancia en Salud Publica"/>
    <s v="343"/>
    <d v="2023-01-14T00:00:00"/>
    <x v="4"/>
    <x v="8"/>
  </r>
  <r>
    <s v="10162"/>
    <n v="3055"/>
    <n v="2014"/>
    <s v="ALIRIO PINZON RICO"/>
    <s v="Subdirección de vigilancia en Salud Publica"/>
    <s v="59"/>
    <d v="2023-01-08T00:00:00"/>
    <x v="4"/>
    <x v="19"/>
  </r>
  <r>
    <s v="10164"/>
    <n v="3057"/>
    <n v="2014"/>
    <s v="YOBANY ABRIL RODRIGUEZ"/>
    <s v="Subdirección de vigilancia en Salud Publica"/>
    <s v="1584"/>
    <d v="2023-02-17T00:00:00"/>
    <x v="4"/>
    <x v="12"/>
  </r>
  <r>
    <s v="10165"/>
    <n v="3058"/>
    <n v="2014"/>
    <s v="MARIA AURORA ACOSTA RODRIGUEZ"/>
    <s v="Subdirección de vigilancia en Salud Publica"/>
    <s v="482"/>
    <d v="2023-01-23T00:00:00"/>
    <x v="4"/>
    <x v="3"/>
  </r>
  <r>
    <s v="10168"/>
    <n v="3061"/>
    <n v="2014"/>
    <s v="MERCADO ZAPATOCA S A"/>
    <s v="Subdirección de vigilancia en Salud Publica"/>
    <s v="222"/>
    <d v="2023-01-13T00:00:00"/>
    <x v="4"/>
    <x v="7"/>
  </r>
  <r>
    <s v="10175"/>
    <n v="7777"/>
    <n v="2013"/>
    <s v="LUZ DARY NUÑEZ ROMERO"/>
    <s v="Subdirección de vigilancia en Salud Publica"/>
    <s v="30787"/>
    <d v="2021-03-04T00:00:00"/>
    <x v="0"/>
    <x v="17"/>
  </r>
  <r>
    <s v="10182"/>
    <n v="7784"/>
    <n v="2013"/>
    <s v="DISLACTEOS LOS ALPES S A S"/>
    <s v="Subdirección de vigilancia en Salud Publica"/>
    <s v="28843"/>
    <d v="2020-09-07T00:00:00"/>
    <x v="1"/>
    <x v="2"/>
  </r>
  <r>
    <s v="10183"/>
    <n v="7785"/>
    <n v="2013"/>
    <s v="JOSE MAURICIO PINZON CUBILLOS"/>
    <s v="Subdirección de vigilancia en Salud Publica"/>
    <s v="31163"/>
    <d v="2021-03-12T00:00:00"/>
    <x v="0"/>
    <x v="8"/>
  </r>
  <r>
    <s v="10188"/>
    <n v="7790"/>
    <n v="2013"/>
    <s v="JOSE MAURICIO PINZON CUBILLOS"/>
    <s v="Subdirección de vigilancia en Salud Publica"/>
    <s v="32414"/>
    <d v="2021-08-19T00:00:00"/>
    <x v="0"/>
    <x v="8"/>
  </r>
  <r>
    <s v="10192"/>
    <n v="7794"/>
    <n v="2013"/>
    <s v="JOSE DARIO LOAIZA RAMIREZ"/>
    <s v="Subdirección de vigilancia en Salud Publica"/>
    <s v="31465"/>
    <d v="2021-06-04T00:00:00"/>
    <x v="0"/>
    <x v="17"/>
  </r>
  <r>
    <s v="10216"/>
    <n v="3081"/>
    <n v="2014"/>
    <s v="LUIS ROBERTO CHAVARRO MONTAÑEZ"/>
    <s v="Subdirección de vigilancia en Salud Publica"/>
    <s v="1528"/>
    <d v="2023-02-15T00:00:00"/>
    <x v="4"/>
    <x v="9"/>
  </r>
  <r>
    <s v="10217"/>
    <n v="3082"/>
    <n v="2014"/>
    <s v="LILIANA PATRICIA GARCIA DIAZ"/>
    <s v="Subdirección de vigilancia en Salud Publica"/>
    <s v="629"/>
    <d v="2023-01-23T00:00:00"/>
    <x v="4"/>
    <x v="8"/>
  </r>
  <r>
    <s v="10218"/>
    <n v="3083"/>
    <n v="2014"/>
    <s v="PINTUCORAN LTDA"/>
    <s v="Subdirección de vigilancia en Salud Publica"/>
    <s v="626"/>
    <d v="2023-01-23T00:00:00"/>
    <x v="4"/>
    <x v="8"/>
  </r>
  <r>
    <s v="10219"/>
    <n v="1977"/>
    <n v="2014"/>
    <s v="OLIMPICA PORCINCULA "/>
    <s v="Subdirección de vigilancia en Salud Publica"/>
    <s v="33719"/>
    <d v="2021-11-16T00:00:00"/>
    <x v="0"/>
    <x v="15"/>
  </r>
  <r>
    <s v="10220"/>
    <n v="3084"/>
    <n v="2014"/>
    <s v="FREDY CASTILLA PEREZ"/>
    <s v="Subdirección de vigilancia en Salud Publica"/>
    <s v="131"/>
    <d v="2023-01-11T00:00:00"/>
    <x v="4"/>
    <x v="8"/>
  </r>
  <r>
    <s v="10222"/>
    <n v="1981"/>
    <n v="2014"/>
    <s v="HOBI MIS PRIMEROS PASITOS"/>
    <s v="Subdirección de vigilancia en Salud Publica"/>
    <s v="31215"/>
    <d v="2021-03-15T00:00:00"/>
    <x v="0"/>
    <x v="9"/>
  </r>
  <r>
    <s v="10225"/>
    <n v="3087"/>
    <n v="2014"/>
    <s v="FUNDACION GERIATRICA NUEVA ESPERANZA"/>
    <s v="Subdirección de vigilancia en Salud Publica"/>
    <s v="395"/>
    <d v="2023-01-15T00:00:00"/>
    <x v="4"/>
    <x v="7"/>
  </r>
  <r>
    <s v="10226"/>
    <n v="2422"/>
    <n v="2014"/>
    <s v="SANTIAGO CHACON "/>
    <s v="Subdirección de vigilancia en Salud Publica"/>
    <s v="31946"/>
    <d v="2021-07-29T00:00:00"/>
    <x v="0"/>
    <x v="8"/>
  </r>
  <r>
    <s v="10228"/>
    <n v="3089"/>
    <n v="2014"/>
    <s v="JOSE ORLANDO SALAZAR HERNANDEZ"/>
    <s v="Subdirección de vigilancia en Salud Publica"/>
    <s v="401"/>
    <d v="2023-01-15T00:00:00"/>
    <x v="4"/>
    <x v="14"/>
  </r>
  <r>
    <s v="10229"/>
    <n v="3090"/>
    <n v="2014"/>
    <s v="JAIME HUMBERTO CUERVO BOTERO"/>
    <s v="Subdirección de vigilancia en Salud Publica"/>
    <s v="243"/>
    <d v="2023-01-13T00:00:00"/>
    <x v="4"/>
    <x v="17"/>
  </r>
  <r>
    <s v="10230"/>
    <n v="3091"/>
    <n v="2014"/>
    <s v="JOSE ISRAEL REYES URIZA"/>
    <s v="Subdirección de vigilancia en Salud Publica"/>
    <s v="530"/>
    <d v="2023-01-23T00:00:00"/>
    <x v="4"/>
    <x v="16"/>
  </r>
  <r>
    <s v="10232"/>
    <n v="3093"/>
    <n v="2014"/>
    <s v="MARIA CRISTINA RAMOS CALDERON"/>
    <s v="Subdirección de vigilancia en Salud Publica"/>
    <s v="310"/>
    <d v="2023-01-14T00:00:00"/>
    <x v="4"/>
    <x v="6"/>
  </r>
  <r>
    <s v="10233"/>
    <n v="3094"/>
    <n v="2014"/>
    <s v="ROSA INES PARRA RAMIREZ"/>
    <s v="Subdirección de vigilancia en Salud Publica"/>
    <s v="83"/>
    <d v="2023-01-10T00:00:00"/>
    <x v="4"/>
    <x v="9"/>
  </r>
  <r>
    <s v="10234"/>
    <n v="3095"/>
    <n v="2014"/>
    <s v="JHON ALEXANDER PABON MORA"/>
    <s v="Subdirección de vigilancia en Salud Publica"/>
    <s v="241"/>
    <d v="2023-01-13T00:00:00"/>
    <x v="4"/>
    <x v="0"/>
  </r>
  <r>
    <s v="10235"/>
    <n v="2418"/>
    <n v="2014"/>
    <s v="L.A.G.T. CIA S. EN C."/>
    <s v="Subdirección de vigilancia en Salud Publica"/>
    <s v="31329"/>
    <d v="2021-07-30T00:00:00"/>
    <x v="0"/>
    <x v="17"/>
  </r>
  <r>
    <s v="10244"/>
    <n v="2431"/>
    <n v="2014"/>
    <s v="NUBIA MILENA JACOME RIOS"/>
    <s v="Subdirección de vigilancia en Salud Publica"/>
    <s v="31402"/>
    <d v="2021-07-30T00:00:00"/>
    <x v="0"/>
    <x v="18"/>
  </r>
  <r>
    <s v="10246"/>
    <n v="2432"/>
    <n v="2014"/>
    <s v="ASOCIACION DE PADRES DE HOGARES COMUNITARIOS DE BIENESTAR JUVENTUD EMPRENDEDORA"/>
    <s v="Subdirección de vigilancia en Salud Publica"/>
    <s v="30802"/>
    <d v="2021-03-24T00:00:00"/>
    <x v="0"/>
    <x v="5"/>
  </r>
  <r>
    <s v="10247"/>
    <n v="2433"/>
    <n v="2014"/>
    <s v="ASOCIACION DE PADRES DE HOGARES COMUNITARIOS DE BIENESTAR LOS HOMBRES DEL FUTURO"/>
    <s v="Subdirección de vigilancia en Salud Publica"/>
    <s v="29468"/>
    <d v="2020-09-30T00:00:00"/>
    <x v="1"/>
    <x v="5"/>
  </r>
  <r>
    <s v="10248"/>
    <n v="2434"/>
    <n v="2014"/>
    <s v="ASOCIACION DE PADRES DE HOGARES COMUNITARIOS DE BIENESTAR JUVENTUD EMPRENDEDORA"/>
    <s v="Subdirección de vigilancia en Salud Publica"/>
    <s v="29071"/>
    <d v="2020-09-07T00:00:00"/>
    <x v="1"/>
    <x v="5"/>
  </r>
  <r>
    <s v="10270"/>
    <n v="1115"/>
    <n v="2014"/>
    <s v="JARDIN INFANTIL MARCO IRIARTE"/>
    <s v="Subdirección de vigilancia en Salud Publica"/>
    <s v="33203"/>
    <d v="2021-10-20T00:00:00"/>
    <x v="0"/>
    <x v="17"/>
  </r>
  <r>
    <s v="10274"/>
    <n v="2480"/>
    <n v="2014"/>
    <s v="JAIME CASTRO TOVAR"/>
    <s v="Subdirección de vigilancia en Salud Publica"/>
    <s v="33208"/>
    <d v="2021-10-20T00:00:00"/>
    <x v="0"/>
    <x v="8"/>
  </r>
  <r>
    <s v="10278"/>
    <n v="2686"/>
    <n v="2014"/>
    <s v="NHORA PATRICIA POVEDA AGUILERA"/>
    <s v="Subdirección de vigilancia en Salud Publica"/>
    <s v="33965"/>
    <d v="2021-12-14T00:00:00"/>
    <x v="0"/>
    <x v="14"/>
  </r>
  <r>
    <s v="10281"/>
    <n v="2678"/>
    <n v="2014"/>
    <s v="ANA DE JESUS PARDO CONTRERAS"/>
    <s v="Subdirección de vigilancia en Salud Publica"/>
    <s v="29674"/>
    <d v="2020-09-30T00:00:00"/>
    <x v="1"/>
    <x v="12"/>
  </r>
  <r>
    <s v="10283"/>
    <n v="2677"/>
    <n v="2014"/>
    <s v="EJERCITO NACIONAL DE COLOMBIA"/>
    <s v="Subdirección de vigilancia en Salud Publica"/>
    <s v="31643"/>
    <d v="2021-06-22T00:00:00"/>
    <x v="0"/>
    <x v="12"/>
  </r>
  <r>
    <s v="10287"/>
    <n v="2681"/>
    <n v="2014"/>
    <s v="LUZ YANNETH GUZMAN RODRIGUEZ"/>
    <s v="Subdirección de vigilancia en Salud Publica"/>
    <s v="117"/>
    <d v="2023-01-10T00:00:00"/>
    <x v="4"/>
    <x v="8"/>
  </r>
  <r>
    <s v="10288"/>
    <n v="2688"/>
    <n v="2014"/>
    <s v="DROGUERÍA CAFAM SEDE CIUDAD MONTES"/>
    <s v="Subdirección de vigilancia en Salud Publica"/>
    <s v="32202"/>
    <d v="2021-08-12T00:00:00"/>
    <x v="0"/>
    <x v="14"/>
  </r>
  <r>
    <s v="10291"/>
    <n v="2680"/>
    <n v="2014"/>
    <s v="NELLY OTALVARO HENAO"/>
    <s v="Subdirección de vigilancia en Salud Publica"/>
    <s v="29572"/>
    <d v="2020-09-07T00:00:00"/>
    <x v="1"/>
    <x v="12"/>
  </r>
  <r>
    <s v="10292"/>
    <n v="2676"/>
    <n v="2014"/>
    <s v="WILLIAN ALEXANDER UNI CHAVARRO"/>
    <s v="Subdirección de vigilancia en Salud Publica"/>
    <s v="630"/>
    <d v="2023-01-23T00:00:00"/>
    <x v="4"/>
    <x v="12"/>
  </r>
  <r>
    <s v="10293"/>
    <n v="121"/>
    <n v="2014"/>
    <s v="LILIA CENAIDA QUEVEDO "/>
    <s v="Subdirección de vigilancia en Salud Publica"/>
    <s v="36614"/>
    <d v="2022-11-04T00:00:00"/>
    <x v="2"/>
    <x v="12"/>
  </r>
  <r>
    <s v="10294"/>
    <n v="2674"/>
    <n v="2014"/>
    <s v="CENTRO DE RECLUSION NACIONAL DE MUJERES SANTAFE DE BOGOTA BUEN PASTOR, CENTRO DE RECLUSION NACIONAL DE MUJERES SANTAFE DE BOGOTA BUEN PASTOR"/>
    <s v="Subdirección de vigilancia en Salud Publica"/>
    <s v="7511"/>
    <d v="2023-08-04T00:00:00"/>
    <x v="4"/>
    <x v="11"/>
  </r>
  <r>
    <s v="10296"/>
    <n v="701"/>
    <n v="2014"/>
    <s v="SOCIEDAD ADMINISTRADORA DE CAFETERIAS ADMIRESCA LTDA"/>
    <s v="Subdirección de vigilancia en Salud Publica"/>
    <s v="29345"/>
    <d v="2020-09-07T00:00:00"/>
    <x v="1"/>
    <x v="8"/>
  </r>
  <r>
    <s v="10297"/>
    <n v="2673"/>
    <n v="2014"/>
    <s v="OTALORA ARAGON Y CIA S EN C"/>
    <s v="Subdirección de vigilancia en Salud Publica"/>
    <s v="31214"/>
    <d v="2021-03-15T00:00:00"/>
    <x v="0"/>
    <x v="12"/>
  </r>
  <r>
    <s v="10299"/>
    <n v="7798"/>
    <n v="2013"/>
    <s v="PLAZA DE MERCADO ESPERANZA"/>
    <s v="Subdirección de vigilancia en Salud Publica"/>
    <s v="29123"/>
    <d v="2020-09-07T00:00:00"/>
    <x v="1"/>
    <x v="6"/>
  </r>
  <r>
    <s v="10300"/>
    <n v="967"/>
    <n v="2014"/>
    <s v="OLGA OSPINA NIETO "/>
    <s v="Subdirección de vigilancia en Salud Publica"/>
    <s v="28922"/>
    <d v="2020-09-07T00:00:00"/>
    <x v="1"/>
    <x v="8"/>
  </r>
  <r>
    <s v="10304"/>
    <n v="2481"/>
    <n v="2014"/>
    <s v="CARLOS ANDRES MURCIA JIMENEZ"/>
    <s v="Subdirección de vigilancia en Salud Publica"/>
    <s v="31407"/>
    <d v="2021-07-30T00:00:00"/>
    <x v="0"/>
    <x v="7"/>
  </r>
  <r>
    <s v="10312"/>
    <n v="2051"/>
    <n v="2014"/>
    <s v="ASOCIACION CRISTIANA BETSALEM"/>
    <s v="Subdirección de vigilancia en Salud Publica"/>
    <s v="31721"/>
    <d v="2021-07-12T00:00:00"/>
    <x v="0"/>
    <x v="5"/>
  </r>
  <r>
    <s v="10314"/>
    <n v="2063"/>
    <n v="2014"/>
    <s v="SOL ANGEL GARZON GUTIERREZ"/>
    <s v="Subdirección de vigilancia en Salud Publica"/>
    <s v="29060"/>
    <d v="2020-09-07T00:00:00"/>
    <x v="1"/>
    <x v="10"/>
  </r>
  <r>
    <s v="10315"/>
    <n v="1620"/>
    <n v="2014"/>
    <s v="LUGDY GONZALEZ POSCUE"/>
    <s v="Subdirección de vigilancia en Salud Publica"/>
    <s v="31893"/>
    <d v="2021-07-21T00:00:00"/>
    <x v="0"/>
    <x v="17"/>
  </r>
  <r>
    <s v="10316"/>
    <n v="1628"/>
    <n v="2014"/>
    <s v="EVANGELISTA SUAREZ RIOS"/>
    <s v="Subdirección de vigilancia en Salud Publica"/>
    <s v="31125"/>
    <d v="2021-03-12T00:00:00"/>
    <x v="0"/>
    <x v="11"/>
  </r>
  <r>
    <s v="10318"/>
    <n v="2411"/>
    <n v="2014"/>
    <s v="THE MATTRESS WAREHOUSE S.A.S"/>
    <s v="Subdirección de vigilancia en Salud Publica"/>
    <s v="31714"/>
    <d v="2021-07-12T00:00:00"/>
    <x v="0"/>
    <x v="15"/>
  </r>
  <r>
    <s v="10320"/>
    <n v="2423"/>
    <n v="2014"/>
    <s v="YUBER HERNAN TORO BERNAL"/>
    <s v="Subdirección de vigilancia en Salud Publica"/>
    <s v="30235"/>
    <d v="2020-11-11T00:00:00"/>
    <x v="1"/>
    <x v="18"/>
  </r>
  <r>
    <s v="10325"/>
    <n v="2405"/>
    <n v="2014"/>
    <s v="MIGUEL RAMIRO RODRIGUEZ ARIZA"/>
    <s v="Subdirección de vigilancia en Salud Publica"/>
    <s v="6685"/>
    <d v="2023-07-17T00:00:00"/>
    <x v="4"/>
    <x v="8"/>
  </r>
  <r>
    <s v="10326"/>
    <n v="2406"/>
    <n v="2014"/>
    <s v="ELSA MARINA RODRIGUEZ DIAZ"/>
    <s v="Subdirección de vigilancia en Salud Publica"/>
    <s v="31162"/>
    <d v="2021-03-12T00:00:00"/>
    <x v="0"/>
    <x v="13"/>
  </r>
  <r>
    <s v="10327"/>
    <n v="2407"/>
    <n v="2014"/>
    <s v="FABIAN ALBERTO NIETO AGUILAR"/>
    <s v="Subdirección de vigilancia en Salud Publica"/>
    <s v="31951"/>
    <d v="2021-07-29T00:00:00"/>
    <x v="0"/>
    <x v="1"/>
  </r>
  <r>
    <s v="10331"/>
    <n v="7799"/>
    <n v="2013"/>
    <s v="NUBIA MORENO BARRERA"/>
    <s v="Subdirección de vigilancia en Salud Publica"/>
    <s v="32578"/>
    <d v="2021-09-06T00:00:00"/>
    <x v="0"/>
    <x v="18"/>
  </r>
  <r>
    <s v="10332"/>
    <n v="7800"/>
    <n v="2013"/>
    <s v="MARCO FIDEL HERRERA DIAZ"/>
    <s v="Subdirección de vigilancia en Salud Publica"/>
    <s v="33761"/>
    <d v="2021-11-17T00:00:00"/>
    <x v="0"/>
    <x v="9"/>
  </r>
  <r>
    <s v="10333"/>
    <n v="7801"/>
    <n v="2013"/>
    <s v="JESUS ALBEIRO MUÑOZ COLLAZOS"/>
    <s v="Subdirección de vigilancia en Salud Publica"/>
    <s v="31546"/>
    <d v="2021-06-15T00:00:00"/>
    <x v="0"/>
    <x v="9"/>
  </r>
  <r>
    <s v="10334"/>
    <n v="7802"/>
    <n v="2013"/>
    <s v="RODRIGO LAMOS "/>
    <s v="Subdirección de vigilancia en Salud Publica"/>
    <s v="31551"/>
    <d v="2021-06-15T00:00:00"/>
    <x v="0"/>
    <x v="9"/>
  </r>
  <r>
    <s v="10337"/>
    <n v="7805"/>
    <n v="2013"/>
    <s v="MARCO ANTONIO PINILLA "/>
    <s v="Subdirección de vigilancia en Salud Publica"/>
    <s v="29469"/>
    <d v="2020-09-30T00:00:00"/>
    <x v="1"/>
    <x v="12"/>
  </r>
  <r>
    <s v="10338"/>
    <n v="101"/>
    <n v="2014"/>
    <s v="WILLIAM GIL "/>
    <s v="Subdirección de vigilancia en Salud Publica"/>
    <s v="29023"/>
    <d v="2020-09-07T00:00:00"/>
    <x v="1"/>
    <x v="13"/>
  </r>
  <r>
    <s v="10341"/>
    <n v="97"/>
    <n v="2014"/>
    <s v="JUAN DE JESUS PARADA BARAJAS"/>
    <s v="Subdirección de vigilancia en Salud Publica"/>
    <s v="30236"/>
    <d v="2020-11-11T00:00:00"/>
    <x v="1"/>
    <x v="0"/>
  </r>
  <r>
    <s v="10342"/>
    <n v="102"/>
    <n v="2014"/>
    <s v="OLGA JANETH GALVIZ "/>
    <s v="Subdirección de vigilancia en Salud Publica"/>
    <s v="29174"/>
    <d v="2020-09-07T00:00:00"/>
    <x v="1"/>
    <x v="0"/>
  </r>
  <r>
    <s v="10343"/>
    <n v="110"/>
    <n v="2014"/>
    <s v="MARIO ALBERTO LARA BARRIOS"/>
    <s v="Subdirección de vigilancia en Salud Publica"/>
    <s v="29175"/>
    <d v="2020-09-07T00:00:00"/>
    <x v="1"/>
    <x v="2"/>
  </r>
  <r>
    <s v="10344"/>
    <n v="2438"/>
    <n v="2014"/>
    <s v="SANDRA MARIA MOLINA BOCANEGRA"/>
    <s v="Subdirección de vigilancia en Salud Publica"/>
    <s v="31330"/>
    <d v="2021-06-22T00:00:00"/>
    <x v="0"/>
    <x v="0"/>
  </r>
  <r>
    <s v="10345"/>
    <n v="113"/>
    <n v="2014"/>
    <s v="CHANCE PAGA TODO BARRIO EL VIRREY"/>
    <s v="Subdirección de vigilancia en Salud Publica"/>
    <s v="30237"/>
    <d v="2020-11-11T00:00:00"/>
    <x v="1"/>
    <x v="13"/>
  </r>
  <r>
    <s v="10346"/>
    <n v="114"/>
    <n v="2014"/>
    <s v="CHANCE PAGA TODO BARRIO EL VIRREY"/>
    <s v="Subdirección de vigilancia en Salud Publica"/>
    <s v="30791"/>
    <d v="2021-03-04T00:00:00"/>
    <x v="0"/>
    <x v="13"/>
  </r>
  <r>
    <s v="10348"/>
    <n v="115"/>
    <n v="2014"/>
    <s v="OSBALDO MILTER DAZA COCA"/>
    <s v="Subdirección de vigilancia en Salud Publica"/>
    <s v="29521"/>
    <d v="2020-09-07T00:00:00"/>
    <x v="1"/>
    <x v="0"/>
  </r>
  <r>
    <s v="10349"/>
    <n v="2430"/>
    <n v="2014"/>
    <s v="HENRY CORONADO CARDENAS"/>
    <s v="Subdirección de vigilancia en Salud Publica"/>
    <s v="31419"/>
    <d v="2021-07-30T00:00:00"/>
    <x v="0"/>
    <x v="5"/>
  </r>
  <r>
    <s v="10351"/>
    <n v="125"/>
    <n v="2014"/>
    <s v="ROSA HELENA DIAZ DIAZ"/>
    <s v="Subdirección de vigilancia en Salud Publica"/>
    <s v="28809"/>
    <d v="2020-09-07T00:00:00"/>
    <x v="1"/>
    <x v="14"/>
  </r>
  <r>
    <s v="10352"/>
    <n v="944"/>
    <n v="2014"/>
    <s v="LIBARDO AGUILLON SAAVEDRA"/>
    <s v="Subdirección de vigilancia en Salud Publica"/>
    <s v="32473"/>
    <d v="2021-08-24T00:00:00"/>
    <x v="0"/>
    <x v="17"/>
  </r>
  <r>
    <s v="10354"/>
    <n v="946"/>
    <n v="2014"/>
    <s v="DIANA PAOLA BERNAL GONZALEZ"/>
    <s v="Subdirección de vigilancia en Salud Publica"/>
    <s v="28954"/>
    <d v="2020-09-30T00:00:00"/>
    <x v="1"/>
    <x v="16"/>
  </r>
  <r>
    <s v="10355"/>
    <n v="947"/>
    <n v="2014"/>
    <s v="CAROLINA BONILLA AYALA"/>
    <s v="Subdirección de vigilancia en Salud Publica"/>
    <s v="28953"/>
    <d v="2020-09-14T00:00:00"/>
    <x v="1"/>
    <x v="5"/>
  </r>
  <r>
    <s v="10357"/>
    <n v="949"/>
    <n v="2014"/>
    <s v="ANA LUCIA TAMAYO "/>
    <s v="Subdirección de vigilancia en Salud Publica"/>
    <s v="28898"/>
    <d v="2020-09-10T00:00:00"/>
    <x v="1"/>
    <x v="14"/>
  </r>
  <r>
    <s v="10358"/>
    <n v="953"/>
    <n v="2014"/>
    <s v="CESAR AUGUSTO BARRERA ESPEJO"/>
    <s v="Subdirección de vigilancia en Salud Publica"/>
    <s v="28923"/>
    <d v="2020-09-07T00:00:00"/>
    <x v="1"/>
    <x v="9"/>
  </r>
  <r>
    <s v="10359"/>
    <n v="2427"/>
    <n v="2014"/>
    <s v="ALICIA MONDRAGON "/>
    <s v="Subdirección de vigilancia en Salud Publica"/>
    <s v="29573"/>
    <d v="2020-09-07T00:00:00"/>
    <x v="1"/>
    <x v="0"/>
  </r>
  <r>
    <s v="10360"/>
    <n v="955"/>
    <n v="2014"/>
    <s v="DISTRIBUIDRA COMERCIALIZADORA LA COLMENA DEL SABOR LTDA"/>
    <s v="Subdirección de vigilancia en Salud Publica"/>
    <s v="28946"/>
    <d v="2020-09-10T00:00:00"/>
    <x v="1"/>
    <x v="17"/>
  </r>
  <r>
    <s v="10361"/>
    <n v="956"/>
    <n v="2014"/>
    <s v="LUZ MARINA CORRALEZ TAPIERO"/>
    <s v="Subdirección de vigilancia en Salud Publica"/>
    <s v="28924"/>
    <d v="2020-09-07T00:00:00"/>
    <x v="1"/>
    <x v="0"/>
  </r>
  <r>
    <s v="10363"/>
    <n v="2426"/>
    <n v="2014"/>
    <s v="LIBIA ADRIANA QUINTERO FORERO"/>
    <s v="Subdirección de vigilancia en Salud Publica"/>
    <s v="32063"/>
    <d v="2021-08-09T00:00:00"/>
    <x v="0"/>
    <x v="6"/>
  </r>
  <r>
    <s v="10364"/>
    <n v="960"/>
    <n v="2014"/>
    <s v="JULIA MARIA URBINA "/>
    <s v="Subdirección de vigilancia en Salud Publica"/>
    <s v="28810"/>
    <d v="2020-09-07T00:00:00"/>
    <x v="1"/>
    <x v="12"/>
  </r>
  <r>
    <s v="10365"/>
    <n v="969"/>
    <n v="2014"/>
    <s v="GLORIA YANETH MENDOZA "/>
    <s v="Subdirección de vigilancia en Salud Publica"/>
    <s v="30173"/>
    <d v="2020-11-04T00:00:00"/>
    <x v="1"/>
    <x v="8"/>
  </r>
  <r>
    <s v="10367"/>
    <n v="1147"/>
    <n v="2014"/>
    <s v="HAIVER ANDRES PEDROZA MUJICA"/>
    <s v="Subdirección de vigilancia en Salud Publica"/>
    <s v="28925"/>
    <d v="2020-09-07T00:00:00"/>
    <x v="1"/>
    <x v="17"/>
  </r>
  <r>
    <s v="10368"/>
    <n v="1148"/>
    <n v="2014"/>
    <s v="JOSE RICARDO MARTINEZ COGUA"/>
    <s v="Subdirección de vigilancia en Salud Publica"/>
    <s v="32687"/>
    <d v="2021-12-13T00:00:00"/>
    <x v="0"/>
    <x v="5"/>
  </r>
  <r>
    <s v="10372"/>
    <n v="3123"/>
    <n v="2014"/>
    <s v="MARIA HERMENCIA BARRETO SACRISTAN"/>
    <s v="Subdirección de vigilancia en Salud Publica"/>
    <s v="2525"/>
    <d v="2023-04-04T00:00:00"/>
    <x v="4"/>
    <x v="10"/>
  </r>
  <r>
    <s v="10376"/>
    <n v="3126"/>
    <n v="2014"/>
    <s v="FUNDACION GESTORA INTEGRAL CONSTRUYENDO SENTIDO HUMANO"/>
    <s v="Subdirección de vigilancia en Salud Publica"/>
    <s v="71"/>
    <d v="2023-01-10T00:00:00"/>
    <x v="4"/>
    <x v="17"/>
  </r>
  <r>
    <s v="10383"/>
    <n v="3129"/>
    <n v="2014"/>
    <s v="BRAYAN EMANUEL SANCHEZ DIAZ"/>
    <s v="Subdirección de vigilancia en Salud Publica"/>
    <s v="33581"/>
    <d v="2021-11-11T00:00:00"/>
    <x v="0"/>
    <x v="16"/>
  </r>
  <r>
    <s v="10389"/>
    <n v="1002"/>
    <n v="2014"/>
    <s v="MARCO FIDEL JIMENEZ"/>
    <s v="Subdirección de vigilancia en Salud Publica"/>
    <s v="31637"/>
    <d v="2021-06-22T00:00:00"/>
    <x v="0"/>
    <x v="17"/>
  </r>
  <r>
    <s v="10390"/>
    <n v="2399"/>
    <n v="2014"/>
    <s v="KATYA STELLA PARIS GARCIA"/>
    <s v="Subdirección de vigilancia en Salud Publica"/>
    <s v="31320"/>
    <d v="2021-06-22T00:00:00"/>
    <x v="0"/>
    <x v="1"/>
  </r>
  <r>
    <s v="10391"/>
    <n v="3133"/>
    <n v="2014"/>
    <s v="HERVAL RC S.A.A.S"/>
    <s v="Subdirección de vigilancia en Salud Publica"/>
    <s v="31055"/>
    <d v="2021-03-09T00:00:00"/>
    <x v="0"/>
    <x v="16"/>
  </r>
  <r>
    <s v="10392"/>
    <n v="2374"/>
    <n v="2014"/>
    <s v="JEYMMY MENDIETA REYES"/>
    <s v="Subdirección de vigilancia en Salud Publica"/>
    <s v="31396"/>
    <d v="2021-07-30T00:00:00"/>
    <x v="0"/>
    <x v="8"/>
  </r>
  <r>
    <s v="10393"/>
    <n v="964"/>
    <n v="2014"/>
    <s v="MARIA FRANCY VEGA HERNANDEZ"/>
    <s v="Subdirección de vigilancia en Salud Publica"/>
    <s v="32403"/>
    <d v="2021-08-19T00:00:00"/>
    <x v="0"/>
    <x v="12"/>
  </r>
  <r>
    <s v="10403"/>
    <n v="3137"/>
    <n v="2014"/>
    <s v="SEMBRAMOS Y COMERCIALIZAMOS LTDA"/>
    <s v="Subdirección de vigilancia en Salud Publica"/>
    <s v="209"/>
    <d v="2023-01-13T00:00:00"/>
    <x v="4"/>
    <x v="16"/>
  </r>
  <r>
    <s v="10404"/>
    <n v="2395"/>
    <n v="2014"/>
    <s v="LUZ DARY RIAÑO ORTIZ"/>
    <s v="Subdirección de vigilancia en Salud Publica"/>
    <s v="31401"/>
    <d v="2021-07-30T00:00:00"/>
    <x v="0"/>
    <x v="12"/>
  </r>
  <r>
    <s v="10405"/>
    <n v="3138"/>
    <n v="2014"/>
    <s v="ALCIDES GUEVARA VELASQUEZ"/>
    <s v="Subdirección de vigilancia en Salud Publica"/>
    <s v="1247"/>
    <d v="2023-02-07T00:00:00"/>
    <x v="4"/>
    <x v="16"/>
  </r>
  <r>
    <s v="10406"/>
    <n v="2379"/>
    <n v="2014"/>
    <s v="LUCIA PATIÑO RODRIGUEZ"/>
    <s v="Subdirección de vigilancia en Salud Publica"/>
    <s v="31521"/>
    <d v="2021-06-15T00:00:00"/>
    <x v="0"/>
    <x v="8"/>
  </r>
  <r>
    <s v="10407"/>
    <n v="3139"/>
    <n v="2014"/>
    <s v="ADONAI GACHA ORJUELA"/>
    <s v="Subdirección de vigilancia en Salud Publica"/>
    <s v="128"/>
    <d v="2023-01-11T00:00:00"/>
    <x v="4"/>
    <x v="8"/>
  </r>
  <r>
    <s v="10408"/>
    <n v="2387"/>
    <n v="2014"/>
    <s v="LUIS ANTONIO RODRIGUEZ DIAZ"/>
    <s v="Subdirección de vigilancia en Salud Publica"/>
    <s v="32062"/>
    <d v="2021-08-09T00:00:00"/>
    <x v="0"/>
    <x v="19"/>
  </r>
  <r>
    <s v="10412"/>
    <n v="2384"/>
    <n v="2014"/>
    <s v="MARIA TERESA MATEUS VARGAS"/>
    <s v="Subdirección de vigilancia en Salud Publica"/>
    <s v="32947"/>
    <d v="2021-10-05T00:00:00"/>
    <x v="0"/>
    <x v="19"/>
  </r>
  <r>
    <s v="10413"/>
    <n v="3142"/>
    <n v="2014"/>
    <s v="JUAN DE JESUS SUAREZ "/>
    <s v="Subdirección de vigilancia en Salud Publica"/>
    <s v="658"/>
    <d v="2023-01-23T00:00:00"/>
    <x v="4"/>
    <x v="8"/>
  </r>
  <r>
    <s v="10416"/>
    <n v="2382"/>
    <n v="2014"/>
    <s v="ALBA MERY CASTAÑO SERNA"/>
    <s v="Subdirección de vigilancia en Salud Publica"/>
    <s v="31393"/>
    <d v="2021-07-30T00:00:00"/>
    <x v="0"/>
    <x v="13"/>
  </r>
  <r>
    <s v="10421"/>
    <n v="3147"/>
    <n v="2014"/>
    <s v="ZULMA SILVIA PEÑA "/>
    <s v="Subdirección de vigilancia en Salud Publica"/>
    <s v="32395"/>
    <d v="2021-08-19T00:00:00"/>
    <x v="0"/>
    <x v="16"/>
  </r>
  <r>
    <s v="10424"/>
    <n v="3148"/>
    <n v="2014"/>
    <s v="EDWIN HERNANDO GUZMAN RODRIGUEZ"/>
    <s v="Subdirección de vigilancia en Salud Publica"/>
    <s v="501"/>
    <d v="2023-01-23T00:00:00"/>
    <x v="4"/>
    <x v="8"/>
  </r>
  <r>
    <s v="10425"/>
    <n v="3152"/>
    <n v="2014"/>
    <s v="ASOCIACION GLOBALISA SOLIDARIA"/>
    <s v="Subdirección de vigilancia en Salud Publica"/>
    <s v="29524"/>
    <d v="2020-09-07T00:00:00"/>
    <x v="1"/>
    <x v="12"/>
  </r>
  <r>
    <s v="10426"/>
    <n v="3153"/>
    <n v="2014"/>
    <s v="MIGUEL ALBERTO SANTOS CAMACHO"/>
    <s v="Subdirección de vigilancia en Salud Publica"/>
    <s v="400"/>
    <d v="2023-01-15T00:00:00"/>
    <x v="4"/>
    <x v="8"/>
  </r>
  <r>
    <s v="10427"/>
    <n v="3149"/>
    <n v="2014"/>
    <s v="RAMIRO ACUÑA FEO"/>
    <s v="Subdirección de vigilancia en Salud Publica"/>
    <s v="194"/>
    <d v="2023-01-13T00:00:00"/>
    <x v="4"/>
    <x v="16"/>
  </r>
  <r>
    <s v="10430"/>
    <n v="3150"/>
    <n v="2014"/>
    <s v="ANA ESPERANZA TELLEZ MERCHAN"/>
    <s v="Subdirección de vigilancia en Salud Publica"/>
    <s v="31948"/>
    <d v="2021-07-29T00:00:00"/>
    <x v="0"/>
    <x v="7"/>
  </r>
  <r>
    <s v="10433"/>
    <n v="3157"/>
    <n v="2014"/>
    <s v="ROSA RUBIELA HEREDIA MENA"/>
    <s v="Subdirección de vigilancia en Salud Publica"/>
    <s v="30238"/>
    <d v="2020-11-11T00:00:00"/>
    <x v="1"/>
    <x v="16"/>
  </r>
  <r>
    <s v="10434"/>
    <n v="3122"/>
    <n v="2014"/>
    <s v="ASOCIACION MALVINAS SAN MARTIN"/>
    <s v="Subdirección de vigilancia en Salud Publica"/>
    <s v="399"/>
    <d v="2023-01-15T00:00:00"/>
    <x v="4"/>
    <x v="12"/>
  </r>
  <r>
    <s v="10435"/>
    <n v="3158"/>
    <n v="2014"/>
    <s v="HERMELINDA SANCHEZ GALEANO"/>
    <s v="Subdirección de vigilancia en Salud Publica"/>
    <s v="29526"/>
    <d v="2020-09-07T00:00:00"/>
    <x v="1"/>
    <x v="7"/>
  </r>
  <r>
    <s v="10436"/>
    <n v="2472"/>
    <n v="2014"/>
    <s v="ANA MARIA SILVA GAONA"/>
    <s v="Subdirección de vigilancia en Salud Publica"/>
    <s v="31557"/>
    <d v="2021-06-11T00:00:00"/>
    <x v="0"/>
    <x v="8"/>
  </r>
  <r>
    <s v="10438"/>
    <n v="2474"/>
    <n v="2014"/>
    <s v="JUVENAL LOZANO TINOCO"/>
    <s v="Subdirección de vigilancia en Salud Publica"/>
    <s v="32159"/>
    <d v="2021-08-12T00:00:00"/>
    <x v="0"/>
    <x v="17"/>
  </r>
  <r>
    <s v="10440"/>
    <n v="3159"/>
    <n v="2014"/>
    <s v="GUSTAVO ADOLFO CRUZ ALDANA"/>
    <s v="Subdirección de vigilancia en Salud Publica"/>
    <s v="29523"/>
    <d v="2020-09-07T00:00:00"/>
    <x v="1"/>
    <x v="0"/>
  </r>
  <r>
    <s v="10442"/>
    <n v="2375"/>
    <n v="2014"/>
    <s v="MANGUERFLEX AB S.A.S"/>
    <s v="Subdirección de vigilancia en Salud Publica"/>
    <s v="31019"/>
    <d v="2021-03-02T00:00:00"/>
    <x v="0"/>
    <x v="8"/>
  </r>
  <r>
    <s v="10447"/>
    <n v="2394"/>
    <n v="2014"/>
    <s v="RODRIGO ELIECER PEDROZA BORDA"/>
    <s v="Subdirección de vigilancia en Salud Publica"/>
    <s v="29067"/>
    <d v="2020-09-07T00:00:00"/>
    <x v="1"/>
    <x v="1"/>
  </r>
  <r>
    <s v="10452"/>
    <n v="3096"/>
    <n v="2014"/>
    <s v="LUIS DE JESUS BUITRAGO PATARROLLO"/>
    <s v="Subdirección de vigilancia en Salud Publica"/>
    <s v="618"/>
    <d v="2023-01-23T00:00:00"/>
    <x v="4"/>
    <x v="13"/>
  </r>
  <r>
    <s v="10454"/>
    <n v="3098"/>
    <n v="2014"/>
    <s v="INVERSIONES A Y V SAS"/>
    <s v="Subdirección de vigilancia en Salud Publica"/>
    <s v="622"/>
    <d v="2023-01-23T00:00:00"/>
    <x v="4"/>
    <x v="1"/>
  </r>
  <r>
    <s v="10457"/>
    <n v="3100"/>
    <n v="2014"/>
    <s v="ELVIRA HERNANDEZ NIETO"/>
    <s v="Subdirección de vigilancia en Salud Publica"/>
    <s v="33709"/>
    <d v="2021-11-16T00:00:00"/>
    <x v="0"/>
    <x v="5"/>
  </r>
  <r>
    <s v="10458"/>
    <n v="3101"/>
    <n v="2014"/>
    <s v="INVERJENOS S.A.S"/>
    <s v="Subdirección de vigilancia en Salud Publica"/>
    <s v="373"/>
    <d v="2023-01-15T00:00:00"/>
    <x v="4"/>
    <x v="6"/>
  </r>
  <r>
    <s v="10464"/>
    <n v="3106"/>
    <n v="2014"/>
    <s v="CASA HOGAR JESUS MI SEÑOR Y REDENTOR E.U."/>
    <s v="Subdirección de vigilancia en Salud Publica"/>
    <s v="611"/>
    <d v="2023-01-23T00:00:00"/>
    <x v="4"/>
    <x v="2"/>
  </r>
  <r>
    <s v="10466"/>
    <n v="3108"/>
    <n v="2014"/>
    <s v="ROSALBINA OSPINA GARCIA"/>
    <s v="Subdirección de vigilancia en Salud Publica"/>
    <s v="620"/>
    <d v="2023-01-23T00:00:00"/>
    <x v="4"/>
    <x v="7"/>
  </r>
  <r>
    <s v="10467"/>
    <n v="3109"/>
    <n v="2014"/>
    <s v="INSTITUTO NACIONAL PENITENCIARIO Y CARCELARIO "/>
    <s v="Subdirección de vigilancia en Salud Publica"/>
    <s v="34150"/>
    <d v="2022-02-24T00:00:00"/>
    <x v="2"/>
    <x v="11"/>
  </r>
  <r>
    <s v="10469"/>
    <n v="2695"/>
    <n v="2014"/>
    <s v="SANDRA MILENA GOMEZ MANRIQUE"/>
    <s v="Subdirección de vigilancia en Salud Publica"/>
    <s v="33181"/>
    <d v="2021-10-20T00:00:00"/>
    <x v="0"/>
    <x v="8"/>
  </r>
  <r>
    <s v="10470"/>
    <n v="2702"/>
    <n v="2014"/>
    <s v="HERNESTO VARGAS SANCHEZ"/>
    <s v="Subdirección de vigilancia en Salud Publica"/>
    <s v="33339"/>
    <d v="2022-01-24T00:00:00"/>
    <x v="2"/>
    <x v="0"/>
  </r>
  <r>
    <s v="10478"/>
    <n v="2483"/>
    <n v="2014"/>
    <s v="POLICÍA METROPOLITANA DE BOGOTÁ"/>
    <s v="Subdirección de vigilancia en Salud Publica"/>
    <s v="31943"/>
    <d v="2021-07-29T00:00:00"/>
    <x v="0"/>
    <x v="10"/>
  </r>
  <r>
    <s v="10480"/>
    <n v="2485"/>
    <n v="2014"/>
    <s v="JESUS ANTONIO RODRIGUEZ "/>
    <s v="Subdirección de vigilancia en Salud Publica"/>
    <s v="31891"/>
    <d v="2021-07-21T00:00:00"/>
    <x v="0"/>
    <x v="12"/>
  </r>
  <r>
    <s v="10482"/>
    <n v="2486"/>
    <n v="2014"/>
    <s v="MERCADOS ROMI SEDE PASADENA"/>
    <s v="Subdirección de vigilancia en Salud Publica"/>
    <s v="28833"/>
    <d v="2020-06-26T00:00:00"/>
    <x v="1"/>
    <x v="5"/>
  </r>
  <r>
    <s v="10484"/>
    <n v="2488"/>
    <n v="2014"/>
    <s v="RICHARD STEVEN BARON RODRIGUEZ"/>
    <s v="Subdirección de vigilancia en Salud Publica"/>
    <s v="31358"/>
    <d v="2021-06-01T00:00:00"/>
    <x v="0"/>
    <x v="17"/>
  </r>
  <r>
    <s v="10485"/>
    <n v="2489"/>
    <n v="2014"/>
    <s v="MAURICIO ARISTISABAL ROJAS"/>
    <s v="Subdirección de vigilancia en Salud Publica"/>
    <s v="33161"/>
    <d v="2021-10-20T00:00:00"/>
    <x v="0"/>
    <x v="5"/>
  </r>
  <r>
    <s v="10486"/>
    <n v="2490"/>
    <n v="2014"/>
    <s v="JAIRO ALFONSO SARMIENTO ROZO"/>
    <s v="Subdirección de vigilancia en Salud Publica"/>
    <s v="31049"/>
    <d v="2021-03-09T00:00:00"/>
    <x v="0"/>
    <x v="19"/>
  </r>
  <r>
    <s v="10487"/>
    <n v="2491"/>
    <n v="2014"/>
    <s v="CRISTIAM JAVIER GOMEZ MONTAÑA "/>
    <s v="Subdirección de vigilancia en Salud Publica"/>
    <s v="33351"/>
    <d v="2021-10-25T00:00:00"/>
    <x v="0"/>
    <x v="5"/>
  </r>
  <r>
    <s v="10488"/>
    <n v="2492"/>
    <n v="2014"/>
    <s v="JARDIN INFANTIL EL MUNDO DE LOS PITUFOS"/>
    <s v="Subdirección de vigilancia en Salud Publica"/>
    <s v="33352"/>
    <d v="2021-10-25T00:00:00"/>
    <x v="0"/>
    <x v="5"/>
  </r>
  <r>
    <s v="10489"/>
    <n v="3160"/>
    <n v="2014"/>
    <s v="JOSE ANTONIO PARADA LOPEZ"/>
    <s v="Subdirección de vigilancia en Salud Publica"/>
    <s v="32141"/>
    <d v="2021-08-11T00:00:00"/>
    <x v="0"/>
    <x v="0"/>
  </r>
  <r>
    <s v="10492"/>
    <n v="3162"/>
    <n v="2014"/>
    <s v="MARIA FLOR ELVA HERNANDEZ"/>
    <s v="Subdirección de vigilancia en Salud Publica"/>
    <s v="999"/>
    <d v="2023-02-01T00:00:00"/>
    <x v="4"/>
    <x v="0"/>
  </r>
  <r>
    <s v="10493"/>
    <n v="2494"/>
    <n v="2014"/>
    <s v="EDWIN ANDRES ESTUPIÑAN VARGAS"/>
    <s v="Subdirección de vigilancia en Salud Publica"/>
    <s v="30239"/>
    <d v="2020-11-11T00:00:00"/>
    <x v="1"/>
    <x v="0"/>
  </r>
  <r>
    <s v="10496"/>
    <n v="3164"/>
    <n v="2014"/>
    <s v="MARIA CLAUDIA RAMIREZ GUZMAN"/>
    <s v="Subdirección de vigilancia en Salud Publica"/>
    <s v="1782"/>
    <d v="2023-02-24T00:00:00"/>
    <x v="4"/>
    <x v="18"/>
  </r>
  <r>
    <s v="10497"/>
    <n v="3165"/>
    <n v="2014"/>
    <s v="COMERCIALIZADORA LA CONCEPCION ORTIZ URREA S A S"/>
    <s v="Subdirección de vigilancia en Salud Publica"/>
    <s v="72"/>
    <d v="2023-01-10T00:00:00"/>
    <x v="4"/>
    <x v="16"/>
  </r>
  <r>
    <s v="10498"/>
    <n v="3166"/>
    <n v="2014"/>
    <s v="PAOLA ANDREA SALGADO MARTINEZ"/>
    <s v="Subdirección de vigilancia en Salud Publica"/>
    <s v="1426"/>
    <d v="2023-02-10T00:00:00"/>
    <x v="4"/>
    <x v="14"/>
  </r>
  <r>
    <s v="10499"/>
    <n v="2496"/>
    <n v="2014"/>
    <s v="OMAR ENRIQUE LARGO VARGAS"/>
    <s v="Subdirección de vigilancia en Salud Publica"/>
    <s v="31941"/>
    <d v="2021-07-29T00:00:00"/>
    <x v="0"/>
    <x v="0"/>
  </r>
  <r>
    <s v="10504"/>
    <n v="2498"/>
    <n v="2014"/>
    <s v="HERNANDO CASTILLO RATIVA"/>
    <s v="Subdirección de vigilancia en Salud Publica"/>
    <s v="30790"/>
    <d v="2021-03-04T00:00:00"/>
    <x v="0"/>
    <x v="0"/>
  </r>
  <r>
    <s v="10514"/>
    <n v="3176"/>
    <n v="2014"/>
    <s v="JOSE LIBARDO SUAREZ"/>
    <s v="Subdirección de vigilancia en Salud Publica"/>
    <s v="32012"/>
    <d v="2021-08-05T00:00:00"/>
    <x v="0"/>
    <x v="14"/>
  </r>
  <r>
    <s v="10517"/>
    <n v="2503"/>
    <n v="2014"/>
    <s v="LEIDY JOHANA MORA CASTRO"/>
    <s v="Subdirección de vigilancia en Salud Publica"/>
    <s v="30241"/>
    <d v="2020-11-11T00:00:00"/>
    <x v="1"/>
    <x v="0"/>
  </r>
  <r>
    <s v="10519"/>
    <n v="2505"/>
    <n v="2014"/>
    <s v="MARIA DEL CARMEN RODRIGUEZ GONZALEZ"/>
    <s v="Subdirección de vigilancia en Salud Publica"/>
    <s v="31054"/>
    <d v="2021-03-09T00:00:00"/>
    <x v="0"/>
    <x v="0"/>
  </r>
  <r>
    <s v="10520"/>
    <n v="2506"/>
    <n v="2014"/>
    <s v="LOS LUCEROS"/>
    <s v="Subdirección de vigilancia en Salud Publica"/>
    <s v="31732"/>
    <d v="2021-07-12T00:00:00"/>
    <x v="0"/>
    <x v="0"/>
  </r>
  <r>
    <s v="10521"/>
    <n v="3178"/>
    <n v="2014"/>
    <s v="HECTOR RICO CORREA"/>
    <s v="Subdirección de vigilancia en Salud Publica"/>
    <s v="101"/>
    <d v="2023-01-10T00:00:00"/>
    <x v="4"/>
    <x v="8"/>
  </r>
  <r>
    <s v="10527"/>
    <n v="2509"/>
    <n v="2014"/>
    <s v="FERRETARIA COACEROS S.A.S"/>
    <s v="Subdirección de vigilancia en Salud Publica"/>
    <s v="33350"/>
    <d v="2021-10-25T00:00:00"/>
    <x v="0"/>
    <x v="10"/>
  </r>
  <r>
    <s v="10528"/>
    <n v="2510"/>
    <n v="2014"/>
    <s v="DIEGO FERNANDO AGUIRRE ESPITIA"/>
    <s v="Subdirección de vigilancia en Salud Publica"/>
    <s v="29527"/>
    <d v="2020-09-07T00:00:00"/>
    <x v="1"/>
    <x v="6"/>
  </r>
  <r>
    <s v="10544"/>
    <n v="3197"/>
    <n v="2014"/>
    <s v="CONFECCIONES RACAR SAS"/>
    <s v="Subdirección de vigilancia en Salud Publica"/>
    <s v="98"/>
    <d v="2023-01-10T00:00:00"/>
    <x v="4"/>
    <x v="8"/>
  </r>
  <r>
    <s v="10547"/>
    <n v="2512"/>
    <n v="2014"/>
    <s v="LUIS FELIPE ALVAREZ HOYOS"/>
    <s v="Subdirección de vigilancia en Salud Publica"/>
    <s v="31053"/>
    <d v="2021-03-09T00:00:00"/>
    <x v="0"/>
    <x v="6"/>
  </r>
  <r>
    <s v="10550"/>
    <n v="2515"/>
    <n v="2014"/>
    <s v="CLAUDIA PATRICIA GARCIA CHOQUE"/>
    <s v="Subdirección de vigilancia en Salud Publica"/>
    <s v="32536"/>
    <d v="2021-09-03T00:00:00"/>
    <x v="0"/>
    <x v="17"/>
  </r>
  <r>
    <s v="10551"/>
    <n v="2516"/>
    <n v="2014"/>
    <s v="CLARA MARCELA RAMIREZ SALGUERO"/>
    <s v="Subdirección de vigilancia en Salud Publica"/>
    <s v="31050"/>
    <d v="2021-03-09T00:00:00"/>
    <x v="0"/>
    <x v="10"/>
  </r>
  <r>
    <s v="10552"/>
    <n v="2517"/>
    <n v="2014"/>
    <s v="JOSE ENRIQUE MURCIA URBANO"/>
    <s v="Subdirección de vigilancia en Salud Publica"/>
    <s v="31890"/>
    <d v="2021-07-21T00:00:00"/>
    <x v="0"/>
    <x v="5"/>
  </r>
  <r>
    <s v="10553"/>
    <n v="2518"/>
    <n v="2014"/>
    <s v="YENI BIBIANA RINCON SOLER"/>
    <s v="Subdirección de vigilancia en Salud Publica"/>
    <s v="29675"/>
    <d v="2020-09-30T00:00:00"/>
    <x v="1"/>
    <x v="5"/>
  </r>
  <r>
    <s v="10557"/>
    <n v="2523"/>
    <n v="2014"/>
    <s v="CLAUDIA PATRICIA REINA LOZANO"/>
    <s v="Subdirección de vigilancia en Salud Publica"/>
    <s v="30240"/>
    <d v="2020-11-11T00:00:00"/>
    <x v="1"/>
    <x v="5"/>
  </r>
  <r>
    <s v="10558"/>
    <n v="2456"/>
    <n v="2014"/>
    <s v="MARIA MARTINA VARGAS ARIAS"/>
    <s v="Subdirección de vigilancia en Salud Publica"/>
    <s v="31405"/>
    <d v="2021-07-30T00:00:00"/>
    <x v="0"/>
    <x v="10"/>
  </r>
  <r>
    <s v="10560"/>
    <n v="2459"/>
    <n v="2014"/>
    <s v="ALBA MIREYA ALVAREZ CONTRERAS"/>
    <s v="Subdirección de vigilancia en Salud Publica"/>
    <s v="31333"/>
    <d v="2021-06-22T00:00:00"/>
    <x v="0"/>
    <x v="16"/>
  </r>
  <r>
    <s v="10562"/>
    <n v="2463"/>
    <n v="2014"/>
    <s v="JULIT ANDREA AVILA GALAN"/>
    <s v="Subdirección de vigilancia en Salud Publica"/>
    <s v="32026"/>
    <d v="2021-08-05T00:00:00"/>
    <x v="0"/>
    <x v="13"/>
  </r>
  <r>
    <s v="10563"/>
    <n v="2449"/>
    <n v="2014"/>
    <s v="CARLOS ANDRES ALTUZARRA MURILLO"/>
    <s v="Subdirección de vigilancia en Salud Publica"/>
    <s v="29064"/>
    <d v="2020-09-07T00:00:00"/>
    <x v="1"/>
    <x v="9"/>
  </r>
  <r>
    <s v="10565"/>
    <n v="2442"/>
    <n v="2014"/>
    <s v="PASTERIZADORA LA PRADERA S.A.S."/>
    <s v="Subdirección de vigilancia en Salud Publica"/>
    <s v="33908"/>
    <d v="2021-12-07T00:00:00"/>
    <x v="0"/>
    <x v="7"/>
  </r>
  <r>
    <s v="10568"/>
    <n v="2460"/>
    <n v="2014"/>
    <s v="CARMEN ELENA NORATO GOMEZ"/>
    <s v="Subdirección de vigilancia en Salud Publica"/>
    <s v="32027"/>
    <d v="2021-08-05T00:00:00"/>
    <x v="0"/>
    <x v="16"/>
  </r>
  <r>
    <s v="10569"/>
    <n v="2444"/>
    <n v="2014"/>
    <s v="OSCAR FABIAN SANCHEZ GUTIERREZ"/>
    <s v="Subdirección de vigilancia en Salud Publica"/>
    <s v="30054"/>
    <d v="2020-10-30T00:00:00"/>
    <x v="1"/>
    <x v="13"/>
  </r>
  <r>
    <s v="10570"/>
    <n v="2445"/>
    <n v="2014"/>
    <s v="FONDO DE INVERSIONES DROMAS LTDA"/>
    <s v="Subdirección de vigilancia en Salud Publica"/>
    <s v="29482"/>
    <d v="2020-09-30T00:00:00"/>
    <x v="1"/>
    <x v="14"/>
  </r>
  <r>
    <s v="10572"/>
    <n v="2466"/>
    <n v="2014"/>
    <s v="YISNEIDER MENDEZ ESCANDON"/>
    <s v="Subdirección de vigilancia en Salud Publica"/>
    <s v="31334"/>
    <d v="2021-06-22T00:00:00"/>
    <x v="0"/>
    <x v="9"/>
  </r>
  <r>
    <s v="10573"/>
    <n v="2462"/>
    <n v="2014"/>
    <s v="EDILBERTO PINEDA SAAVEDRA"/>
    <s v="Subdirección de vigilancia en Salud Publica"/>
    <s v="31406"/>
    <d v="2021-07-30T00:00:00"/>
    <x v="0"/>
    <x v="13"/>
  </r>
  <r>
    <s v="10574"/>
    <n v="2464"/>
    <n v="2014"/>
    <s v="MARIA NATALIA RAMIREZ PERDOMO"/>
    <s v="Subdirección de vigilancia en Salud Publica"/>
    <s v="31945"/>
    <d v="2021-07-29T00:00:00"/>
    <x v="0"/>
    <x v="9"/>
  </r>
  <r>
    <s v="10575"/>
    <n v="2447"/>
    <n v="2014"/>
    <s v="JORGE HUMBERTO PULIDO COLLAZOS"/>
    <s v="Subdirección de vigilancia en Salud Publica"/>
    <s v="31404"/>
    <d v="2021-07-30T00:00:00"/>
    <x v="0"/>
    <x v="9"/>
  </r>
  <r>
    <s v="10576"/>
    <n v="2446"/>
    <n v="2014"/>
    <s v="MIRYAM ARLENY VALLEJO CHAVARRO"/>
    <s v="Subdirección de vigilancia en Salud Publica"/>
    <s v="31331"/>
    <d v="2021-06-22T00:00:00"/>
    <x v="0"/>
    <x v="11"/>
  </r>
  <r>
    <s v="10577"/>
    <n v="2457"/>
    <n v="2014"/>
    <s v="CELEDONIA SAMACA TOCARRUNCHO"/>
    <s v="Subdirección de vigilancia en Salud Publica"/>
    <s v="32023"/>
    <d v="2021-08-05T00:00:00"/>
    <x v="0"/>
    <x v="6"/>
  </r>
  <r>
    <s v="10578"/>
    <n v="2451"/>
    <n v="2014"/>
    <s v="JOSE DELFIN CASTAÑEDA ANGARITA"/>
    <s v="Subdirección de vigilancia en Salud Publica"/>
    <s v="31332"/>
    <d v="2021-06-22T00:00:00"/>
    <x v="0"/>
    <x v="18"/>
  </r>
  <r>
    <s v="10579"/>
    <n v="2453"/>
    <n v="2014"/>
    <s v="JUAN FELIPE BARRETO PERILLA"/>
    <s v="Subdirección de vigilancia en Salud Publica"/>
    <s v="32003"/>
    <d v="2021-08-05T00:00:00"/>
    <x v="0"/>
    <x v="1"/>
  </r>
  <r>
    <s v="10581"/>
    <n v="2441"/>
    <n v="2014"/>
    <s v="PRODUCTOS LÁCTEOS COLFRANCE C.P. S EN C"/>
    <s v="Subdirección de vigilancia en Salud Publica"/>
    <s v="31403"/>
    <d v="2021-07-30T00:00:00"/>
    <x v="0"/>
    <x v="20"/>
  </r>
  <r>
    <s v="10582"/>
    <n v="2448"/>
    <n v="2014"/>
    <s v="AIDA YAZMIN ANAYA RIAÑO"/>
    <s v="Subdirección de vigilancia en Salud Publica"/>
    <s v="32472"/>
    <d v="2021-08-24T00:00:00"/>
    <x v="0"/>
    <x v="9"/>
  </r>
  <r>
    <s v="10583"/>
    <n v="2450"/>
    <n v="2014"/>
    <s v="JEIMY ALEXANDER OLAYA AGUDELO"/>
    <s v="Subdirección de vigilancia en Salud Publica"/>
    <s v="31973"/>
    <d v="2021-08-02T00:00:00"/>
    <x v="0"/>
    <x v="9"/>
  </r>
  <r>
    <s v="10585"/>
    <n v="2452"/>
    <n v="2014"/>
    <s v="OPTICAS 20/20"/>
    <s v="Subdirección de vigilancia en Salud Publica"/>
    <s v="31633"/>
    <d v="2021-06-21T00:00:00"/>
    <x v="0"/>
    <x v="18"/>
  </r>
  <r>
    <s v="10586"/>
    <n v="2468"/>
    <n v="2014"/>
    <s v="YAZMIN SOLANO GONZALEZ"/>
    <s v="Subdirección de vigilancia en Salud Publica"/>
    <s v="31949"/>
    <d v="2021-07-29T00:00:00"/>
    <x v="0"/>
    <x v="13"/>
  </r>
  <r>
    <s v="10587"/>
    <n v="2454"/>
    <n v="2014"/>
    <s v="EDWIN ALEXANDER HIGUERA DOTOR"/>
    <s v="Subdirección de vigilancia en Salud Publica"/>
    <s v="29528"/>
    <d v="2020-09-07T00:00:00"/>
    <x v="1"/>
    <x v="6"/>
  </r>
  <r>
    <s v="10590"/>
    <n v="3202"/>
    <n v="2014"/>
    <s v="SILVIA MILENE SINTURA PORRAS"/>
    <s v="Subdirección de vigilancia en Salud Publica"/>
    <s v="29525"/>
    <d v="2020-09-07T00:00:00"/>
    <x v="1"/>
    <x v="8"/>
  </r>
  <r>
    <s v="10591"/>
    <n v="3203"/>
    <n v="2014"/>
    <s v="MARIA DEL CARMEN GUZMAN MEDINA"/>
    <s v="Subdirección de vigilancia en Salud Publica"/>
    <s v="661"/>
    <d v="2023-01-23T00:00:00"/>
    <x v="4"/>
    <x v="18"/>
  </r>
  <r>
    <s v="10595"/>
    <n v="3234"/>
    <n v="2014"/>
    <s v="EDILBERTO PUENTES REDONDO"/>
    <s v="Subdirección de vigilancia en Salud Publica"/>
    <s v="638"/>
    <d v="2023-01-23T00:00:00"/>
    <x v="4"/>
    <x v="8"/>
  </r>
  <r>
    <s v="10597"/>
    <n v="3235"/>
    <n v="2014"/>
    <s v="ESPERANZA GONZALEZ RIVERA"/>
    <s v="Subdirección de vigilancia en Salud Publica"/>
    <s v="390"/>
    <d v="2023-01-15T00:00:00"/>
    <x v="4"/>
    <x v="17"/>
  </r>
  <r>
    <s v="10603"/>
    <n v="3238"/>
    <n v="2014"/>
    <s v="MARY LUZ SOTO AGUIRRE"/>
    <s v="Subdirección de vigilancia en Salud Publica"/>
    <s v="585"/>
    <d v="2023-01-23T00:00:00"/>
    <x v="4"/>
    <x v="17"/>
  </r>
  <r>
    <s v="10604"/>
    <n v="3239"/>
    <n v="2014"/>
    <s v="ADRIANA CATALINA PACHECO DIAZ"/>
    <s v="Subdirección de vigilancia en Salud Publica"/>
    <s v="288"/>
    <d v="2023-01-13T00:00:00"/>
    <x v="4"/>
    <x v="17"/>
  </r>
  <r>
    <s v="10608"/>
    <n v="3209"/>
    <n v="2014"/>
    <s v="MARTHA LUCIA SANCHEZ GALVEZ"/>
    <s v="Subdirección de vigilancia en Salud Publica"/>
    <s v="613"/>
    <d v="2023-01-23T00:00:00"/>
    <x v="4"/>
    <x v="5"/>
  </r>
  <r>
    <s v="10610"/>
    <n v="3210"/>
    <n v="2014"/>
    <s v="EVENTOS CORP S.A.S."/>
    <s v="Subdirección de vigilancia en Salud Publica"/>
    <s v="31969"/>
    <d v="2021-08-02T00:00:00"/>
    <x v="0"/>
    <x v="15"/>
  </r>
  <r>
    <s v="10611"/>
    <n v="3244"/>
    <n v="2014"/>
    <s v="WILSON JIMENEZ PIÑEROS"/>
    <s v="Subdirección de vigilancia en Salud Publica"/>
    <s v="31982"/>
    <d v="2021-08-02T00:00:00"/>
    <x v="0"/>
    <x v="13"/>
  </r>
  <r>
    <s v="10612"/>
    <n v="3211"/>
    <n v="2014"/>
    <s v="JUAN PABLO RODRIGUEZ LOPEZ"/>
    <s v="Subdirección de vigilancia en Salud Publica"/>
    <s v="112"/>
    <d v="2023-01-10T00:00:00"/>
    <x v="4"/>
    <x v="14"/>
  </r>
  <r>
    <s v="10613"/>
    <n v="3245"/>
    <n v="2014"/>
    <s v="ANA CILIA ROMERO DE VARGAS"/>
    <s v="Subdirección de vigilancia en Salud Publica"/>
    <s v="34257"/>
    <d v="2022-04-24T00:00:00"/>
    <x v="2"/>
    <x v="13"/>
  </r>
  <r>
    <s v="10614"/>
    <n v="3212"/>
    <n v="2014"/>
    <s v="GUILLERMO VELOSA SOBA"/>
    <s v="Subdirección de vigilancia en Salud Publica"/>
    <s v="216"/>
    <d v="2023-01-13T00:00:00"/>
    <x v="4"/>
    <x v="5"/>
  </r>
  <r>
    <s v="10615"/>
    <n v="3246"/>
    <n v="2014"/>
    <s v="JOSE ARTURO ROA CRUZ"/>
    <s v="Subdirección de vigilancia en Salud Publica"/>
    <s v="31981"/>
    <d v="2021-08-02T00:00:00"/>
    <x v="0"/>
    <x v="13"/>
  </r>
  <r>
    <s v="10620"/>
    <n v="3249"/>
    <n v="2014"/>
    <s v="ILBA GONZALEZ DE LOAISA"/>
    <s v="Subdirección de vigilancia en Salud Publica"/>
    <s v="32158"/>
    <d v="2021-08-12T00:00:00"/>
    <x v="0"/>
    <x v="12"/>
  </r>
  <r>
    <s v="10624"/>
    <n v="3253"/>
    <n v="2014"/>
    <s v="NESTOR FRANC JIMENEZ SAMACA"/>
    <s v="Subdirección de vigilancia en Salud Publica"/>
    <s v="342"/>
    <d v="2023-01-14T00:00:00"/>
    <x v="4"/>
    <x v="1"/>
  </r>
  <r>
    <s v="10627"/>
    <n v="3257"/>
    <n v="2014"/>
    <s v="ARTE Y GOURMET EVENTOS Y CIA"/>
    <s v="Subdirección de vigilancia en Salud Publica"/>
    <s v="223"/>
    <d v="2023-01-13T00:00:00"/>
    <x v="4"/>
    <x v="5"/>
  </r>
  <r>
    <s v="10628"/>
    <n v="3258"/>
    <n v="2014"/>
    <s v="ANA JOSEFA ROMERO DE CASTAÑEDA"/>
    <s v="Subdirección de vigilancia en Salud Publica"/>
    <s v="198"/>
    <d v="2023-01-13T00:00:00"/>
    <x v="4"/>
    <x v="2"/>
  </r>
  <r>
    <s v="10630"/>
    <n v="3261"/>
    <n v="2014"/>
    <s v="NEHEMIAS DE JESUS FLOREZ HERNANDEZ"/>
    <s v="Subdirección de vigilancia en Salud Publica"/>
    <s v="378"/>
    <d v="2023-01-15T00:00:00"/>
    <x v="4"/>
    <x v="5"/>
  </r>
  <r>
    <s v="10632"/>
    <n v="3263"/>
    <n v="2014"/>
    <s v="CENTRO COMERCIAL PASADENA P.H."/>
    <s v="Subdirección de vigilancia en Salud Publica"/>
    <s v="33507"/>
    <d v="2021-11-08T00:00:00"/>
    <x v="0"/>
    <x v="5"/>
  </r>
  <r>
    <s v="10634"/>
    <n v="3265"/>
    <n v="2014"/>
    <s v="MARIA HORLINDE BLANDON CHAVARRO"/>
    <s v="Subdirección de vigilancia en Salud Publica"/>
    <s v="348"/>
    <d v="2023-01-15T00:00:00"/>
    <x v="4"/>
    <x v="5"/>
  </r>
  <r>
    <s v="10636"/>
    <n v="3267"/>
    <n v="2014"/>
    <s v="JOSE ALVARO DIAZ BAYONA"/>
    <s v="Subdirección de vigilancia en Salud Publica"/>
    <s v="97"/>
    <d v="2023-01-10T00:00:00"/>
    <x v="4"/>
    <x v="5"/>
  </r>
  <r>
    <s v="10637"/>
    <n v="3198"/>
    <n v="2014"/>
    <s v="COMERCIALIZADORA BRAUN SAS"/>
    <s v="Subdirección de vigilancia en Salud Publica"/>
    <s v="5276"/>
    <d v="2023-06-06T00:00:00"/>
    <x v="4"/>
    <x v="7"/>
  </r>
  <r>
    <s v="10643"/>
    <n v="3273"/>
    <n v="2014"/>
    <s v="DISTRIBUIDORA INTERNACIONAL DE DROGAS SAS"/>
    <s v="Subdirección de vigilancia en Salud Publica"/>
    <s v="1535"/>
    <d v="2023-02-15T00:00:00"/>
    <x v="4"/>
    <x v="6"/>
  </r>
  <r>
    <s v="10657"/>
    <n v="2521"/>
    <n v="2014"/>
    <s v="DROGUERÍA CARULLA ALHAMBRA"/>
    <s v="Subdirección de vigilancia en Salud Publica"/>
    <s v="30055"/>
    <d v="2020-10-30T00:00:00"/>
    <x v="1"/>
    <x v="5"/>
  </r>
  <r>
    <s v="10661"/>
    <n v="3221"/>
    <n v="2014"/>
    <s v="HECTOR YESIT CASTRO PARRA"/>
    <s v="Subdirección de vigilancia en Salud Publica"/>
    <s v="86"/>
    <d v="2023-01-10T00:00:00"/>
    <x v="4"/>
    <x v="16"/>
  </r>
  <r>
    <s v="10662"/>
    <n v="3222"/>
    <n v="2014"/>
    <s v="JENNY JASBLESDY AYALA VARGAS"/>
    <s v="Subdirección de vigilancia en Salud Publica"/>
    <s v="19"/>
    <d v="2023-01-04T00:00:00"/>
    <x v="4"/>
    <x v="12"/>
  </r>
  <r>
    <s v="10667"/>
    <n v="3227"/>
    <n v="2014"/>
    <s v="CONSUELO GIRALDO ARENAS"/>
    <s v="Subdirección de vigilancia en Salud Publica"/>
    <s v="1072"/>
    <d v="2023-02-03T00:00:00"/>
    <x v="4"/>
    <x v="8"/>
  </r>
  <r>
    <s v="10668"/>
    <n v="3228"/>
    <n v="2014"/>
    <s v="DAVID VARGAS SEGURA"/>
    <s v="Subdirección de vigilancia en Salud Publica"/>
    <s v="31335"/>
    <d v="2021-06-22T00:00:00"/>
    <x v="0"/>
    <x v="13"/>
  </r>
  <r>
    <s v="10671"/>
    <n v="3230"/>
    <n v="2014"/>
    <s v="VICTOR MAURICIO SHATTAN MONRROY"/>
    <s v="Subdirección de vigilancia en Salud Publica"/>
    <s v="624"/>
    <d v="2023-01-23T00:00:00"/>
    <x v="4"/>
    <x v="1"/>
  </r>
  <r>
    <s v="10672"/>
    <n v="3231"/>
    <n v="2014"/>
    <s v="FABIAN LEONARDO BARRAGAN SANCHEZ"/>
    <s v="Subdirección de vigilancia en Salud Publica"/>
    <s v="860"/>
    <d v="2023-01-26T00:00:00"/>
    <x v="4"/>
    <x v="14"/>
  </r>
  <r>
    <s v="10678"/>
    <n v="3293"/>
    <n v="2014"/>
    <s v="JOSE ANTONIO ROJAS RIOS"/>
    <s v="Subdirección de vigilancia en Salud Publica"/>
    <s v="33487"/>
    <d v="2021-11-08T00:00:00"/>
    <x v="0"/>
    <x v="18"/>
  </r>
  <r>
    <s v="10679"/>
    <n v="3294"/>
    <n v="2014"/>
    <s v="PAULA FRANCINA DUQUE GUALTEROS"/>
    <s v="Subdirección de vigilancia en Salud Publica"/>
    <s v="31311"/>
    <d v="2021-07-30T00:00:00"/>
    <x v="0"/>
    <x v="1"/>
  </r>
  <r>
    <s v="10683"/>
    <n v="3297"/>
    <n v="2014"/>
    <s v="LUZ MARINA RAMIREZ ARDILA"/>
    <s v="Subdirección de vigilancia en Salud Publica"/>
    <s v="41"/>
    <d v="2023-01-04T00:00:00"/>
    <x v="4"/>
    <x v="13"/>
  </r>
  <r>
    <s v="10685"/>
    <n v="3299"/>
    <n v="2014"/>
    <s v="CHRISTIAN PABON RUGELES"/>
    <s v="Subdirección de vigilancia en Salud Publica"/>
    <s v="33382"/>
    <d v="2021-12-02T00:00:00"/>
    <x v="0"/>
    <x v="14"/>
  </r>
  <r>
    <s v="10689"/>
    <n v="769"/>
    <n v="2014"/>
    <s v="MULTIACTIVA DE SERVICIOS SOLIDARIOS - COOPSERVIR"/>
    <s v="Subdirección de vigilancia en Salud Publica"/>
    <s v="31506"/>
    <d v="2021-06-10T00:00:00"/>
    <x v="0"/>
    <x v="7"/>
  </r>
  <r>
    <s v="10691"/>
    <n v="2705"/>
    <n v="2014"/>
    <s v="BERTHA HIGUERA SALAMANCA"/>
    <s v="Subdirección de vigilancia en Salud Publica"/>
    <s v="33919"/>
    <d v="2021-12-10T00:00:00"/>
    <x v="0"/>
    <x v="2"/>
  </r>
  <r>
    <s v="10694"/>
    <n v="2690"/>
    <n v="2014"/>
    <s v="BODEGA SURTIMAX CODITO"/>
    <s v="Subdirección de vigilancia en Salud Publica"/>
    <s v="32410"/>
    <d v="2021-08-19T00:00:00"/>
    <x v="0"/>
    <x v="1"/>
  </r>
  <r>
    <s v="10697"/>
    <n v="776"/>
    <n v="2014"/>
    <s v="MARIA CRISTINA MONROY HERNANDEZ"/>
    <s v="Subdirección de vigilancia en Salud Publica"/>
    <s v="28375"/>
    <d v="2020-09-07T00:00:00"/>
    <x v="1"/>
    <x v="0"/>
  </r>
  <r>
    <s v="10698"/>
    <n v="777"/>
    <n v="2014"/>
    <s v="FRANCY CASTRO CAMERO"/>
    <s v="Subdirección de vigilancia en Salud Publica"/>
    <s v="28017"/>
    <d v="2020-09-07T00:00:00"/>
    <x v="1"/>
    <x v="0"/>
  </r>
  <r>
    <s v="10702"/>
    <n v="779"/>
    <n v="2014"/>
    <s v="NATALIA RODRIGUEZ VALBUENA"/>
    <s v="Subdirección de vigilancia en Salud Publica"/>
    <s v="28008"/>
    <d v="2020-09-07T00:00:00"/>
    <x v="1"/>
    <x v="14"/>
  </r>
  <r>
    <s v="10703"/>
    <n v="1110"/>
    <n v="2014"/>
    <s v="JULIO EDUARDO GUEVARA RIVAS"/>
    <s v="Subdirección de vigilancia en Salud Publica"/>
    <s v="28015"/>
    <d v="2020-09-07T00:00:00"/>
    <x v="1"/>
    <x v="6"/>
  </r>
  <r>
    <s v="10705"/>
    <n v="1584"/>
    <n v="2014"/>
    <s v="FERNANDO POVEDA TOLOZA"/>
    <s v="Subdirección de vigilancia en Salud Publica"/>
    <s v="31555"/>
    <d v="2021-06-11T00:00:00"/>
    <x v="0"/>
    <x v="2"/>
  </r>
  <r>
    <s v="10708"/>
    <n v="1587"/>
    <n v="2014"/>
    <s v="ANA ELVIA GOMEZ MARTIN"/>
    <s v="Subdirección de vigilancia en Salud Publica"/>
    <s v="31514"/>
    <d v="2021-06-10T00:00:00"/>
    <x v="0"/>
    <x v="8"/>
  </r>
  <r>
    <s v="10713"/>
    <n v="1591"/>
    <n v="2014"/>
    <s v="WALTER ODMAN NARVAEZ COLLAZOS"/>
    <s v="Subdirección de vigilancia en Salud Publica"/>
    <s v="30864"/>
    <d v="2021-03-01T00:00:00"/>
    <x v="0"/>
    <x v="8"/>
  </r>
  <r>
    <s v="10717"/>
    <n v="785"/>
    <n v="2014"/>
    <s v="FUNDCION FE Y VIDA PARA LA PERSONA DISCAPACITADA"/>
    <s v="Subdirección de vigilancia en Salud Publica"/>
    <s v="28790"/>
    <d v="2020-09-07T00:00:00"/>
    <x v="1"/>
    <x v="18"/>
  </r>
  <r>
    <s v="10718"/>
    <n v="787"/>
    <n v="2014"/>
    <s v="LEIDY VIVIANA PINEDA AREVALO"/>
    <s v="Subdirección de vigilancia en Salud Publica"/>
    <s v="28374"/>
    <d v="2020-09-07T00:00:00"/>
    <x v="1"/>
    <x v="12"/>
  </r>
  <r>
    <s v="10720"/>
    <n v="1109"/>
    <n v="2014"/>
    <s v="ABEL RAMIRO GUTIERREZ GONZALEZ"/>
    <s v="Subdirección de vigilancia en Salud Publica"/>
    <s v="28181"/>
    <d v="2020-09-07T00:00:00"/>
    <x v="1"/>
    <x v="4"/>
  </r>
  <r>
    <s v="10721"/>
    <n v="1111"/>
    <n v="2014"/>
    <s v="RUTH MENDEZ SANABRIA"/>
    <s v="Subdirección de vigilancia en Salud Publica"/>
    <s v="28010"/>
    <d v="2020-09-27T00:00:00"/>
    <x v="1"/>
    <x v="9"/>
  </r>
  <r>
    <s v="10733"/>
    <n v="1112"/>
    <n v="2014"/>
    <s v="SANTIAGO SANABRIA GARCIA"/>
    <s v="Subdirección de vigilancia en Salud Publica"/>
    <s v="29118"/>
    <d v="2020-09-07T00:00:00"/>
    <x v="1"/>
    <x v="6"/>
  </r>
  <r>
    <s v="10734"/>
    <n v="896"/>
    <n v="2014"/>
    <s v="MARIA TERESA CHAVES BLANCO"/>
    <s v="Subdirección de vigilancia en Salud Publica"/>
    <s v="33377"/>
    <d v="2021-11-02T00:00:00"/>
    <x v="0"/>
    <x v="6"/>
  </r>
  <r>
    <s v="10738"/>
    <n v="891"/>
    <n v="2014"/>
    <s v="FABIO JOSE BERROCAL ESPITIA"/>
    <s v="Subdirección de vigilancia en Salud Publica"/>
    <s v="33381"/>
    <d v="2021-11-02T00:00:00"/>
    <x v="0"/>
    <x v="17"/>
  </r>
  <r>
    <s v="10739"/>
    <n v="890"/>
    <n v="2014"/>
    <s v="YUIRA ANTONIA SERENO PALOMINO"/>
    <s v="Subdirección de vigilancia en Salud Publica"/>
    <s v="33306"/>
    <d v="2021-10-21T00:00:00"/>
    <x v="0"/>
    <x v="10"/>
  </r>
  <r>
    <s v="10743"/>
    <n v="883"/>
    <n v="2014"/>
    <s v="MARISOL VALENCIA GONZALEZ"/>
    <s v="Subdirección de vigilancia en Salud Publica"/>
    <s v="339278"/>
    <d v="2021-12-10T00:00:00"/>
    <x v="0"/>
    <x v="10"/>
  </r>
  <r>
    <s v="10745"/>
    <n v="886"/>
    <n v="2014"/>
    <s v="FABIO JOSE BERROCAL ESPITIA"/>
    <s v="Subdirección de vigilancia en Salud Publica"/>
    <s v="33375"/>
    <d v="2021-11-02T00:00:00"/>
    <x v="0"/>
    <x v="17"/>
  </r>
  <r>
    <s v="10749"/>
    <n v="817"/>
    <n v="2014"/>
    <s v="MARIA ANTONIA RINCON NUÑEZ"/>
    <s v="Subdirección de vigilancia en Salud Publica"/>
    <s v="33473"/>
    <d v="2021-11-08T00:00:00"/>
    <x v="0"/>
    <x v="0"/>
  </r>
  <r>
    <s v="10750"/>
    <n v="608"/>
    <n v="2014"/>
    <s v="JOSE REYES JIMENEZ TRIBALDOS"/>
    <s v="Subdirección de vigilancia en Salud Publica"/>
    <s v="30160"/>
    <d v="2020-11-04T00:00:00"/>
    <x v="1"/>
    <x v="2"/>
  </r>
  <r>
    <s v="10752"/>
    <n v="421"/>
    <n v="2014"/>
    <s v="MORENO GONZALES , MARLENY POVEDA GOMEZ"/>
    <s v="Subdirección de vigilancia en Salud Publica"/>
    <s v="31180"/>
    <d v="2021-03-12T00:00:00"/>
    <x v="0"/>
    <x v="9"/>
  </r>
  <r>
    <s v="10759"/>
    <n v="910"/>
    <n v="2014"/>
    <s v="JULIA TENORIO ROJAS "/>
    <s v="Subdirección de vigilancia en Salud Publica"/>
    <s v="34151"/>
    <d v="2022-02-25T00:00:00"/>
    <x v="2"/>
    <x v="17"/>
  </r>
  <r>
    <s v="10766"/>
    <n v="1579"/>
    <n v="2014"/>
    <s v="MARIA HELENA BRAVO GUEVARA"/>
    <s v="Subdirección de vigilancia en Salud Publica"/>
    <s v="32469"/>
    <d v="2021-08-24T00:00:00"/>
    <x v="0"/>
    <x v="18"/>
  </r>
  <r>
    <s v="10773"/>
    <n v="893"/>
    <n v="2014"/>
    <s v="INVERSORA FAGUL LIMITADA - EN LIQUIDACION"/>
    <s v="Subdirección de vigilancia en Salud Publica"/>
    <s v="33367"/>
    <d v="2021-11-02T00:00:00"/>
    <x v="0"/>
    <x v="6"/>
  </r>
  <r>
    <s v="10775"/>
    <n v="106"/>
    <n v="2014"/>
    <s v="DIANA MILENA RAMIREZ PATIÑO"/>
    <s v="Subdirección de vigilancia en Salud Publica"/>
    <s v="31181"/>
    <d v="2021-03-12T00:00:00"/>
    <x v="0"/>
    <x v="18"/>
  </r>
  <r>
    <s v="10776"/>
    <n v="105"/>
    <n v="2014"/>
    <s v="SUSANA RODRIGUEZ ACUÑA"/>
    <s v="Subdirección de vigilancia en Salud Publica"/>
    <s v="31182"/>
    <d v="2021-03-12T00:00:00"/>
    <x v="0"/>
    <x v="7"/>
  </r>
  <r>
    <s v="10780"/>
    <n v="855"/>
    <n v="2014"/>
    <s v="MABEL STELLA MUÑOZ ORTEGA"/>
    <s v="Subdirección de vigilancia en Salud Publica"/>
    <s v="27828"/>
    <d v="2020-09-07T00:00:00"/>
    <x v="1"/>
    <x v="6"/>
  </r>
  <r>
    <s v="10782"/>
    <n v="1013"/>
    <n v="2014"/>
    <s v="SERVICIOS Y PROCESOS GALVANICOS SERPROGAL Y CIA S EN C"/>
    <s v="Subdirección de vigilancia en Salud Publica"/>
    <s v="31523"/>
    <d v="2021-06-15T00:00:00"/>
    <x v="0"/>
    <x v="7"/>
  </r>
  <r>
    <s v="10789"/>
    <n v="1020"/>
    <n v="2014"/>
    <s v="JOSE DOMINGO HERNANDEZ GUERRERO"/>
    <s v="Subdirección de vigilancia en Salud Publica"/>
    <s v="27407"/>
    <d v="2020-09-07T00:00:00"/>
    <x v="1"/>
    <x v="0"/>
  </r>
  <r>
    <s v="10792"/>
    <n v="811"/>
    <n v="2014"/>
    <s v="IVAN FRANCISCO ROJAS MESA"/>
    <s v="Subdirección de vigilancia en Salud Publica"/>
    <s v="27351"/>
    <d v="2020-09-07T00:00:00"/>
    <x v="1"/>
    <x v="6"/>
  </r>
  <r>
    <s v="10793"/>
    <n v="577"/>
    <n v="2014"/>
    <s v="LUCY AMPARO GAONA ACEVEDO"/>
    <s v="Subdirección de vigilancia en Salud Publica"/>
    <s v="26990"/>
    <d v="2020-01-22T00:00:00"/>
    <x v="1"/>
    <x v="17"/>
  </r>
  <r>
    <s v="10795"/>
    <n v="575"/>
    <n v="2014"/>
    <s v="BERTHA ELISA GAMBOA GAMBOA"/>
    <s v="Subdirección de vigilancia en Salud Publica"/>
    <s v="26812"/>
    <d v="2020-01-20T00:00:00"/>
    <x v="1"/>
    <x v="14"/>
  </r>
  <r>
    <s v="10797"/>
    <n v="565"/>
    <n v="2014"/>
    <s v="DIANA CATERINE SANABRIA CAÑON "/>
    <s v="Subdirección de vigilancia en Salud Publica"/>
    <s v="27356"/>
    <d v="2020-09-07T00:00:00"/>
    <x v="1"/>
    <x v="17"/>
  </r>
  <r>
    <s v="10798"/>
    <n v="557"/>
    <n v="2014"/>
    <s v="ROXANA MARGOT FALEN FLORES"/>
    <s v="Subdirección de vigilancia en Salud Publica"/>
    <s v="27935"/>
    <d v="2020-09-07T00:00:00"/>
    <x v="1"/>
    <x v="8"/>
  </r>
  <r>
    <s v="10800"/>
    <n v="553"/>
    <n v="2014"/>
    <s v="ANGEL MARIA VACCA RAMIREZ"/>
    <s v="Subdirección de vigilancia en Salud Publica"/>
    <s v="27099"/>
    <d v="2020-01-27T00:00:00"/>
    <x v="1"/>
    <x v="8"/>
  </r>
  <r>
    <s v="10801"/>
    <n v="512"/>
    <n v="2014"/>
    <s v="HILDA MERCEDES PINILLA CONTRERAS"/>
    <s v="Subdirección de vigilancia en Salud Publica"/>
    <s v="27485"/>
    <d v="2020-09-07T00:00:00"/>
    <x v="1"/>
    <x v="16"/>
  </r>
  <r>
    <s v="10804"/>
    <n v="391"/>
    <n v="2014"/>
    <s v="HECTOR ALEXANDER TIRADO LONDOÑO"/>
    <s v="Subdirección de vigilancia en Salud Publica"/>
    <s v="27532"/>
    <d v="2020-09-07T00:00:00"/>
    <x v="1"/>
    <x v="17"/>
  </r>
  <r>
    <s v="10805"/>
    <n v="390"/>
    <n v="2014"/>
    <s v="CLARA AMALIA PINZON SIERRA"/>
    <s v="Subdirección de vigilancia en Salud Publica"/>
    <s v="26821"/>
    <d v="2020-01-20T00:00:00"/>
    <x v="1"/>
    <x v="14"/>
  </r>
  <r>
    <s v="10806"/>
    <n v="389"/>
    <n v="2014"/>
    <s v="INDUSTRIA ECOLOGICA COLTAMG S.A.S"/>
    <s v="Subdirección de vigilancia en Salud Publica"/>
    <s v="27652"/>
    <d v="2020-09-07T00:00:00"/>
    <x v="1"/>
    <x v="8"/>
  </r>
  <r>
    <s v="10807"/>
    <n v="386"/>
    <n v="2014"/>
    <s v="ROSALBA GONZALEZ LADINO"/>
    <s v="Subdirección de vigilancia en Salud Publica"/>
    <s v="27461"/>
    <d v="2020-09-07T00:00:00"/>
    <x v="1"/>
    <x v="14"/>
  </r>
  <r>
    <s v="10812"/>
    <n v="204"/>
    <n v="2014"/>
    <s v="MARTHA LUCIA GOMEZ CARO"/>
    <s v="Subdirección de vigilancia en Salud Publica"/>
    <s v="27456"/>
    <d v="2020-09-07T00:00:00"/>
    <x v="1"/>
    <x v="0"/>
  </r>
  <r>
    <s v="10813"/>
    <n v="241"/>
    <n v="2014"/>
    <s v="CARLOS ALBERTO SIERRA MESA"/>
    <s v="Subdirección de vigilancia en Salud Publica"/>
    <s v="29530"/>
    <d v="2020-09-07T00:00:00"/>
    <x v="1"/>
    <x v="17"/>
  </r>
  <r>
    <s v="10815"/>
    <n v="236"/>
    <n v="2014"/>
    <s v="JAIR ANTONIO GUTIERREZ GONZALEZ"/>
    <s v="Subdirección de vigilancia en Salud Publica"/>
    <s v="29065"/>
    <d v="2020-09-07T00:00:00"/>
    <x v="1"/>
    <x v="17"/>
  </r>
  <r>
    <s v="10816"/>
    <n v="240"/>
    <n v="2014"/>
    <s v="DUGLAS ROLANDO GONZALEZ AYALA"/>
    <s v="Subdirección de vigilancia en Salud Publica"/>
    <s v="31102"/>
    <d v="2021-03-09T00:00:00"/>
    <x v="0"/>
    <x v="9"/>
  </r>
  <r>
    <s v="10817"/>
    <n v="232"/>
    <n v="2014"/>
    <s v="LILIA IZASA PELAEZ"/>
    <s v="Subdirección de vigilancia en Salud Publica"/>
    <s v="30058"/>
    <d v="2020-10-30T00:00:00"/>
    <x v="1"/>
    <x v="16"/>
  </r>
  <r>
    <s v="10818"/>
    <n v="233"/>
    <n v="2014"/>
    <s v="ELKIN GONZALO ACOSTA MUÑOZ"/>
    <s v="Subdirección de vigilancia en Salud Publica"/>
    <s v="30242"/>
    <d v="2020-11-11T00:00:00"/>
    <x v="1"/>
    <x v="16"/>
  </r>
  <r>
    <s v="10819"/>
    <n v="247"/>
    <n v="2014"/>
    <s v="BERNARDO CARRILLO VILLATE"/>
    <s v="Subdirección de vigilancia en Salud Publica"/>
    <s v="28926"/>
    <d v="2020-09-07T00:00:00"/>
    <x v="1"/>
    <x v="19"/>
  </r>
  <r>
    <s v="10820"/>
    <n v="245"/>
    <n v="2014"/>
    <s v="LUZ NAYIBE RODRIGUEZ BOLIVAR"/>
    <s v="Subdirección de vigilancia en Salud Publica"/>
    <s v="28927"/>
    <d v="2020-09-07T00:00:00"/>
    <x v="1"/>
    <x v="0"/>
  </r>
  <r>
    <s v="10826"/>
    <n v="934"/>
    <n v="2014"/>
    <s v="MARIA PATRICIA PINZON "/>
    <s v="Subdirección de vigilancia en Salud Publica"/>
    <s v="28813"/>
    <d v="2020-09-07T00:00:00"/>
    <x v="1"/>
    <x v="14"/>
  </r>
  <r>
    <s v="10842"/>
    <n v="1430"/>
    <n v="2014"/>
    <s v="JONH ORLANDO GOMEZ VARGAS"/>
    <s v="Subdirección de vigilancia en Salud Publica"/>
    <s v="33322"/>
    <d v="2021-10-21T00:00:00"/>
    <x v="0"/>
    <x v="6"/>
  </r>
  <r>
    <s v="10849"/>
    <n v="3254"/>
    <n v="2014"/>
    <s v="OLIMPICA CENTRO SUBA"/>
    <s v="Subdirección de vigilancia en Salud Publica"/>
    <s v="33589"/>
    <d v="2021-11-11T00:00:00"/>
    <x v="0"/>
    <x v="5"/>
  </r>
  <r>
    <s v="10850"/>
    <n v="3260"/>
    <n v="2014"/>
    <s v="OLIMPICA CENTRO SUBA"/>
    <s v="Subdirección de vigilancia en Salud Publica"/>
    <s v="20143260"/>
    <d v="2021-12-14T00:00:00"/>
    <x v="0"/>
    <x v="5"/>
  </r>
  <r>
    <s v="10851"/>
    <n v="243"/>
    <n v="2014"/>
    <s v="MARCO DIONISIO SANCHEZ MEDINA"/>
    <s v="Subdirección de vigilancia en Salud Publica"/>
    <s v="28947"/>
    <d v="2020-09-30T00:00:00"/>
    <x v="1"/>
    <x v="0"/>
  </r>
  <r>
    <s v="10852"/>
    <n v="1073"/>
    <n v="2014"/>
    <s v="JORGE WILLIAM GONZALEZ POLANIA"/>
    <s v="Subdirección de vigilancia en Salud Publica"/>
    <s v="30104"/>
    <d v="2020-11-03T00:00:00"/>
    <x v="1"/>
    <x v="7"/>
  </r>
  <r>
    <s v="10853"/>
    <n v="847"/>
    <n v="2014"/>
    <s v="JOSE MAURICIO PINZON CUBILLOS"/>
    <s v="Subdirección de vigilancia en Salud Publica"/>
    <s v="30023"/>
    <d v="2020-10-29T00:00:00"/>
    <x v="1"/>
    <x v="8"/>
  </r>
  <r>
    <s v="10860"/>
    <n v="931"/>
    <n v="2014"/>
    <s v="ASOCIACION BARRIO RINCON"/>
    <s v="Subdirección de vigilancia en Salud Publica"/>
    <s v="31570"/>
    <d v="2021-06-15T00:00:00"/>
    <x v="0"/>
    <x v="5"/>
  </r>
  <r>
    <s v="10865"/>
    <n v="939"/>
    <n v="2014"/>
    <s v="MERCADO ZAPATOCA S A"/>
    <s v="Subdirección de vigilancia en Salud Publica"/>
    <s v="31037"/>
    <d v="2021-03-08T00:00:00"/>
    <x v="0"/>
    <x v="7"/>
  </r>
  <r>
    <s v="10867"/>
    <n v="942"/>
    <n v="2014"/>
    <s v="YAMILE AREVALO RINCON"/>
    <s v="Subdirección de vigilancia en Salud Publica"/>
    <s v="28956"/>
    <d v="2020-09-30T00:00:00"/>
    <x v="1"/>
    <x v="12"/>
  </r>
  <r>
    <s v="10868"/>
    <n v="933"/>
    <n v="2014"/>
    <s v="ASOCIACION DE PADRES DE HOGARES DE BIENESTAR BARRIO EL RINCON"/>
    <s v="Subdirección de vigilancia en Salud Publica"/>
    <s v="29029"/>
    <d v="2020-09-07T00:00:00"/>
    <x v="1"/>
    <x v="5"/>
  </r>
  <r>
    <s v="10869"/>
    <n v="3315"/>
    <n v="2014"/>
    <s v="LIDA CECILIA QUITIAN OVALLE"/>
    <s v="Subdirección de vigilancia en Salud Publica"/>
    <s v="33378"/>
    <d v="2021-11-02T00:00:00"/>
    <x v="0"/>
    <x v="8"/>
  </r>
  <r>
    <s v="10882"/>
    <n v="937"/>
    <n v="2014"/>
    <s v="MARTHA LUCIA SANCHEZ GALVEZ"/>
    <s v="Subdirección de vigilancia en Salud Publica"/>
    <s v="29515"/>
    <d v="2020-09-07T00:00:00"/>
    <x v="1"/>
    <x v="5"/>
  </r>
  <r>
    <s v="10884"/>
    <n v="1068"/>
    <n v="2014"/>
    <s v="ISIDRO CASALLAS "/>
    <s v="Subdirección de vigilancia en Salud Publica"/>
    <s v="29484"/>
    <d v="2020-09-30T00:00:00"/>
    <x v="1"/>
    <x v="2"/>
  </r>
  <r>
    <s v="10886"/>
    <n v="1064"/>
    <n v="2014"/>
    <s v="WILLIAM ALEXANDER ZAMBRANO MILLAR"/>
    <s v="Subdirección de vigilancia en Salud Publica"/>
    <s v="30836"/>
    <d v="2021-03-01T00:00:00"/>
    <x v="0"/>
    <x v="0"/>
  </r>
  <r>
    <s v="10887"/>
    <n v="1066"/>
    <n v="2014"/>
    <s v="LUZ MARY QUINTERO MOSQUERA"/>
    <s v="Subdirección de vigilancia en Salud Publica"/>
    <s v="29405"/>
    <d v="2020-09-07T00:00:00"/>
    <x v="1"/>
    <x v="0"/>
  </r>
  <r>
    <s v="10889"/>
    <n v="1058"/>
    <n v="2014"/>
    <s v="SANDRA MILENA ROJAS MORENO"/>
    <s v="Subdirección de vigilancia en Salud Publica"/>
    <s v="29406"/>
    <d v="2020-09-07T00:00:00"/>
    <x v="1"/>
    <x v="13"/>
  </r>
  <r>
    <s v="10890"/>
    <n v="1059"/>
    <n v="2014"/>
    <s v="JOHN GALLEGO "/>
    <s v="Subdirección de vigilancia en Salud Publica"/>
    <s v="31571"/>
    <d v="2021-06-15T00:00:00"/>
    <x v="0"/>
    <x v="13"/>
  </r>
  <r>
    <s v="10891"/>
    <n v="1062"/>
    <n v="2014"/>
    <s v="MAQUINAS Y JUEGOS DE COLOMBIA SAS"/>
    <s v="Subdirección de vigilancia en Salud Publica"/>
    <s v="31583"/>
    <d v="2021-06-17T00:00:00"/>
    <x v="0"/>
    <x v="18"/>
  </r>
  <r>
    <s v="10892"/>
    <n v="1060"/>
    <n v="2014"/>
    <s v="PEDRO JOSE LANCHEROS HUERFANO"/>
    <s v="Subdirección de vigilancia en Salud Publica"/>
    <s v="31974"/>
    <d v="2021-08-02T00:00:00"/>
    <x v="0"/>
    <x v="13"/>
  </r>
  <r>
    <s v="10897"/>
    <n v="1032"/>
    <n v="2014"/>
    <s v="OMAR VALENCIA GUTIERREZ"/>
    <s v="Subdirección de vigilancia en Salud Publica"/>
    <s v="30282"/>
    <d v="2020-11-18T00:00:00"/>
    <x v="1"/>
    <x v="16"/>
  </r>
  <r>
    <s v="10902"/>
    <n v="1011"/>
    <n v="2014"/>
    <s v="EDGAR JONATHAN AGUILAR DUARTE"/>
    <s v="Subdirección de vigilancia en Salud Publica"/>
    <s v="28164"/>
    <d v="2020-09-07T00:00:00"/>
    <x v="1"/>
    <x v="14"/>
  </r>
  <r>
    <s v="10907"/>
    <n v="7816"/>
    <n v="2013"/>
    <s v="MARTHA DURAN GRATERON"/>
    <s v="Subdirección de vigilancia en Salud Publica"/>
    <s v="31183"/>
    <d v="2021-03-12T00:00:00"/>
    <x v="0"/>
    <x v="2"/>
  </r>
  <r>
    <s v="10913"/>
    <n v="7822"/>
    <n v="2013"/>
    <s v="LUZ MARINA ZULUAGA ZULUAGA "/>
    <s v="Subdirección de vigilancia en Salud Publica"/>
    <s v="30103"/>
    <d v="2020-11-03T00:00:00"/>
    <x v="1"/>
    <x v="4"/>
  </r>
  <r>
    <s v="10915"/>
    <n v="7824"/>
    <n v="2013"/>
    <s v="JADER LUIS ACOSTA FLOREZ"/>
    <s v="Subdirección de vigilancia en Salud Publica"/>
    <s v="30303"/>
    <d v="2020-11-12T00:00:00"/>
    <x v="1"/>
    <x v="18"/>
  </r>
  <r>
    <s v="10923"/>
    <n v="7832"/>
    <n v="2013"/>
    <s v="LEIDY JOHANA GARCIA VERGARA"/>
    <s v="Subdirección de vigilancia en Salud Publica"/>
    <s v="311185"/>
    <d v="2021-03-12T00:00:00"/>
    <x v="0"/>
    <x v="14"/>
  </r>
  <r>
    <s v="10924"/>
    <n v="7833"/>
    <n v="2013"/>
    <s v="DELFIO ALFONSO BAUTISTA PINZON "/>
    <s v="Subdirección de vigilancia en Salud Publica"/>
    <s v="32016"/>
    <d v="2021-08-05T00:00:00"/>
    <x v="0"/>
    <x v="11"/>
  </r>
  <r>
    <s v="10926"/>
    <n v="7835"/>
    <n v="2013"/>
    <s v="NELSON FERNANDO HURTADO FLOREZ"/>
    <s v="Subdirección de vigilancia en Salud Publica"/>
    <s v="29684"/>
    <d v="2020-12-18T00:00:00"/>
    <x v="1"/>
    <x v="16"/>
  </r>
  <r>
    <s v="10932"/>
    <n v="7841"/>
    <n v="2013"/>
    <s v="NELSON GOMEZ "/>
    <s v="Subdirección de vigilancia en Salud Publica"/>
    <s v="2277"/>
    <d v="2023-03-28T00:00:00"/>
    <x v="4"/>
    <x v="14"/>
  </r>
  <r>
    <s v="10943"/>
    <n v="3322"/>
    <n v="2014"/>
    <s v="LA FABRICA DE HAMBURGUESAS Y CARNES FRÍAS S.A.S."/>
    <s v="Subdirección de vigilancia en Salud Publica"/>
    <s v="31314"/>
    <d v="2021-06-22T00:00:00"/>
    <x v="0"/>
    <x v="8"/>
  </r>
  <r>
    <s v="10945"/>
    <n v="3324"/>
    <n v="2014"/>
    <s v="WILLIAM MOJICA MOJICA"/>
    <s v="Subdirección de vigilancia en Salud Publica"/>
    <s v="33580"/>
    <d v="2021-11-11T00:00:00"/>
    <x v="0"/>
    <x v="8"/>
  </r>
  <r>
    <s v="10948"/>
    <n v="3327"/>
    <n v="2014"/>
    <s v="LUZ HELIYER AVILA MENJURA"/>
    <s v="Subdirección de vigilancia en Salud Publica"/>
    <s v="34064"/>
    <d v="2021-12-17T00:00:00"/>
    <x v="0"/>
    <x v="2"/>
  </r>
  <r>
    <s v="10951"/>
    <n v="3330"/>
    <n v="2014"/>
    <s v="CEUCO DE COLOMBIA LTDA"/>
    <s v="Subdirección de vigilancia en Salud Publica"/>
    <s v="33583"/>
    <d v="2021-11-11T00:00:00"/>
    <x v="0"/>
    <x v="8"/>
  </r>
  <r>
    <s v="10954"/>
    <n v="3333"/>
    <n v="2014"/>
    <s v="JESUS ANTONIO CASALLAS GARCIA"/>
    <s v="Subdirección de vigilancia en Salud Publica"/>
    <s v="2192"/>
    <d v="2023-03-23T00:00:00"/>
    <x v="4"/>
    <x v="18"/>
  </r>
  <r>
    <s v="10956"/>
    <n v="3335"/>
    <n v="2014"/>
    <s v="PAOLA JISELA ALVAREZ ALVAREZ"/>
    <s v="Subdirección de vigilancia en Salud Publica"/>
    <s v="33505"/>
    <d v="2021-11-08T00:00:00"/>
    <x v="0"/>
    <x v="19"/>
  </r>
  <r>
    <s v="10957"/>
    <n v="3336"/>
    <n v="2014"/>
    <s v="SANTIAGO SEGUNDO SUAREZ GUTIERREZ"/>
    <s v="Subdirección de vigilancia en Salud Publica"/>
    <s v="32585"/>
    <d v="2021-09-06T00:00:00"/>
    <x v="0"/>
    <x v="5"/>
  </r>
  <r>
    <s v="10960"/>
    <n v="3339"/>
    <n v="2014"/>
    <s v="PABLO GIOVANNI MENDOZA DUARTE"/>
    <s v="Subdirección de vigilancia en Salud Publica"/>
    <s v="33906"/>
    <d v="2021-12-07T00:00:00"/>
    <x v="0"/>
    <x v="17"/>
  </r>
  <r>
    <s v="10962"/>
    <n v="3341"/>
    <n v="2014"/>
    <s v="ECCEHOMO PARRA JIMENEZ"/>
    <s v="Subdirección de vigilancia en Salud Publica"/>
    <s v="33412014"/>
    <d v="2021-08-11T00:00:00"/>
    <x v="0"/>
    <x v="7"/>
  </r>
  <r>
    <s v="10965"/>
    <n v="3344"/>
    <n v="2014"/>
    <s v="DECORACIONES TECHO &amp;amp; PISO S.A.S."/>
    <s v="Subdirección de vigilancia en Salud Publica"/>
    <s v="32665"/>
    <d v="2021-09-09T00:00:00"/>
    <x v="0"/>
    <x v="1"/>
  </r>
  <r>
    <s v="10972"/>
    <n v="988"/>
    <n v="2014"/>
    <s v="OLIMPICA S.A. SANTA BARBARA"/>
    <s v="Subdirección de vigilancia en Salud Publica"/>
    <s v="35126"/>
    <d v="2022-06-21T00:00:00"/>
    <x v="2"/>
    <x v="1"/>
  </r>
  <r>
    <s v="10975"/>
    <n v="145"/>
    <n v="2014"/>
    <s v="TERESA DE JESUS VARGAS BARRAGAN "/>
    <s v="Subdirección de vigilancia en Salud Publica"/>
    <s v="31051"/>
    <d v="2021-03-09T00:00:00"/>
    <x v="0"/>
    <x v="1"/>
  </r>
  <r>
    <s v="10976"/>
    <n v="158"/>
    <n v="2014"/>
    <s v="TERESA DE JESUS SANTA MARIA LOPEZ"/>
    <s v="Subdirección de vigilancia en Salud Publica"/>
    <s v="30024"/>
    <d v="2020-10-29T00:00:00"/>
    <x v="1"/>
    <x v="17"/>
  </r>
  <r>
    <s v="10980"/>
    <n v="164"/>
    <n v="2014"/>
    <s v="BAUDILLO ARGUELLO INFANTE"/>
    <s v="Subdirección de vigilancia en Salud Publica"/>
    <s v="30021"/>
    <d v="2020-10-29T00:00:00"/>
    <x v="1"/>
    <x v="17"/>
  </r>
  <r>
    <s v="10984"/>
    <n v="157"/>
    <n v="2014"/>
    <s v="LUIS HERNANDO GOMEZ ACOSTA"/>
    <s v="Subdirección de vigilancia en Salud Publica"/>
    <s v="35738"/>
    <d v="2022-08-31T00:00:00"/>
    <x v="2"/>
    <x v="4"/>
  </r>
  <r>
    <s v="10985"/>
    <n v="998"/>
    <n v="2014"/>
    <s v="RODRIGO CARRILLO RODRIGUEZ"/>
    <s v="Subdirección de vigilancia en Salud Publica"/>
    <s v="30027"/>
    <d v="2020-10-29T00:00:00"/>
    <x v="1"/>
    <x v="4"/>
  </r>
  <r>
    <s v="10987"/>
    <n v="995"/>
    <n v="2014"/>
    <s v="JOSE LUIS TIBADUISA RODRIGUEZ"/>
    <s v="Subdirección de vigilancia en Salud Publica"/>
    <s v="30028"/>
    <d v="2020-10-29T00:00:00"/>
    <x v="1"/>
    <x v="8"/>
  </r>
  <r>
    <s v="10988"/>
    <n v="986"/>
    <n v="2014"/>
    <s v="ANA SILVIA FONSECA MARTINEZ"/>
    <s v="Subdirección de vigilancia en Salud Publica"/>
    <s v="30106"/>
    <d v="2020-11-03T00:00:00"/>
    <x v="1"/>
    <x v="5"/>
  </r>
  <r>
    <s v="10990"/>
    <n v="993"/>
    <n v="2014"/>
    <s v="SERGIO ANDREY LOPEZ RINCON"/>
    <s v="Subdirección de vigilancia en Salud Publica"/>
    <s v="30304"/>
    <d v="2020-11-12T00:00:00"/>
    <x v="1"/>
    <x v="15"/>
  </r>
  <r>
    <s v="10992"/>
    <n v="991"/>
    <n v="2014"/>
    <s v="JESUS EMILIO RAMIREZ MUÑOZ"/>
    <s v="Subdirección de vigilancia en Salud Publica"/>
    <s v="32120"/>
    <d v="2021-08-11T00:00:00"/>
    <x v="0"/>
    <x v="18"/>
  </r>
  <r>
    <s v="10995"/>
    <n v="982"/>
    <n v="2014"/>
    <s v="HECTOR GUILLERMO GUTIERREZ MONROY "/>
    <s v="Subdirección de vigilancia en Salud Publica"/>
    <s v="30105"/>
    <d v="2020-11-03T00:00:00"/>
    <x v="1"/>
    <x v="19"/>
  </r>
  <r>
    <s v="10996"/>
    <n v="984"/>
    <n v="2014"/>
    <s v="HAROLD OLARTE DUARTE"/>
    <s v="Subdirección de vigilancia en Salud Publica"/>
    <s v="32066"/>
    <d v="2021-08-09T00:00:00"/>
    <x v="0"/>
    <x v="19"/>
  </r>
  <r>
    <s v="10997"/>
    <n v="994"/>
    <n v="2014"/>
    <s v="MARIA BLAINER CAICEDO CARRERO"/>
    <s v="Subdirección de vigilancia en Salud Publica"/>
    <s v="30305"/>
    <d v="2020-11-12T00:00:00"/>
    <x v="1"/>
    <x v="8"/>
  </r>
  <r>
    <s v="11015"/>
    <n v="510"/>
    <n v="2014"/>
    <s v="DIANA YADIRA CARDENAS DUARTE"/>
    <s v="Subdirección de vigilancia en Salud Publica"/>
    <s v="28365"/>
    <d v="2020-09-07T00:00:00"/>
    <x v="1"/>
    <x v="14"/>
  </r>
  <r>
    <s v="11017"/>
    <n v="394"/>
    <n v="2014"/>
    <s v="MAGDA JACKELINE MORA RIAÑO"/>
    <s v="Subdirección de vigilancia en Salud Publica"/>
    <s v="27060"/>
    <d v="2020-01-23T00:00:00"/>
    <x v="1"/>
    <x v="12"/>
  </r>
  <r>
    <s v="11019"/>
    <n v="248"/>
    <n v="2014"/>
    <s v="AMC ANALISIS DE COLOMBIA LTDA"/>
    <s v="Subdirección de vigilancia en Salud Publica"/>
    <s v="1586"/>
    <d v="2023-02-17T00:00:00"/>
    <x v="4"/>
    <x v="11"/>
  </r>
  <r>
    <s v="11020"/>
    <n v="3350"/>
    <n v="2014"/>
    <s v="LUZ OFIR URBANO DIAZ"/>
    <s v="Subdirección de vigilancia en Salud Publica"/>
    <s v="30062"/>
    <d v="2020-10-30T00:00:00"/>
    <x v="1"/>
    <x v="12"/>
  </r>
  <r>
    <s v="11026"/>
    <n v="3356"/>
    <n v="2014"/>
    <s v="ELIECER VILLAMIZAR MOLINA"/>
    <s v="Subdirección de vigilancia en Salud Publica"/>
    <s v="29532"/>
    <d v="2020-09-07T00:00:00"/>
    <x v="1"/>
    <x v="0"/>
  </r>
  <r>
    <s v="11031"/>
    <n v="3361"/>
    <n v="2014"/>
    <s v="ADRIANA MARIA HOYOS ARISTIZABAL"/>
    <s v="Subdirección de vigilancia en Salud Publica"/>
    <s v="29407"/>
    <d v="2020-09-07T00:00:00"/>
    <x v="1"/>
    <x v="17"/>
  </r>
  <r>
    <s v="11032"/>
    <n v="3362"/>
    <n v="2014"/>
    <s v="SEGUNDO MERCHAN AGUILERA"/>
    <s v="Subdirección de vigilancia en Salud Publica"/>
    <s v="29533"/>
    <d v="2020-09-07T00:00:00"/>
    <x v="1"/>
    <x v="17"/>
  </r>
  <r>
    <s v="11034"/>
    <n v="3364"/>
    <n v="2014"/>
    <s v="MARIA ANTONIA DIAZ RAMIREZ"/>
    <s v="Subdirección de vigilancia en Salud Publica"/>
    <s v="29700"/>
    <d v="2020-09-30T00:00:00"/>
    <x v="1"/>
    <x v="12"/>
  </r>
  <r>
    <s v="11035"/>
    <n v="3365"/>
    <n v="2014"/>
    <s v="BLANCA MYRIAM RODRIGUEZ CAMPOS"/>
    <s v="Subdirección de vigilancia en Salud Publica"/>
    <s v="29349"/>
    <d v="2020-09-07T00:00:00"/>
    <x v="1"/>
    <x v="12"/>
  </r>
  <r>
    <s v="11036"/>
    <n v="3366"/>
    <n v="2014"/>
    <s v="FABIAN MAURICIO TORO VELASQUEZ"/>
    <s v="Subdirección de vigilancia en Salud Publica"/>
    <s v="32681"/>
    <d v="2021-09-13T00:00:00"/>
    <x v="0"/>
    <x v="12"/>
  </r>
  <r>
    <s v="11041"/>
    <n v="3371"/>
    <n v="2014"/>
    <s v="RUBEN DARIO BUSTAMANTE MUÑOZ"/>
    <s v="Subdirección de vigilancia en Salud Publica"/>
    <s v="29350"/>
    <d v="2020-09-07T00:00:00"/>
    <x v="1"/>
    <x v="17"/>
  </r>
  <r>
    <s v="11043"/>
    <n v="3373"/>
    <n v="2014"/>
    <s v="OSCAR MIGUEL HERRERA RINCON"/>
    <s v="Subdirección de vigilancia en Salud Publica"/>
    <s v="30279"/>
    <d v="2020-11-18T00:00:00"/>
    <x v="1"/>
    <x v="17"/>
  </r>
  <r>
    <s v="11044"/>
    <n v="3374"/>
    <n v="2014"/>
    <s v="FLOR ALBA CASTIBLANCO LOPEZ"/>
    <s v="Subdirección de vigilancia en Salud Publica"/>
    <s v="29351"/>
    <d v="2020-09-07T00:00:00"/>
    <x v="1"/>
    <x v="17"/>
  </r>
  <r>
    <s v="11046"/>
    <n v="3376"/>
    <n v="2014"/>
    <s v="JHON MARIO JOHNSON HOLGUIN"/>
    <s v="Subdirección de vigilancia en Salud Publica"/>
    <s v="29534"/>
    <d v="2020-09-07T00:00:00"/>
    <x v="1"/>
    <x v="14"/>
  </r>
  <r>
    <s v="11047"/>
    <n v="3377"/>
    <n v="2014"/>
    <s v="CLAUDIA PATRICIA SANABRIA "/>
    <s v="Subdirección de vigilancia en Salud Publica"/>
    <s v="29352"/>
    <d v="2020-09-07T00:00:00"/>
    <x v="1"/>
    <x v="17"/>
  </r>
  <r>
    <s v="11048"/>
    <n v="3378"/>
    <n v="2014"/>
    <s v="HENRY ARNULFO LOMBANA CASTELLANOS"/>
    <s v="Subdirección de vigilancia en Salud Publica"/>
    <s v="29568"/>
    <d v="2020-09-07T00:00:00"/>
    <x v="1"/>
    <x v="17"/>
  </r>
  <r>
    <s v="11049"/>
    <n v="3379"/>
    <n v="2014"/>
    <s v="ALEXANDRO ARIZA CASTILLO"/>
    <s v="Subdirección de vigilancia en Salud Publica"/>
    <s v="29124"/>
    <d v="2020-09-07T00:00:00"/>
    <x v="1"/>
    <x v="17"/>
  </r>
  <r>
    <s v="11050"/>
    <n v="3380"/>
    <n v="2014"/>
    <s v="SAYRA CONSUELO BELTRAN LADINO"/>
    <s v="Subdirección de vigilancia en Salud Publica"/>
    <s v="29567"/>
    <d v="2020-09-07T00:00:00"/>
    <x v="1"/>
    <x v="17"/>
  </r>
  <r>
    <s v="11051"/>
    <n v="3381"/>
    <n v="2014"/>
    <s v="CARLOS LEONEL RODRIGUEZ RODRIGUEZ"/>
    <s v="Subdirección de vigilancia en Salud Publica"/>
    <s v="29125"/>
    <d v="2020-09-07T00:00:00"/>
    <x v="1"/>
    <x v="17"/>
  </r>
  <r>
    <s v="11052"/>
    <n v="3382"/>
    <n v="2014"/>
    <s v="ISABEL GONZALEZ ARIZA"/>
    <s v="Subdirección de vigilancia en Salud Publica"/>
    <s v="31596"/>
    <d v="2021-06-16T00:00:00"/>
    <x v="0"/>
    <x v="17"/>
  </r>
  <r>
    <s v="11054"/>
    <n v="3384"/>
    <n v="2014"/>
    <s v="ROSA MARIA MALAGON APONTE"/>
    <s v="Subdirección de vigilancia en Salud Publica"/>
    <s v="29036"/>
    <d v="2020-09-07T00:00:00"/>
    <x v="1"/>
    <x v="14"/>
  </r>
  <r>
    <s v="11055"/>
    <n v="3385"/>
    <n v="2014"/>
    <s v="FRANCISCO JAVIER OLIVA BENAVIDES"/>
    <s v="Subdirección de vigilancia en Salud Publica"/>
    <s v="31033"/>
    <d v="2021-03-08T00:00:00"/>
    <x v="0"/>
    <x v="17"/>
  </r>
  <r>
    <s v="11057"/>
    <n v="3387"/>
    <n v="2014"/>
    <s v="CARLOS ADRIANO CUBILLOS "/>
    <s v="Subdirección de vigilancia en Salud Publica"/>
    <s v="30247"/>
    <d v="2020-11-11T00:00:00"/>
    <x v="1"/>
    <x v="17"/>
  </r>
  <r>
    <s v="11059"/>
    <n v="3389"/>
    <n v="2014"/>
    <s v="CARLOS OMERO WILCHES SALCEDO"/>
    <s v="Subdirección de vigilancia en Salud Publica"/>
    <s v="30066"/>
    <d v="2020-10-30T00:00:00"/>
    <x v="1"/>
    <x v="13"/>
  </r>
  <r>
    <s v="11061"/>
    <n v="3391"/>
    <n v="2014"/>
    <s v="FABIAN LEONARDO PARGA CIFUENTES"/>
    <s v="Subdirección de vigilancia en Salud Publica"/>
    <s v="29535"/>
    <d v="2020-09-07T00:00:00"/>
    <x v="1"/>
    <x v="4"/>
  </r>
  <r>
    <s v="11071"/>
    <n v="3401"/>
    <n v="2014"/>
    <s v="ALVARO ENRIQUE BECERRA LEAL"/>
    <s v="Subdirección de vigilancia en Salud Publica"/>
    <s v="29565"/>
    <d v="2020-09-07T00:00:00"/>
    <x v="1"/>
    <x v="10"/>
  </r>
  <r>
    <s v="11073"/>
    <n v="3403"/>
    <n v="2014"/>
    <s v="LUIS ALBERTO GONZALEZ MORA"/>
    <s v="Subdirección de vigilancia en Salud Publica"/>
    <s v="29536"/>
    <d v="2020-09-07T00:00:00"/>
    <x v="1"/>
    <x v="6"/>
  </r>
  <r>
    <s v="11075"/>
    <n v="3405"/>
    <n v="2014"/>
    <s v="ALICIA CRUZ GOMEZ"/>
    <s v="Subdirección de vigilancia en Salud Publica"/>
    <s v="30333"/>
    <d v="2020-11-13T00:00:00"/>
    <x v="1"/>
    <x v="16"/>
  </r>
  <r>
    <s v="11076"/>
    <n v="3406"/>
    <n v="2014"/>
    <s v="HECTOR AYANDY RINCON BETANCOURT"/>
    <s v="Subdirección de vigilancia en Salud Publica"/>
    <s v="29057"/>
    <d v="2020-09-07T00:00:00"/>
    <x v="1"/>
    <x v="16"/>
  </r>
  <r>
    <s v="11078"/>
    <n v="3408"/>
    <n v="2014"/>
    <s v="CLARA INES DAVILA GUERRERO"/>
    <s v="Subdirección de vigilancia en Salud Publica"/>
    <s v="29564"/>
    <d v="2020-09-07T00:00:00"/>
    <x v="1"/>
    <x v="1"/>
  </r>
  <r>
    <s v="11083"/>
    <n v="3413"/>
    <n v="2014"/>
    <s v="MEYER IVAN REINA ABRIL"/>
    <s v="Subdirección de vigilancia en Salud Publica"/>
    <s v="30052"/>
    <d v="2020-10-30T00:00:00"/>
    <x v="1"/>
    <x v="19"/>
  </r>
  <r>
    <s v="11084"/>
    <n v="3414"/>
    <n v="2014"/>
    <s v="TERESA DE JESUS GOMEZ DIAZ"/>
    <s v="Subdirección de vigilancia en Salud Publica"/>
    <s v="30025"/>
    <d v="2020-10-29T00:00:00"/>
    <x v="1"/>
    <x v="17"/>
  </r>
  <r>
    <s v="11086"/>
    <n v="3416"/>
    <n v="2014"/>
    <s v="MARIA PASTORA BARON BLANCO"/>
    <s v="Subdirección de vigilancia en Salud Publica"/>
    <s v="29685"/>
    <d v="2020-09-30T00:00:00"/>
    <x v="1"/>
    <x v="17"/>
  </r>
  <r>
    <s v="11087"/>
    <n v="3417"/>
    <n v="2014"/>
    <s v="MARIA ZENAIDA AVELLANEDA LEON"/>
    <s v="Subdirección de vigilancia en Salud Publica"/>
    <s v="29537"/>
    <d v="2020-09-07T00:00:00"/>
    <x v="1"/>
    <x v="17"/>
  </r>
  <r>
    <s v="11096"/>
    <n v="3427"/>
    <n v="2014"/>
    <s v="COMPAÑIA LECHERA DE EL MORTIÑO S.A.S"/>
    <s v="Subdirección de vigilancia en Salud Publica"/>
    <s v="33258"/>
    <d v="2021-10-21T00:00:00"/>
    <x v="0"/>
    <x v="18"/>
  </r>
  <r>
    <s v="11099"/>
    <n v="3430"/>
    <n v="2014"/>
    <s v="JOSE WILSON CAMACHO CUTA"/>
    <s v="Subdirección de vigilancia en Salud Publica"/>
    <s v="30053"/>
    <d v="2020-10-30T00:00:00"/>
    <x v="1"/>
    <x v="16"/>
  </r>
  <r>
    <s v="11105"/>
    <n v="3436"/>
    <n v="2014"/>
    <s v="LUIS ALBERTO TALERO SUAREZ"/>
    <s v="Subdirección de vigilancia en Salud Publica"/>
    <s v="33969"/>
    <d v="2021-12-14T00:00:00"/>
    <x v="0"/>
    <x v="17"/>
  </r>
  <r>
    <s v="11106"/>
    <n v="3437"/>
    <n v="2014"/>
    <s v="NANCY MILENA RINCON OLIVEROS"/>
    <s v="Subdirección de vigilancia en Salud Publica"/>
    <s v="30306"/>
    <d v="2020-11-12T00:00:00"/>
    <x v="1"/>
    <x v="14"/>
  </r>
  <r>
    <s v="11107"/>
    <n v="3438"/>
    <n v="2014"/>
    <s v="ROSA ALICIA ANGARITA AGAMEZ"/>
    <s v="Subdirección de vigilancia en Salud Publica"/>
    <s v="31422"/>
    <d v="2021-07-30T00:00:00"/>
    <x v="0"/>
    <x v="19"/>
  </r>
  <r>
    <s v="11108"/>
    <n v="3439"/>
    <n v="2014"/>
    <s v="TITO SILVERIO PORRAS GRASS"/>
    <s v="Subdirección de vigilancia en Salud Publica"/>
    <s v="29566"/>
    <d v="2020-09-07T00:00:00"/>
    <x v="1"/>
    <x v="17"/>
  </r>
  <r>
    <s v="11109"/>
    <n v="3440"/>
    <n v="2014"/>
    <s v="OLMO DE JESUS SALAS VIERA"/>
    <s v="Subdirección de vigilancia en Salud Publica"/>
    <s v="31353"/>
    <d v="2021-06-22T00:00:00"/>
    <x v="0"/>
    <x v="14"/>
  </r>
  <r>
    <s v="11110"/>
    <n v="3441"/>
    <n v="2014"/>
    <s v="LUCERO AMANDA BENAVIDES RONCANCIO"/>
    <s v="Subdirección de vigilancia en Salud Publica"/>
    <s v="29052"/>
    <d v="2020-09-07T00:00:00"/>
    <x v="1"/>
    <x v="19"/>
  </r>
  <r>
    <s v="11114"/>
    <n v="3445"/>
    <n v="2014"/>
    <s v="SHIRLEY MOSQUERA LOPEZ"/>
    <s v="Subdirección de vigilancia en Salud Publica"/>
    <s v="33974"/>
    <d v="2021-12-14T00:00:00"/>
    <x v="0"/>
    <x v="6"/>
  </r>
  <r>
    <s v="11115"/>
    <n v="3446"/>
    <n v="2014"/>
    <s v="COLOMBIA DE CARTONES Y PAPELES LTDA"/>
    <s v="Subdirección de vigilancia en Salud Publica"/>
    <s v="31354"/>
    <d v="2021-06-22T00:00:00"/>
    <x v="0"/>
    <x v="5"/>
  </r>
  <r>
    <s v="11117"/>
    <n v="3448"/>
    <n v="2014"/>
    <s v="PEDRO ENALDO GARCIA "/>
    <s v="Subdirección de vigilancia en Salud Publica"/>
    <s v="29563"/>
    <d v="2020-09-07T00:00:00"/>
    <x v="1"/>
    <x v="10"/>
  </r>
  <r>
    <s v="11118"/>
    <n v="3449"/>
    <n v="2014"/>
    <s v="CARLOS EDILBERTO MARTIN ROMERO"/>
    <s v="Subdirección de vigilancia en Salud Publica"/>
    <s v="30107"/>
    <d v="2020-11-03T00:00:00"/>
    <x v="1"/>
    <x v="12"/>
  </r>
  <r>
    <s v="11119"/>
    <n v="3450"/>
    <n v="2014"/>
    <s v="OLIVERIO HURTADO FORERO"/>
    <s v="Subdirección de vigilancia en Salud Publica"/>
    <s v="33970"/>
    <d v="2021-12-14T00:00:00"/>
    <x v="0"/>
    <x v="12"/>
  </r>
  <r>
    <s v="11120"/>
    <n v="3451"/>
    <n v="2014"/>
    <s v="VICTOR RUBEN GIRALDO ZULUAGA"/>
    <s v="Subdirección de vigilancia en Salud Publica"/>
    <s v="32065"/>
    <d v="2021-08-09T00:00:00"/>
    <x v="0"/>
    <x v="12"/>
  </r>
  <r>
    <s v="11122"/>
    <n v="239"/>
    <n v="2014"/>
    <s v="GERMAN TARAZONA MOJICA"/>
    <s v="Subdirección de vigilancia en Salud Publica"/>
    <s v="29182"/>
    <d v="2020-09-07T00:00:00"/>
    <x v="1"/>
    <x v="9"/>
  </r>
  <r>
    <s v="11124"/>
    <n v="3454"/>
    <n v="2014"/>
    <s v="GERMAN GARCIA LOPEZ"/>
    <s v="Subdirección de vigilancia en Salud Publica"/>
    <s v="282"/>
    <d v="2023-01-13T00:00:00"/>
    <x v="4"/>
    <x v="10"/>
  </r>
  <r>
    <s v="11126"/>
    <n v="3455"/>
    <n v="2014"/>
    <s v="TERESA OLARTE DE MONCADA"/>
    <s v="Subdirección de vigilancia en Salud Publica"/>
    <s v="30248"/>
    <d v="2020-11-11T00:00:00"/>
    <x v="1"/>
    <x v="8"/>
  </r>
  <r>
    <s v="11132"/>
    <n v="3460"/>
    <n v="2014"/>
    <s v="EDWIN ALEJANDRO PEREZ GARCIA"/>
    <s v="Subdirección de vigilancia en Salud Publica"/>
    <s v="33493"/>
    <d v="2021-11-08T00:00:00"/>
    <x v="0"/>
    <x v="17"/>
  </r>
  <r>
    <s v="11138"/>
    <n v="3465"/>
    <n v="2014"/>
    <s v="SOCIEDAD DTJ SAS"/>
    <s v="Subdirección de vigilancia en Salud Publica"/>
    <s v="30108"/>
    <d v="2020-11-03T00:00:00"/>
    <x v="1"/>
    <x v="3"/>
  </r>
  <r>
    <s v="11139"/>
    <n v="790"/>
    <n v="2014"/>
    <s v="OLIMPICA MAZUREN"/>
    <s v="Subdirección de vigilancia en Salud Publica"/>
    <s v="31326"/>
    <d v="2021-06-22T00:00:00"/>
    <x v="0"/>
    <x v="5"/>
  </r>
  <r>
    <s v="11144"/>
    <n v="3467"/>
    <n v="2014"/>
    <s v="LUIS EDUARDO ALFONSO HERNANDEZ"/>
    <s v="Subdirección de vigilancia en Salud Publica"/>
    <s v="32858"/>
    <d v="2021-09-24T00:00:00"/>
    <x v="0"/>
    <x v="14"/>
  </r>
  <r>
    <s v="11145"/>
    <n v="3468"/>
    <n v="2014"/>
    <s v="VIVA LA PIZZA LTDA"/>
    <s v="Subdirección de vigilancia en Salud Publica"/>
    <s v="32169"/>
    <d v="2021-08-12T00:00:00"/>
    <x v="0"/>
    <x v="10"/>
  </r>
  <r>
    <s v="11148"/>
    <n v="3470"/>
    <n v="2014"/>
    <s v="JANNETH GUTIERREZ UMAÑA"/>
    <s v="Subdirección de vigilancia en Salud Publica"/>
    <s v="317"/>
    <d v="2023-01-14T00:00:00"/>
    <x v="4"/>
    <x v="20"/>
  </r>
  <r>
    <s v="11152"/>
    <n v="1277"/>
    <n v="2014"/>
    <s v="BLANCA SAENZ DE CHAMBO"/>
    <s v="Subdirección de vigilancia en Salud Publica"/>
    <s v="31947"/>
    <d v="2021-07-29T00:00:00"/>
    <x v="0"/>
    <x v="17"/>
  </r>
  <r>
    <s v="11153"/>
    <n v="3473"/>
    <n v="2014"/>
    <s v="JOSE DEL CARMEN PULGA BOGOTA"/>
    <s v="Subdirección de vigilancia en Salud Publica"/>
    <s v="32893"/>
    <d v="2021-09-27T00:00:00"/>
    <x v="0"/>
    <x v="6"/>
  </r>
  <r>
    <s v="11161"/>
    <n v="193"/>
    <n v="2014"/>
    <s v="JOSE NICOLAS CARRANZA HERNANDEZ"/>
    <s v="Subdirección de vigilancia en Salud Publica"/>
    <s v="28379"/>
    <d v="2020-09-07T00:00:00"/>
    <x v="1"/>
    <x v="8"/>
  </r>
  <r>
    <s v="11162"/>
    <n v="1282"/>
    <n v="2014"/>
    <s v="JOSE IGNACIO SUA CADENA"/>
    <s v="Subdirección de vigilancia en Salud Publica"/>
    <s v="31972"/>
    <d v="2021-08-02T00:00:00"/>
    <x v="0"/>
    <x v="12"/>
  </r>
  <r>
    <s v="11164"/>
    <n v="1338"/>
    <n v="2014"/>
    <s v="IVAN DAVID SILVA ESCOBAR"/>
    <s v="Subdirección de vigilancia en Salud Publica"/>
    <s v="32917"/>
    <d v="2021-09-30T00:00:00"/>
    <x v="0"/>
    <x v="0"/>
  </r>
  <r>
    <s v="11165"/>
    <n v="1340"/>
    <n v="2014"/>
    <s v="YAZMIN ISAURA MENDEZ VIVAS"/>
    <s v="Subdirección de vigilancia en Salud Publica"/>
    <s v="31420"/>
    <d v="2021-07-30T00:00:00"/>
    <x v="0"/>
    <x v="12"/>
  </r>
  <r>
    <s v="11166"/>
    <n v="1341"/>
    <n v="2014"/>
    <s v="JHON JAIRO TRIANA GAITAN"/>
    <s v="Subdirección de vigilancia en Salud Publica"/>
    <s v="32084"/>
    <d v="2021-08-09T00:00:00"/>
    <x v="0"/>
    <x v="17"/>
  </r>
  <r>
    <s v="11167"/>
    <n v="1342"/>
    <n v="2014"/>
    <s v="JOSE YESID SABOGAL MIRANDA"/>
    <s v="Subdirección de vigilancia en Salud Publica"/>
    <s v="33590"/>
    <d v="2021-11-11T00:00:00"/>
    <x v="0"/>
    <x v="17"/>
  </r>
  <r>
    <s v="11168"/>
    <n v="1343"/>
    <n v="2014"/>
    <s v="ADELA ESPITIA CASAS"/>
    <s v="Subdirección de vigilancia en Salud Publica"/>
    <s v="31337"/>
    <d v="2021-06-22T00:00:00"/>
    <x v="0"/>
    <x v="8"/>
  </r>
  <r>
    <s v="11171"/>
    <n v="1346"/>
    <n v="2014"/>
    <s v="ANGELA CAITA AVILA"/>
    <s v="Subdirección de vigilancia en Salud Publica"/>
    <s v="32112"/>
    <d v="2021-08-10T00:00:00"/>
    <x v="0"/>
    <x v="5"/>
  </r>
  <r>
    <s v="11172"/>
    <n v="1347"/>
    <n v="2014"/>
    <s v="BANQUETES DAIQUIRY S.A.S"/>
    <s v="Subdirección de vigilancia en Salud Publica"/>
    <s v="34068"/>
    <d v="2021-12-17T00:00:00"/>
    <x v="0"/>
    <x v="5"/>
  </r>
  <r>
    <s v="11174"/>
    <n v="1349"/>
    <n v="2014"/>
    <s v="AGROPECUARIA EL TAMBOR S.A.S"/>
    <s v="Subdirección de vigilancia en Salud Publica"/>
    <s v="29474"/>
    <d v="2020-09-30T00:00:00"/>
    <x v="1"/>
    <x v="18"/>
  </r>
  <r>
    <s v="11175"/>
    <n v="1350"/>
    <n v="2014"/>
    <s v="CARLOS ARTURO CARRANZA RAMIREZ"/>
    <s v="Subdirección de vigilancia en Salud Publica"/>
    <s v="31052"/>
    <d v="2021-03-09T00:00:00"/>
    <x v="0"/>
    <x v="6"/>
  </r>
  <r>
    <s v="11177"/>
    <n v="1352"/>
    <n v="2014"/>
    <s v="JULIO EDUARDO GUEVARA RIVAS"/>
    <s v="Subdirección de vigilancia en Salud Publica"/>
    <s v="29477"/>
    <d v="2020-09-30T00:00:00"/>
    <x v="1"/>
    <x v="6"/>
  </r>
  <r>
    <s v="11178"/>
    <n v="1353"/>
    <n v="2014"/>
    <s v="FLOR ALBA CAICEDO REINA"/>
    <s v="Subdirección de vigilancia en Salud Publica"/>
    <s v="31270"/>
    <d v="2021-07-12T00:00:00"/>
    <x v="0"/>
    <x v="10"/>
  </r>
  <r>
    <s v="11182"/>
    <n v="149"/>
    <n v="2014"/>
    <s v="JORGE HERNANDO QUIMBAYO CASTRO "/>
    <s v="Subdirección de vigilancia en Salud Publica"/>
    <s v="28003"/>
    <d v="2020-09-07T00:00:00"/>
    <x v="1"/>
    <x v="3"/>
  </r>
  <r>
    <s v="11185"/>
    <n v="1354"/>
    <n v="2014"/>
    <s v="FLORYS DARY SIERRA "/>
    <s v="Subdirección de vigilancia en Salud Publica"/>
    <s v="33592"/>
    <d v="2021-11-11T00:00:00"/>
    <x v="0"/>
    <x v="16"/>
  </r>
  <r>
    <s v="11186"/>
    <n v="1355"/>
    <n v="2014"/>
    <s v="YEIMY JULIETH PINZON RODRIGUEZ"/>
    <s v="Subdirección de vigilancia en Salud Publica"/>
    <s v="32584"/>
    <d v="2021-09-06T00:00:00"/>
    <x v="0"/>
    <x v="16"/>
  </r>
  <r>
    <s v="11195"/>
    <n v="1431"/>
    <n v="2014"/>
    <s v="LUIS HERNANDO AMADO TAVERA"/>
    <s v="Subdirección de vigilancia en Salud Publica"/>
    <s v="31397"/>
    <d v="2021-07-30T00:00:00"/>
    <x v="0"/>
    <x v="17"/>
  </r>
  <r>
    <s v="11215"/>
    <n v="3479"/>
    <n v="2014"/>
    <s v="CARLOS ARTURO ARDILA AVILA"/>
    <s v="Subdirección de vigilancia en Salud Publica"/>
    <s v="30251"/>
    <d v="2020-11-11T00:00:00"/>
    <x v="1"/>
    <x v="19"/>
  </r>
  <r>
    <s v="11223"/>
    <n v="2668"/>
    <n v="2014"/>
    <s v="FUNDACION QUALITE FISH MEAT AND VEGETABLE CORPORACION"/>
    <s v="Subdirección de vigilancia en Salud Publica"/>
    <s v="610"/>
    <d v="2023-01-23T00:00:00"/>
    <x v="4"/>
    <x v="2"/>
  </r>
  <r>
    <s v="11235"/>
    <n v="3492"/>
    <n v="2014"/>
    <s v="MARTHA CONSUELO VALBUENA "/>
    <s v="Subdirección de vigilancia en Salud Publica"/>
    <s v="208"/>
    <d v="2023-01-13T00:00:00"/>
    <x v="4"/>
    <x v="13"/>
  </r>
  <r>
    <s v="11238"/>
    <n v="983"/>
    <n v="2014"/>
    <s v="YANET GUTIERREZ IBARRA"/>
    <s v="Subdirección de vigilancia en Salud Publica"/>
    <s v="29408"/>
    <d v="2020-09-07T00:00:00"/>
    <x v="1"/>
    <x v="8"/>
  </r>
  <r>
    <s v="11239"/>
    <n v="2652"/>
    <n v="2014"/>
    <s v="DIANA MILENA LEMUS GAMBOA"/>
    <s v="Subdirección de vigilancia en Salud Publica"/>
    <s v="75"/>
    <d v="2023-01-10T00:00:00"/>
    <x v="4"/>
    <x v="16"/>
  </r>
  <r>
    <s v="11244"/>
    <n v="2654"/>
    <n v="2014"/>
    <s v="CARLOS ENRIQUE LUNA "/>
    <s v="Subdirección de vigilancia en Salud Publica"/>
    <s v="31975"/>
    <d v="2021-08-02T00:00:00"/>
    <x v="0"/>
    <x v="10"/>
  </r>
  <r>
    <s v="11245"/>
    <n v="2661"/>
    <n v="2014"/>
    <s v="ODETT BIBIANA LUNA VIVAS"/>
    <s v="Subdirección de vigilancia en Salud Publica"/>
    <s v="104"/>
    <d v="2023-01-10T00:00:00"/>
    <x v="4"/>
    <x v="10"/>
  </r>
  <r>
    <s v="11246"/>
    <n v="3494"/>
    <n v="2014"/>
    <s v="RICARDO SNEIDER APONTE BARRERA"/>
    <s v="Subdirección de vigilancia en Salud Publica"/>
    <s v="32576"/>
    <d v="2021-09-06T00:00:00"/>
    <x v="0"/>
    <x v="12"/>
  </r>
  <r>
    <s v="11257"/>
    <n v="992"/>
    <n v="2014"/>
    <s v="LUIS ANTONIO GOMEZ SANABRIA "/>
    <s v="Subdirección de vigilancia en Salud Publica"/>
    <s v="27031"/>
    <d v="2020-01-22T00:00:00"/>
    <x v="1"/>
    <x v="12"/>
  </r>
  <r>
    <s v="11265"/>
    <n v="996"/>
    <n v="2014"/>
    <s v="GERMAN SALINAS MUÑOZ"/>
    <s v="Subdirección de vigilancia en Salud Publica"/>
    <s v="27998"/>
    <d v="2020-09-07T00:00:00"/>
    <x v="1"/>
    <x v="8"/>
  </r>
  <r>
    <s v="11269"/>
    <n v="2653"/>
    <n v="2014"/>
    <s v="CESAR AUGUSTO PINZON MONCADA"/>
    <s v="Subdirección de vigilancia en Salud Publica"/>
    <s v="114"/>
    <d v="2023-01-10T00:00:00"/>
    <x v="4"/>
    <x v="19"/>
  </r>
  <r>
    <s v="11270"/>
    <n v="1053"/>
    <n v="2014"/>
    <s v="LUZ MARY ESPITIA PUENTES"/>
    <s v="Subdirección de vigilancia en Salud Publica"/>
    <s v="28012"/>
    <d v="2020-09-07T00:00:00"/>
    <x v="1"/>
    <x v="17"/>
  </r>
  <r>
    <s v="11281"/>
    <n v="3504"/>
    <n v="2014"/>
    <s v="VICTOR ALFONSO MARIÑO MARIÑO"/>
    <s v="Subdirección de vigilancia en Salud Publica"/>
    <s v="1230"/>
    <d v="2023-02-07T00:00:00"/>
    <x v="4"/>
    <x v="5"/>
  </r>
  <r>
    <s v="11282"/>
    <n v="3505"/>
    <n v="2014"/>
    <s v="U.T. AERODELICIAS SED"/>
    <s v="Subdirección de vigilancia en Salud Publica"/>
    <s v="1527"/>
    <d v="2023-02-15T00:00:00"/>
    <x v="4"/>
    <x v="19"/>
  </r>
  <r>
    <s v="11285"/>
    <n v="3508"/>
    <n v="2014"/>
    <s v="ASOCIACION MUTUAL HERMOGENES MAZA ASOMAZA - PLKA"/>
    <s v="Subdirección de vigilancia en Salud Publica"/>
    <s v="31977"/>
    <d v="2021-08-02T00:00:00"/>
    <x v="0"/>
    <x v="3"/>
  </r>
  <r>
    <s v="11294"/>
    <n v="1087"/>
    <n v="2014"/>
    <s v="LUIS ARTURO LUENGAS PEÑA"/>
    <s v="Subdirección de vigilancia en Salud Publica"/>
    <s v="31976"/>
    <d v="2021-08-02T00:00:00"/>
    <x v="0"/>
    <x v="1"/>
  </r>
  <r>
    <s v="11299"/>
    <n v="7869"/>
    <n v="2013"/>
    <s v="ARAMINTA CORTES ESPINOSA"/>
    <s v="Subdirección de vigilancia en Salud Publica"/>
    <s v="30174"/>
    <d v="2020-11-04T00:00:00"/>
    <x v="1"/>
    <x v="8"/>
  </r>
  <r>
    <s v="11313"/>
    <n v="3527"/>
    <n v="2014"/>
    <s v="CASA HOTEL SANTA BARBARA"/>
    <s v="Subdirección de vigilancia en Salud Publica"/>
    <s v="93"/>
    <d v="2023-01-10T00:00:00"/>
    <x v="4"/>
    <x v="19"/>
  </r>
  <r>
    <s v="11332"/>
    <n v="3553"/>
    <n v="2014"/>
    <s v="CAMIONAUTOS SERVICE SAS"/>
    <s v="Subdirección de vigilancia en Salud Publica"/>
    <s v="462"/>
    <d v="2023-01-23T00:00:00"/>
    <x v="4"/>
    <x v="10"/>
  </r>
  <r>
    <s v="11333"/>
    <n v="3543"/>
    <n v="2014"/>
    <s v="ROBERTO IBAÑEZ TELLEZ"/>
    <s v="Subdirección de vigilancia en Salud Publica"/>
    <s v="480"/>
    <d v="2023-01-23T00:00:00"/>
    <x v="4"/>
    <x v="13"/>
  </r>
  <r>
    <s v="11334"/>
    <n v="3554"/>
    <n v="2014"/>
    <s v="BORIS AUGUSTO GONZALEZ JARAMILLO"/>
    <s v="Subdirección de vigilancia en Salud Publica"/>
    <s v="866"/>
    <d v="2023-01-26T00:00:00"/>
    <x v="4"/>
    <x v="17"/>
  </r>
  <r>
    <s v="11336"/>
    <n v="3556"/>
    <n v="2014"/>
    <s v="CENTRO COMERCIAL SUBA LIBRE"/>
    <s v="Subdirección de vigilancia en Salud Publica"/>
    <s v="32381"/>
    <d v="2021-08-19T00:00:00"/>
    <x v="0"/>
    <x v="5"/>
  </r>
  <r>
    <s v="11337"/>
    <n v="3557"/>
    <n v="2014"/>
    <s v="MISAEL APONTE VARGAS"/>
    <s v="Subdirección de vigilancia en Salud Publica"/>
    <s v="1059"/>
    <d v="2023-02-01T00:00:00"/>
    <x v="4"/>
    <x v="8"/>
  </r>
  <r>
    <s v="11338"/>
    <n v="263"/>
    <n v="2014"/>
    <s v="LOS POLLITOS CENTRO COMERCIAL TITAN PLAZA"/>
    <s v="Subdirección de vigilancia en Salud Publica"/>
    <s v="1345"/>
    <d v="2023-02-09T00:00:00"/>
    <x v="4"/>
    <x v="19"/>
  </r>
  <r>
    <s v="11341"/>
    <n v="3558"/>
    <n v="2014"/>
    <s v="FREDY ALEXANDER BELTRAN GARNICA"/>
    <s v="Subdirección de vigilancia en Salud Publica"/>
    <s v="496"/>
    <d v="2023-01-23T00:00:00"/>
    <x v="4"/>
    <x v="7"/>
  </r>
  <r>
    <s v="11343"/>
    <n v="3560"/>
    <n v="2014"/>
    <s v="EDWIN FERNANDO GUAQUEZ "/>
    <s v="Subdirección de vigilancia en Salud Publica"/>
    <s v="32162"/>
    <d v="2021-08-12T00:00:00"/>
    <x v="0"/>
    <x v="8"/>
  </r>
  <r>
    <s v="11344"/>
    <n v="3561"/>
    <n v="2014"/>
    <s v="DANIEL GIOVANNI BOLIVAR USME"/>
    <s v="Subdirección de vigilancia en Salud Publica"/>
    <s v="1213"/>
    <d v="2023-02-07T00:00:00"/>
    <x v="4"/>
    <x v="8"/>
  </r>
  <r>
    <s v="11345"/>
    <n v="3562"/>
    <n v="2014"/>
    <s v="JOSE ANCELMO VARGAS FERNANDEZ"/>
    <s v="Subdirección de vigilancia en Salud Publica"/>
    <s v="31408"/>
    <d v="2021-07-30T00:00:00"/>
    <x v="0"/>
    <x v="8"/>
  </r>
  <r>
    <s v="11347"/>
    <n v="3564"/>
    <n v="2014"/>
    <s v="JONATHAN CAMILO JIMENEZ CASTAÑEDA"/>
    <s v="Subdirección de vigilancia en Salud Publica"/>
    <s v="857"/>
    <d v="2023-01-26T00:00:00"/>
    <x v="4"/>
    <x v="8"/>
  </r>
  <r>
    <s v="11351"/>
    <n v="1131"/>
    <n v="2014"/>
    <s v="JARDIN INFANTIL AMAS DE CASA JACKELINE"/>
    <s v="Subdirección de vigilancia en Salud Publica"/>
    <s v="28950"/>
    <d v="2020-09-14T00:00:00"/>
    <x v="1"/>
    <x v="8"/>
  </r>
  <r>
    <s v="11353"/>
    <n v="3544"/>
    <n v="2014"/>
    <s v="MARIA NICOLAZA BERDUGO DAZA"/>
    <s v="Subdirección de vigilancia en Salud Publica"/>
    <s v="1077"/>
    <d v="2023-02-03T00:00:00"/>
    <x v="4"/>
    <x v="18"/>
  </r>
  <r>
    <s v="11358"/>
    <n v="3549"/>
    <n v="2014"/>
    <s v="MARIA DEL TRANSITO OLARTE GUERRERO"/>
    <s v="Subdirección de vigilancia en Salud Publica"/>
    <s v="106"/>
    <d v="2023-01-10T00:00:00"/>
    <x v="4"/>
    <x v="13"/>
  </r>
  <r>
    <s v="11361"/>
    <n v="3567"/>
    <n v="2014"/>
    <s v="BENILDA VALERO ORTEGA"/>
    <s v="Subdirección de vigilancia en Salud Publica"/>
    <s v="328"/>
    <d v="2023-01-14T00:00:00"/>
    <x v="4"/>
    <x v="6"/>
  </r>
  <r>
    <s v="11362"/>
    <n v="3568"/>
    <n v="2014"/>
    <s v="JOSE LEONARDO TORRES ROMERO"/>
    <s v="Subdirección de vigilancia en Salud Publica"/>
    <s v="843"/>
    <d v="2023-01-26T00:00:00"/>
    <x v="4"/>
    <x v="4"/>
  </r>
  <r>
    <s v="11363"/>
    <n v="3569"/>
    <n v="2014"/>
    <s v="DIOFANOR MARTINEZ MONTAÑO"/>
    <s v="Subdirección de vigilancia en Salud Publica"/>
    <s v="1677"/>
    <d v="2023-02-22T00:00:00"/>
    <x v="4"/>
    <x v="10"/>
  </r>
  <r>
    <s v="11365"/>
    <n v="3571"/>
    <n v="2014"/>
    <s v="FREDY GIOAVANNY VARGAS VILLAMIL"/>
    <s v="Subdirección de vigilancia en Salud Publica"/>
    <s v="181"/>
    <d v="2023-01-12T00:00:00"/>
    <x v="4"/>
    <x v="0"/>
  </r>
  <r>
    <s v="11371"/>
    <n v="55"/>
    <n v="2014"/>
    <s v="JARDÍN INFANTIL LA MANUELITA / LA LUCIÉRNAGA "/>
    <s v="Subdirección de vigilancia en Salud Publica"/>
    <s v="30159"/>
    <d v="2020-11-04T00:00:00"/>
    <x v="1"/>
    <x v="5"/>
  </r>
  <r>
    <s v="11376"/>
    <n v="454"/>
    <n v="2014"/>
    <s v="ELKIN SNEIDER GONZALEZ CORREDOR"/>
    <s v="Subdirección de vigilancia en Salud Publica"/>
    <s v="839"/>
    <d v="2023-01-26T00:00:00"/>
    <x v="4"/>
    <x v="18"/>
  </r>
  <r>
    <s v="11380"/>
    <n v="481"/>
    <n v="2014"/>
    <s v="FLOR MARIA MORA OVIEDO"/>
    <s v="Subdirección de vigilancia en Salud Publica"/>
    <s v="30367"/>
    <d v="2020-11-19T00:00:00"/>
    <x v="1"/>
    <x v="6"/>
  </r>
  <r>
    <s v="11381"/>
    <n v="760"/>
    <n v="2014"/>
    <s v="INVERSIONES IBEROCARIBE LTDA"/>
    <s v="Subdirección de vigilancia en Salud Publica"/>
    <s v="30110"/>
    <d v="2020-11-03T00:00:00"/>
    <x v="1"/>
    <x v="4"/>
  </r>
  <r>
    <s v="11392"/>
    <n v="881"/>
    <n v="2014"/>
    <s v="BLANCA FLOR DIAZ "/>
    <s v="Subdirección de vigilancia en Salud Publica"/>
    <s v="30307"/>
    <d v="2020-11-12T00:00:00"/>
    <x v="1"/>
    <x v="3"/>
  </r>
  <r>
    <s v="11393"/>
    <n v="596"/>
    <n v="2014"/>
    <s v="MARITZA ISABEL CARVAJAL CARVAJAL"/>
    <s v="Subdirección de vigilancia en Salud Publica"/>
    <s v="30031"/>
    <d v="2020-10-29T00:00:00"/>
    <x v="1"/>
    <x v="6"/>
  </r>
  <r>
    <s v="11394"/>
    <n v="600"/>
    <n v="2014"/>
    <s v="JAIRO ANTONIO LOPERA PAREJA"/>
    <s v="Subdirección de vigilancia en Salud Publica"/>
    <s v="32664"/>
    <d v="2021-09-09T00:00:00"/>
    <x v="0"/>
    <x v="10"/>
  </r>
  <r>
    <s v="11395"/>
    <n v="2698"/>
    <n v="2014"/>
    <s v="FERNANDO AUGUSTO BERMUDEZ AGUDELO"/>
    <s v="Subdirección de vigilancia en Salud Publica"/>
    <s v="33341"/>
    <d v="2021-10-25T00:00:00"/>
    <x v="0"/>
    <x v="8"/>
  </r>
  <r>
    <s v="11397"/>
    <n v="597"/>
    <n v="2014"/>
    <s v="MARIBEL RAMIREZ BENITEZ"/>
    <s v="Subdirección de vigilancia en Salud Publica"/>
    <s v="189"/>
    <d v="2023-01-13T00:00:00"/>
    <x v="4"/>
    <x v="6"/>
  </r>
  <r>
    <s v="11400"/>
    <n v="2693"/>
    <n v="2014"/>
    <s v="NIXON JAMES ORDOÑEZ BOCANEGRA"/>
    <s v="Subdirección de vigilancia en Salud Publica"/>
    <s v="33356"/>
    <d v="2021-12-20T00:00:00"/>
    <x v="0"/>
    <x v="8"/>
  </r>
  <r>
    <s v="11402"/>
    <n v="2696"/>
    <n v="2014"/>
    <s v="CRISANTO SALAMANCA CASTAÑEDA"/>
    <s v="Subdirección de vigilancia en Salud Publica"/>
    <s v="32068"/>
    <d v="2021-08-09T00:00:00"/>
    <x v="0"/>
    <x v="8"/>
  </r>
  <r>
    <s v="11407"/>
    <n v="1153"/>
    <n v="2014"/>
    <s v="LILIANA ANDREA ESPINOSA ULLOA"/>
    <s v="Subdirección de vigilancia en Salud Publica"/>
    <s v="31093"/>
    <d v="2021-03-09T00:00:00"/>
    <x v="0"/>
    <x v="2"/>
  </r>
  <r>
    <s v="11410"/>
    <n v="1155"/>
    <n v="2014"/>
    <s v="CULTURE LIFE S.A.S"/>
    <s v="Subdirección de vigilancia en Salud Publica"/>
    <s v="29692"/>
    <d v="2020-09-30T00:00:00"/>
    <x v="1"/>
    <x v="1"/>
  </r>
  <r>
    <s v="11415"/>
    <n v="892"/>
    <n v="2014"/>
    <s v="YEIMI JOHANNA MILA CARRILLO"/>
    <s v="Subdirección de vigilancia en Salud Publica"/>
    <s v="33305"/>
    <d v="2021-10-21T00:00:00"/>
    <x v="0"/>
    <x v="4"/>
  </r>
  <r>
    <s v="11417"/>
    <n v="605"/>
    <n v="2014"/>
    <s v="DIANA ROCIO BUSTAMANTE RONDON"/>
    <s v="Subdirección de vigilancia en Salud Publica"/>
    <s v="30768"/>
    <d v="2021-03-04T00:00:00"/>
    <x v="0"/>
    <x v="14"/>
  </r>
  <r>
    <s v="11418"/>
    <n v="429"/>
    <n v="2014"/>
    <s v="MARIA ASENCION VAQUIRO SANCHEZ"/>
    <s v="Subdirección de vigilancia en Salud Publica"/>
    <s v="29466"/>
    <d v="2020-09-30T00:00:00"/>
    <x v="1"/>
    <x v="0"/>
  </r>
  <r>
    <s v="11419"/>
    <n v="2672"/>
    <n v="2014"/>
    <s v="JULIO CESAR RODRIGUEZ COLORADO"/>
    <s v="Subdirección de vigilancia en Salud Publica"/>
    <s v="33189"/>
    <d v="2021-10-20T00:00:00"/>
    <x v="0"/>
    <x v="0"/>
  </r>
  <r>
    <s v="11422"/>
    <n v="877"/>
    <n v="2014"/>
    <s v="WALDINA HERNANDEZ DE MORALES"/>
    <s v="Subdirección de vigilancia en Salud Publica"/>
    <s v="130"/>
    <d v="2023-01-11T00:00:00"/>
    <x v="4"/>
    <x v="12"/>
  </r>
  <r>
    <s v="11427"/>
    <n v="874"/>
    <n v="2014"/>
    <s v="HILBA SUAREZ PINILLA"/>
    <s v="Subdirección de vigilancia en Salud Publica"/>
    <s v="28176"/>
    <d v="2020-09-07T00:00:00"/>
    <x v="1"/>
    <x v="19"/>
  </r>
  <r>
    <s v="11429"/>
    <n v="875"/>
    <n v="2014"/>
    <s v="JUMBO CALLE 80"/>
    <s v="Subdirección de vigilancia en Salud Publica"/>
    <s v="27352"/>
    <d v="2020-09-07T00:00:00"/>
    <x v="1"/>
    <x v="19"/>
  </r>
  <r>
    <s v="11430"/>
    <n v="150"/>
    <n v="2014"/>
    <s v="LINA MARIA GONZALEZ SALAS"/>
    <s v="Subdirección de vigilancia en Salud Publica"/>
    <s v="32588"/>
    <d v="2021-09-06T00:00:00"/>
    <x v="0"/>
    <x v="10"/>
  </r>
  <r>
    <s v="11431"/>
    <n v="882"/>
    <n v="2014"/>
    <s v="GIOVANNA FERNANDA ORTIZ RIVAS"/>
    <s v="Subdirección de vigilancia en Salud Publica"/>
    <s v="28168"/>
    <d v="2020-09-07T00:00:00"/>
    <x v="1"/>
    <x v="3"/>
  </r>
  <r>
    <s v="11432"/>
    <n v="576"/>
    <n v="2014"/>
    <s v="MELVA OSMA "/>
    <s v="Subdirección de vigilancia en Salud Publica"/>
    <s v="28951"/>
    <d v="2020-09-07T00:00:00"/>
    <x v="1"/>
    <x v="0"/>
  </r>
  <r>
    <s v="11435"/>
    <n v="220"/>
    <n v="2014"/>
    <s v="ALEXANDER RUIZ ROJAS"/>
    <s v="Subdirección de vigilancia en Salud Publica"/>
    <s v="28957"/>
    <d v="2020-09-10T00:00:00"/>
    <x v="1"/>
    <x v="1"/>
  </r>
  <r>
    <s v="11436"/>
    <n v="422"/>
    <n v="2014"/>
    <s v="YOLANDA GONZALEZ RODRIGUEZ"/>
    <s v="Subdirección de vigilancia en Salud Publica"/>
    <s v="30030"/>
    <d v="2020-10-29T00:00:00"/>
    <x v="1"/>
    <x v="18"/>
  </r>
  <r>
    <s v="11438"/>
    <n v="574"/>
    <n v="2014"/>
    <s v="INVERSIONES JAGALVI LTDA"/>
    <s v="Subdirección de vigilancia en Salud Publica"/>
    <s v="28382"/>
    <d v="2020-09-07T00:00:00"/>
    <x v="1"/>
    <x v="14"/>
  </r>
  <r>
    <s v="11439"/>
    <n v="1076"/>
    <n v="2014"/>
    <s v="JESSICA JOBANNA MORENO CHAPARRO"/>
    <s v="Subdirección de vigilancia en Salud Publica"/>
    <s v="28177"/>
    <d v="2020-09-07T00:00:00"/>
    <x v="1"/>
    <x v="1"/>
  </r>
  <r>
    <s v="11440"/>
    <n v="1082"/>
    <n v="2014"/>
    <s v="ASOCIACION DE PADRES DE HOGARES COMUNITARIOS DE BIENESTAR NUEVO RINCON"/>
    <s v="Subdirección de vigilancia en Salud Publica"/>
    <s v="28952"/>
    <d v="2020-09-30T00:00:00"/>
    <x v="1"/>
    <x v="5"/>
  </r>
  <r>
    <s v="11442"/>
    <n v="1078"/>
    <n v="2014"/>
    <s v="CLEMENCIA ALARCON BERNAL"/>
    <s v="Subdirección de vigilancia en Salud Publica"/>
    <s v="31427"/>
    <d v="2021-06-04T00:00:00"/>
    <x v="0"/>
    <x v="18"/>
  </r>
  <r>
    <s v="11443"/>
    <n v="79"/>
    <n v="2014"/>
    <s v="YEIMI LUCIA TRUJILLO "/>
    <s v="Subdirección de vigilancia en Salud Publica"/>
    <s v="30032"/>
    <d v="2020-10-30T00:00:00"/>
    <x v="1"/>
    <x v="2"/>
  </r>
  <r>
    <s v="11444"/>
    <n v="81"/>
    <n v="2014"/>
    <s v="ELSA CALDERON PINZON"/>
    <s v="Subdirección de vigilancia en Salud Publica"/>
    <s v="28178"/>
    <d v="2020-09-07T00:00:00"/>
    <x v="1"/>
    <x v="13"/>
  </r>
  <r>
    <s v="11450"/>
    <n v="858"/>
    <n v="2014"/>
    <s v="EDNA ROCIO PARRADO "/>
    <s v="Subdirección de vigilancia en Salud Publica"/>
    <s v="28955"/>
    <d v="2020-09-07T00:00:00"/>
    <x v="1"/>
    <x v="14"/>
  </r>
  <r>
    <s v="11451"/>
    <n v="848"/>
    <n v="2014"/>
    <s v="SOFIA LUZ MONTOYA GONZALEZ"/>
    <s v="Subdirección de vigilancia en Salud Publica"/>
    <s v="28815"/>
    <d v="2020-09-07T00:00:00"/>
    <x v="1"/>
    <x v="14"/>
  </r>
  <r>
    <s v="11452"/>
    <n v="836"/>
    <n v="2014"/>
    <s v="TULIO CESAR PRIETO RAMIREZ"/>
    <s v="Subdirección de vigilancia en Salud Publica"/>
    <s v="28845"/>
    <d v="2020-09-07T00:00:00"/>
    <x v="1"/>
    <x v="0"/>
  </r>
  <r>
    <s v="11454"/>
    <n v="86"/>
    <n v="2014"/>
    <s v="PASTEURIZADORA SANTO DOMINGO S.A"/>
    <s v="Subdirección de vigilancia en Salud Publica"/>
    <s v="29487"/>
    <d v="2020-09-30T00:00:00"/>
    <x v="1"/>
    <x v="1"/>
  </r>
  <r>
    <s v="11455"/>
    <n v="842"/>
    <n v="2014"/>
    <s v="FIDEL DEL RIO HURTADO"/>
    <s v="Subdirección de vigilancia en Salud Publica"/>
    <s v="31499"/>
    <d v="2021-06-09T00:00:00"/>
    <x v="0"/>
    <x v="11"/>
  </r>
  <r>
    <s v="11457"/>
    <n v="909"/>
    <n v="2014"/>
    <s v="LUIS ALFREDO GARCIA GARAVITO"/>
    <s v="Subdirección de vigilancia en Salud Publica"/>
    <s v="31715"/>
    <d v="2021-07-12T00:00:00"/>
    <x v="0"/>
    <x v="13"/>
  </r>
  <r>
    <s v="11463"/>
    <n v="889"/>
    <n v="2014"/>
    <s v="SANTIAGO SANABRIA GARCIA"/>
    <s v="Subdirección de vigilancia en Salud Publica"/>
    <s v="32374"/>
    <d v="2021-08-19T00:00:00"/>
    <x v="0"/>
    <x v="6"/>
  </r>
  <r>
    <s v="11467"/>
    <n v="230"/>
    <n v="2014"/>
    <s v="EDILBERTO PEREZ PEREZ"/>
    <s v="Subdirección de vigilancia en Salud Publica"/>
    <s v="30175"/>
    <d v="2020-11-04T00:00:00"/>
    <x v="1"/>
    <x v="1"/>
  </r>
  <r>
    <s v="11468"/>
    <n v="384"/>
    <n v="2014"/>
    <s v="HUGO FERNANDO CAPERA NIETO"/>
    <s v="Subdirección de vigilancia en Salud Publica"/>
    <s v="28014"/>
    <d v="2020-09-07T00:00:00"/>
    <x v="1"/>
    <x v="17"/>
  </r>
  <r>
    <s v="11473"/>
    <n v="3578"/>
    <n v="2014"/>
    <s v="ASOCIACIÓN O.R.A. BOGOTA RECICLA ESP"/>
    <s v="Subdirección de vigilancia en Salud Publica"/>
    <s v="16"/>
    <d v="2023-01-04T00:00:00"/>
    <x v="4"/>
    <x v="11"/>
  </r>
  <r>
    <s v="11474"/>
    <n v="3579"/>
    <n v="2014"/>
    <s v="NORMA ALEXANDRA LOAIZA TIQUE"/>
    <s v="Subdirección de vigilancia en Salud Publica"/>
    <s v="1147"/>
    <d v="2023-02-03T00:00:00"/>
    <x v="4"/>
    <x v="0"/>
  </r>
  <r>
    <s v="11475"/>
    <n v="3580"/>
    <n v="2014"/>
    <s v="MILCIADES AGUIRRE RODRIGUEZ"/>
    <s v="Subdirección de vigilancia en Salud Publica"/>
    <s v="990"/>
    <d v="2023-01-30T00:00:00"/>
    <x v="4"/>
    <x v="19"/>
  </r>
  <r>
    <s v="11478"/>
    <n v="3583"/>
    <n v="2014"/>
    <s v="JOSE RAFAEL BARRETO BORDA "/>
    <s v="Subdirección de vigilancia en Salud Publica"/>
    <s v="188"/>
    <d v="2023-01-13T00:00:00"/>
    <x v="4"/>
    <x v="0"/>
  </r>
  <r>
    <s v="11479"/>
    <n v="3584"/>
    <n v="2014"/>
    <s v="ASOCIACION MI TIERNA INFANCIA"/>
    <s v="Subdirección de vigilancia en Salud Publica"/>
    <s v="1408"/>
    <d v="2023-02-10T00:00:00"/>
    <x v="4"/>
    <x v="0"/>
  </r>
  <r>
    <s v="11482"/>
    <n v="3587"/>
    <n v="2014"/>
    <s v="BLAS ALEXANDER SOSA LOPES"/>
    <s v="Subdirección de vigilancia en Salud Publica"/>
    <s v="32083"/>
    <d v="2021-08-09T00:00:00"/>
    <x v="0"/>
    <x v="19"/>
  </r>
  <r>
    <s v="11485"/>
    <n v="254"/>
    <n v="2014"/>
    <s v="GERARDO ASCENCIO ROJAS "/>
    <s v="Subdirección de vigilancia en Salud Publica"/>
    <s v="31030"/>
    <d v="2021-03-08T00:00:00"/>
    <x v="0"/>
    <x v="12"/>
  </r>
  <r>
    <s v="11486"/>
    <n v="253"/>
    <n v="2014"/>
    <s v="ENRIQUE MONTAÑA RAMIREZ"/>
    <s v="Subdirección de vigilancia en Salud Publica"/>
    <s v="30280"/>
    <d v="2020-11-18T00:00:00"/>
    <x v="1"/>
    <x v="12"/>
  </r>
  <r>
    <s v="11487"/>
    <n v="252"/>
    <n v="2014"/>
    <s v="CUSTODIO CHACON GALINDO"/>
    <s v="Subdirección de vigilancia en Salud Publica"/>
    <s v="30033"/>
    <d v="2020-10-29T00:00:00"/>
    <x v="1"/>
    <x v="10"/>
  </r>
  <r>
    <s v="11498"/>
    <n v="536"/>
    <n v="2014"/>
    <s v="MARIA YOLANDA BELTRAN PEREZ"/>
    <s v="Subdirección de vigilancia en Salud Publica"/>
    <s v="29562"/>
    <d v="2020-09-07T00:00:00"/>
    <x v="1"/>
    <x v="5"/>
  </r>
  <r>
    <s v="11500"/>
    <n v="551"/>
    <n v="2014"/>
    <s v="AIDA JANETH INFANTE CAMPOS"/>
    <s v="Subdirección de vigilancia en Salud Publica"/>
    <s v="31096"/>
    <d v="2021-03-09T00:00:00"/>
    <x v="0"/>
    <x v="2"/>
  </r>
  <r>
    <s v="11501"/>
    <n v="558"/>
    <n v="2014"/>
    <s v="JOSE REINALDO RIOS DUQUE "/>
    <s v="Subdirección de vigilancia en Salud Publica"/>
    <s v="29693"/>
    <d v="2020-10-13T00:00:00"/>
    <x v="1"/>
    <x v="17"/>
  </r>
  <r>
    <s v="11502"/>
    <n v="568"/>
    <n v="2014"/>
    <s v="INSTITUTO FERRINI"/>
    <s v="Subdirección de vigilancia en Salud Publica"/>
    <s v="300"/>
    <d v="2023-01-13T00:00:00"/>
    <x v="4"/>
    <x v="1"/>
  </r>
  <r>
    <s v="11506"/>
    <n v="1098"/>
    <n v="2014"/>
    <s v="NIRIA PATRICIA CETINA TENJO"/>
    <s v="Subdirección de vigilancia en Salud Publica"/>
    <s v="27994"/>
    <d v="2020-09-07T00:00:00"/>
    <x v="1"/>
    <x v="1"/>
  </r>
  <r>
    <s v="11511"/>
    <n v="766"/>
    <n v="2014"/>
    <s v="CESAR AUGUSTO CARRANZA GARCIA"/>
    <s v="Subdirección de vigilancia en Salud Publica"/>
    <s v="29476"/>
    <d v="2020-09-30T00:00:00"/>
    <x v="1"/>
    <x v="11"/>
  </r>
  <r>
    <s v="11515"/>
    <n v="1063"/>
    <n v="2014"/>
    <s v="COMERCIALIZADORA NATURAL LIGHT SAS"/>
    <s v="Subdirección de vigilancia en Salud Publica"/>
    <s v="30176"/>
    <d v="2020-11-04T00:00:00"/>
    <x v="1"/>
    <x v="15"/>
  </r>
  <r>
    <s v="11517"/>
    <n v="3590"/>
    <n v="2014"/>
    <s v="GONZALO GARCIA CASTRO"/>
    <s v="Subdirección de vigilancia en Salud Publica"/>
    <s v="525"/>
    <d v="2023-01-23T00:00:00"/>
    <x v="4"/>
    <x v="13"/>
  </r>
  <r>
    <s v="11518"/>
    <n v="3591"/>
    <n v="2014"/>
    <s v="YENNY JOHANNA RODRIGUEZ CARDENAS"/>
    <s v="Subdirección de vigilancia en Salud Publica"/>
    <s v="939"/>
    <d v="2023-01-30T00:00:00"/>
    <x v="4"/>
    <x v="13"/>
  </r>
  <r>
    <s v="11520"/>
    <n v="3593"/>
    <n v="2014"/>
    <s v="NORVEY GOMEZ QUINTERO "/>
    <s v="Subdirección de vigilancia en Salud Publica"/>
    <s v="339"/>
    <d v="2023-01-14T00:00:00"/>
    <x v="4"/>
    <x v="0"/>
  </r>
  <r>
    <s v="11521"/>
    <n v="3594"/>
    <n v="2014"/>
    <s v="HERIBERTO CASTRO ARENAS"/>
    <s v="Subdirección de vigilancia en Salud Publica"/>
    <s v="279"/>
    <d v="2023-01-13T00:00:00"/>
    <x v="4"/>
    <x v="0"/>
  </r>
  <r>
    <s v="11522"/>
    <n v="3595"/>
    <n v="2014"/>
    <s v="GUMERCINDO MORALES GUTIERREZ"/>
    <s v="Subdirección de vigilancia en Salud Publica"/>
    <s v="391"/>
    <d v="2023-01-15T00:00:00"/>
    <x v="4"/>
    <x v="13"/>
  </r>
  <r>
    <s v="11523"/>
    <n v="3596"/>
    <n v="2014"/>
    <s v="JULIO ENRRIQUE BENAVIDEZ NUÑEZ"/>
    <s v="Subdirección de vigilancia en Salud Publica"/>
    <s v="1215"/>
    <d v="2023-02-07T00:00:00"/>
    <x v="4"/>
    <x v="10"/>
  </r>
  <r>
    <s v="11524"/>
    <n v="3319"/>
    <n v="2014"/>
    <s v="EXITO CENTENARIO"/>
    <s v="Subdirección de vigilancia en Salud Publica"/>
    <s v="32467"/>
    <d v="2021-08-24T00:00:00"/>
    <x v="0"/>
    <x v="17"/>
  </r>
  <r>
    <s v="11526"/>
    <n v="3453"/>
    <n v="2014"/>
    <s v="MARIELA MURCIA "/>
    <s v="Subdirección de vigilancia en Salud Publica"/>
    <s v="33978"/>
    <d v="2021-12-14T00:00:00"/>
    <x v="0"/>
    <x v="10"/>
  </r>
  <r>
    <s v="11528"/>
    <n v="425"/>
    <n v="2014"/>
    <s v="ASOCIACIÓN OASIS OLARTE VILLA DEL RÍO LA CASA DE MIS AMIGUITOS"/>
    <s v="Subdirección de vigilancia en Salud Publica"/>
    <s v="30651"/>
    <d v="2020-12-31T00:00:00"/>
    <x v="1"/>
    <x v="9"/>
  </r>
  <r>
    <s v="11529"/>
    <n v="885"/>
    <n v="2014"/>
    <s v="ARMANDO CABALLERO RODRIGUEZ"/>
    <s v="Subdirección de vigilancia en Salud Publica"/>
    <s v="29561"/>
    <d v="2020-09-07T00:00:00"/>
    <x v="1"/>
    <x v="6"/>
  </r>
  <r>
    <s v="11530"/>
    <n v="1004"/>
    <n v="2014"/>
    <s v="ASOCIACIÓN CRISTIANA DE JÓVENES DE BOGOTA Y CUNDINAMARCA ACJ YMCA"/>
    <s v="Subdirección de vigilancia en Salud Publica"/>
    <s v="32905"/>
    <d v="2021-09-28T00:00:00"/>
    <x v="0"/>
    <x v="4"/>
  </r>
  <r>
    <s v="11532"/>
    <n v="3598"/>
    <n v="2014"/>
    <s v="TIO CAMPO ALIMENTOS LTDA"/>
    <s v="Subdirección de vigilancia en Salud Publica"/>
    <s v="954"/>
    <d v="2023-01-30T00:00:00"/>
    <x v="4"/>
    <x v="19"/>
  </r>
  <r>
    <s v="11533"/>
    <n v="3599"/>
    <n v="2014"/>
    <s v="FUNDACION SANTA MARTA SARAY"/>
    <s v="Subdirección de vigilancia en Salud Publica"/>
    <s v="30770"/>
    <d v="2021-03-04T00:00:00"/>
    <x v="0"/>
    <x v="13"/>
  </r>
  <r>
    <s v="11538"/>
    <n v="3604"/>
    <n v="2014"/>
    <s v="JEREMIAS ZUBIETA ROJAS"/>
    <s v="Subdirección de vigilancia en Salud Publica"/>
    <s v="29464"/>
    <d v="2020-09-30T00:00:00"/>
    <x v="1"/>
    <x v="14"/>
  </r>
  <r>
    <s v="11540"/>
    <n v="3606"/>
    <n v="2014"/>
    <s v="GUSTAVO GUILLERMO PANTOJA MERA"/>
    <s v="Subdirección de vigilancia en Salud Publica"/>
    <s v="359"/>
    <d v="2023-01-15T00:00:00"/>
    <x v="4"/>
    <x v="12"/>
  </r>
  <r>
    <s v="11541"/>
    <n v="3607"/>
    <n v="2014"/>
    <s v="BEATRIZ ARENAS "/>
    <s v="Subdirección de vigilancia en Salud Publica"/>
    <s v="33975"/>
    <d v="2021-12-14T00:00:00"/>
    <x v="0"/>
    <x v="1"/>
  </r>
  <r>
    <s v="11545"/>
    <n v="3611"/>
    <n v="2014"/>
    <s v="EXITO BOSA"/>
    <s v="Subdirección de vigilancia en Salud Publica"/>
    <s v="29560"/>
    <d v="2020-09-07T00:00:00"/>
    <x v="1"/>
    <x v="9"/>
  </r>
  <r>
    <s v="11546"/>
    <n v="3612"/>
    <n v="2014"/>
    <s v="JOSE AULI CORTES MARCELO"/>
    <s v="Subdirección de vigilancia en Salud Publica"/>
    <s v="229"/>
    <d v="2023-01-13T00:00:00"/>
    <x v="4"/>
    <x v="0"/>
  </r>
  <r>
    <s v="11547"/>
    <n v="3613"/>
    <n v="2014"/>
    <s v="ERID FRANKY CASTRO MONTAÑO"/>
    <s v="Subdirección de vigilancia en Salud Publica"/>
    <s v="31940"/>
    <d v="2021-07-29T00:00:00"/>
    <x v="0"/>
    <x v="0"/>
  </r>
  <r>
    <s v="11549"/>
    <n v="3615"/>
    <n v="2014"/>
    <s v="CARLOS ALIRIO BUITRAGO "/>
    <s v="Subdirección de vigilancia en Salud Publica"/>
    <s v="30771"/>
    <d v="2021-03-04T00:00:00"/>
    <x v="0"/>
    <x v="12"/>
  </r>
  <r>
    <s v="11553"/>
    <n v="3619"/>
    <n v="2014"/>
    <s v="VALORES SMITH S.A."/>
    <s v="Subdirección de vigilancia en Salud Publica"/>
    <s v="32402"/>
    <d v="2021-08-19T00:00:00"/>
    <x v="0"/>
    <x v="14"/>
  </r>
  <r>
    <s v="11558"/>
    <n v="3624"/>
    <n v="2014"/>
    <s v="CARULLA SAN RAFAEL"/>
    <s v="Subdirección de vigilancia en Salud Publica"/>
    <s v="34060"/>
    <d v="2021-12-17T00:00:00"/>
    <x v="0"/>
    <x v="5"/>
  </r>
  <r>
    <s v="11559"/>
    <n v="3625"/>
    <n v="2014"/>
    <s v="RAFAEL RICARDO ROJAS RAMIREZ"/>
    <s v="Subdirección de vigilancia en Salud Publica"/>
    <s v="1585"/>
    <d v="2023-02-17T00:00:00"/>
    <x v="4"/>
    <x v="8"/>
  </r>
  <r>
    <s v="11561"/>
    <n v="3627"/>
    <n v="2014"/>
    <s v="MIGUEL RAMIRO RODRIGUEZ ARIZA"/>
    <s v="Subdirección de vigilancia en Salud Publica"/>
    <s v="2681"/>
    <d v="2023-04-14T00:00:00"/>
    <x v="4"/>
    <x v="8"/>
  </r>
  <r>
    <s v="11564"/>
    <n v="3629"/>
    <n v="2014"/>
    <s v="GRUPO EMPRESARIAL EN LINEA S A"/>
    <s v="Subdirección de vigilancia en Salud Publica"/>
    <s v="1412"/>
    <d v="2023-02-10T00:00:00"/>
    <x v="4"/>
    <x v="2"/>
  </r>
  <r>
    <s v="11565"/>
    <n v="3630"/>
    <n v="2014"/>
    <s v="JORGE ALBERTO GONZALEZ SALAZAR"/>
    <s v="Subdirección de vigilancia en Salud Publica"/>
    <s v="1764"/>
    <d v="2023-02-23T00:00:00"/>
    <x v="4"/>
    <x v="2"/>
  </r>
  <r>
    <s v="11568"/>
    <n v="3633"/>
    <n v="2014"/>
    <s v="RODRIGO SALAZAR CEBALLOS"/>
    <s v="Subdirección de vigilancia en Salud Publica"/>
    <s v="2047"/>
    <d v="2023-03-10T00:00:00"/>
    <x v="4"/>
    <x v="17"/>
  </r>
  <r>
    <s v="11573"/>
    <n v="3638"/>
    <n v="2014"/>
    <s v="WALTER SANDINO QUIROGA"/>
    <s v="Subdirección de vigilancia en Salud Publica"/>
    <s v="31986"/>
    <d v="2021-08-02T00:00:00"/>
    <x v="0"/>
    <x v="6"/>
  </r>
  <r>
    <s v="11575"/>
    <n v="3640"/>
    <n v="2014"/>
    <s v="EURIPIDES GUTIÉRREZ CAMPOS"/>
    <s v="Subdirección de vigilancia en Salud Publica"/>
    <s v="127"/>
    <d v="2023-01-11T00:00:00"/>
    <x v="4"/>
    <x v="10"/>
  </r>
  <r>
    <s v="11576"/>
    <n v="3641"/>
    <n v="2014"/>
    <s v="FREDY SEGURA SANCHEZ"/>
    <s v="Subdirección de vigilancia en Salud Publica"/>
    <s v="459"/>
    <d v="2023-01-23T00:00:00"/>
    <x v="4"/>
    <x v="8"/>
  </r>
  <r>
    <s v="11577"/>
    <n v="3642"/>
    <n v="2014"/>
    <s v="LESLY PATRICIA CARDOZO MONTAÑA"/>
    <s v="Subdirección de vigilancia en Salud Publica"/>
    <s v="1300"/>
    <d v="2023-02-09T00:00:00"/>
    <x v="4"/>
    <x v="8"/>
  </r>
  <r>
    <s v="11578"/>
    <n v="3643"/>
    <n v="2014"/>
    <s v="JORGE ALBERTO DIAZ"/>
    <s v="Subdirección de vigilancia en Salud Publica"/>
    <s v="4979"/>
    <d v="2023-05-25T00:00:00"/>
    <x v="4"/>
    <x v="3"/>
  </r>
  <r>
    <s v="11580"/>
    <n v="3645"/>
    <n v="2014"/>
    <s v="JOSE JAIME RODRIGUEZ BARRETO"/>
    <s v="Subdirección de vigilancia en Salud Publica"/>
    <s v="29552"/>
    <d v="2020-09-07T00:00:00"/>
    <x v="1"/>
    <x v="4"/>
  </r>
  <r>
    <s v="11581"/>
    <n v="3646"/>
    <n v="2014"/>
    <s v="LILIANA DORIA PINTO"/>
    <s v="Subdirección de vigilancia en Salud Publica"/>
    <s v="31590"/>
    <d v="2021-06-17T00:00:00"/>
    <x v="0"/>
    <x v="6"/>
  </r>
  <r>
    <s v="11582"/>
    <n v="3647"/>
    <n v="2014"/>
    <s v="MARIA CIELO GOMEZ AGUDELO"/>
    <s v="Subdirección de vigilancia en Salud Publica"/>
    <s v="30069"/>
    <d v="2020-10-30T00:00:00"/>
    <x v="1"/>
    <x v="10"/>
  </r>
  <r>
    <s v="11583"/>
    <n v="3648"/>
    <n v="2014"/>
    <s v="DIANA ALEJANDRA LARGO BACARES"/>
    <s v="Subdirección de vigilancia en Salud Publica"/>
    <s v="30070"/>
    <d v="2020-10-30T00:00:00"/>
    <x v="1"/>
    <x v="6"/>
  </r>
  <r>
    <s v="11584"/>
    <n v="3649"/>
    <n v="2014"/>
    <s v="JAIRO CHAVARRO ZAFRA"/>
    <s v="Subdirección de vigilancia en Salud Publica"/>
    <s v="29031"/>
    <d v="2020-09-07T00:00:00"/>
    <x v="1"/>
    <x v="10"/>
  </r>
  <r>
    <s v="11585"/>
    <n v="3650"/>
    <n v="2014"/>
    <s v="RODRIGO LEAL "/>
    <s v="Subdirección de vigilancia en Salud Publica"/>
    <s v="30071"/>
    <d v="2020-10-30T00:00:00"/>
    <x v="1"/>
    <x v="17"/>
  </r>
  <r>
    <s v="11588"/>
    <n v="3653"/>
    <n v="2014"/>
    <s v="ALBERTO PEÑA CASTILLO"/>
    <s v="Subdirección de vigilancia en Salud Publica"/>
    <s v="32495"/>
    <d v="2021-08-31T00:00:00"/>
    <x v="0"/>
    <x v="8"/>
  </r>
  <r>
    <s v="11589"/>
    <n v="3654"/>
    <n v="2014"/>
    <s v="CARMEN ALCIRA BAUTISTA PARRA"/>
    <s v="Subdirección de vigilancia en Salud Publica"/>
    <s v="30072"/>
    <d v="2020-10-30T00:00:00"/>
    <x v="1"/>
    <x v="3"/>
  </r>
  <r>
    <s v="11590"/>
    <n v="3655"/>
    <n v="2014"/>
    <s v="GERARDO MANCHOLA TOVAR"/>
    <s v="Subdirección de vigilancia en Salud Publica"/>
    <s v="29551"/>
    <d v="2020-09-07T00:00:00"/>
    <x v="1"/>
    <x v="0"/>
  </r>
  <r>
    <s v="11591"/>
    <n v="3656"/>
    <n v="2014"/>
    <s v="AMBIENTES E INVERSIONES S.A.S."/>
    <s v="Subdirección de vigilancia en Salud Publica"/>
    <s v="31032"/>
    <d v="2021-03-08T00:00:00"/>
    <x v="0"/>
    <x v="6"/>
  </r>
  <r>
    <s v="11604"/>
    <n v="3669"/>
    <n v="2014"/>
    <s v="LUIS ESLADER ISAZA VILLDA"/>
    <s v="Subdirección de vigilancia en Salud Publica"/>
    <s v="432"/>
    <d v="2023-01-23T00:00:00"/>
    <x v="4"/>
    <x v="0"/>
  </r>
  <r>
    <s v="11608"/>
    <n v="3673"/>
    <n v="2014"/>
    <s v="PAOLA ANDREA LOZANO "/>
    <s v="Subdirección de vigilancia en Salud Publica"/>
    <s v="589"/>
    <d v="2023-01-23T00:00:00"/>
    <x v="4"/>
    <x v="12"/>
  </r>
  <r>
    <s v="11610"/>
    <n v="3675"/>
    <n v="2014"/>
    <s v="LAUREANO OCACIONES QUINTALLA "/>
    <s v="Subdirección de vigilancia en Salud Publica"/>
    <s v="859"/>
    <d v="2023-01-26T00:00:00"/>
    <x v="4"/>
    <x v="5"/>
  </r>
  <r>
    <s v="11624"/>
    <n v="3689"/>
    <n v="2014"/>
    <s v="HECTOR WILSON BARRAGAN GONZALEZ"/>
    <s v="Subdirección de vigilancia en Salud Publica"/>
    <s v="1740"/>
    <d v="2023-02-22T00:00:00"/>
    <x v="4"/>
    <x v="0"/>
  </r>
  <r>
    <s v="11626"/>
    <n v="3691"/>
    <n v="2014"/>
    <s v="MARIA OLIVA RINCON HERNANDEZ"/>
    <s v="Subdirección de vigilancia en Salud Publica"/>
    <s v="484"/>
    <d v="2023-01-23T00:00:00"/>
    <x v="4"/>
    <x v="16"/>
  </r>
  <r>
    <s v="11627"/>
    <n v="3692"/>
    <n v="2014"/>
    <s v="SANTOS ORLANDO GUZMAN ACOSTA"/>
    <s v="Subdirección de vigilancia en Salud Publica"/>
    <s v="1093"/>
    <d v="2023-02-03T00:00:00"/>
    <x v="4"/>
    <x v="12"/>
  </r>
  <r>
    <s v="11628"/>
    <n v="3693"/>
    <n v="2014"/>
    <s v="BELBA USSA SUAREZ"/>
    <s v="Subdirección de vigilancia en Salud Publica"/>
    <s v="1636"/>
    <d v="2023-02-17T00:00:00"/>
    <x v="4"/>
    <x v="18"/>
  </r>
  <r>
    <s v="11636"/>
    <n v="3701"/>
    <n v="2014"/>
    <s v="CLAUDIA ANDREA ROJAS PRETELT"/>
    <s v="Subdirección de vigilancia en Salud Publica"/>
    <s v="139"/>
    <d v="2023-01-11T00:00:00"/>
    <x v="4"/>
    <x v="6"/>
  </r>
  <r>
    <s v="11637"/>
    <n v="3702"/>
    <n v="2014"/>
    <s v="HEALTHFOOD S.A."/>
    <s v="Subdirección de vigilancia en Salud Publica"/>
    <s v="33196"/>
    <d v="2021-10-20T00:00:00"/>
    <x v="0"/>
    <x v="15"/>
  </r>
  <r>
    <s v="11647"/>
    <n v="3712"/>
    <n v="2014"/>
    <s v="MARY BARRERA "/>
    <s v="Subdirección de vigilancia en Salud Publica"/>
    <s v="329"/>
    <d v="2023-01-14T00:00:00"/>
    <x v="4"/>
    <x v="2"/>
  </r>
  <r>
    <s v="11648"/>
    <n v="3713"/>
    <n v="2014"/>
    <s v="MARIA CLEMENCIA QUIROGA QUIROGA"/>
    <s v="Subdirección de vigilancia en Salud Publica"/>
    <s v="30417"/>
    <d v="2020-11-25T00:00:00"/>
    <x v="1"/>
    <x v="9"/>
  </r>
  <r>
    <s v="11650"/>
    <n v="3715"/>
    <n v="2014"/>
    <s v="LICEO NACIONAL ANTONIA SANTOS (IED)ANTONIA SANTOS"/>
    <s v="Subdirección de vigilancia en Salud Publica"/>
    <s v="2203"/>
    <d v="2023-03-23T00:00:00"/>
    <x v="4"/>
    <x v="10"/>
  </r>
  <r>
    <s v="11653"/>
    <n v="3718"/>
    <n v="2014"/>
    <s v="MARIA TERESA HERRERA DE ROJAS"/>
    <s v="Subdirección de vigilancia en Salud Publica"/>
    <s v="240"/>
    <d v="2023-01-13T00:00:00"/>
    <x v="4"/>
    <x v="14"/>
  </r>
  <r>
    <s v="11655"/>
    <n v="3720"/>
    <n v="2014"/>
    <s v="MORALBA SUR ORIENTAL (IED)EL QUINDIO"/>
    <s v="Subdirección de vigilancia en Salud Publica"/>
    <s v="8664"/>
    <d v="2023-09-04T00:00:00"/>
    <x v="4"/>
    <x v="12"/>
  </r>
  <r>
    <s v="11656"/>
    <n v="3721"/>
    <n v="2014"/>
    <s v="NATURAL S HELIOS S.A.S."/>
    <s v="Subdirección de vigilancia en Salud Publica"/>
    <s v="21"/>
    <d v="2023-01-04T00:00:00"/>
    <x v="4"/>
    <x v="6"/>
  </r>
  <r>
    <s v="11664"/>
    <n v="3729"/>
    <n v="2014"/>
    <s v="EXITO KENNEDY"/>
    <s v="Subdirección de vigilancia en Salud Publica"/>
    <s v="31324"/>
    <d v="2021-06-22T00:00:00"/>
    <x v="0"/>
    <x v="8"/>
  </r>
  <r>
    <s v="11671"/>
    <n v="3736"/>
    <n v="2014"/>
    <s v="ARAMINDA ORTIZ NIETO"/>
    <s v="Subdirección de vigilancia en Salud Publica"/>
    <s v="33901"/>
    <d v="2021-12-07T00:00:00"/>
    <x v="0"/>
    <x v="18"/>
  </r>
  <r>
    <s v="11673"/>
    <n v="3738"/>
    <n v="2014"/>
    <s v="CRISTINA RAMIREZ PINZON"/>
    <s v="Subdirección de vigilancia en Salud Publica"/>
    <s v="32025"/>
    <d v="2021-08-05T00:00:00"/>
    <x v="0"/>
    <x v="12"/>
  </r>
  <r>
    <s v="11675"/>
    <n v="3740"/>
    <n v="2014"/>
    <s v="WEIMAR MARTINEZ CADENA"/>
    <s v="Subdirección de vigilancia en Salud Publica"/>
    <s v="32755"/>
    <d v="2021-09-16T00:00:00"/>
    <x v="0"/>
    <x v="7"/>
  </r>
  <r>
    <s v="11683"/>
    <n v="3748"/>
    <n v="2014"/>
    <s v="LUZ STELLA QUINTERO PEREZ"/>
    <s v="Subdirección de vigilancia en Salud Publica"/>
    <s v="33900"/>
    <d v="2021-12-07T00:00:00"/>
    <x v="0"/>
    <x v="10"/>
  </r>
  <r>
    <s v="11684"/>
    <n v="3749"/>
    <n v="2014"/>
    <s v="FABIO JOSE BERROCAL ESPITIA"/>
    <s v="Subdirección de vigilancia en Salud Publica"/>
    <s v="33200"/>
    <d v="2021-10-20T00:00:00"/>
    <x v="0"/>
    <x v="17"/>
  </r>
  <r>
    <s v="11685"/>
    <n v="3750"/>
    <n v="2014"/>
    <s v="FABIO JOSE BERROCAL ESPITIA"/>
    <s v="Subdirección de vigilancia en Salud Publica"/>
    <s v="31956"/>
    <d v="2021-07-29T00:00:00"/>
    <x v="0"/>
    <x v="17"/>
  </r>
  <r>
    <s v="11687"/>
    <n v="3752"/>
    <n v="2014"/>
    <s v="SAMUEL ANTONIO MESA PULIDO"/>
    <s v="Subdirección de vigilancia en Salud Publica"/>
    <s v="32753"/>
    <d v="2021-09-16T00:00:00"/>
    <x v="0"/>
    <x v="3"/>
  </r>
  <r>
    <s v="11691"/>
    <n v="3756"/>
    <n v="2014"/>
    <s v="PASTERIZADORA LA PRADERA S.A.S."/>
    <s v="Subdirección de vigilancia en Salud Publica"/>
    <s v="138"/>
    <d v="2023-01-11T00:00:00"/>
    <x v="4"/>
    <x v="7"/>
  </r>
  <r>
    <s v="11697"/>
    <n v="3762"/>
    <n v="2014"/>
    <s v="ENRIQUE LUNA TAMI"/>
    <s v="Subdirección de vigilancia en Salud Publica"/>
    <s v="554"/>
    <d v="2023-01-23T00:00:00"/>
    <x v="4"/>
    <x v="10"/>
  </r>
  <r>
    <s v="11698"/>
    <n v="3763"/>
    <n v="2014"/>
    <s v="JENNY MARCELA GAMBASICA HERRERA"/>
    <s v="Subdirección de vigilancia en Salud Publica"/>
    <s v="31898"/>
    <d v="2021-07-21T00:00:00"/>
    <x v="0"/>
    <x v="16"/>
  </r>
  <r>
    <s v="11699"/>
    <n v="3764"/>
    <n v="2014"/>
    <s v="MARIO ALBERTO ARANGO ARENAS"/>
    <s v="Subdirección de vigilancia en Salud Publica"/>
    <s v="360"/>
    <d v="2023-01-15T00:00:00"/>
    <x v="4"/>
    <x v="6"/>
  </r>
  <r>
    <s v="11700"/>
    <n v="3765"/>
    <n v="2014"/>
    <s v="MULTIOPTICAS S.A"/>
    <s v="Subdirección de vigilancia en Salud Publica"/>
    <s v="13"/>
    <d v="2023-01-04T00:00:00"/>
    <x v="4"/>
    <x v="1"/>
  </r>
  <r>
    <s v="11711"/>
    <n v="3776"/>
    <n v="2014"/>
    <s v="JAIRO ENRIQUE MORENO ARIAS"/>
    <s v="Subdirección de vigilancia en Salud Publica"/>
    <s v="30111"/>
    <d v="2020-11-03T00:00:00"/>
    <x v="1"/>
    <x v="11"/>
  </r>
  <r>
    <s v="11712"/>
    <n v="3777"/>
    <n v="2014"/>
    <s v="CESAR AUGUSTO CARRANZA GARCIA"/>
    <s v="Subdirección de vigilancia en Salud Publica"/>
    <s v="32920"/>
    <d v="2021-09-30T00:00:00"/>
    <x v="0"/>
    <x v="11"/>
  </r>
  <r>
    <s v="11713"/>
    <n v="3778"/>
    <n v="2014"/>
    <s v="JONATAN EXTID PARRA PINZON"/>
    <s v="Subdirección de vigilancia en Salud Publica"/>
    <s v="1007"/>
    <d v="2023-02-01T00:00:00"/>
    <x v="4"/>
    <x v="19"/>
  </r>
  <r>
    <s v="11717"/>
    <n v="3782"/>
    <n v="2014"/>
    <s v="LUIS ALFONSO ARIAS BONILLA"/>
    <s v="Subdirección de vigilancia en Salud Publica"/>
    <s v="32400"/>
    <d v="2021-08-19T00:00:00"/>
    <x v="0"/>
    <x v="19"/>
  </r>
  <r>
    <s v="11722"/>
    <n v="3787"/>
    <n v="2014"/>
    <s v="ALEXANDER FELICIANO MALDONADO "/>
    <s v="Subdirección de vigilancia en Salud Publica"/>
    <s v="32919"/>
    <d v="2021-09-30T00:00:00"/>
    <x v="0"/>
    <x v="16"/>
  </r>
  <r>
    <s v="11725"/>
    <n v="3790"/>
    <n v="2014"/>
    <s v="SFARMA DROGUERIA SEDE 20"/>
    <s v="Subdirección de vigilancia en Salud Publica"/>
    <s v="852"/>
    <d v="2023-01-26T00:00:00"/>
    <x v="4"/>
    <x v="0"/>
  </r>
  <r>
    <s v="11727"/>
    <n v="3792"/>
    <n v="2014"/>
    <s v="PASH S.A.S"/>
    <s v="Subdirección de vigilancia en Salud Publica"/>
    <s v="1149"/>
    <d v="2023-02-03T00:00:00"/>
    <x v="4"/>
    <x v="7"/>
  </r>
  <r>
    <s v="11728"/>
    <n v="3793"/>
    <n v="2014"/>
    <s v="LUZ MARLENY HOLGUIN PIÑEROS"/>
    <s v="Subdirección de vigilancia en Salud Publica"/>
    <s v="1000"/>
    <d v="2023-02-01T00:00:00"/>
    <x v="4"/>
    <x v="6"/>
  </r>
  <r>
    <s v="11742"/>
    <n v="3807"/>
    <n v="2014"/>
    <s v="JAQUELINE GACHANCIPA DIAZ"/>
    <s v="Subdirección de vigilancia en Salud Publica"/>
    <s v="32167"/>
    <d v="2021-08-12T00:00:00"/>
    <x v="0"/>
    <x v="5"/>
  </r>
  <r>
    <s v="11744"/>
    <n v="3809"/>
    <n v="2014"/>
    <s v="FUNDACION SANTA MONICA"/>
    <s v="Subdirección de vigilancia en Salud Publica"/>
    <s v="1685"/>
    <d v="2023-02-22T00:00:00"/>
    <x v="4"/>
    <x v="8"/>
  </r>
  <r>
    <s v="11746"/>
    <n v="3811"/>
    <n v="2014"/>
    <s v="CAMILO ANDREY CARDENAS QUIROGA"/>
    <s v="Subdirección de vigilancia en Salud Publica"/>
    <s v="196"/>
    <d v="2023-01-13T00:00:00"/>
    <x v="4"/>
    <x v="5"/>
  </r>
  <r>
    <s v="11752"/>
    <n v="3817"/>
    <n v="2014"/>
    <s v="FLOR GUANUMEN TURGA"/>
    <s v="Subdirección de vigilancia en Salud Publica"/>
    <s v="2751"/>
    <d v="2023-04-14T00:00:00"/>
    <x v="4"/>
    <x v="8"/>
  </r>
  <r>
    <s v="11760"/>
    <n v="3825"/>
    <n v="2014"/>
    <s v="MARIA DE LOS ANGELES CARDENAS GALINDO"/>
    <s v="Subdirección de vigilancia en Salud Publica"/>
    <s v="574"/>
    <d v="2023-01-23T00:00:00"/>
    <x v="4"/>
    <x v="6"/>
  </r>
  <r>
    <s v="11761"/>
    <n v="3826"/>
    <n v="2014"/>
    <s v="FLOR GUANUMEN TURGA"/>
    <s v="Subdirección de vigilancia en Salud Publica"/>
    <s v="318"/>
    <d v="2023-01-14T00:00:00"/>
    <x v="4"/>
    <x v="8"/>
  </r>
  <r>
    <s v="11764"/>
    <n v="3829"/>
    <n v="2014"/>
    <s v="ROOSEBELT CASTELLANOS MORENO"/>
    <s v="Subdirección de vigilancia en Salud Publica"/>
    <s v="31094"/>
    <d v="2021-03-09T00:00:00"/>
    <x v="0"/>
    <x v="0"/>
  </r>
  <r>
    <s v="11765"/>
    <n v="3830"/>
    <n v="2014"/>
    <s v="EXITO RESTREPO"/>
    <s v="Subdirección de vigilancia en Salud Publica"/>
    <s v="30252"/>
    <d v="2020-11-11T00:00:00"/>
    <x v="1"/>
    <x v="14"/>
  </r>
  <r>
    <s v="11766"/>
    <n v="3831"/>
    <n v="2014"/>
    <s v="ANA VICTORIA FORERO FORERO"/>
    <s v="Subdirección de vigilancia en Salud Publica"/>
    <s v="32376"/>
    <d v="2021-08-19T00:00:00"/>
    <x v="0"/>
    <x v="14"/>
  </r>
  <r>
    <s v="11769"/>
    <n v="3834"/>
    <n v="2014"/>
    <s v="LINA MARIA BETANCURT JARAMILLO"/>
    <s v="Subdirección de vigilancia en Salud Publica"/>
    <s v="31516"/>
    <d v="2021-06-10T00:00:00"/>
    <x v="0"/>
    <x v="16"/>
  </r>
  <r>
    <s v="11772"/>
    <n v="3837"/>
    <n v="2014"/>
    <s v="RUTH ANGELA ORTEGA "/>
    <s v="Subdirección de vigilancia en Salud Publica"/>
    <s v="29120"/>
    <d v="2020-09-07T00:00:00"/>
    <x v="1"/>
    <x v="14"/>
  </r>
  <r>
    <s v="11775"/>
    <n v="3840"/>
    <n v="2014"/>
    <s v="LUZ ARNOBIA CONTRERAS BLANCO"/>
    <s v="Subdirección de vigilancia en Salud Publica"/>
    <s v="29570"/>
    <d v="2020-09-07T00:00:00"/>
    <x v="1"/>
    <x v="19"/>
  </r>
  <r>
    <s v="11776"/>
    <n v="3841"/>
    <n v="2014"/>
    <s v="CARLOS LEONEL RODRIGUEZ RODRIGUEZ"/>
    <s v="Subdirección de vigilancia en Salud Publica"/>
    <s v="659"/>
    <d v="2023-01-23T00:00:00"/>
    <x v="4"/>
    <x v="17"/>
  </r>
  <r>
    <s v="11784"/>
    <n v="3849"/>
    <n v="2014"/>
    <s v="LUIS EMILIO RESTREPO RESTREPO"/>
    <s v="Subdirección de vigilancia en Salud Publica"/>
    <s v="31937"/>
    <d v="2021-07-28T00:00:00"/>
    <x v="0"/>
    <x v="13"/>
  </r>
  <r>
    <s v="11785"/>
    <n v="3850"/>
    <n v="2014"/>
    <s v="EXITO ALHAMBRA"/>
    <s v="Subdirección de vigilancia en Salud Publica"/>
    <s v="1231"/>
    <d v="2023-02-07T00:00:00"/>
    <x v="4"/>
    <x v="5"/>
  </r>
  <r>
    <s v="11786"/>
    <n v="3851"/>
    <n v="2014"/>
    <s v="TRADE BUSINESS COMPANY SAS"/>
    <s v="Subdirección de vigilancia en Salud Publica"/>
    <s v="29571"/>
    <d v="2020-09-07T00:00:00"/>
    <x v="1"/>
    <x v="5"/>
  </r>
  <r>
    <s v="11789"/>
    <n v="3854"/>
    <n v="2014"/>
    <s v="BELINDA ORTIZ PEÑA"/>
    <s v="Subdirección de vigilancia en Salud Publica"/>
    <s v="31034"/>
    <d v="2021-03-08T00:00:00"/>
    <x v="0"/>
    <x v="5"/>
  </r>
  <r>
    <s v="11791"/>
    <n v="3856"/>
    <n v="2014"/>
    <s v="DIEGO STIVEN ANGULO SANCHEZ"/>
    <s v="Subdirección de vigilancia en Salud Publica"/>
    <s v="77"/>
    <d v="2023-01-10T00:00:00"/>
    <x v="4"/>
    <x v="8"/>
  </r>
  <r>
    <s v="11794"/>
    <n v="3859"/>
    <n v="2014"/>
    <s v="LUZ MARINA GALLEGO CASTAÑO"/>
    <s v="Subdirección de vigilancia en Salud Publica"/>
    <s v="456"/>
    <d v="2023-01-23T00:00:00"/>
    <x v="4"/>
    <x v="13"/>
  </r>
  <r>
    <s v="11803"/>
    <n v="3868"/>
    <n v="2014"/>
    <s v="SECRETARIA DE EDUCACIÓN DEL DISTRITO"/>
    <s v="Subdirección de vigilancia en Salud Publica"/>
    <s v="34065"/>
    <d v="2021-12-17T00:00:00"/>
    <x v="0"/>
    <x v="3"/>
  </r>
  <r>
    <s v="11805"/>
    <n v="3870"/>
    <n v="2014"/>
    <s v="JHON ALEXANDER GUILLEN REYES"/>
    <s v="Subdirección de vigilancia en Salud Publica"/>
    <s v="33725"/>
    <d v="2021-11-06T00:00:00"/>
    <x v="0"/>
    <x v="8"/>
  </r>
  <r>
    <s v="11806"/>
    <n v="3871"/>
    <n v="2014"/>
    <s v="CARLOS JULIO AREVALO BOHORQUEZ"/>
    <s v="Subdirección de vigilancia en Salud Publica"/>
    <s v="33169"/>
    <d v="2021-10-20T00:00:00"/>
    <x v="0"/>
    <x v="5"/>
  </r>
  <r>
    <s v="11820"/>
    <n v="3885"/>
    <n v="2014"/>
    <s v="NELSON ENRIQUE MARTINEZ GOMEZ"/>
    <s v="Subdirección de vigilancia en Salud Publica"/>
    <s v="31348"/>
    <d v="2021-06-22T00:00:00"/>
    <x v="0"/>
    <x v="17"/>
  </r>
  <r>
    <s v="11829"/>
    <n v="3894"/>
    <n v="2014"/>
    <s v="EXITO KENNEDY"/>
    <s v="Subdirección de vigilancia en Salud Publica"/>
    <s v="31336"/>
    <d v="2021-06-22T00:00:00"/>
    <x v="0"/>
    <x v="8"/>
  </r>
  <r>
    <s v="11830"/>
    <n v="3895"/>
    <n v="2014"/>
    <s v="OLIMPICA CENTRO COMERCIAL METRO RECREO "/>
    <s v="Subdirección de vigilancia en Salud Publica"/>
    <s v="171"/>
    <d v="2023-01-12T00:00:00"/>
    <x v="4"/>
    <x v="9"/>
  </r>
  <r>
    <s v="11834"/>
    <n v="3899"/>
    <n v="2014"/>
    <s v="CORPORACION ARTISTICA AFROCULTURAL CORFACLUB "/>
    <s v="Subdirección de vigilancia en Salud Publica"/>
    <s v="1023"/>
    <d v="2023-02-01T00:00:00"/>
    <x v="4"/>
    <x v="5"/>
  </r>
  <r>
    <s v="11839"/>
    <n v="3903"/>
    <n v="2014"/>
    <s v="MERLY LOAIZA LOAIZA"/>
    <s v="Subdirección de vigilancia en Salud Publica"/>
    <s v="492"/>
    <d v="2023-01-23T00:00:00"/>
    <x v="4"/>
    <x v="18"/>
  </r>
  <r>
    <s v="11840"/>
    <n v="3904"/>
    <n v="2014"/>
    <s v="A Y B MECANIZADOS SAS"/>
    <s v="Subdirección de vigilancia en Salud Publica"/>
    <s v="2480"/>
    <d v="2023-04-03T00:00:00"/>
    <x v="4"/>
    <x v="9"/>
  </r>
  <r>
    <s v="11841"/>
    <n v="3905"/>
    <n v="2014"/>
    <s v="OLGA LUCIA PEÑA "/>
    <s v="Subdirección de vigilancia en Salud Publica"/>
    <s v="334"/>
    <d v="2023-01-14T00:00:00"/>
    <x v="4"/>
    <x v="15"/>
  </r>
  <r>
    <s v="11842"/>
    <n v="3906"/>
    <n v="2014"/>
    <s v="STELLA MARINA BOLAÑOS SALGUERO"/>
    <s v="Subdirección de vigilancia en Salud Publica"/>
    <s v="542"/>
    <d v="2023-01-23T00:00:00"/>
    <x v="4"/>
    <x v="5"/>
  </r>
  <r>
    <s v="11844"/>
    <n v="3908"/>
    <n v="2014"/>
    <s v="ANDREA PAOLA MUÑOZ MELO"/>
    <s v="Subdirección de vigilancia en Salud Publica"/>
    <s v="557"/>
    <d v="2023-01-23T00:00:00"/>
    <x v="4"/>
    <x v="1"/>
  </r>
  <r>
    <s v="11845"/>
    <n v="3909"/>
    <n v="2014"/>
    <s v="BEATRIZ ARENAS "/>
    <s v="Subdirección de vigilancia en Salud Publica"/>
    <s v="1562"/>
    <d v="2023-02-15T00:00:00"/>
    <x v="4"/>
    <x v="1"/>
  </r>
  <r>
    <s v="11847"/>
    <n v="3911"/>
    <n v="2014"/>
    <s v="CENTRO COMERCIAL LA PAJARERA DE SUBA"/>
    <s v="Subdirección de vigilancia en Salud Publica"/>
    <s v="40"/>
    <d v="2023-01-04T00:00:00"/>
    <x v="4"/>
    <x v="5"/>
  </r>
  <r>
    <s v="11848"/>
    <n v="3912"/>
    <n v="2014"/>
    <s v="LUZ MARINA VALENCIA PATIÑO"/>
    <s v="Subdirección de vigilancia en Salud Publica"/>
    <s v="536"/>
    <d v="2023-01-23T00:00:00"/>
    <x v="4"/>
    <x v="5"/>
  </r>
  <r>
    <s v="11850"/>
    <n v="3914"/>
    <n v="2014"/>
    <s v="CLEMENTINA HURTADO RODRIGUEZ"/>
    <s v="Subdirección de vigilancia en Salud Publica"/>
    <s v="29478"/>
    <d v="2020-09-30T00:00:00"/>
    <x v="1"/>
    <x v="3"/>
  </r>
  <r>
    <s v="11854"/>
    <n v="3918"/>
    <n v="2014"/>
    <s v="MARCO FIDEL LOZANO PIRATEQUE"/>
    <s v="Subdirección de vigilancia en Salud Publica"/>
    <s v="274"/>
    <d v="2023-01-13T00:00:00"/>
    <x v="4"/>
    <x v="10"/>
  </r>
  <r>
    <s v="11855"/>
    <n v="3919"/>
    <n v="2014"/>
    <s v="LUIS IVAN SIERRA TELLEZ"/>
    <s v="Subdirección de vigilancia en Salud Publica"/>
    <s v="20143919"/>
    <d v="2021-12-14T00:00:00"/>
    <x v="0"/>
    <x v="5"/>
  </r>
  <r>
    <s v="11857"/>
    <n v="3921"/>
    <n v="2014"/>
    <s v="ADRIANA FLOREZ VELASQUEZ "/>
    <s v="Subdirección de vigilancia en Salud Publica"/>
    <s v="124"/>
    <d v="2023-01-11T00:00:00"/>
    <x v="4"/>
    <x v="5"/>
  </r>
  <r>
    <s v="11861"/>
    <n v="3925"/>
    <n v="2014"/>
    <s v="PABLO PRIETO LA TORRE"/>
    <s v="Subdirección de vigilancia en Salud Publica"/>
    <s v="34069"/>
    <d v="2021-12-17T00:00:00"/>
    <x v="0"/>
    <x v="8"/>
  </r>
  <r>
    <s v="11867"/>
    <n v="3931"/>
    <n v="2014"/>
    <s v="NELLY LORENA GUTIERREZ ROJAS"/>
    <s v="Subdirección de vigilancia en Salud Publica"/>
    <s v="31717"/>
    <d v="2021-07-12T00:00:00"/>
    <x v="0"/>
    <x v="4"/>
  </r>
  <r>
    <s v="11872"/>
    <n v="3936"/>
    <n v="2014"/>
    <s v="EDGAR ALONSO DURAN PACHON"/>
    <s v="Subdirección de vigilancia en Salud Publica"/>
    <s v="1098"/>
    <d v="2023-02-03T00:00:00"/>
    <x v="4"/>
    <x v="4"/>
  </r>
  <r>
    <s v="11873"/>
    <n v="3937"/>
    <n v="2014"/>
    <s v="JOSE PEDRO ANTONIO RODRIGUEZ BARRERA"/>
    <s v="Subdirección de vigilancia en Salud Publica"/>
    <s v="1130"/>
    <d v="2023-02-03T00:00:00"/>
    <x v="4"/>
    <x v="2"/>
  </r>
  <r>
    <s v="11875"/>
    <n v="3939"/>
    <n v="2014"/>
    <s v="EDGAR ANTONIO CASTILLO CRUZ"/>
    <s v="Subdirección de vigilancia en Salud Publica"/>
    <s v="874"/>
    <d v="2023-01-26T00:00:00"/>
    <x v="4"/>
    <x v="12"/>
  </r>
  <r>
    <s v="11876"/>
    <n v="3940"/>
    <n v="2014"/>
    <s v="NUBIA MORENO BARRERA"/>
    <s v="Subdirección de vigilancia en Salud Publica"/>
    <s v="1299"/>
    <d v="2023-02-09T00:00:00"/>
    <x v="4"/>
    <x v="18"/>
  </r>
  <r>
    <s v="11877"/>
    <n v="3941"/>
    <n v="2014"/>
    <s v="JENNY ANDREA CONTRERAS ESTRELLA"/>
    <s v="Subdirección de vigilancia en Salud Publica"/>
    <s v="30036"/>
    <d v="2020-11-12T00:00:00"/>
    <x v="1"/>
    <x v="17"/>
  </r>
  <r>
    <s v="11879"/>
    <n v="3943"/>
    <n v="2014"/>
    <s v="MARTHA HUGANDA PEÑA TORRES"/>
    <s v="Subdirección de vigilancia en Salud Publica"/>
    <s v="1476"/>
    <d v="2023-02-15T00:00:00"/>
    <x v="4"/>
    <x v="10"/>
  </r>
  <r>
    <s v="11881"/>
    <n v="3945"/>
    <n v="2014"/>
    <s v="INVERSIONES ROMARTI LTDA - ESTACION DE SERVICIO LA ESTRELLITA"/>
    <s v="Subdirección de vigilancia en Salud Publica"/>
    <s v="31312"/>
    <d v="2021-06-22T00:00:00"/>
    <x v="0"/>
    <x v="8"/>
  </r>
  <r>
    <s v="11884"/>
    <n v="3948"/>
    <n v="2014"/>
    <s v="CARLOS JULIO AGUILAR CASTAÑEDA"/>
    <s v="Subdirección de vigilancia en Salud Publica"/>
    <s v="1631"/>
    <d v="2023-02-17T00:00:00"/>
    <x v="4"/>
    <x v="7"/>
  </r>
  <r>
    <s v="11885"/>
    <n v="3949"/>
    <n v="2014"/>
    <s v="TERESA DE JESUS ZAPATA PEDRAZA"/>
    <s v="Subdirección de vigilancia en Salud Publica"/>
    <s v="414"/>
    <d v="2023-01-15T00:00:00"/>
    <x v="4"/>
    <x v="14"/>
  </r>
  <r>
    <s v="11886"/>
    <n v="3950"/>
    <n v="2014"/>
    <s v="ANA CONCEPCION CHAPARRO DE GONZALEZ"/>
    <s v="Subdirección de vigilancia en Salud Publica"/>
    <s v="1583"/>
    <d v="2023-02-17T00:00:00"/>
    <x v="4"/>
    <x v="15"/>
  </r>
  <r>
    <s v="11888"/>
    <n v="3952"/>
    <n v="2014"/>
    <s v="HERNANDO POVEDA CAMACHO"/>
    <s v="Subdirección de vigilancia en Salud Publica"/>
    <s v="31384"/>
    <d v="2021-07-30T00:00:00"/>
    <x v="0"/>
    <x v="18"/>
  </r>
  <r>
    <s v="11889"/>
    <n v="3953"/>
    <n v="2014"/>
    <s v="CAMILO ANDRES GOMEZ LOPEZ"/>
    <s v="Subdirección de vigilancia en Salud Publica"/>
    <s v="1069"/>
    <d v="2023-02-03T00:00:00"/>
    <x v="4"/>
    <x v="14"/>
  </r>
  <r>
    <s v="11891"/>
    <n v="3955"/>
    <n v="2014"/>
    <s v="JHON JAIRO AGUDELO BELTRAN"/>
    <s v="Subdirección de vigilancia en Salud Publica"/>
    <s v="820"/>
    <d v="2023-01-26T00:00:00"/>
    <x v="4"/>
    <x v="9"/>
  </r>
  <r>
    <s v="11894"/>
    <n v="3958"/>
    <n v="2014"/>
    <s v="HUMBERTO RAVE CASTRO"/>
    <s v="Subdirección de vigilancia en Salud Publica"/>
    <s v="442"/>
    <d v="2023-01-23T00:00:00"/>
    <x v="4"/>
    <x v="2"/>
  </r>
  <r>
    <s v="11895"/>
    <n v="3959"/>
    <n v="2014"/>
    <s v="PRODUCTOS LÁCTEOS COLFRANCE C.P. S EN C"/>
    <s v="Subdirección de vigilancia en Salud Publica"/>
    <s v="381"/>
    <d v="2023-01-15T00:00:00"/>
    <x v="4"/>
    <x v="20"/>
  </r>
  <r>
    <s v="11896"/>
    <n v="3960"/>
    <n v="2014"/>
    <s v="EDUEN ALFONSO TRIANA CALVO"/>
    <s v="Subdirección de vigilancia en Salud Publica"/>
    <s v="74"/>
    <d v="2023-01-10T00:00:00"/>
    <x v="4"/>
    <x v="8"/>
  </r>
  <r>
    <s v="11899"/>
    <n v="3963"/>
    <n v="2014"/>
    <s v="JAIRO GARCIA GONZALEZ"/>
    <s v="Subdirección de vigilancia en Salud Publica"/>
    <s v="20143963"/>
    <d v="2021-12-10T00:00:00"/>
    <x v="0"/>
    <x v="14"/>
  </r>
  <r>
    <s v="11905"/>
    <n v="3969"/>
    <n v="2014"/>
    <s v="LUIS HERNANDO DUARTE SIERRA"/>
    <s v="Subdirección de vigilancia en Salud Publica"/>
    <s v="924"/>
    <d v="2023-01-30T00:00:00"/>
    <x v="4"/>
    <x v="8"/>
  </r>
  <r>
    <s v="11906"/>
    <n v="3970"/>
    <n v="2014"/>
    <s v="OLIMPICA LA FLORIDA"/>
    <s v="Subdirección de vigilancia en Salud Publica"/>
    <s v="3062"/>
    <d v="2023-04-14T00:00:00"/>
    <x v="4"/>
    <x v="19"/>
  </r>
  <r>
    <s v="11908"/>
    <n v="3972"/>
    <n v="2014"/>
    <s v="ALMACENES EXITO SA "/>
    <s v="Subdirección de vigilancia en Salud Publica"/>
    <s v="31418"/>
    <d v="2021-07-30T00:00:00"/>
    <x v="0"/>
    <x v="11"/>
  </r>
  <r>
    <s v="11909"/>
    <n v="3973"/>
    <n v="2014"/>
    <s v="MARTHA SOFIA JIMENEZ GUZMAN"/>
    <s v="Subdirección de vigilancia en Salud Publica"/>
    <s v="38"/>
    <d v="2023-01-04T00:00:00"/>
    <x v="4"/>
    <x v="8"/>
  </r>
  <r>
    <s v="11910"/>
    <n v="3974"/>
    <n v="2014"/>
    <s v="LUZ ALEJANDRA SANCHEZ SANABRIA"/>
    <s v="Subdirección de vigilancia en Salud Publica"/>
    <s v="33972"/>
    <d v="2021-12-14T00:00:00"/>
    <x v="0"/>
    <x v="14"/>
  </r>
  <r>
    <s v="11911"/>
    <n v="3975"/>
    <n v="2014"/>
    <s v="GRUPO EMPRESARIAL EN LINEA S A"/>
    <s v="Subdirección de vigilancia en Salud Publica"/>
    <s v="247"/>
    <d v="2023-01-13T00:00:00"/>
    <x v="4"/>
    <x v="2"/>
  </r>
  <r>
    <s v="11913"/>
    <n v="3977"/>
    <n v="2014"/>
    <s v="DELI SHOP LTDA"/>
    <s v="Subdirección de vigilancia en Salud Publica"/>
    <s v="34188"/>
    <d v="2022-04-18T00:00:00"/>
    <x v="2"/>
    <x v="11"/>
  </r>
  <r>
    <s v="11915"/>
    <n v="3979"/>
    <n v="2014"/>
    <s v="RONALD ARIAS ARROYO"/>
    <s v="Subdirección de vigilancia en Salud Publica"/>
    <s v="1205"/>
    <d v="2023-02-07T00:00:00"/>
    <x v="4"/>
    <x v="18"/>
  </r>
  <r>
    <s v="11917"/>
    <n v="3981"/>
    <n v="2014"/>
    <s v="JHON JAIRO ENCIZO LEON"/>
    <s v="Subdirección de vigilancia en Salud Publica"/>
    <s v="760"/>
    <d v="2023-01-23T00:00:00"/>
    <x v="4"/>
    <x v="4"/>
  </r>
  <r>
    <s v="11918"/>
    <n v="3982"/>
    <n v="2014"/>
    <s v="MUNDO NATURISTA S.A.S."/>
    <s v="Subdirección de vigilancia en Salud Publica"/>
    <s v="31942"/>
    <d v="2021-07-29T00:00:00"/>
    <x v="0"/>
    <x v="15"/>
  </r>
  <r>
    <s v="11920"/>
    <n v="3984"/>
    <n v="2014"/>
    <s v="DEISY ALEJANDRA SUAREZ GOMEZ"/>
    <s v="Subdirección de vigilancia en Salud Publica"/>
    <s v="73"/>
    <d v="2023-01-10T00:00:00"/>
    <x v="4"/>
    <x v="14"/>
  </r>
  <r>
    <s v="11923"/>
    <n v="3987"/>
    <n v="2014"/>
    <s v="PARROQUIA SAN LORENZO DIACONO Y MARTIR - CEMENTERIO PARROQUIAL ENGATIVA"/>
    <s v="Subdirección de vigilancia en Salud Publica"/>
    <s v="33821"/>
    <d v="2021-12-01T00:00:00"/>
    <x v="0"/>
    <x v="19"/>
  </r>
  <r>
    <s v="11928"/>
    <n v="3992"/>
    <n v="2014"/>
    <s v="CLAUDIA SUSANA BERNAL CASTAÑEDA"/>
    <s v="Subdirección de vigilancia en Salud Publica"/>
    <s v="129"/>
    <d v="2023-01-11T00:00:00"/>
    <x v="4"/>
    <x v="13"/>
  </r>
  <r>
    <s v="11931"/>
    <n v="3995"/>
    <n v="2014"/>
    <s v="EDHUAR CORTES TORRES"/>
    <s v="Subdirección de vigilancia en Salud Publica"/>
    <s v="33190"/>
    <d v="2021-10-20T00:00:00"/>
    <x v="0"/>
    <x v="8"/>
  </r>
  <r>
    <s v="11934"/>
    <n v="3998"/>
    <n v="2014"/>
    <s v="MARIA PUREZA LOPEZ CARDENAS"/>
    <s v="Subdirección de vigilancia en Salud Publica"/>
    <s v="324"/>
    <d v="2023-01-14T00:00:00"/>
    <x v="4"/>
    <x v="12"/>
  </r>
  <r>
    <s v="11936"/>
    <n v="4000"/>
    <n v="2014"/>
    <s v="CLAUDIA PATRICIA CRUZ DIAZ"/>
    <s v="Subdirección de vigilancia en Salud Publica"/>
    <s v="126"/>
    <d v="2023-01-11T00:00:00"/>
    <x v="4"/>
    <x v="2"/>
  </r>
  <r>
    <s v="11939"/>
    <n v="4003"/>
    <n v="2014"/>
    <s v="EMIRO BONILLA COLMENARES"/>
    <s v="Subdirección de vigilancia en Salud Publica"/>
    <s v="314"/>
    <d v="2023-01-14T00:00:00"/>
    <x v="4"/>
    <x v="0"/>
  </r>
  <r>
    <s v="11940"/>
    <n v="4004"/>
    <n v="2014"/>
    <s v="ALEXANDRA ANTONIO SUAREZ"/>
    <s v="Subdirección de vigilancia en Salud Publica"/>
    <s v="449"/>
    <d v="2023-01-23T00:00:00"/>
    <x v="4"/>
    <x v="7"/>
  </r>
  <r>
    <s v="11943"/>
    <n v="4007"/>
    <n v="2014"/>
    <s v="JORGE MARIO GUTIERREZ VELASCO"/>
    <s v="Subdirección de vigilancia en Salud Publica"/>
    <s v="140"/>
    <d v="2023-01-11T00:00:00"/>
    <x v="4"/>
    <x v="20"/>
  </r>
  <r>
    <s v="11946"/>
    <n v="4010"/>
    <n v="2014"/>
    <s v="MANUEL ANTONIO LINARES MAHECHA"/>
    <s v="Subdirección de vigilancia en Salud Publica"/>
    <s v="33909"/>
    <d v="2021-12-07T00:00:00"/>
    <x v="0"/>
    <x v="14"/>
  </r>
  <r>
    <s v="11947"/>
    <n v="4011"/>
    <n v="2014"/>
    <s v="OMAR DARIO BOHORQUEZ BELTRAN"/>
    <s v="Subdirección de vigilancia en Salud Publica"/>
    <s v="1076"/>
    <d v="2023-02-03T00:00:00"/>
    <x v="4"/>
    <x v="17"/>
  </r>
  <r>
    <s v="11952"/>
    <n v="4016"/>
    <n v="2014"/>
    <s v="MARIO CUERVO CUERVO"/>
    <s v="Subdirección de vigilancia en Salud Publica"/>
    <s v="1438"/>
    <d v="2023-02-13T00:00:00"/>
    <x v="4"/>
    <x v="13"/>
  </r>
  <r>
    <s v="11953"/>
    <n v="4017"/>
    <n v="2014"/>
    <s v="JOSE RICARDO LOPEZ GAMBA"/>
    <s v="Subdirección de vigilancia en Salud Publica"/>
    <s v="33705"/>
    <d v="2021-11-16T00:00:00"/>
    <x v="0"/>
    <x v="13"/>
  </r>
  <r>
    <s v="11956"/>
    <n v="4020"/>
    <n v="2014"/>
    <s v="FUNDACIÓN DEJANDO HUELLAS - HOGAR INFANTIL ÁNGELES DEL SABER"/>
    <s v="Subdirección de vigilancia en Salud Publica"/>
    <s v="78"/>
    <d v="2023-01-10T00:00:00"/>
    <x v="4"/>
    <x v="6"/>
  </r>
  <r>
    <s v="11962"/>
    <n v="4026"/>
    <n v="2014"/>
    <s v="FRANCISCO JAVIER GRISALES OSPINA"/>
    <s v="Subdirección de vigilancia en Salud Publica"/>
    <s v="92"/>
    <d v="2023-01-10T00:00:00"/>
    <x v="4"/>
    <x v="3"/>
  </r>
  <r>
    <s v="11963"/>
    <n v="4027"/>
    <n v="2014"/>
    <s v="CENTRO COMERCIAL MONTEVIDEO PLZA - PH"/>
    <s v="Subdirección de vigilancia en Salud Publica"/>
    <s v="33316"/>
    <d v="2021-10-21T00:00:00"/>
    <x v="0"/>
    <x v="2"/>
  </r>
  <r>
    <s v="11964"/>
    <n v="4028"/>
    <n v="2014"/>
    <s v="JANUARIA MARCELA PERALTA TRIANA"/>
    <s v="Subdirección de vigilancia en Salud Publica"/>
    <s v="498"/>
    <d v="2023-01-23T00:00:00"/>
    <x v="4"/>
    <x v="16"/>
  </r>
  <r>
    <s v="11965"/>
    <n v="4029"/>
    <n v="2014"/>
    <s v="LISBELIA JUDITH MEJIA ALVAREZ"/>
    <s v="Subdirección de vigilancia en Salud Publica"/>
    <s v="1233"/>
    <d v="2023-02-07T00:00:00"/>
    <x v="4"/>
    <x v="16"/>
  </r>
  <r>
    <s v="11966"/>
    <n v="4030"/>
    <n v="2014"/>
    <s v="MARIA EUGENIA MUÑOZ LOPEZ"/>
    <s v="Subdirección de vigilancia en Salud Publica"/>
    <s v="648"/>
    <d v="2023-01-23T00:00:00"/>
    <x v="4"/>
    <x v="8"/>
  </r>
  <r>
    <s v="11967"/>
    <n v="4031"/>
    <n v="2014"/>
    <s v="ALEXEY MARINELA IBAÑEZ ROA"/>
    <s v="Subdirección de vigilancia en Salud Publica"/>
    <s v="1575"/>
    <d v="2023-02-15T00:00:00"/>
    <x v="4"/>
    <x v="2"/>
  </r>
  <r>
    <s v="11969"/>
    <n v="4033"/>
    <n v="2014"/>
    <s v="EXITO BOSA"/>
    <s v="Subdirección de vigilancia en Salud Publica"/>
    <s v="31341"/>
    <d v="2021-06-22T00:00:00"/>
    <x v="0"/>
    <x v="9"/>
  </r>
  <r>
    <s v="11997"/>
    <n v="4060"/>
    <n v="2014"/>
    <s v="LUIS EDUARDO RODRIGUEZ GOMEZ"/>
    <s v="Subdirección de vigilancia en Salud Publica"/>
    <s v="31693"/>
    <d v="2021-07-08T00:00:00"/>
    <x v="0"/>
    <x v="6"/>
  </r>
  <r>
    <s v="11998"/>
    <n v="4061"/>
    <n v="2014"/>
    <s v="JEISON DARIO GUERRERO BAYON"/>
    <s v="Subdirección de vigilancia en Salud Publica"/>
    <s v="32170"/>
    <d v="2021-08-12T00:00:00"/>
    <x v="0"/>
    <x v="19"/>
  </r>
  <r>
    <s v="11999"/>
    <n v="4062"/>
    <n v="2014"/>
    <s v="LEONARDO ANDRES JIMENEZ RODRIGUEZ"/>
    <s v="Subdirección de vigilancia en Salud Publica"/>
    <s v="31097"/>
    <d v="2021-03-09T00:00:00"/>
    <x v="0"/>
    <x v="3"/>
  </r>
  <r>
    <s v="12000"/>
    <n v="4063"/>
    <n v="2014"/>
    <s v="TIO CAMPO ALIMENTOS LTDA"/>
    <s v="Subdirección de vigilancia en Salud Publica"/>
    <s v="562"/>
    <d v="2023-01-23T00:00:00"/>
    <x v="4"/>
    <x v="19"/>
  </r>
  <r>
    <s v="12001"/>
    <n v="4064"/>
    <n v="2014"/>
    <s v="CARMEN ALCIRA BAUTISTA PARRA"/>
    <s v="Subdirección de vigilancia en Salud Publica"/>
    <s v="534"/>
    <d v="2023-01-23T00:00:00"/>
    <x v="4"/>
    <x v="3"/>
  </r>
  <r>
    <s v="12003"/>
    <n v="4066"/>
    <n v="2014"/>
    <s v="PEDRO JOSE GAITAN CASTRO"/>
    <s v="Subdirección de vigilancia en Salud Publica"/>
    <s v="32876"/>
    <d v="2021-11-08T00:00:00"/>
    <x v="0"/>
    <x v="2"/>
  </r>
  <r>
    <s v="12004"/>
    <n v="4067"/>
    <n v="2014"/>
    <s v="HASAN SALEH NOFAL"/>
    <s v="Subdirección de vigilancia en Salud Publica"/>
    <s v="33301"/>
    <d v="2021-10-21T00:00:00"/>
    <x v="0"/>
    <x v="19"/>
  </r>
  <r>
    <s v="12009"/>
    <n v="4071"/>
    <n v="2014"/>
    <s v="MAGDALENA CANTILLO PABON"/>
    <s v="Subdirección de vigilancia en Salud Publica"/>
    <s v="32716"/>
    <d v="2021-09-14T00:00:00"/>
    <x v="0"/>
    <x v="0"/>
  </r>
  <r>
    <s v="12011"/>
    <n v="4073"/>
    <n v="2014"/>
    <s v="DIANA MARCELA BARRERA ACOSTA"/>
    <s v="Subdirección de vigilancia en Salud Publica"/>
    <s v="32752"/>
    <d v="2021-09-16T00:00:00"/>
    <x v="0"/>
    <x v="14"/>
  </r>
  <r>
    <s v="12012"/>
    <n v="4074"/>
    <n v="2014"/>
    <s v="MARTHA LUCIA DELGADO QUINTERO"/>
    <s v="Subdirección de vigilancia en Salud Publica"/>
    <s v="32756"/>
    <d v="2021-09-16T00:00:00"/>
    <x v="0"/>
    <x v="14"/>
  </r>
  <r>
    <s v="12017"/>
    <n v="4079"/>
    <n v="2014"/>
    <s v="ANA MILENA ZAPATA MOLINA"/>
    <s v="Subdirección de vigilancia en Salud Publica"/>
    <s v="33492"/>
    <d v="2021-11-08T00:00:00"/>
    <x v="0"/>
    <x v="14"/>
  </r>
  <r>
    <s v="12018"/>
    <n v="4080"/>
    <n v="2014"/>
    <s v="SURTIDORA DE AVES - SEDE C.C. HACIENDA SANTA BARBARA"/>
    <s v="Subdirección de vigilancia en Salud Publica"/>
    <s v="563"/>
    <d v="2023-01-23T00:00:00"/>
    <x v="4"/>
    <x v="1"/>
  </r>
  <r>
    <s v="12022"/>
    <n v="4084"/>
    <n v="2014"/>
    <s v="RAFAEL ANTONIO ALEA SANCHEZ"/>
    <s v="Subdirección de vigilancia en Salud Publica"/>
    <s v="547"/>
    <d v="2023-01-23T00:00:00"/>
    <x v="4"/>
    <x v="4"/>
  </r>
  <r>
    <s v="12023"/>
    <n v="4085"/>
    <n v="2014"/>
    <s v="AMPARO MORENO SIERRA"/>
    <s v="Subdirección de vigilancia en Salud Publica"/>
    <s v="654"/>
    <d v="2023-01-23T00:00:00"/>
    <x v="4"/>
    <x v="0"/>
  </r>
  <r>
    <s v="12024"/>
    <n v="4086"/>
    <n v="2014"/>
    <s v="MARTHA MILENA ALMARIO "/>
    <s v="Subdirección de vigilancia en Salud Publica"/>
    <s v="70"/>
    <d v="2023-01-10T00:00:00"/>
    <x v="4"/>
    <x v="0"/>
  </r>
  <r>
    <s v="12025"/>
    <n v="4087"/>
    <n v="2014"/>
    <s v="JOSE REINEL CHILATRA TAPIERO"/>
    <s v="Subdirección de vigilancia en Salud Publica"/>
    <s v="276"/>
    <d v="2023-01-13T00:00:00"/>
    <x v="4"/>
    <x v="0"/>
  </r>
  <r>
    <s v="12028"/>
    <n v="4090"/>
    <n v="2014"/>
    <s v="MARIA ESPERANZA CACERES REYES"/>
    <s v="Subdirección de vigilancia en Salud Publica"/>
    <s v="559"/>
    <d v="2023-01-23T00:00:00"/>
    <x v="4"/>
    <x v="0"/>
  </r>
  <r>
    <s v="12029"/>
    <n v="4091"/>
    <n v="2014"/>
    <s v="UNIVERSAL FERRECOMERCIO SABANA SAS"/>
    <s v="Subdirección de vigilancia en Salud Publica"/>
    <s v="31983"/>
    <d v="2021-08-02T00:00:00"/>
    <x v="0"/>
    <x v="0"/>
  </r>
  <r>
    <s v="12031"/>
    <n v="4093"/>
    <n v="2014"/>
    <s v="PEDRO LEOPOLDO BERNAL MORERA"/>
    <s v="Subdirección de vigilancia en Salud Publica"/>
    <s v="33044"/>
    <d v="2021-10-11T00:00:00"/>
    <x v="0"/>
    <x v="19"/>
  </r>
  <r>
    <s v="12032"/>
    <n v="4094"/>
    <n v="2014"/>
    <s v="ROBER RIAÑO AVILA"/>
    <s v="Subdirección de vigilancia en Salud Publica"/>
    <s v="33977"/>
    <d v="2021-12-14T00:00:00"/>
    <x v="0"/>
    <x v="2"/>
  </r>
  <r>
    <s v="12039"/>
    <n v="4101"/>
    <n v="2014"/>
    <s v="FINTNESS SPORT CLUB SAS"/>
    <s v="Subdirección de vigilancia en Salud Publica"/>
    <s v="499"/>
    <d v="2023-01-23T00:00:00"/>
    <x v="4"/>
    <x v="5"/>
  </r>
  <r>
    <s v="12055"/>
    <n v="4113"/>
    <n v="2014"/>
    <s v="MERCADO ZAPATOCA S A"/>
    <s v="Subdirección de vigilancia en Salud Publica"/>
    <s v="526"/>
    <d v="2023-01-23T00:00:00"/>
    <x v="4"/>
    <x v="7"/>
  </r>
  <r>
    <s v="12062"/>
    <n v="4120"/>
    <n v="2014"/>
    <s v="DANIEL SUAREZ ZUÑIGA"/>
    <s v="Subdirección de vigilancia en Salud Publica"/>
    <s v="30117"/>
    <d v="2020-11-03T00:00:00"/>
    <x v="1"/>
    <x v="18"/>
  </r>
  <r>
    <s v="12064"/>
    <n v="4122"/>
    <n v="2014"/>
    <s v="CARLOS JULIO HERRERA BARAJAS"/>
    <s v="Subdirección de vigilancia en Salud Publica"/>
    <s v="210"/>
    <d v="2023-01-13T00:00:00"/>
    <x v="4"/>
    <x v="0"/>
  </r>
  <r>
    <s v="12092"/>
    <n v="4149"/>
    <n v="2014"/>
    <s v="HILEO TEMPANOS DE COLOMBIA"/>
    <s v="Subdirección de vigilancia en Salud Publica"/>
    <s v="1154"/>
    <d v="2023-02-03T00:00:00"/>
    <x v="4"/>
    <x v="8"/>
  </r>
  <r>
    <s v="12095"/>
    <n v="4152"/>
    <n v="2014"/>
    <s v="INVERSIONES URREA REMATES S.A.S."/>
    <s v="Subdirección de vigilancia en Salud Publica"/>
    <s v="29574"/>
    <d v="2020-09-07T00:00:00"/>
    <x v="1"/>
    <x v="9"/>
  </r>
  <r>
    <s v="12100"/>
    <n v="4157"/>
    <n v="2014"/>
    <s v="SURTIMAYORISTA CORABASTOS"/>
    <s v="Subdirección de vigilancia en Salud Publica"/>
    <s v="32207"/>
    <d v="2021-08-12T00:00:00"/>
    <x v="0"/>
    <x v="8"/>
  </r>
  <r>
    <s v="12103"/>
    <n v="4160"/>
    <n v="2014"/>
    <s v="JOHNY ANDRES SERNA GOMEZ"/>
    <s v="Subdirección de vigilancia en Salud Publica"/>
    <s v="29047"/>
    <d v="2020-09-07T00:00:00"/>
    <x v="1"/>
    <x v="17"/>
  </r>
  <r>
    <s v="12106"/>
    <n v="4163"/>
    <n v="2014"/>
    <s v="EXITO BOSA"/>
    <s v="Subdirección de vigilancia en Salud Publica"/>
    <s v="31347"/>
    <d v="2021-06-22T00:00:00"/>
    <x v="0"/>
    <x v="9"/>
  </r>
  <r>
    <s v="12112"/>
    <n v="4169"/>
    <n v="2014"/>
    <s v="EMILSE SANCHEZ MARIN"/>
    <s v="Subdirección de vigilancia en Salud Publica"/>
    <s v="30079"/>
    <d v="2020-10-30T00:00:00"/>
    <x v="1"/>
    <x v="12"/>
  </r>
  <r>
    <s v="12114"/>
    <n v="4171"/>
    <n v="2014"/>
    <s v="ANA VELQUIZ RAMIREZ MARTINEZ"/>
    <s v="Subdirección de vigilancia en Salud Publica"/>
    <s v="31980"/>
    <d v="2021-08-02T00:00:00"/>
    <x v="0"/>
    <x v="17"/>
  </r>
  <r>
    <s v="12116"/>
    <n v="4173"/>
    <n v="2014"/>
    <s v="ARCESIO VASQUEZ GALEANO"/>
    <s v="Subdirección de vigilancia en Salud Publica"/>
    <s v="33304"/>
    <d v="2021-10-21T00:00:00"/>
    <x v="0"/>
    <x v="11"/>
  </r>
  <r>
    <s v="12118"/>
    <n v="4175"/>
    <n v="2014"/>
    <s v="MARCO ALIRIO FORERO PULIDO"/>
    <s v="Subdirección de vigilancia en Salud Publica"/>
    <s v="867"/>
    <d v="2023-01-26T00:00:00"/>
    <x v="4"/>
    <x v="1"/>
  </r>
  <r>
    <s v="12125"/>
    <n v="4182"/>
    <n v="2014"/>
    <s v="JOSEFINA SUTA "/>
    <s v="Subdirección de vigilancia en Salud Publica"/>
    <s v="1634"/>
    <d v="2023-02-17T00:00:00"/>
    <x v="4"/>
    <x v="4"/>
  </r>
  <r>
    <s v="12127"/>
    <n v="4184"/>
    <n v="2014"/>
    <s v="MARIA CAROLA DELGADO DE GOMEZ"/>
    <s v="Subdirección de vigilancia en Salud Publica"/>
    <s v="1054"/>
    <d v="2023-02-01T00:00:00"/>
    <x v="4"/>
    <x v="12"/>
  </r>
  <r>
    <s v="12134"/>
    <n v="4190"/>
    <n v="2014"/>
    <s v="SOLANGE KOCH "/>
    <s v="Subdirección de vigilancia en Salud Publica"/>
    <s v="379"/>
    <d v="2023-01-15T00:00:00"/>
    <x v="4"/>
    <x v="15"/>
  </r>
  <r>
    <s v="12145"/>
    <n v="4201"/>
    <n v="2014"/>
    <s v="CARULLA PEPE SIERRA"/>
    <s v="Subdirección de vigilancia en Salud Publica"/>
    <s v="33324"/>
    <d v="2021-10-21T00:00:00"/>
    <x v="0"/>
    <x v="1"/>
  </r>
  <r>
    <s v="12157"/>
    <n v="4213"/>
    <n v="2014"/>
    <s v="PLAZA DE MERCADO SAN CARLOS"/>
    <s v="Subdirección de vigilancia en Salud Publica"/>
    <s v="30919"/>
    <d v="2020-12-18T00:00:00"/>
    <x v="1"/>
    <x v="16"/>
  </r>
  <r>
    <s v="12159"/>
    <n v="4215"/>
    <n v="2014"/>
    <s v="PLAZA DE MERCADO SAN BENITO"/>
    <s v="Subdirección de vigilancia en Salud Publica"/>
    <s v="36220"/>
    <d v="2022-10-06T00:00:00"/>
    <x v="2"/>
    <x v="16"/>
  </r>
  <r>
    <s v="12173"/>
    <n v="4228"/>
    <n v="2014"/>
    <s v="JORGE GUALTEROS FLOREZ"/>
    <s v="Subdirección de vigilancia en Salud Publica"/>
    <s v="33317"/>
    <d v="2021-10-21T00:00:00"/>
    <x v="0"/>
    <x v="17"/>
  </r>
  <r>
    <s v="12175"/>
    <n v="4230"/>
    <n v="2014"/>
    <s v="JHON EDISON BELTRAN PEÑA"/>
    <s v="Subdirección de vigilancia en Salud Publica"/>
    <s v="33475"/>
    <d v="2021-11-08T00:00:00"/>
    <x v="0"/>
    <x v="18"/>
  </r>
  <r>
    <s v="12182"/>
    <n v="4237"/>
    <n v="2014"/>
    <s v="OLIVA DEL SOCORRO PINILLA ROJAS"/>
    <s v="Subdirección de vigilancia en Salud Publica"/>
    <s v="33971"/>
    <d v="2021-12-14T00:00:00"/>
    <x v="0"/>
    <x v="19"/>
  </r>
  <r>
    <s v="12183"/>
    <n v="4238"/>
    <n v="2014"/>
    <s v="JULIO RICARDO DIAZ RODRIGUEZ"/>
    <s v="Subdirección de vigilancia en Salud Publica"/>
    <s v="34059"/>
    <d v="2021-12-17T00:00:00"/>
    <x v="0"/>
    <x v="11"/>
  </r>
  <r>
    <s v="12187"/>
    <n v="4242"/>
    <n v="2014"/>
    <s v="MARTHA LUCIA PADILLA JARAMILLO"/>
    <s v="Subdirección de vigilancia en Salud Publica"/>
    <s v="33383"/>
    <d v="2021-11-02T00:00:00"/>
    <x v="0"/>
    <x v="2"/>
  </r>
  <r>
    <s v="12192"/>
    <n v="4247"/>
    <n v="2014"/>
    <s v="JANETH CONEJO SEGURA"/>
    <s v="Subdirección de vigilancia en Salud Publica"/>
    <s v="89"/>
    <d v="2023-01-10T00:00:00"/>
    <x v="4"/>
    <x v="17"/>
  </r>
  <r>
    <s v="12199"/>
    <n v="4250"/>
    <n v="2014"/>
    <s v="CORPORACION ESPIGAS DE AMOR "/>
    <s v="Subdirección de vigilancia en Salud Publica"/>
    <s v="33917"/>
    <d v="2021-12-20T00:00:00"/>
    <x v="0"/>
    <x v="17"/>
  </r>
  <r>
    <s v="12209"/>
    <n v="4258"/>
    <n v="2014"/>
    <s v="COLEGIO COMERCIAL VILLA MARIA LTDA "/>
    <s v="Subdirección de vigilancia en Salud Publica"/>
    <s v="33518"/>
    <d v="2021-11-08T00:00:00"/>
    <x v="0"/>
    <x v="5"/>
  </r>
  <r>
    <s v="12212"/>
    <n v="4261"/>
    <n v="2014"/>
    <s v="JOSE DELFIN CASTAÑEDA ANGARITA"/>
    <s v="Subdirección de vigilancia en Salud Publica"/>
    <s v="31421"/>
    <d v="2021-07-30T00:00:00"/>
    <x v="0"/>
    <x v="18"/>
  </r>
  <r>
    <s v="12214"/>
    <n v="4263"/>
    <n v="2014"/>
    <s v="WILSON LEON MORENO "/>
    <s v="Subdirección de vigilancia en Salud Publica"/>
    <s v="33918"/>
    <d v="2021-12-10T00:00:00"/>
    <x v="0"/>
    <x v="18"/>
  </r>
  <r>
    <s v="12215"/>
    <n v="4264"/>
    <n v="2014"/>
    <s v="NIXON HERNANDEZ , JESSIKA HERRERA MARULANDA"/>
    <s v="Subdirección de vigilancia en Salud Publica"/>
    <s v="33764"/>
    <d v="2021-11-10T00:00:00"/>
    <x v="0"/>
    <x v="8"/>
  </r>
  <r>
    <s v="12216"/>
    <n v="4265"/>
    <n v="2014"/>
    <s v="NEPOMUCENO VILLALOBOS RODRIGUEZ, JOSE TELESFORO ACOSTA "/>
    <s v="Subdirección de vigilancia en Salud Publica"/>
    <s v="4265"/>
    <d v="2021-08-11T00:00:00"/>
    <x v="0"/>
    <x v="17"/>
  </r>
  <r>
    <s v="12219"/>
    <n v="4268"/>
    <n v="2014"/>
    <s v="DOMINA S.A"/>
    <s v="Subdirección de vigilancia en Salud Publica"/>
    <s v="30177"/>
    <d v="2020-11-04T00:00:00"/>
    <x v="1"/>
    <x v="1"/>
  </r>
  <r>
    <s v="12221"/>
    <n v="4270"/>
    <n v="2014"/>
    <s v="HONGWEI S.A.S"/>
    <s v="Subdirección de vigilancia en Salud Publica"/>
    <s v="30112"/>
    <d v="2020-11-03T00:00:00"/>
    <x v="1"/>
    <x v="7"/>
  </r>
  <r>
    <s v="12223"/>
    <n v="4272"/>
    <n v="2014"/>
    <s v="MAURICIO RINCON GUTIERREZ"/>
    <s v="Subdirección de vigilancia en Salud Publica"/>
    <s v="29694"/>
    <d v="2020-09-30T00:00:00"/>
    <x v="1"/>
    <x v="3"/>
  </r>
  <r>
    <s v="12232"/>
    <n v="4281"/>
    <n v="2014"/>
    <s v="BLANCA INES GARZÓN BARON"/>
    <s v="Subdirección de vigilancia en Salud Publica"/>
    <s v="33380"/>
    <d v="2021-11-02T00:00:00"/>
    <x v="0"/>
    <x v="12"/>
  </r>
  <r>
    <s v="12236"/>
    <n v="4285"/>
    <n v="2014"/>
    <s v="SANDRA MARIA PEREZ MADRID"/>
    <s v="Subdirección de vigilancia en Salud Publica"/>
    <s v="1294"/>
    <d v="2023-02-09T00:00:00"/>
    <x v="4"/>
    <x v="19"/>
  </r>
  <r>
    <s v="12237"/>
    <n v="4286"/>
    <n v="2014"/>
    <s v="MARIA DEL ROSARIO GARZON MENDEZ"/>
    <s v="Subdirección de vigilancia en Salud Publica"/>
    <s v="125"/>
    <d v="2023-01-11T00:00:00"/>
    <x v="4"/>
    <x v="19"/>
  </r>
  <r>
    <s v="12239"/>
    <n v="4288"/>
    <n v="2014"/>
    <s v="JUAN ESCAMILLA MORENO"/>
    <s v="Subdirección de vigilancia en Salud Publica"/>
    <s v="584"/>
    <d v="2023-01-23T00:00:00"/>
    <x v="4"/>
    <x v="12"/>
  </r>
  <r>
    <s v="12241"/>
    <n v="4290"/>
    <n v="2014"/>
    <s v="COMPAÑÍA INTERNACIONAL DE ALIMENTOS AGROPECUARIA CIALTA S.A.S"/>
    <s v="Subdirección de vigilancia en Salud Publica"/>
    <s v="32078"/>
    <d v="2021-08-09T00:00:00"/>
    <x v="0"/>
    <x v="19"/>
  </r>
  <r>
    <s v="12250"/>
    <n v="4299"/>
    <n v="2014"/>
    <s v="PATRICIA BENILDA BARRERA RINCON"/>
    <s v="Subdirección de vigilancia en Salud Publica"/>
    <s v="2685"/>
    <d v="2023-04-14T00:00:00"/>
    <x v="4"/>
    <x v="8"/>
  </r>
  <r>
    <s v="12252"/>
    <n v="4301"/>
    <n v="2014"/>
    <s v="JOSE ANGEL LOPEZ MEDINA"/>
    <s v="Subdirección de vigilancia en Salud Publica"/>
    <s v="1581"/>
    <d v="2023-02-17T00:00:00"/>
    <x v="4"/>
    <x v="6"/>
  </r>
  <r>
    <s v="12255"/>
    <n v="4304"/>
    <n v="2014"/>
    <s v="PLAZA DE MERCADO KENNEDY"/>
    <s v="Subdirección de vigilancia en Salud Publica"/>
    <s v="36627"/>
    <d v="2022-11-04T00:00:00"/>
    <x v="2"/>
    <x v="8"/>
  </r>
  <r>
    <s v="12256"/>
    <n v="4305"/>
    <n v="2014"/>
    <s v="GLADYZ ACOSTA MUÑOZ"/>
    <s v="Subdirección de vigilancia en Salud Publica"/>
    <s v="32906"/>
    <d v="2021-09-28T00:00:00"/>
    <x v="0"/>
    <x v="4"/>
  </r>
  <r>
    <s v="12258"/>
    <n v="4307"/>
    <n v="2014"/>
    <s v="MILTON EFREN MORA DIAZ"/>
    <s v="Subdirección de vigilancia en Salud Publica"/>
    <s v="32757"/>
    <d v="2021-09-16T00:00:00"/>
    <x v="0"/>
    <x v="12"/>
  </r>
  <r>
    <s v="12260"/>
    <n v="4309"/>
    <n v="2014"/>
    <s v="EVELIA GUZMAN GUZMAN"/>
    <s v="Subdirección de vigilancia en Salud Publica"/>
    <s v="1711"/>
    <d v="2023-02-22T00:00:00"/>
    <x v="4"/>
    <x v="10"/>
  </r>
  <r>
    <s v="12261"/>
    <n v="4310"/>
    <n v="2014"/>
    <s v="DIANA CONSUELO MUÑOZ HERNANDEZ"/>
    <s v="Subdirección de vigilancia en Salud Publica"/>
    <s v="2369"/>
    <d v="2023-03-30T00:00:00"/>
    <x v="4"/>
    <x v="10"/>
  </r>
  <r>
    <s v="12271"/>
    <n v="4320"/>
    <n v="2014"/>
    <s v="LEYDI VARGAS GUEVARA"/>
    <s v="Subdirección de vigilancia en Salud Publica"/>
    <s v="320"/>
    <d v="2023-01-14T00:00:00"/>
    <x v="4"/>
    <x v="17"/>
  </r>
  <r>
    <s v="12275"/>
    <n v="4324"/>
    <n v="2014"/>
    <s v="ABIGAIL ANGULO ALZA"/>
    <s v="Subdirección de vigilancia en Salud Publica"/>
    <s v="33973"/>
    <d v="2021-12-14T00:00:00"/>
    <x v="0"/>
    <x v="17"/>
  </r>
  <r>
    <s v="12277"/>
    <n v="4326"/>
    <n v="2014"/>
    <s v="MIGUEL RODRIGUEZ BALLEN"/>
    <s v="Subdirección de vigilancia en Salud Publica"/>
    <s v="32371"/>
    <d v="2021-08-19T00:00:00"/>
    <x v="0"/>
    <x v="4"/>
  </r>
  <r>
    <s v="12278"/>
    <n v="4327"/>
    <n v="2014"/>
    <s v="DIEGO STIVEN ANGULO SANCHEZ"/>
    <s v="Subdirección de vigilancia en Salud Publica"/>
    <s v="1558"/>
    <d v="2023-02-15T00:00:00"/>
    <x v="4"/>
    <x v="8"/>
  </r>
  <r>
    <s v="12279"/>
    <n v="4328"/>
    <n v="2014"/>
    <s v="EDGAR HERNAN SEPULVEDA ZULUAGA"/>
    <s v="Subdirección de vigilancia en Salud Publica"/>
    <s v="2413"/>
    <d v="2023-04-03T00:00:00"/>
    <x v="4"/>
    <x v="0"/>
  </r>
  <r>
    <s v="12280"/>
    <n v="4329"/>
    <n v="2014"/>
    <s v="DROGAS LA FRAGUA SAS"/>
    <s v="Subdirección de vigilancia en Salud Publica"/>
    <s v="1936"/>
    <d v="2023-03-02T00:00:00"/>
    <x v="4"/>
    <x v="14"/>
  </r>
  <r>
    <s v="12285"/>
    <n v="4334"/>
    <n v="2014"/>
    <s v="ELVIRA ROJAS CARRILLO"/>
    <s v="Subdirección de vigilancia en Salud Publica"/>
    <s v="1577"/>
    <d v="2023-02-15T00:00:00"/>
    <x v="4"/>
    <x v="9"/>
  </r>
  <r>
    <s v="12286"/>
    <n v="4335"/>
    <n v="2014"/>
    <s v="ANA PAOLA SAMPER ESPINOSA"/>
    <s v="Subdirección de vigilancia en Salud Publica"/>
    <s v="3859"/>
    <d v="2023-05-04T00:00:00"/>
    <x v="4"/>
    <x v="12"/>
  </r>
  <r>
    <s v="12287"/>
    <n v="4336"/>
    <n v="2014"/>
    <s v="LUIS GENALDO DAZA RINCON"/>
    <s v="Subdirección de vigilancia en Salud Publica"/>
    <s v="1991"/>
    <d v="2023-03-10T00:00:00"/>
    <x v="4"/>
    <x v="0"/>
  </r>
  <r>
    <s v="12318"/>
    <n v="4367"/>
    <n v="2014"/>
    <s v="MANUELA MONTAÑO AREVALO"/>
    <s v="Subdirección de vigilancia en Salud Publica"/>
    <s v="2036"/>
    <d v="2023-03-10T00:00:00"/>
    <x v="4"/>
    <x v="18"/>
  </r>
  <r>
    <s v="12324"/>
    <n v="4373"/>
    <n v="2014"/>
    <s v="PLAZA DE MERCADO TRINIDAD GALAN"/>
    <s v="Subdirección de vigilancia en Salud Publica"/>
    <s v="43732014"/>
    <d v="2020-11-04T00:00:00"/>
    <x v="1"/>
    <x v="4"/>
  </r>
  <r>
    <s v="12328"/>
    <n v="4377"/>
    <n v="2014"/>
    <s v="MIGUEL ANTONIO ORTIZ "/>
    <s v="Subdirección de vigilancia en Salud Publica"/>
    <s v="507"/>
    <d v="2023-01-23T00:00:00"/>
    <x v="4"/>
    <x v="18"/>
  </r>
  <r>
    <s v="12332"/>
    <n v="4381"/>
    <n v="2014"/>
    <s v="KRISTIAN ESTIVEN CAÑON QUINTERO"/>
    <s v="Subdirección de vigilancia en Salud Publica"/>
    <s v="1319"/>
    <d v="2023-02-09T00:00:00"/>
    <x v="4"/>
    <x v="12"/>
  </r>
  <r>
    <s v="12337"/>
    <n v="4386"/>
    <n v="2014"/>
    <s v="NESTOR RAUL GOMEZ "/>
    <s v="Subdirección de vigilancia en Salud Publica"/>
    <s v="316"/>
    <d v="2023-01-14T00:00:00"/>
    <x v="4"/>
    <x v="17"/>
  </r>
  <r>
    <s v="12339"/>
    <n v="4388"/>
    <n v="2014"/>
    <s v="LACTEOS VILLA AURA S EN C S"/>
    <s v="Subdirección de vigilancia en Salud Publica"/>
    <s v="2303"/>
    <d v="2023-03-29T00:00:00"/>
    <x v="4"/>
    <x v="8"/>
  </r>
  <r>
    <s v="12340"/>
    <n v="4389"/>
    <n v="2014"/>
    <s v="JOHANNA MARCELA MUÑOZ MARTINEZ"/>
    <s v="Subdirección de vigilancia en Salud Publica"/>
    <s v="828"/>
    <d v="2023-01-26T00:00:00"/>
    <x v="4"/>
    <x v="18"/>
  </r>
  <r>
    <s v="12343"/>
    <n v="4392"/>
    <n v="2014"/>
    <s v="SUPERMERCAS S A S"/>
    <s v="Subdirección de vigilancia en Salud Publica"/>
    <s v="1839"/>
    <d v="2023-02-27T00:00:00"/>
    <x v="4"/>
    <x v="0"/>
  </r>
  <r>
    <s v="12344"/>
    <n v="4393"/>
    <n v="2014"/>
    <s v="AIDA EDITH CASTRO NIETO"/>
    <s v="Subdirección de vigilancia en Salud Publica"/>
    <s v="1536"/>
    <d v="2023-02-15T00:00:00"/>
    <x v="4"/>
    <x v="6"/>
  </r>
  <r>
    <s v="12345"/>
    <n v="4394"/>
    <n v="2014"/>
    <s v="NAILS &amp;amp; CO SAS"/>
    <s v="Subdirección de vigilancia en Salud Publica"/>
    <s v="1051"/>
    <d v="2023-02-01T00:00:00"/>
    <x v="4"/>
    <x v="1"/>
  </r>
  <r>
    <s v="12346"/>
    <n v="4395"/>
    <n v="2014"/>
    <s v="SANTIAGO GONZALEZ RONDON"/>
    <s v="Subdirección de vigilancia en Salud Publica"/>
    <s v="1013"/>
    <d v="2023-02-01T00:00:00"/>
    <x v="4"/>
    <x v="6"/>
  </r>
  <r>
    <s v="12349"/>
    <n v="4398"/>
    <n v="2014"/>
    <s v="ESPERANZA MUÑOZ MONTENEGRO"/>
    <s v="Subdirección de vigilancia en Salud Publica"/>
    <s v="2421"/>
    <d v="2023-04-03T00:00:00"/>
    <x v="4"/>
    <x v="9"/>
  </r>
  <r>
    <s v="12353"/>
    <n v="4402"/>
    <n v="2014"/>
    <s v="SONIA ELISA HIGUERA BASTIDAS"/>
    <s v="Subdirección de vigilancia en Salud Publica"/>
    <s v="299"/>
    <d v="2023-01-13T00:00:00"/>
    <x v="4"/>
    <x v="0"/>
  </r>
  <r>
    <s v="12358"/>
    <n v="4407"/>
    <n v="2014"/>
    <s v="FREDY GONZALEZ GARCIA"/>
    <s v="Subdirección de vigilancia en Salud Publica"/>
    <s v="1133"/>
    <d v="2023-02-03T00:00:00"/>
    <x v="4"/>
    <x v="8"/>
  </r>
  <r>
    <s v="12361"/>
    <n v="4410"/>
    <n v="2014"/>
    <s v="ARNOLD ESTEVEN CANTOR PULIDO"/>
    <s v="Subdirección de vigilancia en Salud Publica"/>
    <s v="32079"/>
    <d v="2021-08-09T00:00:00"/>
    <x v="0"/>
    <x v="6"/>
  </r>
  <r>
    <s v="12377"/>
    <n v="4425"/>
    <n v="2014"/>
    <s v="RUBEN DARIO GOMEZ GAMA"/>
    <s v="Subdirección de vigilancia en Salud Publica"/>
    <s v="1329"/>
    <d v="2023-02-09T00:00:00"/>
    <x v="4"/>
    <x v="7"/>
  </r>
  <r>
    <s v="12382"/>
    <n v="4430"/>
    <n v="2014"/>
    <s v="MARCO FIDEL LOZANO PIRATEQUE"/>
    <s v="Subdirección de vigilancia en Salud Publica"/>
    <s v="1071"/>
    <d v="2023-02-03T00:00:00"/>
    <x v="4"/>
    <x v="10"/>
  </r>
  <r>
    <s v="12384"/>
    <n v="4432"/>
    <n v="2014"/>
    <s v="CLAUDIA PATRICIA GAMEZ CALDERON"/>
    <s v="Subdirección de vigilancia en Salud Publica"/>
    <s v="1947"/>
    <d v="2023-03-02T00:00:00"/>
    <x v="4"/>
    <x v="0"/>
  </r>
  <r>
    <s v="12386"/>
    <n v="4434"/>
    <n v="2014"/>
    <s v="CARLOS ARTURO CUERVO DIAZ"/>
    <s v="Subdirección de vigilancia en Salud Publica"/>
    <s v="1688"/>
    <d v="2023-02-22T00:00:00"/>
    <x v="4"/>
    <x v="13"/>
  </r>
  <r>
    <s v="12391"/>
    <n v="4439"/>
    <n v="2014"/>
    <s v="JOHN JAIRO OSPINA ARISTIZABAL"/>
    <s v="Subdirección de vigilancia en Salud Publica"/>
    <s v="1084"/>
    <d v="2023-02-03T00:00:00"/>
    <x v="4"/>
    <x v="17"/>
  </r>
  <r>
    <s v="12397"/>
    <n v="4443"/>
    <n v="2014"/>
    <s v="EXITO PLAZA DE BOLIVAR"/>
    <s v="Subdirección de vigilancia en Salud Publica"/>
    <s v="32385"/>
    <d v="2021-08-19T00:00:00"/>
    <x v="0"/>
    <x v="3"/>
  </r>
  <r>
    <s v="12399"/>
    <n v="4444"/>
    <n v="2014"/>
    <s v="JOAQUIN ARENAS LOPEZ"/>
    <s v="Subdirección de vigilancia en Salud Publica"/>
    <s v="453"/>
    <d v="2023-01-23T00:00:00"/>
    <x v="4"/>
    <x v="10"/>
  </r>
  <r>
    <s v="12404"/>
    <n v="4449"/>
    <n v="2014"/>
    <s v="EDHIT LILIANA HURTADO "/>
    <s v="Subdirección de vigilancia en Salud Publica"/>
    <s v="172"/>
    <d v="2023-01-12T00:00:00"/>
    <x v="4"/>
    <x v="16"/>
  </r>
  <r>
    <s v="12412"/>
    <n v="4457"/>
    <n v="2014"/>
    <s v="MARISANDRA BEDOYA HOYOS"/>
    <s v="Subdirección de vigilancia en Salud Publica"/>
    <s v="1409"/>
    <d v="2023-02-10T00:00:00"/>
    <x v="4"/>
    <x v="16"/>
  </r>
  <r>
    <s v="12414"/>
    <n v="4459"/>
    <n v="2014"/>
    <s v="LEONARDO BEDOYA CORREA"/>
    <s v="Subdirección de vigilancia en Salud Publica"/>
    <s v="1694"/>
    <d v="2023-02-22T00:00:00"/>
    <x v="4"/>
    <x v="12"/>
  </r>
  <r>
    <s v="12415"/>
    <n v="4460"/>
    <n v="2014"/>
    <s v="DUVAN AUGUSTO MORA ARENAS"/>
    <s v="Subdirección de vigilancia en Salud Publica"/>
    <s v="206"/>
    <d v="2023-01-13T00:00:00"/>
    <x v="4"/>
    <x v="4"/>
  </r>
  <r>
    <s v="12417"/>
    <n v="4462"/>
    <n v="2014"/>
    <s v="AURA RAQUEL BORJA CABALLERO"/>
    <s v="Subdirección de vigilancia en Salud Publica"/>
    <s v="33894"/>
    <d v="2021-12-07T00:00:00"/>
    <x v="0"/>
    <x v="4"/>
  </r>
  <r>
    <s v="12418"/>
    <n v="4463"/>
    <n v="2014"/>
    <s v="NINI YOJANA MORENO MENDEZ"/>
    <s v="Subdirección de vigilancia en Salud Publica"/>
    <s v="601"/>
    <d v="2023-01-23T00:00:00"/>
    <x v="4"/>
    <x v="4"/>
  </r>
  <r>
    <s v="12419"/>
    <n v="4464"/>
    <n v="2014"/>
    <s v="LUIS ANTONIO ZAMBRANO VARGAS"/>
    <s v="Subdirección de vigilancia en Salud Publica"/>
    <s v="1854"/>
    <d v="2023-02-28T00:00:00"/>
    <x v="4"/>
    <x v="0"/>
  </r>
  <r>
    <s v="12421"/>
    <n v="4466"/>
    <n v="2014"/>
    <s v="ALADIN VERA CHILATRA"/>
    <s v="Subdirección de vigilancia en Salud Publica"/>
    <s v="1010"/>
    <d v="2023-02-01T00:00:00"/>
    <x v="4"/>
    <x v="0"/>
  </r>
  <r>
    <s v="12424"/>
    <n v="4469"/>
    <n v="2014"/>
    <s v="MARIA ELVIRA PEÑALOZA GOMEZ"/>
    <s v="Subdirección de vigilancia en Salud Publica"/>
    <s v="32650"/>
    <d v="2021-09-09T00:00:00"/>
    <x v="0"/>
    <x v="16"/>
  </r>
  <r>
    <s v="12428"/>
    <n v="4473"/>
    <n v="2014"/>
    <s v="MARIA OFELIA HOYOS "/>
    <s v="Subdirección de vigilancia en Salud Publica"/>
    <s v="214"/>
    <d v="2023-01-13T00:00:00"/>
    <x v="4"/>
    <x v="18"/>
  </r>
  <r>
    <s v="12429"/>
    <n v="4474"/>
    <n v="2014"/>
    <s v="VICTOR HUGO ESTUPIÑAN"/>
    <s v="Subdirección de vigilancia en Salud Publica"/>
    <s v="470"/>
    <d v="2023-01-23T00:00:00"/>
    <x v="4"/>
    <x v="14"/>
  </r>
  <r>
    <s v="12431"/>
    <n v="4476"/>
    <n v="2014"/>
    <s v="DYG OPTICAS S.A.S"/>
    <s v="Subdirección de vigilancia en Salud Publica"/>
    <s v="384"/>
    <d v="2023-01-15T00:00:00"/>
    <x v="4"/>
    <x v="19"/>
  </r>
  <r>
    <s v="12432"/>
    <n v="4477"/>
    <n v="2014"/>
    <s v="JOSE GERMAN QUIJANO"/>
    <s v="Subdirección de vigilancia en Salud Publica"/>
    <s v="523"/>
    <d v="2023-01-23T00:00:00"/>
    <x v="4"/>
    <x v="10"/>
  </r>
  <r>
    <s v="12434"/>
    <n v="4479"/>
    <n v="2014"/>
    <s v="FABIAN ARLEY VASQUEZ RODRIGUEZ"/>
    <s v="Subdirección de vigilancia en Salud Publica"/>
    <s v="2719"/>
    <d v="2023-04-14T00:00:00"/>
    <x v="4"/>
    <x v="19"/>
  </r>
  <r>
    <s v="12449"/>
    <n v="4493"/>
    <n v="2014"/>
    <s v="MANIQUIES DE COLOMBIA LTDA"/>
    <s v="Subdirección de vigilancia en Salud Publica"/>
    <s v="32114"/>
    <d v="2021-08-10T00:00:00"/>
    <x v="0"/>
    <x v="19"/>
  </r>
  <r>
    <s v="12453"/>
    <n v="4497"/>
    <n v="2014"/>
    <s v="ELECTRISAN G A S E.U."/>
    <s v="Subdirección de vigilancia en Salud Publica"/>
    <s v="341"/>
    <d v="2023-01-14T00:00:00"/>
    <x v="4"/>
    <x v="6"/>
  </r>
  <r>
    <s v="12455"/>
    <n v="4499"/>
    <n v="2014"/>
    <s v="WALTER ANTONIO MOSQUERA MOSQUERA"/>
    <s v="Subdirección de vigilancia en Salud Publica"/>
    <s v="245"/>
    <d v="2023-01-13T00:00:00"/>
    <x v="4"/>
    <x v="17"/>
  </r>
  <r>
    <s v="12456"/>
    <n v="4500"/>
    <n v="2014"/>
    <s v="ANA YIBE RODRIGUEZ "/>
    <s v="Subdirección de vigilancia en Salud Publica"/>
    <s v="1996"/>
    <d v="2023-03-10T00:00:00"/>
    <x v="4"/>
    <x v="18"/>
  </r>
  <r>
    <s v="12457"/>
    <n v="4501"/>
    <n v="2014"/>
    <s v="ANA JAEL SARMIENTO FERNANDEZ"/>
    <s v="Subdirección de vigilancia en Salud Publica"/>
    <s v="1749"/>
    <d v="2023-02-23T00:00:00"/>
    <x v="4"/>
    <x v="13"/>
  </r>
  <r>
    <s v="12458"/>
    <n v="4502"/>
    <n v="2014"/>
    <s v="GLADYS MARIN ROJAS "/>
    <s v="Subdirección de vigilancia en Salud Publica"/>
    <s v="2746"/>
    <d v="2023-04-14T00:00:00"/>
    <x v="4"/>
    <x v="12"/>
  </r>
  <r>
    <s v="12459"/>
    <n v="4503"/>
    <n v="2014"/>
    <s v="JOSE ANTONIO PEREIRA VARGAS"/>
    <s v="Subdirección de vigilancia en Salud Publica"/>
    <s v="2394"/>
    <d v="2023-03-30T00:00:00"/>
    <x v="4"/>
    <x v="12"/>
  </r>
  <r>
    <s v="12460"/>
    <n v="4504"/>
    <n v="2014"/>
    <s v="ZITA FLOR SOTTO ALVAREZ"/>
    <s v="Subdirección de vigilancia en Salud Publica"/>
    <s v="504"/>
    <d v="2023-01-23T00:00:00"/>
    <x v="4"/>
    <x v="14"/>
  </r>
  <r>
    <s v="12462"/>
    <n v="4506"/>
    <n v="2014"/>
    <s v="JONNATHAN ANDRES CASTAÑEDA NIÑO"/>
    <s v="Subdirección de vigilancia en Salud Publica"/>
    <s v="119"/>
    <d v="2023-01-10T00:00:00"/>
    <x v="4"/>
    <x v="8"/>
  </r>
  <r>
    <s v="12463"/>
    <n v="4507"/>
    <n v="2014"/>
    <s v="HERNAN MAURICIO REAL RODRIGUEZ"/>
    <s v="Subdirección de vigilancia en Salud Publica"/>
    <s v="81"/>
    <d v="2023-01-10T00:00:00"/>
    <x v="4"/>
    <x v="7"/>
  </r>
  <r>
    <s v="12464"/>
    <n v="4508"/>
    <n v="2014"/>
    <s v="RODRIGO ELIECER PEDROZA BORDA"/>
    <s v="Subdirección de vigilancia en Salud Publica"/>
    <s v="1417"/>
    <d v="2023-02-10T00:00:00"/>
    <x v="4"/>
    <x v="1"/>
  </r>
  <r>
    <s v="12465"/>
    <n v="4509"/>
    <n v="2014"/>
    <s v="MARYLIN ROMERO ROJAS"/>
    <s v="Subdirección de vigilancia en Salud Publica"/>
    <s v="1497"/>
    <d v="2023-02-15T00:00:00"/>
    <x v="4"/>
    <x v="3"/>
  </r>
  <r>
    <s v="12466"/>
    <n v="4510"/>
    <n v="2014"/>
    <s v="ELKIN DEL CARMEN RODRIGUEZ BALLESTERO"/>
    <s v="Subdirección de vigilancia en Salud Publica"/>
    <s v="1745"/>
    <d v="2023-02-22T00:00:00"/>
    <x v="4"/>
    <x v="1"/>
  </r>
  <r>
    <s v="12467"/>
    <n v="4511"/>
    <n v="2014"/>
    <s v="NIVALDO SAMUEL RODRIGUEZ BELEÑO"/>
    <s v="Subdirección de vigilancia en Salud Publica"/>
    <s v="1524"/>
    <d v="2023-02-15T00:00:00"/>
    <x v="4"/>
    <x v="16"/>
  </r>
  <r>
    <s v="12468"/>
    <n v="4512"/>
    <n v="2014"/>
    <s v="PORTAL PALATINO S.A.S"/>
    <s v="Subdirección de vigilancia en Salud Publica"/>
    <s v="481"/>
    <d v="2023-01-23T00:00:00"/>
    <x v="4"/>
    <x v="16"/>
  </r>
  <r>
    <s v="12472"/>
    <n v="4516"/>
    <n v="2014"/>
    <s v="ROBERTO MENDIETA OVALLE"/>
    <s v="Subdirección de vigilancia en Salud Publica"/>
    <s v="29699"/>
    <d v="2020-09-30T00:00:00"/>
    <x v="1"/>
    <x v="1"/>
  </r>
  <r>
    <s v="12480"/>
    <n v="4524"/>
    <n v="2014"/>
    <s v="MIGUEL ANGEL VIVERO AVILA"/>
    <s v="Subdirección de vigilancia en Salud Publica"/>
    <s v="2015"/>
    <d v="2023-03-10T00:00:00"/>
    <x v="4"/>
    <x v="17"/>
  </r>
  <r>
    <s v="12481"/>
    <n v="4525"/>
    <n v="2014"/>
    <s v="ESNEIDER GARCIA DURAN"/>
    <s v="Subdirección de vigilancia en Salud Publica"/>
    <s v="32930"/>
    <d v="2021-09-30T00:00:00"/>
    <x v="0"/>
    <x v="14"/>
  </r>
  <r>
    <s v="12483"/>
    <n v="4527"/>
    <n v="2014"/>
    <s v="WILIAM ALFREDO MONTAÑEZ CALDERON"/>
    <s v="Subdirección de vigilancia en Salud Publica"/>
    <s v="268"/>
    <d v="2023-01-13T00:00:00"/>
    <x v="4"/>
    <x v="12"/>
  </r>
  <r>
    <s v="12495"/>
    <n v="4538"/>
    <n v="2014"/>
    <s v="JESUS ANGEL PEÑA VIRGUEZ"/>
    <s v="Subdirección de vigilancia en Salud Publica"/>
    <s v="32592"/>
    <d v="2021-09-06T00:00:00"/>
    <x v="0"/>
    <x v="8"/>
  </r>
  <r>
    <s v="12512"/>
    <n v="7902"/>
    <n v="2013"/>
    <s v="FERNANDO MONTOYA GAVIRIA"/>
    <s v="Subdirección de vigilancia en Salud Publica"/>
    <s v="31195"/>
    <d v="2021-03-12T00:00:00"/>
    <x v="0"/>
    <x v="20"/>
  </r>
  <r>
    <s v="12518"/>
    <n v="7903"/>
    <n v="2013"/>
    <s v="JOSE NOE RODRIGUEZ BUITRAGO"/>
    <s v="Subdirección de vigilancia en Salud Publica"/>
    <s v="30291"/>
    <d v="2020-11-12T00:00:00"/>
    <x v="1"/>
    <x v="5"/>
  </r>
  <r>
    <s v="12526"/>
    <n v="7906"/>
    <n v="2013"/>
    <s v="COLOMBIA DE CARTONES Y PAPELES LTDA"/>
    <s v="Subdirección de vigilancia en Salud Publica"/>
    <s v="32125"/>
    <d v="2021-08-11T00:00:00"/>
    <x v="0"/>
    <x v="5"/>
  </r>
  <r>
    <s v="12530"/>
    <n v="7907"/>
    <n v="2013"/>
    <s v="BEATRIZ CONSUELO VASQUEZ ARROYAVE"/>
    <s v="Subdirección de vigilancia en Salud Publica"/>
    <s v="33772"/>
    <d v="2021-11-19T00:00:00"/>
    <x v="0"/>
    <x v="5"/>
  </r>
  <r>
    <s v="12545"/>
    <n v="7915"/>
    <n v="2013"/>
    <s v="GLORIA NANCY QUINTEROS SANCHEZ"/>
    <s v="Subdirección de vigilancia en Salud Publica"/>
    <s v="30292"/>
    <d v="2020-10-12T00:00:00"/>
    <x v="1"/>
    <x v="17"/>
  </r>
  <r>
    <s v="12551"/>
    <n v="4579"/>
    <n v="2014"/>
    <s v="SURTIMAX ENGATIVA"/>
    <s v="Subdirección de vigilancia en Salud Publica"/>
    <s v="32904"/>
    <d v="2021-09-28T00:00:00"/>
    <x v="0"/>
    <x v="19"/>
  </r>
  <r>
    <s v="12553"/>
    <n v="4581"/>
    <n v="2014"/>
    <s v="ALBA LILIA OVALLE"/>
    <s v="Subdirección de vigilancia en Salud Publica"/>
    <s v="32459"/>
    <d v="2021-08-23T00:00:00"/>
    <x v="0"/>
    <x v="14"/>
  </r>
  <r>
    <s v="12561"/>
    <n v="4586"/>
    <n v="2014"/>
    <s v="MARIA SOCORRO CHAVES NIÑO"/>
    <s v="Subdirección de vigilancia en Salud Publica"/>
    <s v="45862014"/>
    <d v="2021-11-08T00:00:00"/>
    <x v="0"/>
    <x v="1"/>
  </r>
  <r>
    <s v="12574"/>
    <n v="4598"/>
    <n v="2014"/>
    <s v="GILBERTO AMADOR RUEDA"/>
    <s v="Subdirección de vigilancia en Salud Publica"/>
    <s v="32153"/>
    <d v="2021-08-12T00:00:00"/>
    <x v="0"/>
    <x v="0"/>
  </r>
  <r>
    <s v="12578"/>
    <n v="4602"/>
    <n v="2014"/>
    <s v="NANCY ROCIO PACHON GONZALEZ"/>
    <s v="Subdirección de vigilancia en Salud Publica"/>
    <s v="33474"/>
    <d v="2021-11-08T00:00:00"/>
    <x v="0"/>
    <x v="0"/>
  </r>
  <r>
    <s v="12579"/>
    <n v="4603"/>
    <n v="2014"/>
    <s v="LUIS CARLOS GIL GONZALEZ"/>
    <s v="Subdirección de vigilancia en Salud Publica"/>
    <s v="32877"/>
    <d v="2021-09-24T00:00:00"/>
    <x v="0"/>
    <x v="2"/>
  </r>
  <r>
    <s v="12580"/>
    <n v="4604"/>
    <n v="2014"/>
    <s v="MARIA EDUVIJES SICHACA CHAVEZ"/>
    <s v="Subdirección de vigilancia en Salud Publica"/>
    <s v="54"/>
    <d v="2023-01-06T00:00:00"/>
    <x v="4"/>
    <x v="12"/>
  </r>
  <r>
    <s v="12581"/>
    <n v="4605"/>
    <n v="2014"/>
    <s v="ANA LUISA MONROY CARRANZA"/>
    <s v="Subdirección de vigilancia en Salud Publica"/>
    <s v="32685"/>
    <d v="2021-09-13T00:00:00"/>
    <x v="0"/>
    <x v="18"/>
  </r>
  <r>
    <s v="12582"/>
    <n v="4606"/>
    <n v="2014"/>
    <s v="JESSICA PAOLA JURADO BERMUDEZ"/>
    <s v="Subdirección de vigilancia en Salud Publica"/>
    <s v="1517"/>
    <d v="2023-02-15T00:00:00"/>
    <x v="4"/>
    <x v="9"/>
  </r>
  <r>
    <s v="12583"/>
    <n v="4607"/>
    <n v="2014"/>
    <s v="ANGIE TATIANA NUÑEZ MORENO"/>
    <s v="Subdirección de vigilancia en Salud Publica"/>
    <s v="952"/>
    <d v="2023-01-30T00:00:00"/>
    <x v="4"/>
    <x v="9"/>
  </r>
  <r>
    <s v="12584"/>
    <n v="4608"/>
    <n v="2014"/>
    <s v="CAROLINA VIVES GUTIERREZ"/>
    <s v="Subdirección de vigilancia en Salud Publica"/>
    <s v="1212"/>
    <d v="2023-02-07T00:00:00"/>
    <x v="4"/>
    <x v="5"/>
  </r>
  <r>
    <s v="12586"/>
    <n v="4610"/>
    <n v="2014"/>
    <s v="CAROLINA VIVES GUTIERREZ"/>
    <s v="Subdirección de vigilancia en Salud Publica"/>
    <s v="858"/>
    <d v="2023-01-26T00:00:00"/>
    <x v="4"/>
    <x v="5"/>
  </r>
  <r>
    <s v="12599"/>
    <n v="4617"/>
    <n v="2014"/>
    <s v="OLÍMPICA CORFERIAS"/>
    <s v="Subdirección de vigilancia en Salud Publica"/>
    <s v="875"/>
    <d v="2023-01-26T00:00:00"/>
    <x v="4"/>
    <x v="7"/>
  </r>
  <r>
    <s v="12600"/>
    <n v="4618"/>
    <n v="2014"/>
    <s v="OLIMPICA CHICO"/>
    <s v="Subdirección de vigilancia en Salud Publica"/>
    <s v="436"/>
    <d v="2023-01-23T00:00:00"/>
    <x v="4"/>
    <x v="15"/>
  </r>
  <r>
    <s v="12601"/>
    <n v="4619"/>
    <n v="2014"/>
    <s v="JOSE ISAIAS FORERO CASTIBLANCO"/>
    <s v="Subdirección de vigilancia en Salud Publica"/>
    <s v="1048"/>
    <d v="2023-02-01T00:00:00"/>
    <x v="4"/>
    <x v="4"/>
  </r>
  <r>
    <s v="12604"/>
    <n v="4622"/>
    <n v="2014"/>
    <s v="CARLOS BONGORA SOLIS"/>
    <s v="Subdirección de vigilancia en Salud Publica"/>
    <s v="439"/>
    <d v="2023-01-23T00:00:00"/>
    <x v="4"/>
    <x v="4"/>
  </r>
  <r>
    <s v="12605"/>
    <n v="4623"/>
    <n v="2014"/>
    <s v="PABLO AUGUSTO FERNANDEZ SANCHEZ"/>
    <s v="Subdirección de vigilancia en Salud Publica"/>
    <s v="340"/>
    <d v="2023-01-14T00:00:00"/>
    <x v="4"/>
    <x v="4"/>
  </r>
  <r>
    <s v="12607"/>
    <n v="4625"/>
    <n v="2014"/>
    <s v="MAXIALIMENTOS LTDA"/>
    <s v="Subdirección de vigilancia en Salud Publica"/>
    <s v="655"/>
    <d v="2023-01-23T00:00:00"/>
    <x v="4"/>
    <x v="10"/>
  </r>
  <r>
    <s v="12609"/>
    <n v="4627"/>
    <n v="2014"/>
    <s v="DROGUERIA CRUZ VERDE SEDE PLAZA DE LAS AMÉRICAS"/>
    <s v="Subdirección de vigilancia en Salud Publica"/>
    <s v="649"/>
    <d v="2023-01-23T00:00:00"/>
    <x v="4"/>
    <x v="8"/>
  </r>
  <r>
    <s v="12610"/>
    <n v="4628"/>
    <n v="2014"/>
    <s v="WILSON GERARDO RAMIREZ HERNANDEZ"/>
    <s v="Subdirección de vigilancia en Salud Publica"/>
    <s v="31386"/>
    <d v="2021-07-30T00:00:00"/>
    <x v="0"/>
    <x v="4"/>
  </r>
  <r>
    <s v="12611"/>
    <n v="4629"/>
    <n v="2014"/>
    <s v="NEREO DE JESUS SOLER JIMENEZ"/>
    <s v="Subdirección de vigilancia en Salud Publica"/>
    <s v="846"/>
    <d v="2023-01-26T00:00:00"/>
    <x v="4"/>
    <x v="8"/>
  </r>
  <r>
    <s v="12612"/>
    <n v="4630"/>
    <n v="2014"/>
    <s v="RUBEN ANTONIO GIRALDO"/>
    <s v="Subdirección de vigilancia en Salud Publica"/>
    <s v="387"/>
    <d v="2023-01-15T00:00:00"/>
    <x v="4"/>
    <x v="7"/>
  </r>
  <r>
    <s v="12613"/>
    <n v="4631"/>
    <n v="2014"/>
    <s v="ELIZABETH ARANDA CAMACHO"/>
    <s v="Subdirección de vigilancia en Salud Publica"/>
    <s v="651"/>
    <d v="2023-01-23T00:00:00"/>
    <x v="4"/>
    <x v="16"/>
  </r>
  <r>
    <s v="12614"/>
    <n v="4632"/>
    <n v="2014"/>
    <s v="SAMUEL YOBANNI ABRIL PEÑA"/>
    <s v="Subdirección de vigilancia en Salud Publica"/>
    <s v="1626"/>
    <d v="2023-02-17T00:00:00"/>
    <x v="4"/>
    <x v="5"/>
  </r>
  <r>
    <s v="12616"/>
    <n v="4634"/>
    <n v="2014"/>
    <s v="LODIS MARIA GALVAN HERNANDEZ"/>
    <s v="Subdirección de vigilancia en Salud Publica"/>
    <s v="1137"/>
    <d v="2023-02-03T00:00:00"/>
    <x v="4"/>
    <x v="1"/>
  </r>
  <r>
    <s v="12617"/>
    <n v="4635"/>
    <n v="2014"/>
    <s v="ANA MILENA GUARNIZO CAPERA"/>
    <s v="Subdirección de vigilancia en Salud Publica"/>
    <s v="1420"/>
    <d v="2023-02-10T00:00:00"/>
    <x v="4"/>
    <x v="16"/>
  </r>
  <r>
    <s v="12619"/>
    <n v="4637"/>
    <n v="2014"/>
    <s v="BLANCA NIEVES MANRIQUE"/>
    <s v="Subdirección de vigilancia en Salud Publica"/>
    <s v="1608"/>
    <d v="2023-02-17T00:00:00"/>
    <x v="4"/>
    <x v="16"/>
  </r>
  <r>
    <s v="12621"/>
    <n v="4638"/>
    <n v="2014"/>
    <s v="JOSE OVETH ORTEGON CHIMBACO"/>
    <s v="Subdirección de vigilancia en Salud Publica"/>
    <s v="1525"/>
    <d v="2023-02-15T00:00:00"/>
    <x v="4"/>
    <x v="16"/>
  </r>
  <r>
    <s v="12630"/>
    <n v="4645"/>
    <n v="2014"/>
    <s v="LUIS ALBERTO MOLINA "/>
    <s v="Subdirección de vigilancia en Salud Publica"/>
    <s v="32007"/>
    <d v="2021-08-05T00:00:00"/>
    <x v="0"/>
    <x v="5"/>
  </r>
  <r>
    <s v="12635"/>
    <n v="4649"/>
    <n v="2014"/>
    <s v="MARINA MORENO SIERRA"/>
    <s v="Subdirección de vigilancia en Salud Publica"/>
    <s v="1005"/>
    <d v="2023-02-01T00:00:00"/>
    <x v="4"/>
    <x v="1"/>
  </r>
  <r>
    <s v="12639"/>
    <n v="4653"/>
    <n v="2014"/>
    <s v="CORPORACIÓN PRIVADA ASO EVEN TRIO "/>
    <s v="Subdirección de vigilancia en Salud Publica"/>
    <s v="1551"/>
    <d v="2023-02-15T00:00:00"/>
    <x v="4"/>
    <x v="1"/>
  </r>
  <r>
    <s v="12643"/>
    <n v="4657"/>
    <n v="2014"/>
    <s v="FLOR ANGELA PUENTES CUADROS"/>
    <s v="Subdirección de vigilancia en Salud Publica"/>
    <s v="1519"/>
    <d v="2023-02-15T00:00:00"/>
    <x v="4"/>
    <x v="8"/>
  </r>
  <r>
    <s v="12652"/>
    <n v="4666"/>
    <n v="2014"/>
    <s v="ARMANDO LEON HERNANDEZ"/>
    <s v="Subdirección de vigilancia en Salud Publica"/>
    <s v="32860"/>
    <d v="2021-09-24T00:00:00"/>
    <x v="0"/>
    <x v="12"/>
  </r>
  <r>
    <s v="12653"/>
    <n v="4667"/>
    <n v="2014"/>
    <s v="SEDE AVENIDA CIUDAD DE CALI"/>
    <s v="Subdirección de vigilancia en Salud Publica"/>
    <s v="2538"/>
    <d v="2023-04-04T00:00:00"/>
    <x v="4"/>
    <x v="8"/>
  </r>
  <r>
    <s v="12655"/>
    <n v="4669"/>
    <n v="2014"/>
    <s v="MARIA ELENA SARMIENTO PEÑA"/>
    <s v="Subdirección de vigilancia en Salud Publica"/>
    <s v="495"/>
    <d v="2023-01-23T00:00:00"/>
    <x v="4"/>
    <x v="8"/>
  </r>
  <r>
    <s v="12657"/>
    <n v="4671"/>
    <n v="2014"/>
    <s v="JHON RUBIEL VARGAS DIAZ"/>
    <s v="Subdirección de vigilancia en Salud Publica"/>
    <s v="2948"/>
    <d v="2023-04-14T00:00:00"/>
    <x v="4"/>
    <x v="12"/>
  </r>
  <r>
    <s v="12658"/>
    <n v="4672"/>
    <n v="2014"/>
    <s v="PEDRO BALLESTEROS CORZO"/>
    <s v="Subdirección de vigilancia en Salud Publica"/>
    <s v="1485"/>
    <d v="2023-02-15T00:00:00"/>
    <x v="4"/>
    <x v="12"/>
  </r>
  <r>
    <s v="12663"/>
    <n v="4676"/>
    <n v="2014"/>
    <s v="LUIS YESID RODRIGUEZ CUCAITA"/>
    <s v="Subdirección de vigilancia en Salud Publica"/>
    <s v="1437"/>
    <d v="2023-02-13T00:00:00"/>
    <x v="4"/>
    <x v="18"/>
  </r>
  <r>
    <s v="12673"/>
    <n v="4685"/>
    <n v="2014"/>
    <s v="JAIME ARTURO BURGOS CUELLAR"/>
    <s v="Subdirección de vigilancia en Salud Publica"/>
    <s v="558"/>
    <d v="2023-01-23T00:00:00"/>
    <x v="4"/>
    <x v="0"/>
  </r>
  <r>
    <s v="12678"/>
    <n v="4689"/>
    <n v="2014"/>
    <s v="CLARA INES FONSECA "/>
    <s v="Subdirección de vigilancia en Salud Publica"/>
    <s v="1564"/>
    <d v="2023-02-15T00:00:00"/>
    <x v="4"/>
    <x v="12"/>
  </r>
  <r>
    <s v="12679"/>
    <n v="4690"/>
    <n v="2014"/>
    <s v="BLANCA ALCIRA MENDOZA GARZON"/>
    <s v="Subdirección de vigilancia en Salud Publica"/>
    <s v="1819"/>
    <d v="2023-02-27T00:00:00"/>
    <x v="4"/>
    <x v="12"/>
  </r>
  <r>
    <s v="12682"/>
    <n v="4693"/>
    <n v="2014"/>
    <s v="JUMBO CALLE 80"/>
    <s v="Subdirección de vigilancia en Salud Publica"/>
    <s v="1240"/>
    <d v="2023-02-07T00:00:00"/>
    <x v="4"/>
    <x v="19"/>
  </r>
  <r>
    <s v="12683"/>
    <n v="4694"/>
    <n v="2014"/>
    <s v="CHRISTIAN CAMILO ESPITIA ORJUELA"/>
    <s v="Subdirección de vigilancia en Salud Publica"/>
    <s v="1125"/>
    <d v="2023-02-03T00:00:00"/>
    <x v="4"/>
    <x v="12"/>
  </r>
  <r>
    <s v="12684"/>
    <n v="4695"/>
    <n v="2014"/>
    <s v="EDUIN HERNANDO GUERRERO ROA"/>
    <s v="Subdirección de vigilancia en Salud Publica"/>
    <s v="1343"/>
    <d v="2023-02-09T00:00:00"/>
    <x v="4"/>
    <x v="12"/>
  </r>
  <r>
    <s v="12685"/>
    <n v="4696"/>
    <n v="2014"/>
    <s v="PABLO PRIETO LA TORRE"/>
    <s v="Subdirección de vigilancia en Salud Publica"/>
    <s v="1625"/>
    <d v="2023-02-17T00:00:00"/>
    <x v="4"/>
    <x v="8"/>
  </r>
  <r>
    <s v="12688"/>
    <n v="4699"/>
    <n v="2014"/>
    <s v="SEGUNDO NEPTALI VALENCIA QUIÑONES"/>
    <s v="Subdirección de vigilancia en Salud Publica"/>
    <s v="1775"/>
    <d v="2023-02-24T00:00:00"/>
    <x v="4"/>
    <x v="9"/>
  </r>
  <r>
    <s v="12691"/>
    <n v="4702"/>
    <n v="2014"/>
    <s v="SOL ANGEL GARZON GUTIERREZ"/>
    <s v="Subdirección de vigilancia en Salud Publica"/>
    <s v="1589"/>
    <d v="2023-02-17T00:00:00"/>
    <x v="4"/>
    <x v="10"/>
  </r>
  <r>
    <s v="12693"/>
    <n v="4704"/>
    <n v="2014"/>
    <s v="CARLOS ENRQUE RODRIGUEZ BOLIVAR"/>
    <s v="Subdirección de vigilancia en Salud Publica"/>
    <s v="1087"/>
    <d v="2023-02-03T00:00:00"/>
    <x v="4"/>
    <x v="6"/>
  </r>
  <r>
    <s v="12701"/>
    <n v="4710"/>
    <n v="2014"/>
    <s v="LUZ ANGELA GIRALDO "/>
    <s v="Subdirección de vigilancia en Salud Publica"/>
    <s v="1578"/>
    <d v="2023-02-17T00:00:00"/>
    <x v="4"/>
    <x v="4"/>
  </r>
  <r>
    <s v="12703"/>
    <n v="4712"/>
    <n v="2014"/>
    <s v="HERNANDO GUATAME GARZON"/>
    <s v="Subdirección de vigilancia en Salud Publica"/>
    <s v="445"/>
    <d v="2023-01-23T00:00:00"/>
    <x v="4"/>
    <x v="14"/>
  </r>
  <r>
    <s v="12704"/>
    <n v="7935"/>
    <n v="2013"/>
    <s v="MARIA GERTRIDIS MORA GARZON"/>
    <s v="Subdirección de vigilancia en Salud Publica"/>
    <s v="29479"/>
    <d v="2020-09-30T00:00:00"/>
    <x v="1"/>
    <x v="19"/>
  </r>
  <r>
    <s v="12708"/>
    <n v="4716"/>
    <n v="2014"/>
    <s v="HENRY PARRA MORA"/>
    <s v="Subdirección de vigilancia en Salud Publica"/>
    <s v="1303"/>
    <d v="2023-02-09T00:00:00"/>
    <x v="4"/>
    <x v="4"/>
  </r>
  <r>
    <s v="12710"/>
    <n v="4718"/>
    <n v="2014"/>
    <s v="OSCAR JAVIER PULGARIN GARCIA"/>
    <s v="Subdirección de vigilancia en Salud Publica"/>
    <s v="1555"/>
    <d v="2023-02-15T00:00:00"/>
    <x v="4"/>
    <x v="6"/>
  </r>
  <r>
    <s v="12711"/>
    <n v="4719"/>
    <n v="2014"/>
    <s v="CENTRO COMERCIAL Y DE APARTAMENTOS EL PRESIDENTE"/>
    <s v="Subdirección de vigilancia en Salud Publica"/>
    <s v="2341"/>
    <d v="2023-03-29T00:00:00"/>
    <x v="4"/>
    <x v="6"/>
  </r>
  <r>
    <s v="12715"/>
    <n v="7937"/>
    <n v="2013"/>
    <s v="OLIMPICA CALLE 63"/>
    <s v="Subdirección de vigilancia en Salud Publica"/>
    <s v="31110"/>
    <d v="2021-03-12T00:00:00"/>
    <x v="0"/>
    <x v="11"/>
  </r>
  <r>
    <s v="12716"/>
    <n v="4722"/>
    <n v="2014"/>
    <s v="LUIS EDILBERTO RODRIGUEZ QUINTANA"/>
    <s v="Subdirección de vigilancia en Salud Publica"/>
    <s v="32161"/>
    <d v="2021-08-12T00:00:00"/>
    <x v="0"/>
    <x v="5"/>
  </r>
  <r>
    <s v="12718"/>
    <n v="7938"/>
    <n v="2013"/>
    <s v="OLIMPICA CEDRITOS"/>
    <s v="Subdirección de vigilancia en Salud Publica"/>
    <s v="31216"/>
    <d v="2021-03-15T00:00:00"/>
    <x v="0"/>
    <x v="1"/>
  </r>
  <r>
    <s v="12719"/>
    <n v="4724"/>
    <n v="2014"/>
    <s v="FUNDACIÓN DEJANDO HUELLAS - HOGAR INFANTIL ÁNGELES DEL SABER"/>
    <s v="Subdirección de vigilancia en Salud Publica"/>
    <s v="1014"/>
    <d v="2023-02-01T00:00:00"/>
    <x v="4"/>
    <x v="6"/>
  </r>
  <r>
    <s v="12732"/>
    <n v="4732"/>
    <n v="2014"/>
    <s v="AIDA VIVIANA LOPEZ SAMBRANO"/>
    <s v="Subdirección de vigilancia en Salud Publica"/>
    <s v="1239"/>
    <d v="2023-02-07T00:00:00"/>
    <x v="4"/>
    <x v="17"/>
  </r>
  <r>
    <s v="12733"/>
    <n v="4733"/>
    <n v="2014"/>
    <s v="NATURAL LIGTH SEDE CARULLA SANTA BARBARA"/>
    <s v="Subdirección de vigilancia en Salud Publica"/>
    <s v="616"/>
    <d v="2023-01-23T00:00:00"/>
    <x v="4"/>
    <x v="1"/>
  </r>
  <r>
    <s v="12734"/>
    <n v="4734"/>
    <n v="2014"/>
    <s v="DELSY RIVEROS QUEVEDO"/>
    <s v="Subdirección de vigilancia en Salud Publica"/>
    <s v="1537"/>
    <d v="2023-02-15T00:00:00"/>
    <x v="4"/>
    <x v="10"/>
  </r>
  <r>
    <s v="12736"/>
    <n v="4736"/>
    <n v="2014"/>
    <s v="WILLIAM DARIO GUTIERREZ ROJAS"/>
    <s v="Subdirección de vigilancia en Salud Publica"/>
    <s v="865"/>
    <d v="2023-01-26T00:00:00"/>
    <x v="4"/>
    <x v="10"/>
  </r>
  <r>
    <s v="12737"/>
    <n v="4737"/>
    <n v="2014"/>
    <s v="EMILGE NIVIA VARGAS"/>
    <s v="Subdirección de vigilancia en Salud Publica"/>
    <s v="2723"/>
    <d v="2023-04-14T00:00:00"/>
    <x v="4"/>
    <x v="19"/>
  </r>
  <r>
    <s v="12742"/>
    <n v="4742"/>
    <n v="2014"/>
    <s v="EDISSON ANIBAL SANABRIA GALINDO"/>
    <s v="Subdirección de vigilancia en Salud Publica"/>
    <s v="1307"/>
    <d v="2023-02-09T00:00:00"/>
    <x v="4"/>
    <x v="14"/>
  </r>
  <r>
    <s v="12744"/>
    <n v="4744"/>
    <n v="2014"/>
    <s v="JOSE DE JESUS BONILLA "/>
    <s v="Subdirección de vigilancia en Salud Publica"/>
    <s v="1615"/>
    <d v="2023-02-17T00:00:00"/>
    <x v="4"/>
    <x v="14"/>
  </r>
  <r>
    <s v="12746"/>
    <n v="4746"/>
    <n v="2014"/>
    <s v="CARLOS ARTURO GARAY GUATEQUE"/>
    <s v="Subdirección de vigilancia en Salud Publica"/>
    <s v="31346"/>
    <d v="2021-06-22T00:00:00"/>
    <x v="0"/>
    <x v="0"/>
  </r>
  <r>
    <s v="12747"/>
    <n v="4747"/>
    <n v="2014"/>
    <s v="JUDITH ESPINOSA RODRIGUEZ"/>
    <s v="Subdirección de vigilancia en Salud Publica"/>
    <s v="397"/>
    <d v="2023-01-15T00:00:00"/>
    <x v="4"/>
    <x v="7"/>
  </r>
  <r>
    <s v="12750"/>
    <n v="4750"/>
    <n v="2014"/>
    <s v="OSCAR ANDRES PINTO MORA"/>
    <s v="Subdirección de vigilancia en Salud Publica"/>
    <s v="825"/>
    <d v="2023-01-26T00:00:00"/>
    <x v="4"/>
    <x v="16"/>
  </r>
  <r>
    <s v="12752"/>
    <n v="4752"/>
    <n v="2014"/>
    <s v="MARIA TERESA SANCHEZ MEDINA"/>
    <s v="Subdirección de vigilancia en Salud Publica"/>
    <s v="3099"/>
    <d v="2023-04-17T00:00:00"/>
    <x v="4"/>
    <x v="1"/>
  </r>
  <r>
    <s v="12754"/>
    <n v="4754"/>
    <n v="2014"/>
    <s v="ROSA ERICA MARTINEZ GOMEZ"/>
    <s v="Subdirección de vigilancia en Salud Publica"/>
    <s v="2745"/>
    <d v="2023-04-14T00:00:00"/>
    <x v="4"/>
    <x v="14"/>
  </r>
  <r>
    <s v="12800"/>
    <n v="4793"/>
    <n v="2014"/>
    <s v="LUIS ALEJANDRO CASTILLO LEON"/>
    <s v="Subdirección de vigilancia en Salud Publica"/>
    <s v="1690"/>
    <d v="2023-02-22T00:00:00"/>
    <x v="4"/>
    <x v="10"/>
  </r>
  <r>
    <s v="12801"/>
    <n v="4794"/>
    <n v="2014"/>
    <s v="OSCAR ARMANDO MONROY TRIANA"/>
    <s v="Subdirección de vigilancia en Salud Publica"/>
    <s v="2339"/>
    <d v="2023-03-29T00:00:00"/>
    <x v="4"/>
    <x v="6"/>
  </r>
  <r>
    <s v="12803"/>
    <n v="4795"/>
    <n v="2014"/>
    <s v="CARLOS ENRIQUE BEDOYA VALENCIA"/>
    <s v="Subdirección de vigilancia en Salud Publica"/>
    <s v="1986"/>
    <d v="2023-03-10T00:00:00"/>
    <x v="4"/>
    <x v="10"/>
  </r>
  <r>
    <s v="12808"/>
    <n v="4797"/>
    <n v="2014"/>
    <s v="CARLOS ALCIDES BARBOSA DORIA"/>
    <s v="Subdirección de vigilancia en Salud Publica"/>
    <s v="1493"/>
    <d v="2023-02-15T00:00:00"/>
    <x v="4"/>
    <x v="10"/>
  </r>
  <r>
    <s v="12809"/>
    <n v="4798"/>
    <n v="2014"/>
    <s v="FREDY HUMBERTO GALLEGO JIMENEZ"/>
    <s v="Subdirección de vigilancia en Salud Publica"/>
    <s v="33320"/>
    <d v="2021-10-21T00:00:00"/>
    <x v="0"/>
    <x v="17"/>
  </r>
  <r>
    <s v="12816"/>
    <n v="4805"/>
    <n v="2014"/>
    <s v="NESTOR IVAN SANCHEZ VILLEGAS"/>
    <s v="Subdirección de vigilancia en Salud Publica"/>
    <s v="32946"/>
    <d v="2021-10-05T00:00:00"/>
    <x v="0"/>
    <x v="6"/>
  </r>
  <r>
    <s v="12821"/>
    <n v="4810"/>
    <n v="2014"/>
    <s v="JENNY DONATELLA GUTIERREZ GUTIERREZ"/>
    <s v="Subdirección de vigilancia en Salud Publica"/>
    <s v="31293"/>
    <d v="2021-04-20T00:00:00"/>
    <x v="0"/>
    <x v="11"/>
  </r>
  <r>
    <s v="12822"/>
    <n v="4811"/>
    <n v="2014"/>
    <s v="GILBERTO CUELLAR SUAREZ"/>
    <s v="Subdirección de vigilancia en Salud Publica"/>
    <s v="1414"/>
    <d v="2023-02-10T00:00:00"/>
    <x v="4"/>
    <x v="0"/>
  </r>
  <r>
    <s v="12831"/>
    <n v="4820"/>
    <n v="2014"/>
    <s v="JARDÍN INFANTIL ACUNAR NELSON MANDELA"/>
    <s v="Subdirección de vigilancia en Salud Publica"/>
    <s v="32998"/>
    <d v="2021-10-07T00:00:00"/>
    <x v="0"/>
    <x v="13"/>
  </r>
  <r>
    <s v="12835"/>
    <n v="4824"/>
    <n v="2014"/>
    <s v="RIGOBERTO PRADA TOTENA"/>
    <s v="Subdirección de vigilancia en Salud Publica"/>
    <s v="33210"/>
    <d v="2022-01-24T00:00:00"/>
    <x v="2"/>
    <x v="0"/>
  </r>
  <r>
    <s v="12838"/>
    <n v="4827"/>
    <n v="2014"/>
    <s v="MARIA DEL CARMEN ROJAS TENORIO"/>
    <s v="Subdirección de vigilancia en Salud Publica"/>
    <s v="29483"/>
    <d v="2020-09-30T00:00:00"/>
    <x v="1"/>
    <x v="6"/>
  </r>
  <r>
    <s v="12840"/>
    <n v="4829"/>
    <n v="2014"/>
    <s v="BLANCA HERMINDA PARRA MENDOZA"/>
    <s v="Subdirección de vigilancia en Salud Publica"/>
    <s v="1276"/>
    <d v="2023-02-07T00:00:00"/>
    <x v="4"/>
    <x v="18"/>
  </r>
  <r>
    <s v="12841"/>
    <n v="4830"/>
    <n v="2014"/>
    <s v="JHON FRAY LEITON DUARTE"/>
    <s v="Subdirección de vigilancia en Salud Publica"/>
    <s v="267"/>
    <d v="2023-01-13T00:00:00"/>
    <x v="4"/>
    <x v="16"/>
  </r>
  <r>
    <s v="12842"/>
    <n v="4831"/>
    <n v="2014"/>
    <s v="JUAN DE JESUS ESPITIA GONZALEZ"/>
    <s v="Subdirección de vigilancia en Salud Publica"/>
    <s v="33228"/>
    <d v="2021-10-20T00:00:00"/>
    <x v="0"/>
    <x v="4"/>
  </r>
  <r>
    <s v="12871"/>
    <n v="4860"/>
    <n v="2014"/>
    <s v="CHIQUILINES"/>
    <s v="Subdirección de vigilancia en Salud Publica"/>
    <s v="207"/>
    <d v="2023-01-13T00:00:00"/>
    <x v="4"/>
    <x v="5"/>
  </r>
  <r>
    <s v="12873"/>
    <n v="4862"/>
    <n v="2014"/>
    <s v="ELIZABETH QUINTANA CARRILLO"/>
    <s v="Subdirección de vigilancia en Salud Publica"/>
    <s v="1751"/>
    <d v="2023-02-23T00:00:00"/>
    <x v="4"/>
    <x v="18"/>
  </r>
  <r>
    <s v="12874"/>
    <n v="4863"/>
    <n v="2014"/>
    <s v="JAIMIBER RAIGOZA TORO"/>
    <s v="Subdirección de vigilancia en Salud Publica"/>
    <s v="1621"/>
    <d v="2023-02-17T00:00:00"/>
    <x v="4"/>
    <x v="8"/>
  </r>
  <r>
    <s v="12876"/>
    <n v="4865"/>
    <n v="2014"/>
    <s v="JUAN DIEGO SALAZAR VILLEGAS"/>
    <s v="Subdirección de vigilancia en Salud Publica"/>
    <s v="508"/>
    <d v="2023-01-23T00:00:00"/>
    <x v="4"/>
    <x v="0"/>
  </r>
  <r>
    <s v="12881"/>
    <n v="4870"/>
    <n v="2014"/>
    <s v="GUILLERMO LEON ZAPATA CANO"/>
    <s v="Subdirección de vigilancia en Salud Publica"/>
    <s v="32081"/>
    <d v="2021-08-09T00:00:00"/>
    <x v="0"/>
    <x v="0"/>
  </r>
  <r>
    <s v="12882"/>
    <n v="4871"/>
    <n v="2014"/>
    <s v="ASOCIACIÓN EL NIÑO FELIZ II"/>
    <s v="Subdirección de vigilancia en Salud Publica"/>
    <s v="33897"/>
    <d v="2021-12-07T00:00:00"/>
    <x v="0"/>
    <x v="0"/>
  </r>
  <r>
    <s v="12886"/>
    <n v="4875"/>
    <n v="2014"/>
    <s v="RAYITO DE LUNA"/>
    <s v="Subdirección de vigilancia en Salud Publica"/>
    <s v="187"/>
    <d v="2023-01-13T00:00:00"/>
    <x v="4"/>
    <x v="5"/>
  </r>
  <r>
    <s v="12889"/>
    <n v="4878"/>
    <n v="2014"/>
    <s v="ALDAIR ENRIQUE ARGUMEDO GUZMAN"/>
    <s v="Subdirección de vigilancia en Salud Publica"/>
    <s v="1295"/>
    <d v="2023-02-09T00:00:00"/>
    <x v="4"/>
    <x v="10"/>
  </r>
  <r>
    <s v="12892"/>
    <n v="4881"/>
    <n v="2014"/>
    <s v="CARROCERIAS NELFACAR INDUSTRIAL S.A.S."/>
    <s v="Subdirección de vigilancia en Salud Publica"/>
    <s v="1540"/>
    <d v="2023-02-15T00:00:00"/>
    <x v="4"/>
    <x v="13"/>
  </r>
  <r>
    <s v="12893"/>
    <n v="4882"/>
    <n v="2014"/>
    <s v="DARWIN LEONARDO MEDINA PACHECO"/>
    <s v="Subdirección de vigilancia en Salud Publica"/>
    <s v="603"/>
    <d v="2023-01-23T00:00:00"/>
    <x v="4"/>
    <x v="18"/>
  </r>
  <r>
    <s v="12897"/>
    <n v="4886"/>
    <n v="2014"/>
    <s v="FLOR ANGELA ROA ALFONSO"/>
    <s v="Subdirección de vigilancia en Salud Publica"/>
    <s v="32709"/>
    <d v="2021-09-14T00:00:00"/>
    <x v="0"/>
    <x v="6"/>
  </r>
  <r>
    <s v="12899"/>
    <n v="4888"/>
    <n v="2014"/>
    <s v="INES ARROYO DE CASAS"/>
    <s v="Subdirección de vigilancia en Salud Publica"/>
    <s v="606"/>
    <d v="2023-01-23T00:00:00"/>
    <x v="4"/>
    <x v="10"/>
  </r>
  <r>
    <s v="12900"/>
    <n v="4889"/>
    <n v="2014"/>
    <s v="INVERSIONES EXODO SIGLO XXI SAS"/>
    <s v="Subdirección de vigilancia en Salud Publica"/>
    <s v="519"/>
    <d v="2023-01-23T00:00:00"/>
    <x v="4"/>
    <x v="5"/>
  </r>
  <r>
    <s v="12901"/>
    <n v="4890"/>
    <n v="2014"/>
    <s v="LUZ MARINA ORJUELA CASTAÑEDA"/>
    <s v="Subdirección de vigilancia en Salud Publica"/>
    <s v="917"/>
    <d v="2023-01-27T00:00:00"/>
    <x v="4"/>
    <x v="18"/>
  </r>
  <r>
    <s v="12905"/>
    <n v="4894"/>
    <n v="2014"/>
    <s v="JUAN CARLOS BERMUDEZ VILLAMIZAR"/>
    <s v="Subdirección de vigilancia en Salud Publica"/>
    <s v="1406"/>
    <d v="2023-02-10T00:00:00"/>
    <x v="4"/>
    <x v="18"/>
  </r>
  <r>
    <s v="12906"/>
    <n v="4895"/>
    <n v="2014"/>
    <s v="ANA JANETH PEDRAZA BORDA"/>
    <s v="Subdirección de vigilancia en Salud Publica"/>
    <s v="2617"/>
    <d v="2023-04-14T00:00:00"/>
    <x v="4"/>
    <x v="18"/>
  </r>
  <r>
    <s v="12908"/>
    <n v="4897"/>
    <n v="2014"/>
    <s v="YENNY RUBIELA QUINTIN MORA"/>
    <s v="Subdirección de vigilancia en Salud Publica"/>
    <s v="30156"/>
    <d v="2020-11-04T00:00:00"/>
    <x v="1"/>
    <x v="13"/>
  </r>
  <r>
    <s v="12917"/>
    <n v="4906"/>
    <n v="2014"/>
    <s v="BANCO CAJA SOCIAL SEDE OASIS"/>
    <s v="Subdirección de vigilancia en Salud Publica"/>
    <s v="36265"/>
    <d v="2022-10-12T00:00:00"/>
    <x v="2"/>
    <x v="5"/>
  </r>
  <r>
    <s v="12919"/>
    <n v="4908"/>
    <n v="2014"/>
    <s v="OLIMPICA CEDRITOS"/>
    <s v="Subdirección de vigilancia en Salud Publica"/>
    <s v="517"/>
    <d v="2023-01-23T00:00:00"/>
    <x v="4"/>
    <x v="1"/>
  </r>
  <r>
    <s v="12920"/>
    <n v="4909"/>
    <n v="2014"/>
    <s v="SEDE SUBA"/>
    <s v="Subdirección de vigilancia en Salud Publica"/>
    <s v="260"/>
    <d v="2023-01-13T00:00:00"/>
    <x v="4"/>
    <x v="5"/>
  </r>
  <r>
    <s v="12921"/>
    <n v="4910"/>
    <n v="2014"/>
    <s v="SEDE HOSPITAL SIMON BOLOVAR"/>
    <s v="Subdirección de vigilancia en Salud Publica"/>
    <s v="1257"/>
    <d v="2023-02-07T00:00:00"/>
    <x v="4"/>
    <x v="1"/>
  </r>
  <r>
    <s v="12925"/>
    <n v="4914"/>
    <n v="2014"/>
    <s v="YENNYS DEL CARMEN RUIZ ANGULO"/>
    <s v="Subdirección de vigilancia en Salud Publica"/>
    <s v="2053"/>
    <d v="2023-03-10T00:00:00"/>
    <x v="4"/>
    <x v="18"/>
  </r>
  <r>
    <s v="12927"/>
    <n v="4916"/>
    <n v="2014"/>
    <s v="SEBASTIAN FERNANDO QUINTERO ORJUELA"/>
    <s v="Subdirección de vigilancia en Salud Publica"/>
    <s v="1613"/>
    <d v="2023-02-17T00:00:00"/>
    <x v="4"/>
    <x v="2"/>
  </r>
  <r>
    <s v="12932"/>
    <n v="4921"/>
    <n v="2014"/>
    <s v="PRODUCTOS LÁCTEOS COLFRANCE C.P. S EN C"/>
    <s v="Subdirección de vigilancia en Salud Publica"/>
    <s v="326"/>
    <d v="2023-01-14T00:00:00"/>
    <x v="4"/>
    <x v="20"/>
  </r>
  <r>
    <s v="12939"/>
    <n v="4928"/>
    <n v="2014"/>
    <s v="JUMBO KR 30"/>
    <s v="Subdirección de vigilancia en Salud Publica"/>
    <s v="666"/>
    <d v="2023-01-23T00:00:00"/>
    <x v="4"/>
    <x v="7"/>
  </r>
  <r>
    <s v="12940"/>
    <n v="7955"/>
    <n v="2013"/>
    <s v="ANDREA CAROLINA GUIO TORRES"/>
    <s v="Subdirección de vigilancia en Salud Publica"/>
    <s v="30296"/>
    <d v="2020-11-12T00:00:00"/>
    <x v="1"/>
    <x v="10"/>
  </r>
  <r>
    <s v="12942"/>
    <n v="4930"/>
    <n v="2014"/>
    <s v="CUEROS VELEZ SAS"/>
    <s v="Subdirección de vigilancia en Salud Publica"/>
    <s v="32152"/>
    <d v="2021-08-12T00:00:00"/>
    <x v="0"/>
    <x v="1"/>
  </r>
  <r>
    <s v="12943"/>
    <n v="4931"/>
    <n v="2014"/>
    <s v="WILLIAM MATEUS VARGAS"/>
    <s v="Subdirección de vigilancia en Salud Publica"/>
    <s v="1206"/>
    <d v="2023-02-07T00:00:00"/>
    <x v="4"/>
    <x v="1"/>
  </r>
  <r>
    <s v="12953"/>
    <n v="4941"/>
    <n v="2014"/>
    <s v="JORGE ENRIQUE RODRIGUEZ GARAVITO"/>
    <s v="Subdirección de vigilancia en Salud Publica"/>
    <s v="983"/>
    <d v="2023-01-30T00:00:00"/>
    <x v="4"/>
    <x v="10"/>
  </r>
  <r>
    <s v="12954"/>
    <n v="4942"/>
    <n v="2014"/>
    <s v="JAIME LINO SANCHEZ GARAVITO"/>
    <s v="Subdirección de vigilancia en Salud Publica"/>
    <s v="639"/>
    <d v="2023-01-23T00:00:00"/>
    <x v="4"/>
    <x v="0"/>
  </r>
  <r>
    <s v="12955"/>
    <n v="4943"/>
    <n v="2014"/>
    <s v="ESNELDA AMBROSIO RAMIREZ"/>
    <s v="Subdirección de vigilancia en Salud Publica"/>
    <s v="32662"/>
    <d v="2021-09-09T00:00:00"/>
    <x v="0"/>
    <x v="10"/>
  </r>
  <r>
    <s v="12971"/>
    <n v="4959"/>
    <n v="2014"/>
    <s v="SOCIEDAD EDUCATIVA SAN LUIS LTDA - GIMNASIO LOS ARRAYANES "/>
    <s v="Subdirección de vigilancia en Salud Publica"/>
    <s v="29119"/>
    <d v="2020-09-07T00:00:00"/>
    <x v="1"/>
    <x v="5"/>
  </r>
  <r>
    <s v="12972"/>
    <n v="4960"/>
    <n v="2014"/>
    <s v="ANGELA PATRICIA CARRASCO ARAGON"/>
    <s v="Subdirección de vigilancia en Salud Publica"/>
    <s v="32666"/>
    <d v="2021-09-09T00:00:00"/>
    <x v="0"/>
    <x v="13"/>
  </r>
  <r>
    <s v="12973"/>
    <n v="4961"/>
    <n v="2014"/>
    <s v="LA CASA DE LA CHAQUETA "/>
    <s v="Subdirección de vigilancia en Salud Publica"/>
    <s v="32644"/>
    <d v="2021-09-09T00:00:00"/>
    <x v="0"/>
    <x v="13"/>
  </r>
  <r>
    <s v="12974"/>
    <n v="4962"/>
    <n v="2014"/>
    <s v="JOSE WILSON GUTIERREZ "/>
    <s v="Subdirección de vigilancia en Salud Publica"/>
    <s v="503"/>
    <d v="2023-01-23T00:00:00"/>
    <x v="4"/>
    <x v="13"/>
  </r>
  <r>
    <s v="12975"/>
    <n v="4963"/>
    <n v="2014"/>
    <s v="DIEGO FERNANDO AGUIRRE ESPITIA"/>
    <s v="Subdirección de vigilancia en Salud Publica"/>
    <s v="591"/>
    <d v="2023-01-23T00:00:00"/>
    <x v="4"/>
    <x v="6"/>
  </r>
  <r>
    <s v="12976"/>
    <n v="4964"/>
    <n v="2014"/>
    <s v="VICTOR MANUEL RINCON MUÑOZ"/>
    <s v="Subdirección de vigilancia en Salud Publica"/>
    <s v="538"/>
    <d v="2023-01-23T00:00:00"/>
    <x v="4"/>
    <x v="6"/>
  </r>
  <r>
    <s v="12977"/>
    <n v="4965"/>
    <n v="2014"/>
    <s v="GILMA JUVEL GUTIERREZ DIAZ"/>
    <s v="Subdirección de vigilancia en Salud Publica"/>
    <s v="1055"/>
    <d v="2023-02-01T00:00:00"/>
    <x v="4"/>
    <x v="15"/>
  </r>
  <r>
    <s v="12978"/>
    <n v="4966"/>
    <n v="2014"/>
    <s v="INVERSIONES EXODO SIGLO XXI SAS"/>
    <s v="Subdirección de vigilancia en Salud Publica"/>
    <s v="191"/>
    <d v="2023-01-13T00:00:00"/>
    <x v="4"/>
    <x v="5"/>
  </r>
  <r>
    <s v="12987"/>
    <n v="4975"/>
    <n v="2014"/>
    <s v="RENE ALONSO HURTADO"/>
    <s v="Subdirección de vigilancia en Salud Publica"/>
    <s v="1514"/>
    <d v="2023-02-15T00:00:00"/>
    <x v="4"/>
    <x v="16"/>
  </r>
  <r>
    <s v="12988"/>
    <n v="4976"/>
    <n v="2014"/>
    <s v="FLOR MARINA DIAZ "/>
    <s v="Subdirección de vigilancia en Salud Publica"/>
    <s v="1591"/>
    <d v="2023-02-17T00:00:00"/>
    <x v="4"/>
    <x v="17"/>
  </r>
  <r>
    <s v="12991"/>
    <n v="4979"/>
    <n v="2014"/>
    <s v="ALEXANDER MEDINA ACUÑA"/>
    <s v="Subdirección de vigilancia en Salud Publica"/>
    <s v="2059"/>
    <d v="2023-03-10T00:00:00"/>
    <x v="4"/>
    <x v="17"/>
  </r>
  <r>
    <s v="12992"/>
    <n v="4980"/>
    <n v="2014"/>
    <s v="ERIKA ISABEL ACUÑA CATAÑO"/>
    <s v="Subdirección de vigilancia en Salud Publica"/>
    <s v="3554"/>
    <d v="2023-04-27T00:00:00"/>
    <x v="4"/>
    <x v="16"/>
  </r>
  <r>
    <s v="12995"/>
    <n v="4983"/>
    <n v="2014"/>
    <s v="MERCAPUNTO CUNDINAMARCA SOACHA S.A.S"/>
    <s v="Subdirección de vigilancia en Salud Publica"/>
    <s v="923"/>
    <d v="2023-01-30T00:00:00"/>
    <x v="4"/>
    <x v="17"/>
  </r>
  <r>
    <s v="12996"/>
    <n v="4984"/>
    <n v="2014"/>
    <s v="YURY CONSTANZA GALINDO FLOREZ"/>
    <s v="Subdirección de vigilancia en Salud Publica"/>
    <s v="1423"/>
    <d v="2023-02-10T00:00:00"/>
    <x v="4"/>
    <x v="17"/>
  </r>
  <r>
    <s v="13000"/>
    <n v="4988"/>
    <n v="2014"/>
    <s v="EXITO COLINA"/>
    <s v="Subdirección de vigilancia en Salud Publica"/>
    <s v="330"/>
    <d v="2023-01-14T00:00:00"/>
    <x v="4"/>
    <x v="5"/>
  </r>
  <r>
    <s v="13006"/>
    <n v="4994"/>
    <n v="2014"/>
    <s v="ARMANDO CELERINO ROCA REY"/>
    <s v="Subdirección de vigilancia en Salud Publica"/>
    <s v="280"/>
    <d v="2023-01-13T00:00:00"/>
    <x v="4"/>
    <x v="6"/>
  </r>
  <r>
    <s v="13009"/>
    <n v="4997"/>
    <n v="2014"/>
    <s v="LAURENTINO TORRES PEDRAZA"/>
    <s v="Subdirección de vigilancia en Salud Publica"/>
    <s v="134"/>
    <d v="2023-01-11T00:00:00"/>
    <x v="4"/>
    <x v="0"/>
  </r>
  <r>
    <s v="13010"/>
    <n v="4998"/>
    <n v="2014"/>
    <s v="MARIO ENRIQUE POVEDA "/>
    <s v="Subdirección de vigilancia en Salud Publica"/>
    <s v="372"/>
    <d v="2023-01-15T00:00:00"/>
    <x v="4"/>
    <x v="12"/>
  </r>
  <r>
    <s v="13011"/>
    <n v="4999"/>
    <n v="2014"/>
    <s v="ZERONG ZERONG GAO "/>
    <s v="Subdirección de vigilancia en Salud Publica"/>
    <s v="425"/>
    <d v="2023-01-18T00:00:00"/>
    <x v="4"/>
    <x v="10"/>
  </r>
  <r>
    <s v="13014"/>
    <n v="5002"/>
    <n v="2014"/>
    <s v="DARIO CARDONA LOPEZ"/>
    <s v="Subdirección de vigilancia en Salud Publica"/>
    <s v="1442"/>
    <d v="2023-02-13T00:00:00"/>
    <x v="4"/>
    <x v="14"/>
  </r>
  <r>
    <s v="13016"/>
    <n v="5004"/>
    <n v="2014"/>
    <s v="CARLOS ALCIDES DIUSABA LEON"/>
    <s v="Subdirección de vigilancia en Salud Publica"/>
    <s v="30368"/>
    <d v="2020-11-19T00:00:00"/>
    <x v="1"/>
    <x v="16"/>
  </r>
  <r>
    <s v="13017"/>
    <n v="5005"/>
    <n v="2014"/>
    <s v="LUIS ALFREDO GONZALEZ CUECHA"/>
    <s v="Subdirección de vigilancia en Salud Publica"/>
    <s v="1164"/>
    <d v="2023-02-03T00:00:00"/>
    <x v="4"/>
    <x v="17"/>
  </r>
  <r>
    <s v="13018"/>
    <n v="5006"/>
    <n v="2014"/>
    <s v="JOSE BERNARDO CANO RINCON"/>
    <s v="Subdirección de vigilancia en Salud Publica"/>
    <s v="32951"/>
    <d v="2021-10-05T00:00:00"/>
    <x v="0"/>
    <x v="17"/>
  </r>
  <r>
    <s v="13020"/>
    <n v="5008"/>
    <n v="2014"/>
    <s v="ROSA INES VELASQUEZ JIMENEZ"/>
    <s v="Subdirección de vigilancia en Salud Publica"/>
    <s v="652"/>
    <d v="2023-01-23T00:00:00"/>
    <x v="4"/>
    <x v="16"/>
  </r>
  <r>
    <s v="13023"/>
    <n v="5011"/>
    <n v="2014"/>
    <s v="ASOCIACIÓN CASABLANCA SAN FRANCISCO Y OTROS HOGAR COMUNITARIO "/>
    <s v="Subdirección de vigilancia en Salud Publica"/>
    <s v="333"/>
    <d v="2023-01-14T00:00:00"/>
    <x v="4"/>
    <x v="5"/>
  </r>
  <r>
    <s v="13026"/>
    <n v="5014"/>
    <n v="2014"/>
    <s v="ORLANDO VARGAS RESTREPO"/>
    <s v="Subdirección de vigilancia en Salud Publica"/>
    <s v="57"/>
    <d v="2023-01-08T00:00:00"/>
    <x v="4"/>
    <x v="16"/>
  </r>
  <r>
    <s v="13029"/>
    <n v="5017"/>
    <n v="2014"/>
    <s v="ALVARO ATENCIO CAMARGO"/>
    <s v="Subdirección de vigilancia en Salud Publica"/>
    <s v="428"/>
    <d v="2023-01-23T00:00:00"/>
    <x v="4"/>
    <x v="0"/>
  </r>
  <r>
    <s v="13036"/>
    <n v="5024"/>
    <n v="2014"/>
    <s v="MARTHA YANIVE PEDREROS GAONA"/>
    <s v="Subdirección de vigilancia en Salud Publica"/>
    <s v="1993"/>
    <d v="2023-03-10T00:00:00"/>
    <x v="4"/>
    <x v="8"/>
  </r>
  <r>
    <s v="13037"/>
    <n v="5025"/>
    <n v="2014"/>
    <s v="FUNDACIÓN NACIONAL PARA ANCIANOS Y NIÑOS DESAMPARADOS FUNANDES"/>
    <s v="Subdirección de vigilancia en Salud Publica"/>
    <s v="2048"/>
    <d v="2023-03-10T00:00:00"/>
    <x v="4"/>
    <x v="18"/>
  </r>
  <r>
    <s v="13038"/>
    <n v="5026"/>
    <n v="2014"/>
    <s v="BLANCA JANNETH SALAMANCA CALLEJAS, JUAN CARLOS RINCON CASTAÑEDA"/>
    <s v="Subdirección de vigilancia en Salud Publica"/>
    <s v="2219"/>
    <d v="2023-03-28T00:00:00"/>
    <x v="4"/>
    <x v="0"/>
  </r>
  <r>
    <s v="13042"/>
    <n v="5030"/>
    <n v="2014"/>
    <s v="JOSE DEL CARMEN HERNANDEZ NOVOA"/>
    <s v="Subdirección de vigilancia en Salud Publica"/>
    <s v="1544"/>
    <d v="2023-02-15T00:00:00"/>
    <x v="4"/>
    <x v="13"/>
  </r>
  <r>
    <s v="13044"/>
    <n v="5032"/>
    <n v="2014"/>
    <s v="UNIVERSIDAD DISTRITAL FRANCISCO JOSE DE CALDAS"/>
    <s v="Subdirección de vigilancia en Salud Publica"/>
    <s v="91"/>
    <d v="2023-01-10T00:00:00"/>
    <x v="4"/>
    <x v="15"/>
  </r>
  <r>
    <s v="13046"/>
    <n v="5034"/>
    <n v="2014"/>
    <s v="FARID MARTINEZ "/>
    <s v="Subdirección de vigilancia en Salud Publica"/>
    <s v="357"/>
    <d v="2023-01-15T00:00:00"/>
    <x v="4"/>
    <x v="2"/>
  </r>
  <r>
    <s v="13052"/>
    <n v="5040"/>
    <n v="2014"/>
    <s v="ANA CARMENZA DIAZ NIETO"/>
    <s v="Subdirección de vigilancia en Salud Publica"/>
    <s v="953"/>
    <d v="2023-01-30T00:00:00"/>
    <x v="4"/>
    <x v="5"/>
  </r>
  <r>
    <s v="13053"/>
    <n v="5041"/>
    <n v="2014"/>
    <s v="WU FENG ZHU"/>
    <s v="Subdirección de vigilancia en Salud Publica"/>
    <s v="29480"/>
    <d v="2020-09-30T00:00:00"/>
    <x v="1"/>
    <x v="1"/>
  </r>
  <r>
    <s v="13057"/>
    <n v="5045"/>
    <n v="2014"/>
    <s v="ALEXANDER ALBA DURAN"/>
    <s v="Subdirección de vigilancia en Salud Publica"/>
    <s v="30056"/>
    <d v="2020-10-30T00:00:00"/>
    <x v="1"/>
    <x v="15"/>
  </r>
  <r>
    <s v="13061"/>
    <n v="5049"/>
    <n v="2014"/>
    <s v="SURTIMAX PLAZA DE LAS AMERICAS"/>
    <s v="Subdirección de vigilancia en Salud Publica"/>
    <s v="32213"/>
    <d v="2021-08-12T00:00:00"/>
    <x v="0"/>
    <x v="8"/>
  </r>
  <r>
    <s v="13063"/>
    <n v="5051"/>
    <n v="2014"/>
    <s v="CEMENTERIO SUR"/>
    <s v="Subdirección de vigilancia en Salud Publica"/>
    <s v="32926"/>
    <d v="2021-09-30T00:00:00"/>
    <x v="0"/>
    <x v="4"/>
  </r>
  <r>
    <s v="13066"/>
    <n v="5054"/>
    <n v="2014"/>
    <s v="JHON FREIBER BARACALDO LEAL"/>
    <s v="Subdirección de vigilancia en Salud Publica"/>
    <s v="1428"/>
    <d v="2023-02-10T00:00:00"/>
    <x v="4"/>
    <x v="12"/>
  </r>
  <r>
    <s v="13068"/>
    <n v="5056"/>
    <n v="2014"/>
    <s v="MIRYAM ARLENY VALLEJO CHAVARRO"/>
    <s v="Subdirección de vigilancia en Salud Publica"/>
    <s v="5281"/>
    <d v="2023-06-06T00:00:00"/>
    <x v="4"/>
    <x v="11"/>
  </r>
  <r>
    <s v="13071"/>
    <n v="5059"/>
    <n v="2014"/>
    <s v="CONFESION COMUNIDAD RELIGIOSA CENTRO ISRAELITA DE BOGOTA"/>
    <s v="Subdirección de vigilancia en Salud Publica"/>
    <s v="29507"/>
    <d v="2020-09-30T00:00:00"/>
    <x v="1"/>
    <x v="1"/>
  </r>
  <r>
    <s v="13081"/>
    <n v="5069"/>
    <n v="2014"/>
    <s v="VIVIANA PATRICIA RIAÑO ORTIZ"/>
    <s v="Subdirección de vigilancia en Salud Publica"/>
    <s v="32638"/>
    <d v="2021-09-09T00:00:00"/>
    <x v="0"/>
    <x v="19"/>
  </r>
  <r>
    <s v="13083"/>
    <n v="5071"/>
    <n v="2014"/>
    <s v="MARIA BERTHA MACIAS RICO"/>
    <s v="Subdirección de vigilancia en Salud Publica"/>
    <s v="30298"/>
    <d v="2020-11-12T00:00:00"/>
    <x v="1"/>
    <x v="19"/>
  </r>
  <r>
    <s v="13084"/>
    <n v="5072"/>
    <n v="2014"/>
    <s v="CENTRO COMERCIAL ALAMOS DIVER PLAZA PH"/>
    <s v="Subdirección de vigilancia en Salud Publica"/>
    <s v="30297"/>
    <d v="2020-11-12T00:00:00"/>
    <x v="1"/>
    <x v="18"/>
  </r>
  <r>
    <s v="13085"/>
    <n v="5073"/>
    <n v="2014"/>
    <s v="HILDA CONSTANZA FERNANDEZ DE GOMEZ"/>
    <s v="Subdirección de vigilancia en Salud Publica"/>
    <s v="30299"/>
    <d v="2020-11-12T00:00:00"/>
    <x v="1"/>
    <x v="19"/>
  </r>
  <r>
    <s v="13087"/>
    <n v="5075"/>
    <n v="2014"/>
    <s v="CESAR AGUSTO MORA HERRERA"/>
    <s v="Subdirección de vigilancia en Salud Publica"/>
    <s v="515"/>
    <d v="2023-01-23T00:00:00"/>
    <x v="4"/>
    <x v="7"/>
  </r>
  <r>
    <s v="13090"/>
    <n v="5078"/>
    <n v="2014"/>
    <s v="ESTEBAN MEJIA BUITRAGO"/>
    <s v="Subdirección de vigilancia en Salud Publica"/>
    <s v="625"/>
    <d v="2023-01-23T00:00:00"/>
    <x v="4"/>
    <x v="0"/>
  </r>
  <r>
    <s v="13092"/>
    <n v="5080"/>
    <n v="2014"/>
    <s v="MYRIAM CRISTINA SALAZAR MONTES"/>
    <s v="Subdirección de vigilancia en Salud Publica"/>
    <s v="33318"/>
    <d v="2021-10-21T00:00:00"/>
    <x v="0"/>
    <x v="4"/>
  </r>
  <r>
    <s v="13094"/>
    <n v="5082"/>
    <n v="2014"/>
    <s v="VIRGINIA MENDOZA "/>
    <s v="Subdirección de vigilancia en Salud Publica"/>
    <s v="552"/>
    <d v="2023-01-23T00:00:00"/>
    <x v="4"/>
    <x v="0"/>
  </r>
  <r>
    <s v="13095"/>
    <n v="5083"/>
    <n v="2014"/>
    <s v="BLADIMIR GAMBOA VARGAS"/>
    <s v="Subdirección de vigilancia en Salud Publica"/>
    <s v="30295"/>
    <d v="2020-11-12T00:00:00"/>
    <x v="1"/>
    <x v="9"/>
  </r>
  <r>
    <s v="13096"/>
    <n v="5084"/>
    <n v="2014"/>
    <s v="CARLOS JULIO MENESES "/>
    <s v="Subdirección de vigilancia en Salud Publica"/>
    <s v="30057"/>
    <d v="2020-10-30T00:00:00"/>
    <x v="1"/>
    <x v="0"/>
  </r>
  <r>
    <s v="13097"/>
    <n v="5085"/>
    <n v="2014"/>
    <s v="LUZ AMPARO ARBELAEZ SANCHEZ"/>
    <s v="Subdirección de vigilancia en Salud Publica"/>
    <s v="29481"/>
    <d v="2020-12-10T00:00:00"/>
    <x v="1"/>
    <x v="0"/>
  </r>
  <r>
    <s v="13100"/>
    <n v="5088"/>
    <n v="2014"/>
    <s v="JOHER SAAVEDRA BUITRAGO"/>
    <s v="Subdirección de vigilancia en Salud Publica"/>
    <s v="30243"/>
    <d v="2020-11-11T00:00:00"/>
    <x v="1"/>
    <x v="0"/>
  </r>
  <r>
    <s v="13107"/>
    <n v="5095"/>
    <n v="2014"/>
    <s v="JENNY TOVAR HURTADO"/>
    <s v="Subdirección de vigilancia en Salud Publica"/>
    <s v="31464"/>
    <d v="2021-06-04T00:00:00"/>
    <x v="0"/>
    <x v="10"/>
  </r>
  <r>
    <s v="13108"/>
    <n v="5096"/>
    <n v="2014"/>
    <s v="LUZ MARLENY HOLGUIN PIÑEROS"/>
    <s v="Subdirección de vigilancia en Salud Publica"/>
    <s v="30064"/>
    <d v="2020-10-30T00:00:00"/>
    <x v="1"/>
    <x v="6"/>
  </r>
  <r>
    <s v="13110"/>
    <n v="5098"/>
    <n v="2014"/>
    <s v="JOSE IGNACIO MARTINEZ GOMEZ"/>
    <s v="Subdirección de vigilancia en Salud Publica"/>
    <s v="30065"/>
    <d v="2020-10-30T00:00:00"/>
    <x v="1"/>
    <x v="10"/>
  </r>
  <r>
    <s v="13118"/>
    <n v="5106"/>
    <n v="2014"/>
    <s v="COMERCIALIZADORA MERCADOS MODERNOS S A S"/>
    <s v="Subdirección de vigilancia en Salud Publica"/>
    <s v="31409"/>
    <d v="2021-07-30T00:00:00"/>
    <x v="0"/>
    <x v="16"/>
  </r>
  <r>
    <s v="13124"/>
    <n v="5112"/>
    <n v="2014"/>
    <s v="FELIX LEONARDO MENDOZA MORENO"/>
    <s v="Subdirección de vigilancia en Salud Publica"/>
    <s v="1521"/>
    <d v="2023-02-15T00:00:00"/>
    <x v="4"/>
    <x v="12"/>
  </r>
  <r>
    <s v="13128"/>
    <n v="5116"/>
    <n v="2014"/>
    <s v="GERARDO MOLINA RAMIREZ (IED) "/>
    <s v="Subdirección de vigilancia en Salud Publica"/>
    <s v="1561"/>
    <d v="2023-02-15T00:00:00"/>
    <x v="4"/>
    <x v="5"/>
  </r>
  <r>
    <s v="13129"/>
    <n v="5117"/>
    <n v="2014"/>
    <s v="EXITO CENTRO COMERCIAL TUNAL"/>
    <s v="Subdirección de vigilancia en Salud Publica"/>
    <s v="31414"/>
    <d v="2021-07-30T00:00:00"/>
    <x v="0"/>
    <x v="16"/>
  </r>
  <r>
    <s v="13148"/>
    <n v="5136"/>
    <n v="2014"/>
    <s v="HABIB ZAMBRANO LONDOÑO"/>
    <s v="Subdirección de vigilancia en Salud Publica"/>
    <s v="463"/>
    <d v="2023-01-23T00:00:00"/>
    <x v="4"/>
    <x v="17"/>
  </r>
  <r>
    <s v="13149"/>
    <n v="5137"/>
    <n v="2014"/>
    <s v="MARY LENY MARTINEZ SALAZAR"/>
    <s v="Subdirección de vigilancia en Salud Publica"/>
    <s v="497"/>
    <d v="2023-01-23T00:00:00"/>
    <x v="4"/>
    <x v="5"/>
  </r>
  <r>
    <s v="13151"/>
    <n v="5139"/>
    <n v="2014"/>
    <s v="ZHENG ZILE "/>
    <s v="Subdirección de vigilancia en Salud Publica"/>
    <s v="1638"/>
    <d v="2023-02-17T00:00:00"/>
    <x v="4"/>
    <x v="6"/>
  </r>
  <r>
    <s v="13155"/>
    <n v="5143"/>
    <n v="2014"/>
    <s v="MARIA INES ZARAZA RODRIGUEZ"/>
    <s v="Subdirección de vigilancia en Salud Publica"/>
    <s v="33711"/>
    <d v="2021-11-16T00:00:00"/>
    <x v="0"/>
    <x v="17"/>
  </r>
  <r>
    <s v="13160"/>
    <n v="5148"/>
    <n v="2014"/>
    <s v="JOSE REYES JIMENEZ TRIBALDOS"/>
    <s v="Subdirección de vigilancia en Salud Publica"/>
    <s v="266"/>
    <d v="2023-01-13T00:00:00"/>
    <x v="4"/>
    <x v="2"/>
  </r>
  <r>
    <s v="13162"/>
    <n v="5150"/>
    <n v="2014"/>
    <s v="NELSON WILLIAM JIEMENEZ CUELLAR"/>
    <s v="Subdirección de vigilancia en Salud Publica"/>
    <s v="33498"/>
    <d v="2021-11-08T00:00:00"/>
    <x v="0"/>
    <x v="15"/>
  </r>
  <r>
    <s v="13164"/>
    <n v="5152"/>
    <n v="2014"/>
    <s v="PRODUCTOS LÁCTEOS COLFRANCE C.P. S EN C"/>
    <s v="Subdirección de vigilancia en Salud Publica"/>
    <s v="5771"/>
    <d v="2023-06-16T00:00:00"/>
    <x v="4"/>
    <x v="20"/>
  </r>
  <r>
    <s v="13194"/>
    <n v="5182"/>
    <n v="2014"/>
    <s v="LUIS HERNANDO SANCHEZ DURAN"/>
    <s v="Subdirección de vigilancia en Salud Publica"/>
    <s v="29689"/>
    <d v="2020-09-30T00:00:00"/>
    <x v="1"/>
    <x v="2"/>
  </r>
  <r>
    <s v="13197"/>
    <n v="5185"/>
    <n v="2014"/>
    <s v="JOHANNA OBANDO MONTOYA"/>
    <s v="Subdirección de vigilancia en Salud Publica"/>
    <s v="30060"/>
    <d v="2020-10-30T00:00:00"/>
    <x v="1"/>
    <x v="2"/>
  </r>
  <r>
    <s v="13199"/>
    <n v="5187"/>
    <n v="2014"/>
    <s v="TIBANA FRUVER S.A.S"/>
    <s v="Subdirección de vigilancia en Salud Publica"/>
    <s v="500"/>
    <d v="2023-01-23T00:00:00"/>
    <x v="4"/>
    <x v="2"/>
  </r>
  <r>
    <s v="13200"/>
    <n v="5188"/>
    <n v="2014"/>
    <s v="NESTOR ORLANDO FONSECA ACUÑA"/>
    <s v="Subdirección de vigilancia en Salud Publica"/>
    <s v="30300"/>
    <d v="2020-11-12T00:00:00"/>
    <x v="1"/>
    <x v="9"/>
  </r>
  <r>
    <s v="13202"/>
    <n v="5190"/>
    <n v="2014"/>
    <s v="JIMMY MARTIN CUPA RAMIREZ"/>
    <s v="Subdirección de vigilancia en Salud Publica"/>
    <s v="30249"/>
    <d v="2020-11-11T00:00:00"/>
    <x v="1"/>
    <x v="9"/>
  </r>
  <r>
    <s v="13203"/>
    <n v="5191"/>
    <n v="2014"/>
    <s v="SANDRA PAOLA GONZALEZ "/>
    <s v="Subdirección de vigilancia en Salud Publica"/>
    <s v="30061"/>
    <d v="2020-10-30T00:00:00"/>
    <x v="1"/>
    <x v="9"/>
  </r>
  <r>
    <s v="13208"/>
    <n v="5196"/>
    <n v="2014"/>
    <s v="LUZ MILA HERRERA SALAZAR"/>
    <s v="Subdirección de vigilancia en Salud Publica"/>
    <s v="30037"/>
    <d v="2020-10-29T00:00:00"/>
    <x v="1"/>
    <x v="6"/>
  </r>
  <r>
    <s v="13209"/>
    <n v="5197"/>
    <n v="2014"/>
    <s v="LUIS ALBERTO RIOS "/>
    <s v="Subdirección de vigilancia en Salud Publica"/>
    <s v="31959"/>
    <d v="2021-07-29T00:00:00"/>
    <x v="0"/>
    <x v="17"/>
  </r>
  <r>
    <s v="13210"/>
    <n v="5198"/>
    <n v="2014"/>
    <s v="ZHOU CHAUAGFANG "/>
    <s v="Subdirección de vigilancia en Salud Publica"/>
    <s v="30067"/>
    <d v="2020-10-30T00:00:00"/>
    <x v="1"/>
    <x v="6"/>
  </r>
  <r>
    <s v="13212"/>
    <n v="5200"/>
    <n v="2014"/>
    <s v="PAULINA GARCIA CORSO"/>
    <s v="Subdirección de vigilancia en Salud Publica"/>
    <s v="30250"/>
    <d v="2020-11-11T00:00:00"/>
    <x v="1"/>
    <x v="4"/>
  </r>
  <r>
    <s v="13216"/>
    <n v="5204"/>
    <n v="2014"/>
    <s v="HERMINDA VILLALOBOS CASTELLANOS"/>
    <s v="Subdirección de vigilancia en Salud Publica"/>
    <s v="30253"/>
    <d v="2020-11-11T00:00:00"/>
    <x v="1"/>
    <x v="4"/>
  </r>
  <r>
    <s v="13221"/>
    <n v="5209"/>
    <n v="2014"/>
    <s v="SALSAMENTARIA Y LACTEOS EL JORDAN SAS"/>
    <s v="Subdirección de vigilancia en Salud Publica"/>
    <s v="1744"/>
    <d v="2023-02-22T00:00:00"/>
    <x v="4"/>
    <x v="11"/>
  </r>
  <r>
    <s v="13222"/>
    <n v="5210"/>
    <n v="2014"/>
    <s v="NEYER SAMUEL URREA ROJAS"/>
    <s v="Subdirección de vigilancia en Salud Publica"/>
    <s v="2204"/>
    <d v="2023-03-23T00:00:00"/>
    <x v="4"/>
    <x v="19"/>
  </r>
  <r>
    <s v="13225"/>
    <n v="5213"/>
    <n v="2014"/>
    <s v="SURTIMAX SAN FERNANDO"/>
    <s v="Subdirección de vigilancia en Salud Publica"/>
    <s v="32383"/>
    <d v="2021-08-19T00:00:00"/>
    <x v="0"/>
    <x v="11"/>
  </r>
  <r>
    <s v="13228"/>
    <n v="5216"/>
    <n v="2014"/>
    <s v="JESUS PINZON PINZO"/>
    <s v="Subdirección de vigilancia en Salud Publica"/>
    <s v="830"/>
    <d v="2023-01-26T00:00:00"/>
    <x v="4"/>
    <x v="17"/>
  </r>
  <r>
    <s v="13229"/>
    <n v="5217"/>
    <n v="2014"/>
    <s v="ADRIANA CATALINA PACHECO DIAZ"/>
    <s v="Subdirección de vigilancia en Salud Publica"/>
    <s v="903"/>
    <d v="2023-01-27T00:00:00"/>
    <x v="4"/>
    <x v="17"/>
  </r>
  <r>
    <s v="13230"/>
    <n v="5218"/>
    <n v="2014"/>
    <s v="ADRIANA LIZETH SIERRA CAPETA"/>
    <s v="Subdirección de vigilancia en Salud Publica"/>
    <s v="2364"/>
    <d v="2023-03-30T00:00:00"/>
    <x v="4"/>
    <x v="17"/>
  </r>
  <r>
    <s v="13233"/>
    <n v="5221"/>
    <n v="2014"/>
    <s v="MILTON ESTEIMER ROJAS CAPERA"/>
    <s v="Subdirección de vigilancia en Salud Publica"/>
    <s v="2013"/>
    <d v="2023-03-10T00:00:00"/>
    <x v="4"/>
    <x v="17"/>
  </r>
  <r>
    <s v="13235"/>
    <n v="5223"/>
    <n v="2014"/>
    <s v="VIVIAN SUSANA PUENTES SILVA"/>
    <s v="Subdirección de vigilancia en Salud Publica"/>
    <s v="1938"/>
    <d v="2023-03-02T00:00:00"/>
    <x v="4"/>
    <x v="8"/>
  </r>
  <r>
    <s v="13242"/>
    <n v="5230"/>
    <n v="2014"/>
    <s v="FREDY EUTIMIO HERNANDEZ FERNANDEZ"/>
    <s v="Subdirección de vigilancia en Salud Publica"/>
    <s v="1095"/>
    <d v="2023-02-03T00:00:00"/>
    <x v="4"/>
    <x v="18"/>
  </r>
  <r>
    <s v="13243"/>
    <n v="5231"/>
    <n v="2014"/>
    <s v="ALBEIRO GUTIERREZ CUBILLOS"/>
    <s v="Subdirección de vigilancia en Salud Publica"/>
    <s v="2104"/>
    <d v="2023-03-16T00:00:00"/>
    <x v="4"/>
    <x v="0"/>
  </r>
  <r>
    <s v="13245"/>
    <n v="5233"/>
    <n v="2014"/>
    <s v="SEGUNDO EUTIMIO PEÑA LEGUIZAMO"/>
    <s v="Subdirección de vigilancia en Salud Publica"/>
    <s v="1784"/>
    <d v="2023-02-24T00:00:00"/>
    <x v="4"/>
    <x v="7"/>
  </r>
  <r>
    <s v="13254"/>
    <n v="5242"/>
    <n v="2014"/>
    <s v="SANDRA MILENA CABALLERO VARGAS"/>
    <s v="Subdirección de vigilancia en Salud Publica"/>
    <s v="1037"/>
    <d v="2023-02-01T00:00:00"/>
    <x v="4"/>
    <x v="10"/>
  </r>
  <r>
    <s v="13255"/>
    <n v="5243"/>
    <n v="2014"/>
    <s v="DANIEL ALFONSO CASTILLO TORRES"/>
    <s v="Subdirección de vigilancia en Salud Publica"/>
    <s v="819"/>
    <d v="2023-01-26T00:00:00"/>
    <x v="4"/>
    <x v="14"/>
  </r>
  <r>
    <s v="13257"/>
    <n v="5245"/>
    <n v="2014"/>
    <s v="INVERSIONES PANACOTTA S.A.S"/>
    <s v="Subdirección de vigilancia en Salud Publica"/>
    <s v="969"/>
    <d v="2023-01-30T00:00:00"/>
    <x v="4"/>
    <x v="6"/>
  </r>
  <r>
    <s v="13264"/>
    <n v="5252"/>
    <n v="2014"/>
    <s v="WALDINA PINEDA GARZÓN"/>
    <s v="Subdirección de vigilancia en Salud Publica"/>
    <s v="1338"/>
    <d v="2023-02-09T00:00:00"/>
    <x v="4"/>
    <x v="6"/>
  </r>
  <r>
    <s v="13266"/>
    <n v="5254"/>
    <n v="2014"/>
    <s v="ALFONSO MONTEALEGRE MOLINA"/>
    <s v="Subdirección de vigilancia en Salud Publica"/>
    <s v="1334"/>
    <d v="2023-02-09T00:00:00"/>
    <x v="4"/>
    <x v="10"/>
  </r>
  <r>
    <s v="13268"/>
    <n v="5256"/>
    <n v="2014"/>
    <s v="JOSE MANUEL JIMENEZ "/>
    <s v="Subdirección de vigilancia en Salud Publica"/>
    <s v="1070"/>
    <d v="2023-02-03T00:00:00"/>
    <x v="4"/>
    <x v="14"/>
  </r>
  <r>
    <s v="13269"/>
    <n v="5257"/>
    <n v="2014"/>
    <s v="COMERCIALIZADORA DE MOTOS FENIX S.A.S"/>
    <s v="Subdirección de vigilancia en Salud Publica"/>
    <s v="1336"/>
    <d v="2023-02-09T00:00:00"/>
    <x v="4"/>
    <x v="14"/>
  </r>
  <r>
    <s v="13270"/>
    <n v="5258"/>
    <n v="2014"/>
    <s v="RAUL ALBERTO MARTINEZ ACERO"/>
    <s v="Subdirección de vigilancia en Salud Publica"/>
    <s v="985"/>
    <d v="2023-01-30T00:00:00"/>
    <x v="4"/>
    <x v="6"/>
  </r>
  <r>
    <s v="13271"/>
    <n v="5259"/>
    <n v="2014"/>
    <s v="MELVA CARDONA DE MONSALVE"/>
    <s v="Subdirección de vigilancia en Salud Publica"/>
    <s v="33230"/>
    <d v="2021-10-20T00:00:00"/>
    <x v="0"/>
    <x v="6"/>
  </r>
  <r>
    <s v="13272"/>
    <n v="5260"/>
    <n v="2014"/>
    <s v="OPTICA NEWTON S.A."/>
    <s v="Subdirección de vigilancia en Salud Publica"/>
    <s v="136"/>
    <d v="2023-01-11T00:00:00"/>
    <x v="4"/>
    <x v="6"/>
  </r>
  <r>
    <s v="13273"/>
    <n v="5261"/>
    <n v="2014"/>
    <s v="RUTH ARELIS HUERTAS GARZON"/>
    <s v="Subdirección de vigilancia en Salud Publica"/>
    <s v="221"/>
    <d v="2023-01-13T00:00:00"/>
    <x v="4"/>
    <x v="0"/>
  </r>
  <r>
    <s v="13283"/>
    <n v="5271"/>
    <n v="2014"/>
    <s v="MANUEL RICARDO JAIMES GRANADOS"/>
    <s v="Subdirección de vigilancia en Salud Publica"/>
    <s v="1250"/>
    <d v="2023-02-07T00:00:00"/>
    <x v="4"/>
    <x v="5"/>
  </r>
  <r>
    <s v="13284"/>
    <n v="5272"/>
    <n v="2014"/>
    <s v="SILVERIO BERMUDEZ VERA"/>
    <s v="Subdirección de vigilancia en Salud Publica"/>
    <s v="765"/>
    <d v="2023-01-23T00:00:00"/>
    <x v="4"/>
    <x v="12"/>
  </r>
  <r>
    <s v="13285"/>
    <n v="5273"/>
    <n v="2014"/>
    <s v="MAURICIO CALDERON PINZON"/>
    <s v="Subdirección de vigilancia en Salud Publica"/>
    <s v="3860"/>
    <d v="2023-05-04T00:00:00"/>
    <x v="4"/>
    <x v="12"/>
  </r>
  <r>
    <s v="13286"/>
    <n v="5274"/>
    <n v="2014"/>
    <s v="CARLOS ALBERTO LEON PAEZ"/>
    <s v="Subdirección de vigilancia en Salud Publica"/>
    <s v="32082"/>
    <d v="2021-08-09T00:00:00"/>
    <x v="0"/>
    <x v="8"/>
  </r>
  <r>
    <s v="13288"/>
    <n v="5276"/>
    <n v="2014"/>
    <s v="CRISTIAN OCTAVIO CASTELLANOS AMAYA"/>
    <s v="Subdirección de vigilancia en Salud Publica"/>
    <s v="1489"/>
    <d v="2023-02-15T00:00:00"/>
    <x v="4"/>
    <x v="7"/>
  </r>
  <r>
    <s v="13289"/>
    <n v="5277"/>
    <n v="2014"/>
    <s v="MARIA OBDULIA OCHOA FARIAS"/>
    <s v="Subdirección de vigilancia en Salud Publica"/>
    <s v="1925"/>
    <d v="2023-03-02T00:00:00"/>
    <x v="4"/>
    <x v="7"/>
  </r>
  <r>
    <s v="13290"/>
    <n v="5278"/>
    <n v="2014"/>
    <s v="CLAUDIA PATRICIA RUBIANO VERGARA"/>
    <s v="Subdirección de vigilancia en Salud Publica"/>
    <s v="570"/>
    <d v="2023-01-23T00:00:00"/>
    <x v="4"/>
    <x v="7"/>
  </r>
  <r>
    <s v="13298"/>
    <n v="5285"/>
    <n v="2014"/>
    <s v="MIGUEL ANGEL SOTELO CASTRO"/>
    <s v="Subdirección de vigilancia en Salud Publica"/>
    <s v="465"/>
    <d v="2023-01-23T00:00:00"/>
    <x v="4"/>
    <x v="5"/>
  </r>
  <r>
    <s v="13300"/>
    <n v="5287"/>
    <n v="2014"/>
    <s v="JHON JAIME DIAZ MOLINA"/>
    <s v="Subdirección de vigilancia en Salud Publica"/>
    <s v="1024"/>
    <d v="2023-02-01T00:00:00"/>
    <x v="4"/>
    <x v="20"/>
  </r>
  <r>
    <s v="13303"/>
    <n v="5290"/>
    <n v="2014"/>
    <s v="OMAR ESQUIVEL SANCHEZ"/>
    <s v="Subdirección de vigilancia en Salud Publica"/>
    <s v="31985"/>
    <d v="2021-08-02T00:00:00"/>
    <x v="0"/>
    <x v="10"/>
  </r>
  <r>
    <s v="13306"/>
    <n v="5293"/>
    <n v="2014"/>
    <s v="EDWIN JAVIER GONZALEZ "/>
    <s v="Subdirección de vigilancia en Salud Publica"/>
    <s v="2367"/>
    <d v="2023-03-30T00:00:00"/>
    <x v="4"/>
    <x v="13"/>
  </r>
  <r>
    <s v="13310"/>
    <n v="5297"/>
    <n v="2014"/>
    <s v="MIGUEL ANGEL NIÑO MALAVER"/>
    <s v="Subdirección de vigilancia en Salud Publica"/>
    <s v="469"/>
    <d v="2023-01-23T00:00:00"/>
    <x v="4"/>
    <x v="18"/>
  </r>
  <r>
    <s v="13311"/>
    <n v="5298"/>
    <n v="2014"/>
    <s v="CURTIEMBRES LA PALMA TDA "/>
    <s v="Subdirección de vigilancia en Salud Publica"/>
    <s v="582"/>
    <d v="2023-01-23T00:00:00"/>
    <x v="4"/>
    <x v="16"/>
  </r>
  <r>
    <s v="13313"/>
    <n v="5300"/>
    <n v="2014"/>
    <s v="JULIO CESAR CASTAÑEDA"/>
    <s v="Subdirección de vigilancia en Salud Publica"/>
    <s v="32392"/>
    <d v="2021-08-19T00:00:00"/>
    <x v="0"/>
    <x v="16"/>
  </r>
  <r>
    <s v="13314"/>
    <n v="5301"/>
    <n v="2014"/>
    <s v="ANGEL FERNEY LADINO BELTRAN"/>
    <s v="Subdirección de vigilancia en Salud Publica"/>
    <s v="560"/>
    <d v="2023-01-23T00:00:00"/>
    <x v="4"/>
    <x v="16"/>
  </r>
  <r>
    <s v="13315"/>
    <n v="5302"/>
    <n v="2014"/>
    <s v="HERNAN ANTONIO SOTAQUIRA SORACA"/>
    <s v="Subdirección de vigilancia en Salud Publica"/>
    <s v="1012"/>
    <d v="2023-02-01T00:00:00"/>
    <x v="4"/>
    <x v="16"/>
  </r>
  <r>
    <s v="13318"/>
    <n v="5305"/>
    <n v="2014"/>
    <s v="CARLOS ALVIS SUA"/>
    <s v="Subdirección de vigilancia en Salud Publica"/>
    <s v="842"/>
    <d v="2023-01-26T00:00:00"/>
    <x v="4"/>
    <x v="18"/>
  </r>
  <r>
    <s v="13319"/>
    <n v="5306"/>
    <n v="2014"/>
    <s v="D1 S A S"/>
    <s v="Subdirección de vigilancia en Salud Publica"/>
    <s v="2058"/>
    <d v="2023-03-10T00:00:00"/>
    <x v="4"/>
    <x v="1"/>
  </r>
  <r>
    <s v="13322"/>
    <n v="5309"/>
    <n v="2014"/>
    <s v="IVAN RAMIRO LASSO ORJUELA"/>
    <s v="Subdirección de vigilancia en Salud Publica"/>
    <s v="1081"/>
    <d v="2023-02-03T00:00:00"/>
    <x v="4"/>
    <x v="5"/>
  </r>
  <r>
    <s v="13326"/>
    <n v="5313"/>
    <n v="2014"/>
    <s v="OSCAR IVAN PARETO PEÑA"/>
    <s v="Subdirección de vigilancia en Salud Publica"/>
    <s v="1421"/>
    <d v="2023-02-10T00:00:00"/>
    <x v="4"/>
    <x v="5"/>
  </r>
  <r>
    <s v="13327"/>
    <n v="5314"/>
    <n v="2014"/>
    <s v="MERLY JUDITH CARE RAMOS"/>
    <s v="Subdirección de vigilancia en Salud Publica"/>
    <s v="2724"/>
    <d v="2023-04-14T00:00:00"/>
    <x v="4"/>
    <x v="5"/>
  </r>
  <r>
    <s v="13330"/>
    <n v="5317"/>
    <n v="2014"/>
    <s v="DISLACTEOS LOS ALPES S A S"/>
    <s v="Subdirección de vigilancia en Salud Publica"/>
    <s v="2549"/>
    <d v="2023-04-04T00:00:00"/>
    <x v="4"/>
    <x v="2"/>
  </r>
  <r>
    <s v="13331"/>
    <n v="5318"/>
    <n v="2014"/>
    <s v="INVIRTIENDO J Y J S.A.S."/>
    <s v="Subdirección de vigilancia en Salud Publica"/>
    <s v="487"/>
    <d v="2023-01-23T00:00:00"/>
    <x v="4"/>
    <x v="2"/>
  </r>
  <r>
    <s v="13333"/>
    <n v="5320"/>
    <n v="2014"/>
    <s v="DELBI RIOS VELOZA"/>
    <s v="Subdirección de vigilancia en Salud Publica"/>
    <s v="31342"/>
    <d v="2021-06-22T00:00:00"/>
    <x v="0"/>
    <x v="2"/>
  </r>
  <r>
    <s v="13338"/>
    <n v="5325"/>
    <n v="2014"/>
    <s v="BERNARDA SANCHEZ MARTINEZ "/>
    <s v="Subdirección de vigilancia en Salud Publica"/>
    <s v="479"/>
    <d v="2023-01-23T00:00:00"/>
    <x v="4"/>
    <x v="0"/>
  </r>
  <r>
    <s v="13339"/>
    <n v="5326"/>
    <n v="2014"/>
    <s v="OLGA JANETTH ARREDONDO HERNANDEZ"/>
    <s v="Subdirección de vigilancia en Salud Publica"/>
    <s v="2004"/>
    <d v="2023-03-10T00:00:00"/>
    <x v="4"/>
    <x v="0"/>
  </r>
  <r>
    <s v="13343"/>
    <n v="5330"/>
    <n v="2014"/>
    <s v="BERTHA OSORIO RAMIREZ"/>
    <s v="Subdirección de vigilancia en Salud Publica"/>
    <s v="1739"/>
    <d v="2023-02-22T00:00:00"/>
    <x v="4"/>
    <x v="0"/>
  </r>
  <r>
    <s v="13346"/>
    <n v="5333"/>
    <n v="2014"/>
    <s v="NUBIA AMPARO MURCIA LOPEZ"/>
    <s v="Subdirección de vigilancia en Salud Publica"/>
    <s v="951"/>
    <d v="2023-01-30T00:00:00"/>
    <x v="4"/>
    <x v="0"/>
  </r>
  <r>
    <s v="13347"/>
    <n v="5334"/>
    <n v="2014"/>
    <s v="JHON ARVEY GUAQUETA TORRES"/>
    <s v="Subdirección de vigilancia en Salud Publica"/>
    <s v="3861"/>
    <d v="2023-05-04T00:00:00"/>
    <x v="4"/>
    <x v="0"/>
  </r>
  <r>
    <s v="13348"/>
    <n v="5335"/>
    <n v="2014"/>
    <s v="FUNDACION CIGARRA"/>
    <s v="Subdirección de vigilancia en Salud Publica"/>
    <s v="2001"/>
    <d v="2023-03-10T00:00:00"/>
    <x v="4"/>
    <x v="0"/>
  </r>
  <r>
    <s v="13350"/>
    <n v="5337"/>
    <n v="2014"/>
    <s v="JAIME ARTURO BURGOS CUELLAR"/>
    <s v="Subdirección de vigilancia en Salud Publica"/>
    <s v="1698"/>
    <d v="2023-02-22T00:00:00"/>
    <x v="4"/>
    <x v="0"/>
  </r>
  <r>
    <s v="13351"/>
    <n v="5338"/>
    <n v="2014"/>
    <s v="MARIA VICTORIA CUELLAR"/>
    <s v="Subdirección de vigilancia en Salud Publica"/>
    <s v="1320"/>
    <d v="2023-02-09T00:00:00"/>
    <x v="4"/>
    <x v="14"/>
  </r>
  <r>
    <s v="13353"/>
    <n v="5340"/>
    <n v="2014"/>
    <s v="CORTIJO"/>
    <s v="Subdirección de vigilancia en Salud Publica"/>
    <s v="1935"/>
    <d v="2023-03-02T00:00:00"/>
    <x v="4"/>
    <x v="13"/>
  </r>
  <r>
    <s v="13356"/>
    <n v="5343"/>
    <n v="2014"/>
    <s v="JOSE VICENTE OSPINA HERNANDEZ"/>
    <s v="Subdirección de vigilancia en Salud Publica"/>
    <s v="833"/>
    <d v="2023-01-26T00:00:00"/>
    <x v="4"/>
    <x v="18"/>
  </r>
  <r>
    <s v="13357"/>
    <n v="5344"/>
    <n v="2014"/>
    <s v="AURA MARIA ESCOBAR SANCHEZ"/>
    <s v="Subdirección de vigilancia en Salud Publica"/>
    <s v="2343"/>
    <d v="2023-03-29T00:00:00"/>
    <x v="4"/>
    <x v="13"/>
  </r>
  <r>
    <s v="13359"/>
    <n v="5346"/>
    <n v="2014"/>
    <s v="JOSE ANGEL MONTENEGRO LOPEZ"/>
    <s v="Subdirección de vigilancia en Salud Publica"/>
    <s v="2340"/>
    <d v="2023-03-29T00:00:00"/>
    <x v="4"/>
    <x v="13"/>
  </r>
  <r>
    <s v="13360"/>
    <n v="5347"/>
    <n v="2014"/>
    <s v="MARIA DE JESUS GOMEZ JIMENEZ"/>
    <s v="Subdirección de vigilancia en Salud Publica"/>
    <s v="1534"/>
    <d v="2023-02-15T00:00:00"/>
    <x v="4"/>
    <x v="13"/>
  </r>
  <r>
    <s v="13362"/>
    <n v="5349"/>
    <n v="2014"/>
    <s v="JOSE DEL CARMEN HERNANDEZ NOVOA"/>
    <s v="Subdirección de vigilancia en Salud Publica"/>
    <s v="1612"/>
    <d v="2023-02-17T00:00:00"/>
    <x v="4"/>
    <x v="13"/>
  </r>
  <r>
    <s v="13364"/>
    <n v="5351"/>
    <n v="2014"/>
    <s v="ARINSON ROBLEDO PALACIOS"/>
    <s v="Subdirección de vigilancia en Salud Publica"/>
    <s v="1659"/>
    <d v="2023-02-22T00:00:00"/>
    <x v="4"/>
    <x v="8"/>
  </r>
  <r>
    <s v="13365"/>
    <n v="5352"/>
    <n v="2014"/>
    <s v="ALBA LUCIA VARGAS ALZATE"/>
    <s v="Subdirección de vigilancia en Salud Publica"/>
    <s v="539"/>
    <d v="2023-01-23T00:00:00"/>
    <x v="4"/>
    <x v="18"/>
  </r>
  <r>
    <s v="13370"/>
    <n v="5357"/>
    <n v="2014"/>
    <s v="MARTHA JANNETH CUERO LUQUE"/>
    <s v="Subdirección de vigilancia en Salud Publica"/>
    <s v="1811"/>
    <d v="2023-02-27T00:00:00"/>
    <x v="4"/>
    <x v="10"/>
  </r>
  <r>
    <s v="13372"/>
    <n v="5359"/>
    <n v="2014"/>
    <s v="EDGARDO CASTILLO PAEZ"/>
    <s v="Subdirección de vigilancia en Salud Publica"/>
    <s v="641"/>
    <d v="2023-01-23T00:00:00"/>
    <x v="4"/>
    <x v="0"/>
  </r>
  <r>
    <s v="13375"/>
    <n v="5362"/>
    <n v="2014"/>
    <s v="JOSE VICENTE VANEGAS BARBOSA"/>
    <s v="Subdirección de vigilancia en Salud Publica"/>
    <s v="174"/>
    <d v="2023-01-12T00:00:00"/>
    <x v="4"/>
    <x v="2"/>
  </r>
  <r>
    <s v="13379"/>
    <n v="5366"/>
    <n v="2014"/>
    <s v="YENNY TATIANA APONTE MENDEZ"/>
    <s v="Subdirección de vigilancia en Salud Publica"/>
    <s v="489"/>
    <d v="2023-01-23T00:00:00"/>
    <x v="4"/>
    <x v="9"/>
  </r>
  <r>
    <s v="13380"/>
    <n v="5367"/>
    <n v="2014"/>
    <s v="CLAUDIA PATRICIA CRUZ DIAZ"/>
    <s v="Subdirección de vigilancia en Salud Publica"/>
    <s v="1948"/>
    <d v="2023-03-02T00:00:00"/>
    <x v="4"/>
    <x v="2"/>
  </r>
  <r>
    <s v="13382"/>
    <n v="5369"/>
    <n v="2014"/>
    <s v="SILVIA MARIN ROJAS"/>
    <s v="Subdirección de vigilancia en Salud Publica"/>
    <s v="1570"/>
    <d v="2023-02-15T00:00:00"/>
    <x v="4"/>
    <x v="17"/>
  </r>
  <r>
    <s v="13386"/>
    <n v="5371"/>
    <n v="2014"/>
    <s v="GEIMY JIMENA FLOREZ TAVERAN"/>
    <s v="Subdirección de vigilancia en Salud Publica"/>
    <s v="1296"/>
    <d v="2023-02-09T00:00:00"/>
    <x v="4"/>
    <x v="14"/>
  </r>
  <r>
    <s v="13387"/>
    <n v="5372"/>
    <n v="2014"/>
    <s v="DEPOSITO DE VEHÍCULOS NUEVO BUENOS AIRES SAS"/>
    <s v="Subdirección de vigilancia en Salud Publica"/>
    <s v="368"/>
    <d v="2023-01-15T00:00:00"/>
    <x v="4"/>
    <x v="17"/>
  </r>
  <r>
    <s v="13388"/>
    <n v="5373"/>
    <n v="2014"/>
    <s v="JONH JAIRO HERNANDEZ VILLANUEVA"/>
    <s v="Subdirección de vigilancia en Salud Publica"/>
    <s v="1128"/>
    <d v="2023-02-03T00:00:00"/>
    <x v="4"/>
    <x v="17"/>
  </r>
  <r>
    <s v="13389"/>
    <n v="5374"/>
    <n v="2014"/>
    <s v="CARLOS ALFONSO MUÑOZ GARCIA"/>
    <s v="Subdirección de vigilancia en Salud Publica"/>
    <s v="33330"/>
    <d v="2021-10-21T00:00:00"/>
    <x v="0"/>
    <x v="17"/>
  </r>
  <r>
    <s v="13390"/>
    <n v="5375"/>
    <n v="2014"/>
    <s v="LUZ MARINA TORRES CALCETERO"/>
    <s v="Subdirección de vigilancia en Salud Publica"/>
    <s v="3647"/>
    <d v="2023-04-28T00:00:00"/>
    <x v="4"/>
    <x v="17"/>
  </r>
  <r>
    <s v="13396"/>
    <n v="5381"/>
    <n v="2014"/>
    <s v="BODEGA SURTIMAX SANTA LUCIA"/>
    <s v="Subdirección de vigilancia en Salud Publica"/>
    <s v="31338"/>
    <d v="2021-06-22T00:00:00"/>
    <x v="0"/>
    <x v="17"/>
  </r>
  <r>
    <s v="13399"/>
    <n v="5384"/>
    <n v="2014"/>
    <s v="ANYELA YUVELY RETAVIZCA MORENO"/>
    <s v="Subdirección de vigilancia en Salud Publica"/>
    <s v="2096"/>
    <d v="2023-03-16T00:00:00"/>
    <x v="4"/>
    <x v="16"/>
  </r>
  <r>
    <s v="13403"/>
    <n v="5388"/>
    <n v="2014"/>
    <s v="MIRYAM ANGELICA PAEZ PAIBA"/>
    <s v="Subdirección de vigilancia en Salud Publica"/>
    <s v="2418"/>
    <d v="2023-04-03T00:00:00"/>
    <x v="4"/>
    <x v="8"/>
  </r>
  <r>
    <s v="13404"/>
    <n v="5389"/>
    <n v="2014"/>
    <s v="FREDY ALEXANDER VALENCIA GALLEGO"/>
    <s v="Subdirección de vigilancia en Salud Publica"/>
    <s v="1522"/>
    <d v="2023-02-15T00:00:00"/>
    <x v="4"/>
    <x v="8"/>
  </r>
  <r>
    <s v="13408"/>
    <n v="5393"/>
    <n v="2014"/>
    <s v="YOLANDA FAJARDO RODRIGUEZ"/>
    <s v="Subdirección de vigilancia en Salud Publica"/>
    <s v="1966"/>
    <d v="2023-03-03T00:00:00"/>
    <x v="4"/>
    <x v="16"/>
  </r>
  <r>
    <s v="13409"/>
    <n v="5394"/>
    <n v="2014"/>
    <s v="SURTIMAX SAN CRISTOBAL LIBERTADORES"/>
    <s v="Subdirección de vigilancia en Salud Publica"/>
    <s v="31411"/>
    <d v="2021-07-30T00:00:00"/>
    <x v="0"/>
    <x v="12"/>
  </r>
  <r>
    <s v="13411"/>
    <n v="5396"/>
    <n v="2014"/>
    <s v="YANETH GUILLEN CHOLO"/>
    <s v="Subdirección de vigilancia en Salud Publica"/>
    <s v="1302"/>
    <d v="2023-02-09T00:00:00"/>
    <x v="4"/>
    <x v="1"/>
  </r>
  <r>
    <s v="13412"/>
    <n v="5397"/>
    <n v="2014"/>
    <s v="LUIS EDUARDO HUESO"/>
    <s v="Subdirección de vigilancia en Salud Publica"/>
    <s v="1352"/>
    <d v="2023-02-09T00:00:00"/>
    <x v="4"/>
    <x v="1"/>
  </r>
  <r>
    <s v="13415"/>
    <n v="5400"/>
    <n v="2014"/>
    <s v="LUCY BORRERO SEGURA"/>
    <s v="Subdirección de vigilancia en Salud Publica"/>
    <s v="1779"/>
    <d v="2023-02-24T00:00:00"/>
    <x v="4"/>
    <x v="7"/>
  </r>
  <r>
    <s v="13416"/>
    <n v="5401"/>
    <n v="2014"/>
    <s v="SANDRA MILENA SALDAÑA ANGARITA"/>
    <s v="Subdirección de vigilancia en Salud Publica"/>
    <s v="971"/>
    <d v="2023-01-30T00:00:00"/>
    <x v="4"/>
    <x v="8"/>
  </r>
  <r>
    <s v="13420"/>
    <n v="5405"/>
    <n v="2014"/>
    <s v="COLOMBIANA DE CARNES CJC S.A.S"/>
    <s v="Subdirección de vigilancia en Salud Publica"/>
    <s v="1126"/>
    <d v="2023-02-03T00:00:00"/>
    <x v="4"/>
    <x v="8"/>
  </r>
  <r>
    <s v="13421"/>
    <n v="5406"/>
    <n v="2014"/>
    <s v="JUAN JAVIER RODRIGUEZ ROJAS"/>
    <s v="Subdirección de vigilancia en Salud Publica"/>
    <s v="568"/>
    <d v="2023-01-23T00:00:00"/>
    <x v="4"/>
    <x v="8"/>
  </r>
  <r>
    <s v="13426"/>
    <n v="5411"/>
    <n v="2014"/>
    <s v="LACTEOS VILLA AURA S EN C S"/>
    <s v="Subdirección de vigilancia en Salud Publica"/>
    <s v="2316"/>
    <d v="2023-03-29T00:00:00"/>
    <x v="4"/>
    <x v="8"/>
  </r>
  <r>
    <s v="13428"/>
    <n v="5413"/>
    <n v="2014"/>
    <s v="FREDY CAMILO HUERTAS HUERTAS, ELIO APONTE RODRIGUEZ"/>
    <s v="Subdirección de vigilancia en Salud Publica"/>
    <s v="1651"/>
    <d v="2023-02-22T00:00:00"/>
    <x v="4"/>
    <x v="19"/>
  </r>
  <r>
    <s v="13431"/>
    <n v="5416"/>
    <n v="2014"/>
    <s v="ALMACENES EXITO SA "/>
    <s v="Subdirección de vigilancia en Salud Publica"/>
    <s v="32375"/>
    <d v="2021-08-19T00:00:00"/>
    <x v="0"/>
    <x v="11"/>
  </r>
  <r>
    <s v="13433"/>
    <n v="5418"/>
    <n v="2014"/>
    <s v="MIGUEL ANGEL PARRA BELTRAN"/>
    <s v="Subdirección de vigilancia en Salud Publica"/>
    <s v="361"/>
    <d v="2023-01-15T00:00:00"/>
    <x v="4"/>
    <x v="8"/>
  </r>
  <r>
    <s v="13434"/>
    <n v="5419"/>
    <n v="2014"/>
    <s v="ALMACENES EXITO SA "/>
    <s v="Subdirección de vigilancia en Salud Publica"/>
    <s v="30156"/>
    <d v="2020-11-04T00:00:00"/>
    <x v="1"/>
    <x v="11"/>
  </r>
  <r>
    <s v="13435"/>
    <n v="5420"/>
    <n v="2014"/>
    <s v="EZEQUIEL HERNANDEZ MARTINEZ"/>
    <s v="Subdirección de vigilancia en Salud Publica"/>
    <s v="1964"/>
    <d v="2023-03-03T00:00:00"/>
    <x v="4"/>
    <x v="12"/>
  </r>
  <r>
    <s v="13438"/>
    <n v="5423"/>
    <n v="2014"/>
    <s v="DIANA PATRICIA GUZMAN GONZALEZ"/>
    <s v="Subdirección de vigilancia en Salud Publica"/>
    <s v="182"/>
    <d v="2023-01-12T00:00:00"/>
    <x v="4"/>
    <x v="5"/>
  </r>
  <r>
    <s v="13439"/>
    <n v="5424"/>
    <n v="2014"/>
    <s v="JAQUELINE GACHANCIPA DIAZ"/>
    <s v="Subdirección de vigilancia en Salud Publica"/>
    <s v="39"/>
    <d v="2023-01-04T00:00:00"/>
    <x v="4"/>
    <x v="5"/>
  </r>
  <r>
    <s v="13441"/>
    <n v="5426"/>
    <n v="2014"/>
    <s v="HEIDY XIOMARA ROBLES GOMEZ"/>
    <s v="Subdirección de vigilancia en Salud Publica"/>
    <s v="1236"/>
    <d v="2023-02-07T00:00:00"/>
    <x v="4"/>
    <x v="17"/>
  </r>
  <r>
    <s v="13445"/>
    <n v="5430"/>
    <n v="2014"/>
    <s v="FARMATODO COLOMBIA S.A."/>
    <s v="Subdirección de vigilancia en Salud Publica"/>
    <s v="68"/>
    <d v="2023-01-10T00:00:00"/>
    <x v="4"/>
    <x v="15"/>
  </r>
  <r>
    <s v="13446"/>
    <n v="5431"/>
    <n v="2014"/>
    <s v="JONATHAN ANDRES ROBERTO PALACIOS"/>
    <s v="Subdirección de vigilancia en Salud Publica"/>
    <s v="1500"/>
    <d v="2023-02-15T00:00:00"/>
    <x v="4"/>
    <x v="17"/>
  </r>
  <r>
    <s v="13448"/>
    <n v="5433"/>
    <n v="2014"/>
    <s v="INDUSTRIAS DORMILUNA S.A.S"/>
    <s v="Subdirección de vigilancia en Salud Publica"/>
    <s v="304"/>
    <d v="2023-01-13T00:00:00"/>
    <x v="4"/>
    <x v="7"/>
  </r>
  <r>
    <s v="13452"/>
    <n v="5437"/>
    <n v="2014"/>
    <s v="INVESTMENTS PENTA LTDA"/>
    <s v="Subdirección de vigilancia en Salud Publica"/>
    <s v="514"/>
    <d v="2023-01-23T00:00:00"/>
    <x v="4"/>
    <x v="1"/>
  </r>
  <r>
    <s v="13453"/>
    <n v="5438"/>
    <n v="2014"/>
    <s v="FUNDACION HOGARES DE SOLIDARIDAD CENTRO SAN PATRICIO"/>
    <s v="Subdirección de vigilancia en Salud Publica"/>
    <s v="2398"/>
    <d v="2023-03-30T00:00:00"/>
    <x v="4"/>
    <x v="5"/>
  </r>
  <r>
    <s v="13454"/>
    <n v="5439"/>
    <n v="2014"/>
    <s v="MAYERLY MATEUS HERNANDEZ"/>
    <s v="Subdirección de vigilancia en Salud Publica"/>
    <s v="1682"/>
    <d v="2023-02-22T00:00:00"/>
    <x v="4"/>
    <x v="7"/>
  </r>
  <r>
    <s v="13455"/>
    <n v="5440"/>
    <n v="2014"/>
    <s v="FLOR ENY GRANADA MOLINA"/>
    <s v="Subdirección de vigilancia en Salud Publica"/>
    <s v="1415"/>
    <d v="2023-02-10T00:00:00"/>
    <x v="4"/>
    <x v="17"/>
  </r>
  <r>
    <s v="13458"/>
    <n v="5443"/>
    <n v="2014"/>
    <s v="CONJUNTO RESIDENCIAL ALTOS DE LA COLINA "/>
    <s v="Subdirección de vigilancia en Salud Publica"/>
    <s v="1817"/>
    <d v="2023-02-27T00:00:00"/>
    <x v="4"/>
    <x v="5"/>
  </r>
  <r>
    <s v="13460"/>
    <n v="5445"/>
    <n v="2014"/>
    <s v="JUAN MANUEL LUNA LEON"/>
    <s v="Subdirección de vigilancia en Salud Publica"/>
    <s v="599"/>
    <d v="2023-01-23T00:00:00"/>
    <x v="4"/>
    <x v="5"/>
  </r>
  <r>
    <s v="13463"/>
    <n v="5448"/>
    <n v="2014"/>
    <s v="JERSEY SANCHEZ CERQUERA"/>
    <s v="Subdirección de vigilancia en Salud Publica"/>
    <s v="595"/>
    <d v="2023-01-23T00:00:00"/>
    <x v="4"/>
    <x v="5"/>
  </r>
  <r>
    <s v="13464"/>
    <n v="5449"/>
    <n v="2014"/>
    <s v="LUIS ANTONIO GUTIERREZ VARGAS"/>
    <s v="Subdirección de vigilancia en Salud Publica"/>
    <s v="226"/>
    <d v="2023-01-13T00:00:00"/>
    <x v="4"/>
    <x v="5"/>
  </r>
  <r>
    <s v="13466"/>
    <n v="5451"/>
    <n v="2014"/>
    <s v="WEIHUA XU "/>
    <s v="Subdirección de vigilancia en Salud Publica"/>
    <s v="454"/>
    <d v="2023-01-23T00:00:00"/>
    <x v="4"/>
    <x v="10"/>
  </r>
  <r>
    <s v="13467"/>
    <n v="5452"/>
    <n v="2014"/>
    <s v="OSCAR JULIO GARCIA CABALLERO"/>
    <s v="Subdirección de vigilancia en Salud Publica"/>
    <s v="847"/>
    <d v="2023-01-26T00:00:00"/>
    <x v="4"/>
    <x v="16"/>
  </r>
  <r>
    <s v="13469"/>
    <n v="5454"/>
    <n v="2014"/>
    <s v="JOAQUIN BASTIDAS "/>
    <s v="Subdirección de vigilancia en Salud Publica"/>
    <s v="120"/>
    <d v="2023-01-10T00:00:00"/>
    <x v="4"/>
    <x v="8"/>
  </r>
  <r>
    <s v="13473"/>
    <n v="5458"/>
    <n v="2014"/>
    <s v="SALOMON CARDENAS "/>
    <s v="Subdirección de vigilancia en Salud Publica"/>
    <s v="1602"/>
    <d v="2023-02-17T00:00:00"/>
    <x v="4"/>
    <x v="12"/>
  </r>
  <r>
    <s v="13476"/>
    <n v="5461"/>
    <n v="2014"/>
    <s v="MARIA MERCEDES ORTIZ GARCIA"/>
    <s v="Subdirección de vigilancia en Salud Publica"/>
    <s v="1496"/>
    <d v="2023-02-15T00:00:00"/>
    <x v="4"/>
    <x v="4"/>
  </r>
  <r>
    <s v="13508"/>
    <n v="5490"/>
    <n v="2014"/>
    <s v="EMPRESA AÉREA DE SERVICIOS Y FACILITACION LOGÍSTICA INTEGRAL S.A."/>
    <s v="Subdirección de vigilancia en Salud Publica"/>
    <s v="65"/>
    <d v="2023-01-08T00:00:00"/>
    <x v="4"/>
    <x v="2"/>
  </r>
  <r>
    <s v="13523"/>
    <n v="5505"/>
    <n v="2014"/>
    <s v="JOSE DEL CARMEN MONTENEGRO CESPEDES"/>
    <s v="Subdirección de vigilancia en Salud Publica"/>
    <s v="142"/>
    <d v="2023-01-11T00:00:00"/>
    <x v="4"/>
    <x v="8"/>
  </r>
  <r>
    <s v="13524"/>
    <n v="5506"/>
    <n v="2014"/>
    <s v="LUZ MILA HERRERA SALAZAR"/>
    <s v="Subdirección de vigilancia en Salud Publica"/>
    <s v="2006"/>
    <d v="2023-03-10T00:00:00"/>
    <x v="4"/>
    <x v="6"/>
  </r>
  <r>
    <s v="13526"/>
    <n v="5508"/>
    <n v="2014"/>
    <s v="PEDRO REDONDO BRICEÑO"/>
    <s v="Subdirección de vigilancia en Salud Publica"/>
    <s v="929"/>
    <d v="2023-01-30T00:00:00"/>
    <x v="4"/>
    <x v="5"/>
  </r>
  <r>
    <s v="13529"/>
    <n v="5511"/>
    <n v="2014"/>
    <s v="LUZ MARINA BELTRAN CASAS"/>
    <s v="Subdirección de vigilancia en Salud Publica"/>
    <s v="1251"/>
    <d v="2023-02-07T00:00:00"/>
    <x v="4"/>
    <x v="0"/>
  </r>
  <r>
    <s v="13532"/>
    <n v="5514"/>
    <n v="2014"/>
    <s v="ELIZABETH MARIA ORTIZ ALONSO"/>
    <s v="Subdirección de vigilancia en Salud Publica"/>
    <s v="510"/>
    <d v="2023-01-23T00:00:00"/>
    <x v="4"/>
    <x v="12"/>
  </r>
  <r>
    <s v="13534"/>
    <n v="5516"/>
    <n v="2014"/>
    <s v="ANGEL AUGUSTO PADILLA RODRIGUEZ"/>
    <s v="Subdirección de vigilancia en Salud Publica"/>
    <s v="644"/>
    <d v="2023-01-23T00:00:00"/>
    <x v="4"/>
    <x v="12"/>
  </r>
  <r>
    <s v="13537"/>
    <n v="5519"/>
    <n v="2014"/>
    <s v="RICARDO CALLE DIAZ"/>
    <s v="Subdirección de vigilancia en Salud Publica"/>
    <s v="1576"/>
    <d v="2023-02-15T00:00:00"/>
    <x v="4"/>
    <x v="10"/>
  </r>
  <r>
    <s v="13539"/>
    <n v="5521"/>
    <n v="2014"/>
    <s v="JOAQUIN RAMIREZ PUIN"/>
    <s v="Subdirección de vigilancia en Salud Publica"/>
    <s v="1965"/>
    <d v="2023-03-03T00:00:00"/>
    <x v="4"/>
    <x v="6"/>
  </r>
  <r>
    <s v="13541"/>
    <n v="5523"/>
    <n v="2014"/>
    <s v="HUGO ALFONSO CALERO RAMIREZ"/>
    <s v="Subdirección de vigilancia en Salud Publica"/>
    <s v="571"/>
    <d v="2023-01-23T00:00:00"/>
    <x v="4"/>
    <x v="8"/>
  </r>
  <r>
    <s v="13542"/>
    <n v="5524"/>
    <n v="2014"/>
    <s v="VICTOR YESID URREA AMAYA"/>
    <s v="Subdirección de vigilancia en Salud Publica"/>
    <s v="1001"/>
    <d v="2023-02-01T00:00:00"/>
    <x v="4"/>
    <x v="0"/>
  </r>
  <r>
    <s v="13544"/>
    <n v="5526"/>
    <n v="2014"/>
    <s v="AAB INDUSTRIAS METALICAS S.A.S."/>
    <s v="Subdirección de vigilancia en Salud Publica"/>
    <s v="31387"/>
    <d v="2021-07-30T00:00:00"/>
    <x v="0"/>
    <x v="0"/>
  </r>
  <r>
    <s v="13545"/>
    <n v="5527"/>
    <n v="2014"/>
    <s v="MARTHA CONSUELO VALBUENA "/>
    <s v="Subdirección de vigilancia en Salud Publica"/>
    <s v="2057"/>
    <d v="2023-03-10T00:00:00"/>
    <x v="4"/>
    <x v="13"/>
  </r>
  <r>
    <s v="13546"/>
    <n v="5528"/>
    <n v="2014"/>
    <s v="CLAUDIA PATRICIA SANABRIA "/>
    <s v="Subdirección de vigilancia en Salud Publica"/>
    <s v="1016"/>
    <d v="2023-02-01T00:00:00"/>
    <x v="4"/>
    <x v="17"/>
  </r>
  <r>
    <s v="13549"/>
    <n v="5531"/>
    <n v="2014"/>
    <s v="JENNY TOVAR HURTADO"/>
    <s v="Subdirección de vigilancia en Salud Publica"/>
    <s v="964"/>
    <d v="2023-01-30T00:00:00"/>
    <x v="4"/>
    <x v="10"/>
  </r>
  <r>
    <s v="13550"/>
    <n v="5532"/>
    <n v="2014"/>
    <s v="DISTRIBUIDORA BOY PAN S.A.S."/>
    <s v="Subdirección de vigilancia en Salud Publica"/>
    <s v="33704"/>
    <d v="2021-11-16T00:00:00"/>
    <x v="0"/>
    <x v="1"/>
  </r>
  <r>
    <s v="13551"/>
    <n v="5533"/>
    <n v="2014"/>
    <s v="MARCO FIDEL ARAGO BERMUDEZ"/>
    <s v="Subdirección de vigilancia en Salud Publica"/>
    <s v="32017"/>
    <d v="2021-08-05T00:00:00"/>
    <x v="0"/>
    <x v="8"/>
  </r>
  <r>
    <s v="13554"/>
    <n v="5536"/>
    <n v="2014"/>
    <s v="OLGA CRISTINA MORALES DE ALVAREZ"/>
    <s v="Subdirección de vigilancia en Salud Publica"/>
    <s v="5275"/>
    <d v="2023-06-06T00:00:00"/>
    <x v="4"/>
    <x v="12"/>
  </r>
  <r>
    <s v="13555"/>
    <n v="5537"/>
    <n v="2014"/>
    <s v="LADY CAROLINA PINILLA ALONSO"/>
    <s v="Subdirección de vigilancia en Salud Publica"/>
    <s v="1275"/>
    <d v="2023-02-07T00:00:00"/>
    <x v="4"/>
    <x v="14"/>
  </r>
  <r>
    <s v="13560"/>
    <n v="5542"/>
    <n v="2014"/>
    <s v="SERGIO ALONSO PINZON CARDENAS"/>
    <s v="Subdirección de vigilancia en Salud Publica"/>
    <s v="566"/>
    <d v="2023-01-23T00:00:00"/>
    <x v="4"/>
    <x v="19"/>
  </r>
  <r>
    <s v="13561"/>
    <n v="5543"/>
    <n v="2014"/>
    <s v="EDGAR RINCON PIMIENTO"/>
    <s v="Subdirección de vigilancia en Salud Publica"/>
    <s v="5417"/>
    <d v="2023-06-09T00:00:00"/>
    <x v="4"/>
    <x v="8"/>
  </r>
  <r>
    <s v="13562"/>
    <n v="5544"/>
    <n v="2014"/>
    <s v="JHON ALEXANDER MELGAREJO CELEITA"/>
    <s v="Subdirección de vigilancia en Salud Publica"/>
    <s v="31962"/>
    <d v="2021-07-30T00:00:00"/>
    <x v="0"/>
    <x v="7"/>
  </r>
  <r>
    <s v="13563"/>
    <n v="5545"/>
    <n v="2014"/>
    <s v="MARCOS ANTONIO GARCIA BARRIOS"/>
    <s v="Subdirección de vigilancia en Salud Publica"/>
    <s v="522"/>
    <d v="2023-01-23T00:00:00"/>
    <x v="4"/>
    <x v="10"/>
  </r>
  <r>
    <s v="13564"/>
    <n v="5546"/>
    <n v="2014"/>
    <s v="INBAL TUBI "/>
    <s v="Subdirección de vigilancia en Salud Publica"/>
    <s v="491"/>
    <d v="2023-01-23T00:00:00"/>
    <x v="4"/>
    <x v="3"/>
  </r>
  <r>
    <s v="13565"/>
    <n v="5547"/>
    <n v="2014"/>
    <s v="SANDRA DEL PILAR CARDONA CARDENAS"/>
    <s v="Subdirección de vigilancia en Salud Publica"/>
    <s v="1508"/>
    <d v="2023-02-15T00:00:00"/>
    <x v="4"/>
    <x v="5"/>
  </r>
  <r>
    <s v="13570"/>
    <n v="5552"/>
    <n v="2014"/>
    <s v="PABLO EMILIO NAVARRO DUCUARA"/>
    <s v="Subdirección de vigilancia en Salud Publica"/>
    <s v="946"/>
    <d v="2023-01-30T00:00:00"/>
    <x v="4"/>
    <x v="0"/>
  </r>
  <r>
    <s v="13577"/>
    <n v="5559"/>
    <n v="2014"/>
    <s v="LEIDY VIVIANA RODRIGUEZ "/>
    <s v="Subdirección de vigilancia en Salud Publica"/>
    <s v="192"/>
    <d v="2023-01-13T00:00:00"/>
    <x v="4"/>
    <x v="0"/>
  </r>
  <r>
    <s v="13580"/>
    <n v="5562"/>
    <n v="2014"/>
    <s v="LEIDY JULIETH TORRES "/>
    <s v="Subdirección de vigilancia en Salud Publica"/>
    <s v="653"/>
    <d v="2023-01-23T00:00:00"/>
    <x v="4"/>
    <x v="17"/>
  </r>
  <r>
    <s v="13583"/>
    <n v="5565"/>
    <n v="2014"/>
    <s v="JAIME GALLEGO JIMENEZ"/>
    <s v="Subdirección de vigilancia en Salud Publica"/>
    <s v="1155"/>
    <d v="2023-02-03T00:00:00"/>
    <x v="4"/>
    <x v="12"/>
  </r>
  <r>
    <s v="13585"/>
    <n v="5567"/>
    <n v="2014"/>
    <s v="ALEXANDER MEDINA ACUÑA"/>
    <s v="Subdirección de vigilancia en Salud Publica"/>
    <s v="1920"/>
    <d v="2023-03-02T00:00:00"/>
    <x v="4"/>
    <x v="17"/>
  </r>
  <r>
    <s v="13591"/>
    <n v="5572"/>
    <n v="2014"/>
    <s v="GRANDES SUPERFICIES DE COLOMBIA S.A."/>
    <s v="Subdirección de vigilancia en Salud Publica"/>
    <s v="31315"/>
    <d v="2021-06-22T00:00:00"/>
    <x v="0"/>
    <x v="1"/>
  </r>
  <r>
    <s v="13596"/>
    <n v="5577"/>
    <n v="2014"/>
    <s v="DIEGO IVAN BORDA CRUZ"/>
    <s v="Subdirección de vigilancia en Salud Publica"/>
    <s v="1563"/>
    <d v="2023-02-15T00:00:00"/>
    <x v="4"/>
    <x v="0"/>
  </r>
  <r>
    <s v="13602"/>
    <n v="5583"/>
    <n v="2014"/>
    <s v="MARIA DE LA CRUZ HIPOLITO"/>
    <s v="Subdirección de vigilancia en Salud Publica"/>
    <s v="1523"/>
    <d v="2023-02-15T00:00:00"/>
    <x v="4"/>
    <x v="17"/>
  </r>
  <r>
    <s v="13604"/>
    <n v="5585"/>
    <n v="2014"/>
    <s v="ERIKA OSMANY CARDENAS "/>
    <s v="Subdirección de vigilancia en Salud Publica"/>
    <s v="1080"/>
    <d v="2023-02-03T00:00:00"/>
    <x v="4"/>
    <x v="2"/>
  </r>
  <r>
    <s v="13605"/>
    <n v="5586"/>
    <n v="2014"/>
    <s v="CARLOS EDILBERTO MARTIN ROMERO"/>
    <s v="Subdirección de vigilancia en Salud Publica"/>
    <s v="1086"/>
    <d v="2023-02-03T00:00:00"/>
    <x v="4"/>
    <x v="12"/>
  </r>
  <r>
    <s v="13608"/>
    <n v="5589"/>
    <n v="2014"/>
    <s v="STORE MAR ABIERTO SAS"/>
    <s v="Subdirección de vigilancia en Salud Publica"/>
    <s v="7365"/>
    <d v="2023-08-01T00:00:00"/>
    <x v="4"/>
    <x v="1"/>
  </r>
  <r>
    <s v="13611"/>
    <n v="5592"/>
    <n v="2014"/>
    <s v="ROSANA AVENDAÑO AVENDAÑO"/>
    <s v="Subdirección de vigilancia en Salud Publica"/>
    <s v="32579"/>
    <d v="2021-09-06T00:00:00"/>
    <x v="0"/>
    <x v="11"/>
  </r>
  <r>
    <s v="13614"/>
    <n v="5595"/>
    <n v="2014"/>
    <s v="PEDRO NEL PEREZ ALMANZA"/>
    <s v="Subdirección de vigilancia en Salud Publica"/>
    <s v="1916"/>
    <d v="2023-03-02T00:00:00"/>
    <x v="4"/>
    <x v="5"/>
  </r>
  <r>
    <s v="13615"/>
    <n v="5596"/>
    <n v="2014"/>
    <s v="SUBURBANO S.A.S."/>
    <s v="Subdirección de vigilancia en Salud Publica"/>
    <s v="1632"/>
    <d v="2023-02-17T00:00:00"/>
    <x v="4"/>
    <x v="3"/>
  </r>
  <r>
    <s v="13616"/>
    <n v="5597"/>
    <n v="2014"/>
    <s v="JENNY TOVAR HURTADO"/>
    <s v="Subdirección de vigilancia en Salud Publica"/>
    <s v="2205"/>
    <d v="2023-03-23T00:00:00"/>
    <x v="4"/>
    <x v="10"/>
  </r>
  <r>
    <s v="13618"/>
    <n v="5599"/>
    <n v="2014"/>
    <s v="HE LICAI "/>
    <s v="Subdirección de vigilancia en Salud Publica"/>
    <s v="1234"/>
    <d v="2023-02-07T00:00:00"/>
    <x v="4"/>
    <x v="18"/>
  </r>
  <r>
    <s v="13619"/>
    <n v="5600"/>
    <n v="2014"/>
    <s v="MERCADOS ZAPATOCA GALAN"/>
    <s v="Subdirección de vigilancia en Salud Publica"/>
    <s v="1331"/>
    <d v="2023-02-09T00:00:00"/>
    <x v="4"/>
    <x v="7"/>
  </r>
  <r>
    <s v="13620"/>
    <n v="5601"/>
    <n v="2014"/>
    <s v="MAGROS CARNES DE CERDO S.A.S"/>
    <s v="Subdirección de vigilancia en Salud Publica"/>
    <s v="448"/>
    <d v="2023-01-23T00:00:00"/>
    <x v="4"/>
    <x v="8"/>
  </r>
  <r>
    <s v="13621"/>
    <n v="5602"/>
    <n v="2014"/>
    <s v="MARTHA LUCIA SALAS "/>
    <s v="Subdirección de vigilancia en Salud Publica"/>
    <s v="1560"/>
    <d v="2023-02-15T00:00:00"/>
    <x v="4"/>
    <x v="15"/>
  </r>
  <r>
    <s v="13623"/>
    <n v="5604"/>
    <n v="2014"/>
    <s v="INVIRTIENDO J Y J S.A.S."/>
    <s v="Subdirección de vigilancia en Salud Publica"/>
    <s v="1649"/>
    <d v="2023-02-17T00:00:00"/>
    <x v="4"/>
    <x v="2"/>
  </r>
  <r>
    <s v="13625"/>
    <n v="5606"/>
    <n v="2014"/>
    <s v="DAVID AVILA AMARIS"/>
    <s v="Subdirección de vigilancia en Salud Publica"/>
    <s v="2005"/>
    <d v="2023-03-10T00:00:00"/>
    <x v="4"/>
    <x v="12"/>
  </r>
  <r>
    <s v="13626"/>
    <n v="5607"/>
    <n v="2014"/>
    <s v="FABIO NELSON SALAZAR PATIÑO"/>
    <s v="Subdirección de vigilancia en Salud Publica"/>
    <s v="579"/>
    <d v="2023-01-23T00:00:00"/>
    <x v="4"/>
    <x v="8"/>
  </r>
  <r>
    <s v="13628"/>
    <n v="5609"/>
    <n v="2014"/>
    <s v="LUIS EDUARDO HUESO"/>
    <s v="Subdirección de vigilancia en Salud Publica"/>
    <s v="1305"/>
    <d v="2023-02-09T00:00:00"/>
    <x v="4"/>
    <x v="1"/>
  </r>
  <r>
    <s v="13632"/>
    <n v="5613"/>
    <n v="2014"/>
    <s v="CARULLA VILLA DEL PRADO"/>
    <s v="Subdirección de vigilancia en Salud Publica"/>
    <s v="31318"/>
    <d v="2021-06-22T00:00:00"/>
    <x v="0"/>
    <x v="5"/>
  </r>
  <r>
    <s v="13633"/>
    <n v="5614"/>
    <n v="2014"/>
    <s v="JONNY ALFREDO PERDOMO URREGO"/>
    <s v="Subdirección de vigilancia en Salud Publica"/>
    <s v="1808"/>
    <d v="2023-02-27T00:00:00"/>
    <x v="4"/>
    <x v="19"/>
  </r>
  <r>
    <s v="13639"/>
    <n v="5620"/>
    <n v="2014"/>
    <s v="HORACIO DE JESUS GIRALDO GIRALDO"/>
    <s v="Subdirección de vigilancia en Salud Publica"/>
    <s v="853"/>
    <d v="2023-01-26T00:00:00"/>
    <x v="4"/>
    <x v="9"/>
  </r>
  <r>
    <s v="13650"/>
    <n v="5631"/>
    <n v="2014"/>
    <s v="CARLOS MANUEL CASTRO MARTINEZ"/>
    <s v="Subdirección de vigilancia en Salud Publica"/>
    <s v="837"/>
    <d v="2023-01-26T00:00:00"/>
    <x v="4"/>
    <x v="9"/>
  </r>
  <r>
    <s v="13653"/>
    <n v="5634"/>
    <n v="2014"/>
    <s v="JULIO ALVARO GONZALEZ GARCIA"/>
    <s v="Subdirección de vigilancia en Salud Publica"/>
    <s v="315"/>
    <d v="2023-01-14T00:00:00"/>
    <x v="4"/>
    <x v="17"/>
  </r>
  <r>
    <s v="13659"/>
    <n v="5640"/>
    <n v="2014"/>
    <s v="CLAUDIA MARCELA ALVAREZ OSTOS"/>
    <s v="Subdirección de vigilancia en Salud Publica"/>
    <s v="2040"/>
    <d v="2023-03-10T00:00:00"/>
    <x v="4"/>
    <x v="5"/>
  </r>
  <r>
    <s v="13673"/>
    <n v="5654"/>
    <n v="2014"/>
    <s v="JOSE OMAR MARTINEZ MURCIA"/>
    <s v="Subdirección de vigilancia en Salud Publica"/>
    <s v="1074"/>
    <d v="2023-02-03T00:00:00"/>
    <x v="4"/>
    <x v="0"/>
  </r>
  <r>
    <s v="13679"/>
    <n v="5660"/>
    <n v="2014"/>
    <s v="JOSE LIBARDO SUAREZ"/>
    <s v="Subdirección de vigilancia en Salud Publica"/>
    <s v="32013"/>
    <d v="2021-08-05T00:00:00"/>
    <x v="0"/>
    <x v="14"/>
  </r>
  <r>
    <s v="13680"/>
    <n v="5661"/>
    <n v="2014"/>
    <s v="BALDOCER LTDA"/>
    <s v="Subdirección de vigilancia en Salud Publica"/>
    <s v="1238"/>
    <d v="2023-02-07T00:00:00"/>
    <x v="4"/>
    <x v="17"/>
  </r>
  <r>
    <s v="13683"/>
    <n v="5664"/>
    <n v="2014"/>
    <s v="JAIRO MEJIA "/>
    <s v="Subdirección de vigilancia en Salud Publica"/>
    <s v="1161"/>
    <d v="2023-02-03T00:00:00"/>
    <x v="4"/>
    <x v="14"/>
  </r>
  <r>
    <s v="13688"/>
    <n v="5669"/>
    <n v="2014"/>
    <s v="MARTIN OLIMPO GOMEZ ZULUAGA"/>
    <s v="Subdirección de vigilancia en Salud Publica"/>
    <s v="460"/>
    <d v="2023-01-23T00:00:00"/>
    <x v="4"/>
    <x v="9"/>
  </r>
  <r>
    <s v="13690"/>
    <n v="5671"/>
    <n v="2014"/>
    <s v="DIANA CAROL LINN ABELLO GUERRERO"/>
    <s v="Subdirección de vigilancia en Salud Publica"/>
    <s v="1696"/>
    <d v="2023-02-22T00:00:00"/>
    <x v="4"/>
    <x v="9"/>
  </r>
  <r>
    <s v="13692"/>
    <n v="5673"/>
    <n v="2014"/>
    <s v="RAQUEL TERESA DOMINGUEZ PATIÑO"/>
    <s v="Subdirección de vigilancia en Salud Publica"/>
    <s v="1530"/>
    <d v="2023-02-15T00:00:00"/>
    <x v="4"/>
    <x v="12"/>
  </r>
  <r>
    <s v="13694"/>
    <n v="5675"/>
    <n v="2014"/>
    <s v="ELVIA HEIDY RETAVISCA BOHORQUEZ"/>
    <s v="Subdirección de vigilancia en Salud Publica"/>
    <s v="244"/>
    <d v="2023-01-13T00:00:00"/>
    <x v="4"/>
    <x v="14"/>
  </r>
  <r>
    <s v="13697"/>
    <n v="5678"/>
    <n v="2014"/>
    <s v="NATALIA MUÑOZ SANCHEZ"/>
    <s v="Subdirección de vigilancia en Salud Publica"/>
    <s v="766"/>
    <d v="2023-01-23T00:00:00"/>
    <x v="4"/>
    <x v="10"/>
  </r>
  <r>
    <s v="13698"/>
    <n v="5679"/>
    <n v="2014"/>
    <s v="LUIS ENRIQUE SANABRIA OSORIO"/>
    <s v="Subdirección de vigilancia en Salud Publica"/>
    <s v="1783"/>
    <d v="2023-02-24T00:00:00"/>
    <x v="4"/>
    <x v="18"/>
  </r>
  <r>
    <s v="13699"/>
    <n v="5680"/>
    <n v="2014"/>
    <s v="BENITO ANGARITA SARMIENTO"/>
    <s v="Subdirección de vigilancia en Salud Publica"/>
    <s v="1297"/>
    <d v="2023-02-09T00:00:00"/>
    <x v="4"/>
    <x v="10"/>
  </r>
  <r>
    <s v="13701"/>
    <n v="5682"/>
    <n v="2014"/>
    <s v="ANDERSON MIGUEL VELOZA MOLINA"/>
    <s v="Subdirección de vigilancia en Salud Publica"/>
    <s v="1592"/>
    <d v="2023-02-17T00:00:00"/>
    <x v="4"/>
    <x v="9"/>
  </r>
  <r>
    <s v="13702"/>
    <n v="5683"/>
    <n v="2014"/>
    <s v="MARIA DEL CARMEN MALAVER PACHON"/>
    <s v="Subdirección de vigilancia en Salud Publica"/>
    <s v="1332"/>
    <d v="2023-02-09T00:00:00"/>
    <x v="4"/>
    <x v="5"/>
  </r>
  <r>
    <s v="13706"/>
    <n v="5687"/>
    <n v="2014"/>
    <s v="KELLY CAROLINA PEREZ PEÑA"/>
    <s v="Subdirección de vigilancia en Salud Publica"/>
    <s v="930"/>
    <d v="2023-01-30T00:00:00"/>
    <x v="4"/>
    <x v="0"/>
  </r>
  <r>
    <s v="13707"/>
    <n v="5688"/>
    <n v="2014"/>
    <s v="MAXIMINO MONTES GUACANEME"/>
    <s v="Subdirección de vigilancia en Salud Publica"/>
    <s v="518"/>
    <d v="2023-01-23T00:00:00"/>
    <x v="4"/>
    <x v="7"/>
  </r>
  <r>
    <s v="13717"/>
    <n v="5698"/>
    <n v="2014"/>
    <s v="FERNEY AGUJA CHICO"/>
    <s v="Subdirección de vigilancia en Salud Publica"/>
    <s v="5277"/>
    <d v="2023-06-06T00:00:00"/>
    <x v="4"/>
    <x v="15"/>
  </r>
  <r>
    <s v="13725"/>
    <n v="5706"/>
    <n v="2014"/>
    <s v="MERKAPAZ PAEZ Y VILLAMIL LTDA"/>
    <s v="Subdirección de vigilancia en Salud Publica"/>
    <s v="2415"/>
    <d v="2023-04-03T00:00:00"/>
    <x v="4"/>
    <x v="11"/>
  </r>
  <r>
    <s v="13729"/>
    <n v="5710"/>
    <n v="2014"/>
    <s v="CARLOS MAURICIO GALINDO LADINO"/>
    <s v="Subdirección de vigilancia en Salud Publica"/>
    <s v="1416"/>
    <d v="2023-02-10T00:00:00"/>
    <x v="4"/>
    <x v="10"/>
  </r>
  <r>
    <s v="13734"/>
    <n v="5715"/>
    <n v="2014"/>
    <s v="IMAGEN VIP PELUQUERIA SAS"/>
    <s v="Subdirección de vigilancia en Salud Publica"/>
    <s v="1557"/>
    <d v="2023-02-15T00:00:00"/>
    <x v="4"/>
    <x v="5"/>
  </r>
  <r>
    <s v="13735"/>
    <n v="5716"/>
    <n v="2014"/>
    <s v="ASOCIACION NUEVA VIDA PARA MUJERES"/>
    <s v="Subdirección de vigilancia en Salud Publica"/>
    <s v="438"/>
    <d v="2023-01-23T00:00:00"/>
    <x v="4"/>
    <x v="10"/>
  </r>
  <r>
    <s v="13736"/>
    <n v="5717"/>
    <n v="2014"/>
    <s v="ANDREA CAROLINA MUÑOZ ROJAS"/>
    <s v="Subdirección de vigilancia en Salud Publica"/>
    <s v="556"/>
    <d v="2023-01-23T00:00:00"/>
    <x v="4"/>
    <x v="18"/>
  </r>
  <r>
    <s v="13737"/>
    <n v="5718"/>
    <n v="2014"/>
    <s v="FERNEY ALIRIO OCAMPO OCHOA"/>
    <s v="Subdirección de vigilancia en Salud Publica"/>
    <s v="1333"/>
    <d v="2023-02-09T00:00:00"/>
    <x v="4"/>
    <x v="17"/>
  </r>
  <r>
    <s v="13739"/>
    <n v="5720"/>
    <n v="2014"/>
    <s v="ANTONIO ADAN ARIAS RIVEROS"/>
    <s v="Subdirección de vigilancia en Salud Publica"/>
    <s v="2002"/>
    <d v="2023-03-10T00:00:00"/>
    <x v="4"/>
    <x v="16"/>
  </r>
  <r>
    <s v="13746"/>
    <n v="5727"/>
    <n v="2014"/>
    <s v="JULIO CESAR GONZALEZ QUIROGA"/>
    <s v="Subdirección de vigilancia en Salud Publica"/>
    <s v="354"/>
    <d v="2023-01-15T00:00:00"/>
    <x v="4"/>
    <x v="19"/>
  </r>
  <r>
    <s v="13748"/>
    <n v="5729"/>
    <n v="2014"/>
    <s v="NANCY CAROLINA VANEGAS LOPEZ"/>
    <s v="Subdirección de vigilancia en Salud Publica"/>
    <s v="33234"/>
    <d v="2021-10-21T00:00:00"/>
    <x v="0"/>
    <x v="7"/>
  </r>
  <r>
    <s v="13752"/>
    <n v="5733"/>
    <n v="2014"/>
    <s v="JAIME MONTEALEGRE "/>
    <s v="Subdirección de vigilancia en Salud Publica"/>
    <s v="1915"/>
    <d v="2023-03-02T00:00:00"/>
    <x v="4"/>
    <x v="1"/>
  </r>
  <r>
    <s v="13753"/>
    <n v="5734"/>
    <n v="2014"/>
    <s v="PRODUCTOS LÁCTEOS COLFRANCE C.P. S EN C"/>
    <s v="Subdirección de vigilancia en Salud Publica"/>
    <s v="1614"/>
    <d v="2023-02-17T00:00:00"/>
    <x v="4"/>
    <x v="20"/>
  </r>
  <r>
    <s v="13755"/>
    <n v="5736"/>
    <n v="2014"/>
    <s v="MARIA LEONILDE RICAURTE GARAY"/>
    <s v="Subdirección de vigilancia en Salud Publica"/>
    <s v="4628"/>
    <d v="2023-05-15T00:00:00"/>
    <x v="4"/>
    <x v="18"/>
  </r>
  <r>
    <s v="13763"/>
    <n v="5743"/>
    <n v="2014"/>
    <s v="MANUEL FABIAN RODRIGUEZ RICARDO"/>
    <s v="Subdirección de vigilancia en Salud Publica"/>
    <s v="511"/>
    <d v="2023-01-23T00:00:00"/>
    <x v="4"/>
    <x v="5"/>
  </r>
  <r>
    <s v="13764"/>
    <n v="5744"/>
    <n v="2014"/>
    <s v="SALA DE RETENIDOS DE LA UPJ PUENTE ARANDA"/>
    <s v="Subdirección de vigilancia en Salud Publica"/>
    <s v="34769"/>
    <d v="2022-05-20T00:00:00"/>
    <x v="2"/>
    <x v="3"/>
  </r>
  <r>
    <s v="13768"/>
    <n v="5748"/>
    <n v="2014"/>
    <s v="JOSE ALBERTO JOYA PLAZAS"/>
    <s v="Subdirección de vigilancia en Salud Publica"/>
    <s v="657"/>
    <d v="2023-01-23T00:00:00"/>
    <x v="4"/>
    <x v="7"/>
  </r>
  <r>
    <s v="13770"/>
    <n v="5750"/>
    <n v="2014"/>
    <s v="DIANA PATRICIA GUTIERREZ ESPINOSA"/>
    <s v="Subdirección de vigilancia en Salud Publica"/>
    <s v="594"/>
    <d v="2023-01-23T00:00:00"/>
    <x v="4"/>
    <x v="11"/>
  </r>
  <r>
    <s v="13771"/>
    <n v="5751"/>
    <n v="2014"/>
    <s v="ANDRES RODRIGO CASTILLO PACHON"/>
    <s v="Subdirección de vigilancia en Salud Publica"/>
    <s v="509"/>
    <d v="2023-01-23T00:00:00"/>
    <x v="4"/>
    <x v="6"/>
  </r>
  <r>
    <s v="13772"/>
    <n v="5752"/>
    <n v="2014"/>
    <s v="CAVA DE QUESOS SUCURSAL PONTEVEDRA"/>
    <s v="Subdirección de vigilancia en Salud Publica"/>
    <s v="32"/>
    <d v="2023-01-04T00:00:00"/>
    <x v="4"/>
    <x v="19"/>
  </r>
  <r>
    <s v="13774"/>
    <n v="5754"/>
    <n v="2014"/>
    <s v="STIWER ROMERO GONZALEZ"/>
    <s v="Subdirección de vigilancia en Salud Publica"/>
    <s v="2052"/>
    <d v="2023-03-10T00:00:00"/>
    <x v="4"/>
    <x v="0"/>
  </r>
  <r>
    <s v="13775"/>
    <n v="5755"/>
    <n v="2014"/>
    <s v="YOLIMA MORENO DIAZ"/>
    <s v="Subdirección de vigilancia en Salud Publica"/>
    <s v="521"/>
    <d v="2023-01-23T00:00:00"/>
    <x v="4"/>
    <x v="9"/>
  </r>
  <r>
    <s v="13776"/>
    <n v="5756"/>
    <n v="2014"/>
    <s v="ARACELLY MANOSALVA HURTADO"/>
    <s v="Subdirección de vigilancia en Salud Publica"/>
    <s v="366"/>
    <d v="2023-01-15T00:00:00"/>
    <x v="4"/>
    <x v="0"/>
  </r>
  <r>
    <s v="13786"/>
    <n v="5764"/>
    <n v="2014"/>
    <s v="ALIMENTOS DEL VALLE S.A "/>
    <s v="Subdirección de vigilancia en Salud Publica"/>
    <s v="567"/>
    <d v="2023-01-23T00:00:00"/>
    <x v="4"/>
    <x v="9"/>
  </r>
  <r>
    <s v="13789"/>
    <n v="5767"/>
    <n v="2014"/>
    <s v="NESTOR WILLIAM BELLAIZAN ALFONSO"/>
    <s v="Subdirección de vigilancia en Salud Publica"/>
    <s v="34943"/>
    <d v="2022-06-08T00:00:00"/>
    <x v="2"/>
    <x v="12"/>
  </r>
  <r>
    <s v="13794"/>
    <n v="5772"/>
    <n v="2014"/>
    <s v="EDGAR HERNANDO GOMEZ PACHECO"/>
    <s v="Subdirección de vigilancia en Salud Publica"/>
    <s v="2424"/>
    <d v="2023-04-03T00:00:00"/>
    <x v="4"/>
    <x v="19"/>
  </r>
  <r>
    <s v="13808"/>
    <n v="5786"/>
    <n v="2014"/>
    <s v="SURTIMAYORISTA SAN BLAS"/>
    <s v="Subdirección de vigilancia en Salud Publica"/>
    <s v="1158"/>
    <d v="2023-02-03T00:00:00"/>
    <x v="4"/>
    <x v="12"/>
  </r>
  <r>
    <s v="13811"/>
    <n v="5789"/>
    <n v="2014"/>
    <s v="NESTOR ADRIANO GUTIERREZ NOVOA"/>
    <s v="Subdirección de vigilancia en Salud Publica"/>
    <s v="1657"/>
    <d v="2023-02-22T00:00:00"/>
    <x v="4"/>
    <x v="12"/>
  </r>
  <r>
    <s v="13812"/>
    <n v="5790"/>
    <n v="2014"/>
    <s v="MAURICIO CALDERON PINZON"/>
    <s v="Subdirección de vigilancia en Salud Publica"/>
    <s v="984"/>
    <d v="2023-01-30T00:00:00"/>
    <x v="4"/>
    <x v="12"/>
  </r>
  <r>
    <s v="13816"/>
    <n v="5794"/>
    <n v="2014"/>
    <s v="GABRIEL LEONARDO GAITAN MIRANDA"/>
    <s v="Subdirección de vigilancia en Salud Publica"/>
    <s v="4326"/>
    <d v="2023-05-09T00:00:00"/>
    <x v="4"/>
    <x v="1"/>
  </r>
  <r>
    <s v="13819"/>
    <n v="5797"/>
    <n v="2014"/>
    <s v="SANDRA ELIZABETH NOGUERA OLIVA"/>
    <s v="Subdirección de vigilancia en Salud Publica"/>
    <s v="1413"/>
    <d v="2023-02-10T00:00:00"/>
    <x v="4"/>
    <x v="1"/>
  </r>
  <r>
    <s v="13832"/>
    <n v="5810"/>
    <n v="2014"/>
    <s v="JUAN ALEJANDRO GUTIERREZ ROBLES"/>
    <s v="Subdirección de vigilancia en Salud Publica"/>
    <s v="1150"/>
    <d v="2023-02-03T00:00:00"/>
    <x v="4"/>
    <x v="18"/>
  </r>
  <r>
    <s v="13835"/>
    <n v="5813"/>
    <n v="2014"/>
    <s v="OLGA LUCIA TORRES ENCISO"/>
    <s v="Subdirección de vigilancia en Salud Publica"/>
    <s v="31316"/>
    <d v="2021-06-22T00:00:00"/>
    <x v="0"/>
    <x v="17"/>
  </r>
  <r>
    <s v="13838"/>
    <n v="5816"/>
    <n v="2014"/>
    <s v="JESUS ALBERTO CASTRO CHARRIS"/>
    <s v="Subdirección de vigilancia en Salud Publica"/>
    <s v="1815"/>
    <d v="2023-02-27T00:00:00"/>
    <x v="4"/>
    <x v="1"/>
  </r>
  <r>
    <s v="13840"/>
    <n v="5818"/>
    <n v="2014"/>
    <s v="LUIS EDILBERTO PAEZ "/>
    <s v="Subdirección de vigilancia en Salud Publica"/>
    <s v="537"/>
    <d v="2023-01-23T00:00:00"/>
    <x v="4"/>
    <x v="18"/>
  </r>
  <r>
    <s v="13855"/>
    <n v="5830"/>
    <n v="2014"/>
    <s v="CARMENZA BOHORQUEZ VILLAMIL"/>
    <s v="Subdirección de vigilancia en Salud Publica"/>
    <s v="358"/>
    <d v="2023-01-15T00:00:00"/>
    <x v="4"/>
    <x v="14"/>
  </r>
  <r>
    <s v="13863"/>
    <n v="5838"/>
    <n v="2014"/>
    <s v="AURORA CIFUENTES CIFUENTES"/>
    <s v="Subdirección de vigilancia en Salud Publica"/>
    <s v="115"/>
    <d v="2023-01-10T00:00:00"/>
    <x v="4"/>
    <x v="18"/>
  </r>
  <r>
    <s v="13866"/>
    <n v="5841"/>
    <n v="2014"/>
    <s v="AURA DANILLY DIAZ MUÑOZ"/>
    <s v="Subdirección de vigilancia en Salud Publica"/>
    <s v="1689"/>
    <d v="2023-02-22T00:00:00"/>
    <x v="4"/>
    <x v="14"/>
  </r>
  <r>
    <s v="13882"/>
    <n v="5857"/>
    <n v="2014"/>
    <s v="OMAR MARIN MOLANO"/>
    <s v="Subdirección de vigilancia en Salud Publica"/>
    <s v="33323"/>
    <d v="2021-10-21T00:00:00"/>
    <x v="0"/>
    <x v="12"/>
  </r>
  <r>
    <s v="13909"/>
    <n v="5883"/>
    <n v="2014"/>
    <s v="ENRIQUE MONTAÑA RAMIREZ"/>
    <s v="Subdirección de vigilancia en Salud Publica"/>
    <s v="33707"/>
    <d v="2021-11-16T00:00:00"/>
    <x v="0"/>
    <x v="12"/>
  </r>
  <r>
    <s v="13936"/>
    <n v="5910"/>
    <n v="2014"/>
    <s v="JOSE HERNEY ARIAS CASTAÑO"/>
    <s v="Subdirección de vigilancia en Salud Publica"/>
    <s v="553"/>
    <d v="2023-01-23T00:00:00"/>
    <x v="4"/>
    <x v="0"/>
  </r>
  <r>
    <s v="13939"/>
    <n v="5913"/>
    <n v="2014"/>
    <s v="WILBER MONTOYA RODRIGUEZ"/>
    <s v="Subdirección de vigilancia en Salud Publica"/>
    <s v="32404"/>
    <d v="2021-08-19T00:00:00"/>
    <x v="0"/>
    <x v="13"/>
  </r>
  <r>
    <s v="13942"/>
    <n v="5916"/>
    <n v="2014"/>
    <s v="MARTHA ESTELA MARTINEZ MELGAREJO"/>
    <s v="Subdirección de vigilancia en Salud Publica"/>
    <s v="642"/>
    <d v="2023-01-23T00:00:00"/>
    <x v="4"/>
    <x v="0"/>
  </r>
  <r>
    <s v="13944"/>
    <n v="5918"/>
    <n v="2014"/>
    <s v="W ANA S.A.S."/>
    <s v="Subdirección de vigilancia en Salud Publica"/>
    <s v="33170"/>
    <d v="2021-10-20T00:00:00"/>
    <x v="0"/>
    <x v="0"/>
  </r>
  <r>
    <s v="13945"/>
    <n v="5919"/>
    <n v="2014"/>
    <s v="INVERSIONES ELGRA SAS"/>
    <s v="Subdirección de vigilancia en Salud Publica"/>
    <s v="30254"/>
    <d v="2020-11-11T00:00:00"/>
    <x v="1"/>
    <x v="0"/>
  </r>
  <r>
    <s v="13950"/>
    <n v="5924"/>
    <n v="2014"/>
    <s v="ANA ISABEL DE LA CRUZ CASTAÑEDA"/>
    <s v="Subdirección de vigilancia en Salud Publica"/>
    <s v="1407"/>
    <d v="2023-02-10T00:00:00"/>
    <x v="4"/>
    <x v="18"/>
  </r>
  <r>
    <s v="13951"/>
    <n v="5925"/>
    <n v="2014"/>
    <s v="LUCENY PARRA RAMIREZ"/>
    <s v="Subdirección de vigilancia en Salud Publica"/>
    <s v="32832"/>
    <d v="2021-09-22T00:00:00"/>
    <x v="0"/>
    <x v="5"/>
  </r>
  <r>
    <s v="13952"/>
    <n v="5926"/>
    <n v="2014"/>
    <s v="CARLOS RICARDO VARGAS MORENO"/>
    <s v="Subdirección de vigilancia en Salud Publica"/>
    <s v="66"/>
    <d v="2023-01-08T00:00:00"/>
    <x v="4"/>
    <x v="5"/>
  </r>
  <r>
    <s v="13958"/>
    <n v="5932"/>
    <n v="2014"/>
    <s v="LUIS CARLOS BUSTOS RIVERA"/>
    <s v="Subdirección de vigilancia en Salud Publica"/>
    <s v="2226"/>
    <d v="2023-03-28T00:00:00"/>
    <x v="4"/>
    <x v="17"/>
  </r>
  <r>
    <s v="13959"/>
    <n v="5933"/>
    <n v="2014"/>
    <s v="VIVIANA ESPERANZA GONZALEZ SANCHEZ"/>
    <s v="Subdirección de vigilancia en Salud Publica"/>
    <s v="1772"/>
    <d v="2023-02-24T00:00:00"/>
    <x v="4"/>
    <x v="2"/>
  </r>
  <r>
    <s v="13960"/>
    <n v="5934"/>
    <n v="2014"/>
    <s v="ALEXANDER CASTILLO SOTELO"/>
    <s v="Subdirección de vigilancia en Salud Publica"/>
    <s v="938"/>
    <d v="2023-01-30T00:00:00"/>
    <x v="4"/>
    <x v="14"/>
  </r>
  <r>
    <s v="13961"/>
    <n v="5935"/>
    <n v="2014"/>
    <s v="OMAIRA GUTIERREZ RENDON "/>
    <s v="Subdirección de vigilancia en Salud Publica"/>
    <s v="1702"/>
    <d v="2023-02-22T00:00:00"/>
    <x v="4"/>
    <x v="7"/>
  </r>
  <r>
    <s v="13962"/>
    <n v="5936"/>
    <n v="2014"/>
    <s v="MARIA EULOGIA TORRES"/>
    <s v="Subdirección de vigilancia en Salud Publica"/>
    <s v="29485"/>
    <d v="2020-12-10T00:00:00"/>
    <x v="1"/>
    <x v="6"/>
  </r>
  <r>
    <s v="13967"/>
    <n v="5941"/>
    <n v="2014"/>
    <s v="ROSA ELENA RINCON PEREZ"/>
    <s v="Subdirección de vigilancia en Salud Publica"/>
    <s v="1317"/>
    <d v="2023-02-09T00:00:00"/>
    <x v="4"/>
    <x v="17"/>
  </r>
  <r>
    <s v="13968"/>
    <n v="5942"/>
    <n v="2014"/>
    <s v="AURORA RUEDA LA VERDE"/>
    <s v="Subdirección de vigilancia en Salud Publica"/>
    <s v="1217"/>
    <d v="2023-02-07T00:00:00"/>
    <x v="4"/>
    <x v="12"/>
  </r>
  <r>
    <s v="13969"/>
    <n v="5943"/>
    <n v="2014"/>
    <s v="ALIX MAYORGA MEDINA "/>
    <s v="Subdirección de vigilancia en Salud Publica"/>
    <s v="1623"/>
    <d v="2023-02-17T00:00:00"/>
    <x v="4"/>
    <x v="12"/>
  </r>
  <r>
    <s v="13970"/>
    <n v="5944"/>
    <n v="2014"/>
    <s v="JULIO ALEXANDER CASTAÑO QUINTERO"/>
    <s v="Subdirección de vigilancia en Salud Publica"/>
    <s v="1339"/>
    <d v="2023-02-09T00:00:00"/>
    <x v="4"/>
    <x v="12"/>
  </r>
  <r>
    <s v="13976"/>
    <n v="5950"/>
    <n v="2014"/>
    <s v="LIDA YOHANA ARIZA SANTOYO"/>
    <s v="Subdirección de vigilancia en Salud Publica"/>
    <s v="1132"/>
    <d v="2023-02-03T00:00:00"/>
    <x v="4"/>
    <x v="18"/>
  </r>
  <r>
    <s v="13977"/>
    <n v="5951"/>
    <n v="2014"/>
    <s v="MANUEL ESPITIA "/>
    <s v="Subdirección de vigilancia en Salud Publica"/>
    <s v="2238"/>
    <d v="2023-03-28T00:00:00"/>
    <x v="4"/>
    <x v="17"/>
  </r>
  <r>
    <s v="13980"/>
    <n v="5954"/>
    <n v="2014"/>
    <s v="SAMUEL AGUAZACO ACOSTA"/>
    <s v="Subdirección de vigilancia en Salud Publica"/>
    <s v="471"/>
    <d v="2023-01-23T00:00:00"/>
    <x v="4"/>
    <x v="19"/>
  </r>
  <r>
    <s v="13986"/>
    <n v="5960"/>
    <n v="2014"/>
    <s v="OLGA LUCIA PINEDA PINZON"/>
    <s v="Subdirección de vigilancia en Salud Publica"/>
    <s v="520"/>
    <d v="2023-01-23T00:00:00"/>
    <x v="4"/>
    <x v="19"/>
  </r>
  <r>
    <s v="13987"/>
    <n v="5961"/>
    <n v="2014"/>
    <s v="JUAN CARLOS PABON PABON"/>
    <s v="Subdirección de vigilancia en Salud Publica"/>
    <s v="31385"/>
    <d v="2021-07-30T00:00:00"/>
    <x v="0"/>
    <x v="19"/>
  </r>
  <r>
    <s v="13989"/>
    <n v="5963"/>
    <n v="2014"/>
    <s v="YOLANDA MENDEZ RODRIGUEZ"/>
    <s v="Subdirección de vigilancia en Salud Publica"/>
    <s v="455"/>
    <d v="2023-01-23T00:00:00"/>
    <x v="4"/>
    <x v="10"/>
  </r>
  <r>
    <s v="13990"/>
    <n v="5964"/>
    <n v="2014"/>
    <s v="ALEXANDER YIMI TOBOS BARON"/>
    <s v="Subdirección de vigilancia en Salud Publica"/>
    <s v="564"/>
    <d v="2023-01-23T00:00:00"/>
    <x v="4"/>
    <x v="6"/>
  </r>
  <r>
    <s v="13992"/>
    <n v="5966"/>
    <n v="2014"/>
    <s v="ZANDRA PATRICIA GONZALEZ AMBUILA"/>
    <s v="Subdirección de vigilancia en Salud Publica"/>
    <s v="327"/>
    <d v="2023-01-14T00:00:00"/>
    <x v="4"/>
    <x v="6"/>
  </r>
  <r>
    <s v="13997"/>
    <n v="5971"/>
    <n v="2014"/>
    <s v="ARIADNE TELLEZ FORERO"/>
    <s v="Subdirección de vigilancia en Salud Publica"/>
    <s v="549"/>
    <d v="2023-01-23T00:00:00"/>
    <x v="4"/>
    <x v="12"/>
  </r>
  <r>
    <s v="13998"/>
    <n v="5972"/>
    <n v="2014"/>
    <s v="NELLY MARLENY GONZALEZ COLMENARES"/>
    <s v="Subdirección de vigilancia en Salud Publica"/>
    <s v="1429"/>
    <d v="2023-02-10T00:00:00"/>
    <x v="4"/>
    <x v="6"/>
  </r>
  <r>
    <s v="13999"/>
    <n v="5973"/>
    <n v="2014"/>
    <s v="MARYBEL HUÉRFANO CHIPATECUA"/>
    <s v="Subdirección de vigilancia en Salud Publica"/>
    <s v="31670"/>
    <d v="2021-07-06T00:00:00"/>
    <x v="0"/>
    <x v="12"/>
  </r>
  <r>
    <s v="14001"/>
    <n v="5975"/>
    <n v="2014"/>
    <s v="ANTONIO JESUS CONTRERAS CORONEL"/>
    <s v="Subdirección de vigilancia en Salud Publica"/>
    <s v="33920"/>
    <d v="2021-12-10T00:00:00"/>
    <x v="0"/>
    <x v="10"/>
  </r>
  <r>
    <s v="14002"/>
    <n v="5976"/>
    <n v="2014"/>
    <s v="DIANA MARCELA BARRERA ACOSTA"/>
    <s v="Subdirección de vigilancia en Salud Publica"/>
    <s v="32677"/>
    <d v="2021-09-13T00:00:00"/>
    <x v="0"/>
    <x v="14"/>
  </r>
  <r>
    <s v="14006"/>
    <n v="5980"/>
    <n v="2014"/>
    <s v="JONATHAN ALIRIO RAMIREZ RODRIGUEZ"/>
    <s v="Subdirección de vigilancia en Salud Publica"/>
    <s v="3075"/>
    <d v="2023-04-14T00:00:00"/>
    <x v="4"/>
    <x v="6"/>
  </r>
  <r>
    <s v="14008"/>
    <n v="5982"/>
    <n v="2014"/>
    <s v="VICTOR ORLANDO LEON BERNAL"/>
    <s v="Subdirección de vigilancia en Salud Publica"/>
    <s v="815"/>
    <d v="2023-01-25T00:00:00"/>
    <x v="4"/>
    <x v="12"/>
  </r>
  <r>
    <s v="14010"/>
    <n v="5984"/>
    <n v="2014"/>
    <s v="MARLENIS CORDOBA VALOYES"/>
    <s v="Subdirección de vigilancia en Salud Publica"/>
    <s v="527"/>
    <d v="2023-01-23T00:00:00"/>
    <x v="4"/>
    <x v="12"/>
  </r>
  <r>
    <s v="14012"/>
    <n v="5986"/>
    <n v="2014"/>
    <s v="SANDRA ISABEL CASTIBLANCO OLYA"/>
    <s v="Subdirección de vigilancia en Salud Publica"/>
    <s v="443"/>
    <d v="2023-01-23T00:00:00"/>
    <x v="4"/>
    <x v="7"/>
  </r>
  <r>
    <s v="14013"/>
    <n v="5987"/>
    <n v="2014"/>
    <s v="LILIA ROCIO SALAMANCA GUALTEROS"/>
    <s v="Subdirección de vigilancia en Salud Publica"/>
    <s v="660"/>
    <d v="2023-01-23T00:00:00"/>
    <x v="4"/>
    <x v="6"/>
  </r>
  <r>
    <s v="14014"/>
    <n v="5988"/>
    <n v="2014"/>
    <s v="MARIA MERCEDES PARDO CONTRERAS"/>
    <s v="Subdirección de vigilancia en Salud Publica"/>
    <s v="864"/>
    <d v="2023-01-26T00:00:00"/>
    <x v="4"/>
    <x v="6"/>
  </r>
  <r>
    <s v="14016"/>
    <n v="5990"/>
    <n v="2014"/>
    <s v="MARIA ABIGAIL PINEDA DIAZ"/>
    <s v="Subdirección de vigilancia en Salud Publica"/>
    <s v="5291"/>
    <d v="2023-06-07T00:00:00"/>
    <x v="4"/>
    <x v="12"/>
  </r>
  <r>
    <s v="14017"/>
    <n v="5991"/>
    <n v="2014"/>
    <s v="JHON HENRY FLOREZ LOPEZ"/>
    <s v="Subdirección de vigilancia en Salud Publica"/>
    <s v="513"/>
    <d v="2023-01-23T00:00:00"/>
    <x v="4"/>
    <x v="18"/>
  </r>
  <r>
    <s v="14018"/>
    <n v="5992"/>
    <n v="2014"/>
    <s v="HECTOR TAVERA GIRON"/>
    <s v="Subdirección de vigilancia en Salud Publica"/>
    <s v="950"/>
    <d v="2023-01-30T00:00:00"/>
    <x v="4"/>
    <x v="1"/>
  </r>
  <r>
    <s v="14024"/>
    <n v="5998"/>
    <n v="2014"/>
    <s v="HEINRICH S.A.S."/>
    <s v="Subdirección de vigilancia en Salud Publica"/>
    <s v="1502"/>
    <d v="2023-02-15T00:00:00"/>
    <x v="4"/>
    <x v="5"/>
  </r>
  <r>
    <s v="14025"/>
    <n v="5999"/>
    <n v="2014"/>
    <s v="GRUPO CANO S.A.S."/>
    <s v="Subdirección de vigilancia en Salud Publica"/>
    <s v="1748"/>
    <d v="2023-02-23T00:00:00"/>
    <x v="4"/>
    <x v="18"/>
  </r>
  <r>
    <s v="14027"/>
    <n v="6001"/>
    <n v="2014"/>
    <s v="STARWEAR INTERNATIONAL S.A"/>
    <s v="Subdirección de vigilancia en Salud Publica"/>
    <s v="991"/>
    <d v="2023-01-30T00:00:00"/>
    <x v="4"/>
    <x v="1"/>
  </r>
  <r>
    <s v="14033"/>
    <n v="6007"/>
    <n v="2014"/>
    <s v="NELSON FERNET OSPINA ALVAREZ"/>
    <s v="Subdirección de vigilancia en Salud Publica"/>
    <s v="1684"/>
    <d v="2023-02-22T00:00:00"/>
    <x v="4"/>
    <x v="9"/>
  </r>
  <r>
    <s v="14034"/>
    <n v="6008"/>
    <n v="2014"/>
    <s v="HENRY GUILLERMO ORTIZ ROMERO"/>
    <s v="Subdirección de vigilancia en Salud Publica"/>
    <s v="636"/>
    <d v="2023-01-23T00:00:00"/>
    <x v="4"/>
    <x v="1"/>
  </r>
  <r>
    <s v="14036"/>
    <n v="6010"/>
    <n v="2014"/>
    <s v="DIEGO FELIPE GUTIERREZ RODRIGUEZ"/>
    <s v="Subdirección de vigilancia en Salud Publica"/>
    <s v="1411"/>
    <d v="2023-02-10T00:00:00"/>
    <x v="4"/>
    <x v="5"/>
  </r>
  <r>
    <s v="14040"/>
    <n v="6014"/>
    <n v="2014"/>
    <s v="AGROCARNES LA FORTALEZA S.A.S."/>
    <s v="Subdirección de vigilancia en Salud Publica"/>
    <s v="32686"/>
    <d v="2021-09-13T00:00:00"/>
    <x v="0"/>
    <x v="8"/>
  </r>
  <r>
    <s v="14043"/>
    <n v="6017"/>
    <n v="2014"/>
    <s v="JORGE GUALTEROS FLOREZ"/>
    <s v="Subdirección de vigilancia en Salud Publica"/>
    <s v="20146017"/>
    <d v="2021-12-14T00:00:00"/>
    <x v="0"/>
    <x v="17"/>
  </r>
  <r>
    <s v="14045"/>
    <n v="6019"/>
    <n v="2014"/>
    <s v="LUZ STELLA NIETO LOPEZ "/>
    <s v="Subdirección de vigilancia en Salud Publica"/>
    <s v="494"/>
    <d v="2023-01-23T00:00:00"/>
    <x v="4"/>
    <x v="17"/>
  </r>
  <r>
    <s v="14046"/>
    <n v="6020"/>
    <n v="2014"/>
    <s v="FAIR ALEXANDER BUITRAGO TORRES"/>
    <s v="Subdirección de vigilancia en Salud Publica"/>
    <s v="1816"/>
    <d v="2023-02-27T00:00:00"/>
    <x v="4"/>
    <x v="6"/>
  </r>
  <r>
    <s v="14048"/>
    <n v="6022"/>
    <n v="2014"/>
    <s v="WILLIAM ISIDRO CASTRO JACOME"/>
    <s v="Subdirección de vigilancia en Salud Publica"/>
    <s v="433"/>
    <d v="2023-01-23T00:00:00"/>
    <x v="4"/>
    <x v="17"/>
  </r>
  <r>
    <s v="14049"/>
    <n v="6023"/>
    <n v="2014"/>
    <s v="JHANY MICHELLE FONSECA RAMIREZ"/>
    <s v="Subdirección de vigilancia en Salud Publica"/>
    <s v="1507"/>
    <d v="2023-02-15T00:00:00"/>
    <x v="4"/>
    <x v="4"/>
  </r>
  <r>
    <s v="14051"/>
    <n v="6025"/>
    <n v="2014"/>
    <s v="JOSE ALVEIRO GONZALEZ BALLESTEROS"/>
    <s v="Subdirección de vigilancia en Salud Publica"/>
    <s v="565"/>
    <d v="2023-01-23T00:00:00"/>
    <x v="4"/>
    <x v="7"/>
  </r>
  <r>
    <s v="14052"/>
    <n v="6026"/>
    <n v="2014"/>
    <s v="JUMBO KR 30"/>
    <s v="Subdirección de vigilancia en Salud Publica"/>
    <s v="3645"/>
    <d v="2023-04-27T00:00:00"/>
    <x v="4"/>
    <x v="7"/>
  </r>
  <r>
    <s v="14055"/>
    <n v="6029"/>
    <n v="2014"/>
    <s v="ALBA LIBIA TOVAR SIERRA"/>
    <s v="Subdirección de vigilancia en Salud Publica"/>
    <s v="854"/>
    <d v="2023-01-26T00:00:00"/>
    <x v="4"/>
    <x v="13"/>
  </r>
  <r>
    <s v="14056"/>
    <n v="6030"/>
    <n v="2014"/>
    <s v="HEBERT GIRON CAICEDO"/>
    <s v="Subdirección de vigilancia en Salud Publica"/>
    <s v="2202"/>
    <d v="2023-03-23T00:00:00"/>
    <x v="4"/>
    <x v="0"/>
  </r>
  <r>
    <s v="14058"/>
    <n v="6032"/>
    <n v="2014"/>
    <s v="RAFAEL AUGUSTO ALVAREZ SALGADO"/>
    <s v="Subdirección de vigilancia en Salud Publica"/>
    <s v="32401"/>
    <d v="2021-08-19T00:00:00"/>
    <x v="0"/>
    <x v="16"/>
  </r>
  <r>
    <s v="14059"/>
    <n v="6033"/>
    <n v="2014"/>
    <s v="COMERCIALIZADORA MERCADOS MODERNOS S A S"/>
    <s v="Subdirección de vigilancia en Salud Publica"/>
    <s v="1094"/>
    <d v="2023-02-03T00:00:00"/>
    <x v="4"/>
    <x v="16"/>
  </r>
  <r>
    <s v="14060"/>
    <n v="6034"/>
    <n v="2014"/>
    <s v="CESAR RODRIGUEZ MERCHAN"/>
    <s v="Subdirección de vigilancia en Salud Publica"/>
    <s v="1758"/>
    <d v="2023-02-23T00:00:00"/>
    <x v="4"/>
    <x v="15"/>
  </r>
  <r>
    <s v="14062"/>
    <n v="6036"/>
    <n v="2014"/>
    <s v="SILVIO RAMIREZ VALDEZ"/>
    <s v="Subdirección de vigilancia en Salud Publica"/>
    <s v="1494"/>
    <d v="2023-02-15T00:00:00"/>
    <x v="4"/>
    <x v="17"/>
  </r>
  <r>
    <s v="14063"/>
    <n v="6037"/>
    <n v="2014"/>
    <s v="BLANCA SAENZ DE CHAMBO"/>
    <s v="Subdirección de vigilancia en Salud Publica"/>
    <s v="2126"/>
    <d v="2023-03-22T00:00:00"/>
    <x v="4"/>
    <x v="17"/>
  </r>
  <r>
    <s v="14064"/>
    <n v="6038"/>
    <n v="2014"/>
    <s v="HERNANDO TOLOZA "/>
    <s v="Subdirección de vigilancia en Salud Publica"/>
    <s v="1699"/>
    <d v="2023-02-22T00:00:00"/>
    <x v="4"/>
    <x v="17"/>
  </r>
  <r>
    <s v="14066"/>
    <n v="6040"/>
    <n v="2014"/>
    <s v="LILIANA CARRILLO VALENCIA"/>
    <s v="Subdirección de vigilancia en Salud Publica"/>
    <s v="1348"/>
    <d v="2023-02-09T00:00:00"/>
    <x v="4"/>
    <x v="17"/>
  </r>
  <r>
    <s v="14099"/>
    <n v="6073"/>
    <n v="2014"/>
    <s v="LUCELLY GIRALDO GIRALDO"/>
    <s v="Subdirección de vigilancia en Salud Publica"/>
    <s v="30369"/>
    <d v="2020-11-19T00:00:00"/>
    <x v="1"/>
    <x v="2"/>
  </r>
  <r>
    <s v="14100"/>
    <n v="6074"/>
    <n v="2014"/>
    <s v="OPTICAL VISION GROUP LTDA"/>
    <s v="Subdirección de vigilancia en Salud Publica"/>
    <s v="1015"/>
    <d v="2023-02-01T00:00:00"/>
    <x v="4"/>
    <x v="17"/>
  </r>
  <r>
    <s v="14101"/>
    <n v="6075"/>
    <n v="2014"/>
    <s v="JAIDER PINTO BUCURU"/>
    <s v="Subdirección de vigilancia en Salud Publica"/>
    <s v="403"/>
    <d v="2023-01-15T00:00:00"/>
    <x v="4"/>
    <x v="6"/>
  </r>
  <r>
    <s v="14103"/>
    <n v="6077"/>
    <n v="2014"/>
    <s v="CORPORACIÓN SIEMBRA FUTURO - COMEDOR COMUNITARIO SAN IGNACIO "/>
    <s v="Subdirección de vigilancia en Salud Publica"/>
    <s v="402"/>
    <d v="2023-01-15T00:00:00"/>
    <x v="4"/>
    <x v="19"/>
  </r>
  <r>
    <s v="14106"/>
    <n v="6080"/>
    <n v="2014"/>
    <s v="JOSE DANIEL ABELLO QUICENO"/>
    <s v="Subdirección de vigilancia en Salud Publica"/>
    <s v="1529"/>
    <d v="2023-02-15T00:00:00"/>
    <x v="4"/>
    <x v="10"/>
  </r>
  <r>
    <s v="14109"/>
    <n v="6083"/>
    <n v="2014"/>
    <s v="MARILSE TRIANA AVELLANEDA"/>
    <s v="Subdirección de vigilancia en Salud Publica"/>
    <s v="1678"/>
    <d v="2023-02-22T00:00:00"/>
    <x v="4"/>
    <x v="19"/>
  </r>
  <r>
    <s v="14113"/>
    <n v="6087"/>
    <n v="2014"/>
    <s v="LOS PINGUINITOS FELICES"/>
    <s v="Subdirección de vigilancia en Salud Publica"/>
    <s v="861"/>
    <d v="2023-01-26T00:00:00"/>
    <x v="4"/>
    <x v="5"/>
  </r>
  <r>
    <s v="14115"/>
    <n v="6089"/>
    <n v="2014"/>
    <s v="LOS MAPACHES"/>
    <s v="Subdirección de vigilancia en Salud Publica"/>
    <s v="30301"/>
    <d v="2020-11-12T00:00:00"/>
    <x v="1"/>
    <x v="5"/>
  </r>
  <r>
    <s v="14122"/>
    <n v="6096"/>
    <n v="2014"/>
    <s v="MAURICIO MALDONADO RICO "/>
    <s v="Subdirección de vigilancia en Salud Publica"/>
    <s v="29475"/>
    <d v="2020-09-30T00:00:00"/>
    <x v="1"/>
    <x v="12"/>
  </r>
  <r>
    <s v="14129"/>
    <n v="6103"/>
    <n v="2014"/>
    <s v="MARIA ALICIA RUBIANO "/>
    <s v="Subdirección de vigilancia en Salud Publica"/>
    <s v="1487"/>
    <d v="2023-02-15T00:00:00"/>
    <x v="4"/>
    <x v="14"/>
  </r>
  <r>
    <s v="14131"/>
    <n v="6105"/>
    <n v="2014"/>
    <s v="RAQUEL EUGENIA PRASCA PAJARO"/>
    <s v="Subdirección de vigilancia en Salud Publica"/>
    <s v="650"/>
    <d v="2023-01-23T00:00:00"/>
    <x v="4"/>
    <x v="14"/>
  </r>
  <r>
    <s v="14134"/>
    <n v="6108"/>
    <n v="2014"/>
    <s v="FELIX MORERA CARDENAS"/>
    <s v="Subdirección de vigilancia en Salud Publica"/>
    <s v="2954"/>
    <d v="2023-04-14T00:00:00"/>
    <x v="4"/>
    <x v="14"/>
  </r>
  <r>
    <s v="14135"/>
    <n v="6109"/>
    <n v="2014"/>
    <s v="MERCADOS EL CESAR Y CIA SAS"/>
    <s v="Subdirección de vigilancia en Salud Publica"/>
    <s v="31412"/>
    <d v="2021-07-30T00:00:00"/>
    <x v="0"/>
    <x v="1"/>
  </r>
  <r>
    <s v="14137"/>
    <n v="6111"/>
    <n v="2014"/>
    <s v="JUAN CARLOS SAAVEDRA VANEGAS"/>
    <s v="Subdirección de vigilancia en Salud Publica"/>
    <s v="945"/>
    <d v="2023-01-30T00:00:00"/>
    <x v="4"/>
    <x v="0"/>
  </r>
  <r>
    <s v="14138"/>
    <n v="6112"/>
    <n v="2014"/>
    <s v="SANDRA MILENA ASCENCIO BUITRAGO"/>
    <s v="Subdirección de vigilancia en Salud Publica"/>
    <s v="678"/>
    <d v="2023-01-23T00:00:00"/>
    <x v="4"/>
    <x v="18"/>
  </r>
  <r>
    <s v="14139"/>
    <n v="6113"/>
    <n v="2014"/>
    <s v="SANDRA MILENA SOLER "/>
    <s v="Subdirección de vigilancia en Salud Publica"/>
    <s v="862"/>
    <d v="2023-01-26T00:00:00"/>
    <x v="4"/>
    <x v="15"/>
  </r>
  <r>
    <s v="14140"/>
    <n v="6114"/>
    <n v="2014"/>
    <s v="FRANCISCO JAVIER CHAVEZ POUCHARD"/>
    <s v="Subdirección de vigilancia en Salud Publica"/>
    <s v="1248"/>
    <d v="2023-02-07T00:00:00"/>
    <x v="4"/>
    <x v="1"/>
  </r>
  <r>
    <s v="14143"/>
    <n v="6117"/>
    <n v="2014"/>
    <s v="FLOR MARIA ZAPATA ROMERO"/>
    <s v="Subdirección de vigilancia en Salud Publica"/>
    <s v="31527"/>
    <d v="2021-06-15T00:00:00"/>
    <x v="0"/>
    <x v="0"/>
  </r>
  <r>
    <s v="14146"/>
    <n v="6120"/>
    <n v="2014"/>
    <s v="JAIME ALBERTO DIAGO RIVERA"/>
    <s v="Subdirección de vigilancia en Salud Publica"/>
    <s v="2674"/>
    <d v="2023-04-14T00:00:00"/>
    <x v="4"/>
    <x v="1"/>
  </r>
  <r>
    <s v="14149"/>
    <n v="6123"/>
    <n v="2014"/>
    <s v="EDGAR JULIAN BENJUMEA LOAIZA"/>
    <s v="Subdirección de vigilancia en Salud Publica"/>
    <s v="600"/>
    <d v="2023-01-23T00:00:00"/>
    <x v="4"/>
    <x v="18"/>
  </r>
  <r>
    <s v="14151"/>
    <n v="6125"/>
    <n v="2014"/>
    <s v="UVER URIEL NEIRA GAONA"/>
    <s v="Subdirección de vigilancia en Salud Publica"/>
    <s v="2121"/>
    <d v="2023-03-16T00:00:00"/>
    <x v="4"/>
    <x v="18"/>
  </r>
  <r>
    <s v="14152"/>
    <n v="6126"/>
    <n v="2014"/>
    <s v="GLORIA STELLA DIAZ PACHON"/>
    <s v="Subdirección de vigilancia en Salud Publica"/>
    <s v="1056"/>
    <d v="2023-02-01T00:00:00"/>
    <x v="4"/>
    <x v="12"/>
  </r>
  <r>
    <s v="14153"/>
    <n v="6127"/>
    <n v="2014"/>
    <s v="TERESA MURCIA VARGAS"/>
    <s v="Subdirección de vigilancia en Salud Publica"/>
    <s v="1484"/>
    <d v="2023-02-15T00:00:00"/>
    <x v="4"/>
    <x v="19"/>
  </r>
  <r>
    <s v="14154"/>
    <n v="6128"/>
    <n v="2014"/>
    <s v="YILENI YOVANNA DELGADILLO GARCIA"/>
    <s v="Subdirección de vigilancia en Salud Publica"/>
    <s v="1693"/>
    <d v="2023-02-22T00:00:00"/>
    <x v="4"/>
    <x v="8"/>
  </r>
  <r>
    <s v="14155"/>
    <n v="6129"/>
    <n v="2014"/>
    <s v="JEIMMY JOLANY BOLIVAR BARRETO"/>
    <s v="Subdirección de vigilancia en Salud Publica"/>
    <s v="1002"/>
    <d v="2023-02-01T00:00:00"/>
    <x v="4"/>
    <x v="17"/>
  </r>
  <r>
    <s v="14157"/>
    <n v="6131"/>
    <n v="2014"/>
    <s v="ANDERSON MOLINA DIAZ"/>
    <s v="Subdirección de vigilancia en Salud Publica"/>
    <s v="1216"/>
    <d v="2023-02-07T00:00:00"/>
    <x v="4"/>
    <x v="9"/>
  </r>
  <r>
    <s v="14158"/>
    <n v="6132"/>
    <n v="2014"/>
    <s v="NORMA CONSTANZA BAQUERO GOMEZ"/>
    <s v="Subdirección de vigilancia en Salud Publica"/>
    <s v="1533"/>
    <d v="2023-02-15T00:00:00"/>
    <x v="4"/>
    <x v="18"/>
  </r>
  <r>
    <s v="14160"/>
    <n v="6133"/>
    <n v="2014"/>
    <s v="WILSON DANIEL SANTOYO PARRA"/>
    <s v="Subdirección de vigilancia en Salud Publica"/>
    <s v="816"/>
    <d v="2023-01-26T00:00:00"/>
    <x v="4"/>
    <x v="16"/>
  </r>
  <r>
    <s v="14163"/>
    <n v="6136"/>
    <n v="2014"/>
    <s v="GINA PAOLA PEREZ MEDINA, ADRIANA ELIZABETH PEREZ MEDINA"/>
    <s v="Subdirección de vigilancia en Salud Publica"/>
    <s v="1851"/>
    <d v="2023-02-28T00:00:00"/>
    <x v="4"/>
    <x v="7"/>
  </r>
  <r>
    <s v="14166"/>
    <n v="6139"/>
    <n v="2014"/>
    <s v="SOLUCIONES FARMACÉUTICAS INTEGRADAS DE COLOMBIA S.A.S"/>
    <s v="Subdirección de vigilancia en Salud Publica"/>
    <s v="1431"/>
    <d v="2023-02-10T00:00:00"/>
    <x v="4"/>
    <x v="5"/>
  </r>
  <r>
    <s v="14168"/>
    <n v="6141"/>
    <n v="2014"/>
    <s v="PRODUCTOS LÁCTEOS COLFRANCE C.P. S EN C"/>
    <s v="Subdirección de vigilancia en Salud Publica"/>
    <s v="2008"/>
    <d v="2023-03-10T00:00:00"/>
    <x v="4"/>
    <x v="20"/>
  </r>
  <r>
    <s v="14173"/>
    <n v="6146"/>
    <n v="2014"/>
    <s v="MILENA PAEZ PARRA"/>
    <s v="Subdirección de vigilancia en Salud Publica"/>
    <s v="1306"/>
    <d v="2023-02-09T00:00:00"/>
    <x v="4"/>
    <x v="1"/>
  </r>
  <r>
    <s v="14174"/>
    <n v="6147"/>
    <n v="2014"/>
    <s v="JOSE MAURICIO PINZON CUBILLOS"/>
    <s v="Subdirección de vigilancia en Salud Publica"/>
    <s v="2417"/>
    <d v="2023-04-03T00:00:00"/>
    <x v="4"/>
    <x v="8"/>
  </r>
  <r>
    <s v="14175"/>
    <n v="6148"/>
    <n v="2014"/>
    <s v="JHANY MICHELLE FONSECA RAMIREZ"/>
    <s v="Subdirección de vigilancia en Salud Publica"/>
    <s v="992"/>
    <d v="2023-01-30T00:00:00"/>
    <x v="4"/>
    <x v="4"/>
  </r>
  <r>
    <s v="14177"/>
    <n v="6150"/>
    <n v="2014"/>
    <s v="JAIR PINEDA "/>
    <s v="Subdirección de vigilancia en Salud Publica"/>
    <s v="1159"/>
    <d v="2023-02-03T00:00:00"/>
    <x v="4"/>
    <x v="16"/>
  </r>
  <r>
    <s v="14179"/>
    <n v="6152"/>
    <n v="2014"/>
    <s v="RODRIGO HURTADO MEJIA"/>
    <s v="Subdirección de vigilancia en Salud Publica"/>
    <s v="841"/>
    <d v="2023-01-26T00:00:00"/>
    <x v="4"/>
    <x v="18"/>
  </r>
  <r>
    <s v="14181"/>
    <n v="6154"/>
    <n v="2014"/>
    <s v="JONATAN EXTID PARRA PINZON"/>
    <s v="Subdirección de vigilancia en Salud Publica"/>
    <s v="1092"/>
    <d v="2023-02-03T00:00:00"/>
    <x v="4"/>
    <x v="19"/>
  </r>
  <r>
    <s v="14182"/>
    <n v="6155"/>
    <n v="2014"/>
    <s v="CONCEPCION CASTIBLANCO DE GUALTEROS"/>
    <s v="Subdirección de vigilancia en Salud Publica"/>
    <s v="612"/>
    <d v="2023-01-23T00:00:00"/>
    <x v="4"/>
    <x v="16"/>
  </r>
  <r>
    <s v="14183"/>
    <n v="6156"/>
    <n v="2014"/>
    <s v="INVERSIONES ESPITIA GOMEZ LTDA"/>
    <s v="Subdirección de vigilancia en Salud Publica"/>
    <s v="1937"/>
    <d v="2023-03-02T00:00:00"/>
    <x v="4"/>
    <x v="4"/>
  </r>
  <r>
    <s v="14190"/>
    <n v="6163"/>
    <n v="2014"/>
    <s v="JOSE MAURICIO PINZON CUBILLOS"/>
    <s v="Subdirección de vigilancia en Salud Publica"/>
    <s v="531"/>
    <d v="2023-01-23T00:00:00"/>
    <x v="4"/>
    <x v="8"/>
  </r>
  <r>
    <s v="14199"/>
    <n v="6172"/>
    <n v="2014"/>
    <s v="MERCADOS ZAPATOCA VILLA LUZ"/>
    <s v="Subdirección de vigilancia en Salud Publica"/>
    <s v="1610"/>
    <d v="2023-02-17T00:00:00"/>
    <x v="4"/>
    <x v="19"/>
  </r>
  <r>
    <s v="14201"/>
    <n v="6174"/>
    <n v="2014"/>
    <s v="FRANCISCO RAMIREZ DAVID INTERCAFE S.A."/>
    <s v="Subdirección de vigilancia en Salud Publica"/>
    <s v="1635"/>
    <d v="2023-02-17T00:00:00"/>
    <x v="4"/>
    <x v="2"/>
  </r>
  <r>
    <s v="14203"/>
    <n v="6176"/>
    <n v="2014"/>
    <s v="RENTING COLOMBIA S.A."/>
    <s v="Subdirección de vigilancia en Salud Publica"/>
    <s v="1064"/>
    <d v="2023-02-01T00:00:00"/>
    <x v="4"/>
    <x v="11"/>
  </r>
  <r>
    <s v="14207"/>
    <n v="6180"/>
    <n v="2014"/>
    <s v="CAROLINA MARSIGLIA ALVAREZ"/>
    <s v="Subdirección de vigilancia en Salud Publica"/>
    <s v="1701"/>
    <d v="2023-02-22T00:00:00"/>
    <x v="4"/>
    <x v="18"/>
  </r>
  <r>
    <s v="14209"/>
    <n v="6182"/>
    <n v="2014"/>
    <s v="JOSE ELISIO CALDERON FONSECA"/>
    <s v="Subdirección de vigilancia en Salud Publica"/>
    <s v="474"/>
    <d v="2023-01-23T00:00:00"/>
    <x v="4"/>
    <x v="17"/>
  </r>
  <r>
    <s v="14210"/>
    <n v="6183"/>
    <n v="2014"/>
    <s v="DIANA MILENA RODRIGUEZ TABIO"/>
    <s v="Subdirección de vigilancia en Salud Publica"/>
    <s v="2420"/>
    <d v="2023-04-03T00:00:00"/>
    <x v="4"/>
    <x v="14"/>
  </r>
  <r>
    <s v="14212"/>
    <n v="6185"/>
    <n v="2014"/>
    <s v="PRODUCTOS LÁCTEOS COLFRANCE C.P. S EN C"/>
    <s v="Subdirección de vigilancia en Salud Publica"/>
    <s v="1328"/>
    <d v="2023-02-09T00:00:00"/>
    <x v="4"/>
    <x v="20"/>
  </r>
  <r>
    <s v="14214"/>
    <n v="6187"/>
    <n v="2014"/>
    <s v="ROSALBINA SAZA DE CUEVAS"/>
    <s v="Subdirección de vigilancia en Salud Publica"/>
    <s v="6187"/>
    <d v="2021-10-20T00:00:00"/>
    <x v="0"/>
    <x v="0"/>
  </r>
  <r>
    <s v="14215"/>
    <n v="6188"/>
    <n v="2014"/>
    <s v="JHON FREDY CUCARIANO "/>
    <s v="Subdirección de vigilancia en Salud Publica"/>
    <s v="33327"/>
    <d v="2021-10-21T00:00:00"/>
    <x v="0"/>
    <x v="18"/>
  </r>
  <r>
    <s v="14217"/>
    <n v="6190"/>
    <n v="2014"/>
    <s v="LIZETH PAULINA ROLONG AGUIRRE"/>
    <s v="Subdirección de vigilancia en Salud Publica"/>
    <s v="1318"/>
    <d v="2023-02-09T00:00:00"/>
    <x v="4"/>
    <x v="7"/>
  </r>
  <r>
    <s v="14218"/>
    <n v="6191"/>
    <n v="2014"/>
    <s v="HECTOR RAMIREZ VARGAS"/>
    <s v="Subdirección de vigilancia en Salud Publica"/>
    <s v="2345"/>
    <d v="2023-03-29T00:00:00"/>
    <x v="4"/>
    <x v="16"/>
  </r>
  <r>
    <s v="14219"/>
    <n v="6192"/>
    <n v="2014"/>
    <s v="LUIS SAUL SAENZ GARAVITO"/>
    <s v="Subdirección de vigilancia en Salud Publica"/>
    <s v="1675"/>
    <d v="2023-02-22T00:00:00"/>
    <x v="4"/>
    <x v="16"/>
  </r>
  <r>
    <s v="14220"/>
    <n v="6193"/>
    <n v="2014"/>
    <s v="JENNIFER RAMIREZ MESA"/>
    <s v="Subdirección de vigilancia en Salud Publica"/>
    <s v="1520"/>
    <d v="2023-02-15T00:00:00"/>
    <x v="4"/>
    <x v="16"/>
  </r>
  <r>
    <s v="14221"/>
    <n v="6194"/>
    <n v="2014"/>
    <s v="ANA AGRIPINA MUÑOZ MELO"/>
    <s v="Subdirección de vigilancia en Salud Publica"/>
    <s v="2220"/>
    <d v="2023-03-28T00:00:00"/>
    <x v="4"/>
    <x v="0"/>
  </r>
  <r>
    <s v="14223"/>
    <n v="6196"/>
    <n v="2014"/>
    <s v="YOLANDA HERRERA DUARTE"/>
    <s v="Subdirección de vigilancia en Salud Publica"/>
    <s v="2395"/>
    <d v="2023-03-30T00:00:00"/>
    <x v="4"/>
    <x v="0"/>
  </r>
  <r>
    <s v="14224"/>
    <n v="6197"/>
    <n v="2014"/>
    <s v="BLANCA FLOR DUCUARA CORTES"/>
    <s v="Subdirección de vigilancia en Salud Publica"/>
    <s v="829"/>
    <d v="2023-01-26T00:00:00"/>
    <x v="4"/>
    <x v="0"/>
  </r>
  <r>
    <s v="14226"/>
    <n v="6199"/>
    <n v="2014"/>
    <s v="ELCI YAMILE SEPULVEDA DIAZ"/>
    <s v="Subdirección de vigilancia en Salud Publica"/>
    <s v="1670"/>
    <d v="2023-02-22T00:00:00"/>
    <x v="4"/>
    <x v="13"/>
  </r>
  <r>
    <s v="14228"/>
    <n v="6201"/>
    <n v="2014"/>
    <s v="LUZ MARINA FORERO GARCIA"/>
    <s v="Subdirección de vigilancia en Salud Publica"/>
    <s v="1492"/>
    <d v="2023-02-15T00:00:00"/>
    <x v="4"/>
    <x v="10"/>
  </r>
  <r>
    <s v="14231"/>
    <n v="6204"/>
    <n v="2014"/>
    <s v="JULIETH ALEXANDRA BORDA PANQUEVA"/>
    <s v="Subdirección de vigilancia en Salud Publica"/>
    <s v="1683"/>
    <d v="2023-02-22T00:00:00"/>
    <x v="4"/>
    <x v="1"/>
  </r>
  <r>
    <s v="14235"/>
    <n v="6208"/>
    <n v="2014"/>
    <s v="MARIA EUGENIA SANCHEZ BUSTOS"/>
    <s v="Subdirección de vigilancia en Salud Publica"/>
    <s v="1538"/>
    <d v="2023-02-15T00:00:00"/>
    <x v="4"/>
    <x v="1"/>
  </r>
  <r>
    <s v="14238"/>
    <n v="6211"/>
    <n v="2014"/>
    <s v="PEDRO PASTOR FORERO ARIZA"/>
    <s v="Subdirección de vigilancia en Salud Publica"/>
    <s v="1214"/>
    <d v="2023-02-07T00:00:00"/>
    <x v="4"/>
    <x v="16"/>
  </r>
  <r>
    <s v="14239"/>
    <n v="6212"/>
    <n v="2014"/>
    <s v="JOSE JAVIER SANTAFE BARAJAS"/>
    <s v="Subdirección de vigilancia en Salud Publica"/>
    <s v="370"/>
    <d v="2023-01-15T00:00:00"/>
    <x v="4"/>
    <x v="18"/>
  </r>
  <r>
    <s v="14240"/>
    <n v="6213"/>
    <n v="2014"/>
    <s v="RODOLFO ALMANZA FUENTES"/>
    <s v="Subdirección de vigilancia en Salud Publica"/>
    <s v="1506"/>
    <d v="2023-02-15T00:00:00"/>
    <x v="4"/>
    <x v="12"/>
  </r>
  <r>
    <s v="14244"/>
    <n v="6217"/>
    <n v="2014"/>
    <s v="OSWALDO PINZON CAMACHO"/>
    <s v="Subdirección de vigilancia en Salud Publica"/>
    <s v="1309"/>
    <d v="2023-02-09T00:00:00"/>
    <x v="4"/>
    <x v="0"/>
  </r>
  <r>
    <s v="14245"/>
    <n v="6218"/>
    <n v="2014"/>
    <s v="MARIA DE LOS ANGELES PERILLA "/>
    <s v="Subdirección de vigilancia en Salud Publica"/>
    <s v="1639"/>
    <d v="2023-02-17T00:00:00"/>
    <x v="4"/>
    <x v="0"/>
  </r>
  <r>
    <s v="14248"/>
    <n v="6221"/>
    <n v="2014"/>
    <s v="ADRIANA ELIZABETH PEREZ MEDINA"/>
    <s v="Subdirección de vigilancia en Salud Publica"/>
    <s v="1498"/>
    <d v="2023-02-15T00:00:00"/>
    <x v="4"/>
    <x v="7"/>
  </r>
  <r>
    <s v="14250"/>
    <n v="6223"/>
    <n v="2014"/>
    <s v="ALDEMAR ANTONIO BEDOYA HERRERA"/>
    <s v="Subdirección de vigilancia en Salud Publica"/>
    <s v="2416"/>
    <d v="2023-04-03T00:00:00"/>
    <x v="4"/>
    <x v="16"/>
  </r>
  <r>
    <s v="14251"/>
    <n v="6224"/>
    <n v="2014"/>
    <s v="ALVARO MENDOZA PACHON"/>
    <s v="Subdirección de vigilancia en Salud Publica"/>
    <s v="1134"/>
    <d v="2023-02-03T00:00:00"/>
    <x v="4"/>
    <x v="0"/>
  </r>
  <r>
    <s v="14252"/>
    <n v="6225"/>
    <n v="2014"/>
    <s v="ROBERT HENRY HURTADO ACOSTA"/>
    <s v="Subdirección de vigilancia en Salud Publica"/>
    <s v="1091"/>
    <d v="2023-02-03T00:00:00"/>
    <x v="4"/>
    <x v="0"/>
  </r>
  <r>
    <s v="14256"/>
    <n v="6229"/>
    <n v="2014"/>
    <s v="EDWIM HUMBERTO CASTRO GONZALEZ"/>
    <s v="Subdirección de vigilancia en Salud Publica"/>
    <s v="851"/>
    <d v="2023-01-26T00:00:00"/>
    <x v="4"/>
    <x v="13"/>
  </r>
  <r>
    <s v="14257"/>
    <n v="6230"/>
    <n v="2014"/>
    <s v="ALIRIO HUERTAS SOSA"/>
    <s v="Subdirección de vigilancia en Salud Publica"/>
    <s v="1427"/>
    <d v="2023-02-10T00:00:00"/>
    <x v="4"/>
    <x v="20"/>
  </r>
  <r>
    <s v="14292"/>
    <n v="6239"/>
    <n v="2014"/>
    <s v="ANACLOVIS GARZON ORJUELA"/>
    <s v="Subdirección de vigilancia en Salud Publica"/>
    <s v="541"/>
    <d v="2023-01-23T00:00:00"/>
    <x v="4"/>
    <x v="11"/>
  </r>
  <r>
    <s v="14297"/>
    <n v="6244"/>
    <n v="2014"/>
    <s v="ANTONIO JOSE VARGAS MONTOYA"/>
    <s v="Subdirección de vigilancia en Salud Publica"/>
    <s v="3868"/>
    <d v="2023-05-04T00:00:00"/>
    <x v="4"/>
    <x v="16"/>
  </r>
  <r>
    <s v="14311"/>
    <n v="6258"/>
    <n v="2014"/>
    <s v="CESAR AUGUSTO MAYORQUIN CERQUERA"/>
    <s v="Subdirección de vigilancia en Salud Publica"/>
    <s v="461"/>
    <d v="2023-01-23T00:00:00"/>
    <x v="4"/>
    <x v="14"/>
  </r>
  <r>
    <s v="14312"/>
    <n v="6259"/>
    <n v="2014"/>
    <s v="IRMA ROCIO SABOGAL "/>
    <s v="Subdirección de vigilancia en Salud Publica"/>
    <s v="2344"/>
    <d v="2023-03-29T00:00:00"/>
    <x v="4"/>
    <x v="4"/>
  </r>
  <r>
    <s v="14314"/>
    <n v="6261"/>
    <n v="2014"/>
    <s v="FABIO HERNAN PAEZ GONZALEZ"/>
    <s v="Subdirección de vigilancia en Salud Publica"/>
    <s v="1622"/>
    <d v="2023-02-17T00:00:00"/>
    <x v="4"/>
    <x v="12"/>
  </r>
  <r>
    <s v="14316"/>
    <n v="6263"/>
    <n v="2014"/>
    <s v="DINAEL NIÑO URREA"/>
    <s v="Subdirección de vigilancia en Salud Publica"/>
    <s v="1760"/>
    <d v="2023-02-23T00:00:00"/>
    <x v="4"/>
    <x v="2"/>
  </r>
  <r>
    <s v="14323"/>
    <n v="6270"/>
    <n v="2014"/>
    <s v="CARLOS RAMIRO CAGUEÑAS GUTIERREZ"/>
    <s v="Subdirección de vigilancia en Salud Publica"/>
    <s v="645"/>
    <d v="2023-01-23T00:00:00"/>
    <x v="4"/>
    <x v="13"/>
  </r>
  <r>
    <s v="14325"/>
    <n v="6272"/>
    <n v="2014"/>
    <s v="DARIO CARDONA LOPEZ"/>
    <s v="Subdirección de vigilancia en Salud Publica"/>
    <s v="1573"/>
    <d v="2023-02-15T00:00:00"/>
    <x v="4"/>
    <x v="14"/>
  </r>
  <r>
    <s v="14327"/>
    <n v="6274"/>
    <n v="2014"/>
    <s v="JAIRO ANDRES CORTES FANDIÑO"/>
    <s v="Subdirección de vigilancia en Salud Publica"/>
    <s v="1079"/>
    <d v="2023-02-03T00:00:00"/>
    <x v="4"/>
    <x v="17"/>
  </r>
  <r>
    <s v="14328"/>
    <n v="6275"/>
    <n v="2014"/>
    <s v="MELBA TRUJILLO POLANIA"/>
    <s v="Subdirección de vigilancia en Salud Publica"/>
    <s v="955"/>
    <d v="2023-01-30T00:00:00"/>
    <x v="4"/>
    <x v="19"/>
  </r>
  <r>
    <s v="14332"/>
    <n v="6279"/>
    <n v="2014"/>
    <s v="NELCY YANED DIAZ BURBANO"/>
    <s v="Subdirección de vigilancia en Salud Publica"/>
    <s v="6241"/>
    <d v="2023-07-12T00:00:00"/>
    <x v="4"/>
    <x v="6"/>
  </r>
  <r>
    <s v="14335"/>
    <n v="6282"/>
    <n v="2014"/>
    <s v="MARIO OSVALDO PERILLA PEÑA"/>
    <s v="Subdirección de vigilancia en Salud Publica"/>
    <s v="1852"/>
    <d v="2023-02-28T00:00:00"/>
    <x v="4"/>
    <x v="16"/>
  </r>
  <r>
    <s v="14337"/>
    <n v="6284"/>
    <n v="2014"/>
    <s v="BRAYAN RAMIRO AYALA VANEGAS"/>
    <s v="Subdirección de vigilancia en Salud Publica"/>
    <s v="1008"/>
    <d v="2023-02-01T00:00:00"/>
    <x v="4"/>
    <x v="12"/>
  </r>
  <r>
    <s v="14342"/>
    <n v="6289"/>
    <n v="2014"/>
    <s v="JORGE ADEL GONZALEZ PERALTA"/>
    <s v="Subdirección de vigilancia en Salud Publica"/>
    <s v="33173"/>
    <d v="2021-10-20T00:00:00"/>
    <x v="0"/>
    <x v="2"/>
  </r>
  <r>
    <s v="14343"/>
    <n v="6290"/>
    <n v="2014"/>
    <s v="JAIME ARTURO BURGOS CUELLAR"/>
    <s v="Subdirección de vigilancia en Salud Publica"/>
    <s v="464"/>
    <d v="2023-01-23T00:00:00"/>
    <x v="4"/>
    <x v="0"/>
  </r>
  <r>
    <s v="14344"/>
    <n v="6291"/>
    <n v="2014"/>
    <s v="HUGO ALEXANDER ROMERO BOHORQUEZ"/>
    <s v="Subdirección de vigilancia en Salud Publica"/>
    <s v="1662"/>
    <d v="2023-02-22T00:00:00"/>
    <x v="4"/>
    <x v="9"/>
  </r>
  <r>
    <s v="14347"/>
    <n v="6294"/>
    <n v="2014"/>
    <s v="JAIME ALBERTO DIAGO RIVERA"/>
    <s v="Subdirección de vigilancia en Salud Publica"/>
    <s v="2046"/>
    <d v="2023-03-10T00:00:00"/>
    <x v="4"/>
    <x v="1"/>
  </r>
  <r>
    <s v="14349"/>
    <n v="6296"/>
    <n v="2014"/>
    <s v="MARY LUZ CARDENAS PARDO"/>
    <s v="Subdirección de vigilancia en Salud Publica"/>
    <s v="386"/>
    <d v="2023-01-15T00:00:00"/>
    <x v="4"/>
    <x v="1"/>
  </r>
  <r>
    <s v="14350"/>
    <n v="6297"/>
    <n v="2014"/>
    <s v="SANDRA MILENA AMAYA GUTIERREZ"/>
    <s v="Subdirección de vigilancia en Salud Publica"/>
    <s v="6868"/>
    <d v="2023-07-21T00:00:00"/>
    <x v="4"/>
    <x v="11"/>
  </r>
  <r>
    <s v="14356"/>
    <n v="6303"/>
    <n v="2014"/>
    <s v="HEBLIEL BETANCOURT PARDO"/>
    <s v="Subdirección de vigilancia en Salud Publica"/>
    <s v="1097"/>
    <d v="2023-02-03T00:00:00"/>
    <x v="4"/>
    <x v="1"/>
  </r>
  <r>
    <s v="14357"/>
    <n v="6304"/>
    <n v="2014"/>
    <s v="RESTREPO MILLAN (IED)RESTREPO MILLAN"/>
    <s v="Subdirección de vigilancia en Salud Publica"/>
    <s v="5304"/>
    <d v="2023-06-07T00:00:00"/>
    <x v="4"/>
    <x v="17"/>
  </r>
  <r>
    <s v="14359"/>
    <n v="6306"/>
    <n v="2014"/>
    <s v="BT INVERSIONES LIMITADA"/>
    <s v="Subdirección de vigilancia en Salud Publica"/>
    <s v="1504"/>
    <d v="2023-02-15T00:00:00"/>
    <x v="4"/>
    <x v="1"/>
  </r>
  <r>
    <s v="14361"/>
    <n v="6308"/>
    <n v="2014"/>
    <s v="SAN FRANCISCO (IED) SEDE A"/>
    <s v="Subdirección de vigilancia en Salud Publica"/>
    <s v="2521"/>
    <d v="2023-04-04T00:00:00"/>
    <x v="4"/>
    <x v="0"/>
  </r>
  <r>
    <s v="14365"/>
    <n v="6312"/>
    <n v="2014"/>
    <s v="EDUARDO AMADO BUITRAGO"/>
    <s v="Subdirección de vigilancia en Salud Publica"/>
    <s v="516"/>
    <d v="2023-01-23T00:00:00"/>
    <x v="4"/>
    <x v="0"/>
  </r>
  <r>
    <s v="14366"/>
    <n v="6313"/>
    <n v="2014"/>
    <s v="LUCILA HERNANDEZ BAQUERO"/>
    <s v="Subdirección de vigilancia en Salud Publica"/>
    <s v="524"/>
    <d v="2023-01-23T00:00:00"/>
    <x v="4"/>
    <x v="1"/>
  </r>
  <r>
    <s v="14368"/>
    <n v="6315"/>
    <n v="2014"/>
    <s v="LINA MARIA SEPULVEDA PALOMINO"/>
    <s v="Subdirección de vigilancia en Salud Publica"/>
    <s v="1293"/>
    <d v="2023-02-09T00:00:00"/>
    <x v="4"/>
    <x v="10"/>
  </r>
  <r>
    <s v="14369"/>
    <n v="6316"/>
    <n v="2014"/>
    <s v="FERRETERÍA Y LA CASA DEL FLEJE S.A.S"/>
    <s v="Subdirección de vigilancia en Salud Publica"/>
    <s v="609"/>
    <d v="2023-01-23T00:00:00"/>
    <x v="4"/>
    <x v="10"/>
  </r>
  <r>
    <s v="14372"/>
    <n v="6319"/>
    <n v="2014"/>
    <s v="FERNANDO ARTUNDUAGA TOVAR"/>
    <s v="Subdirección de vigilancia en Salud Publica"/>
    <s v="33138"/>
    <d v="2021-10-15T00:00:00"/>
    <x v="0"/>
    <x v="15"/>
  </r>
  <r>
    <s v="14373"/>
    <n v="6320"/>
    <n v="2014"/>
    <s v="EDGAR PEREZ RODRIGUEZ"/>
    <s v="Subdirección de vigilancia en Salud Publica"/>
    <s v="1073"/>
    <d v="2023-02-03T00:00:00"/>
    <x v="4"/>
    <x v="17"/>
  </r>
  <r>
    <s v="14375"/>
    <n v="6322"/>
    <n v="2014"/>
    <s v="MARIA GLADYS CORREA "/>
    <s v="Subdirección de vigilancia en Salud Publica"/>
    <s v="457"/>
    <d v="2023-01-23T00:00:00"/>
    <x v="4"/>
    <x v="1"/>
  </r>
  <r>
    <s v="14377"/>
    <n v="6324"/>
    <n v="2014"/>
    <s v="HILDA ALVAREZ GIRALDO"/>
    <s v="Subdirección de vigilancia en Salud Publica"/>
    <s v="1669"/>
    <d v="2023-02-22T00:00:00"/>
    <x v="4"/>
    <x v="18"/>
  </r>
  <r>
    <s v="14378"/>
    <n v="6325"/>
    <n v="2014"/>
    <s v="FLOR MARIA MARTINEZ "/>
    <s v="Subdirección de vigilancia en Salud Publica"/>
    <s v="1344"/>
    <d v="2023-02-09T00:00:00"/>
    <x v="4"/>
    <x v="1"/>
  </r>
  <r>
    <s v="14383"/>
    <n v="6330"/>
    <n v="2014"/>
    <s v="GONZALO ENRIQUE AMORES HEREDIA"/>
    <s v="Subdirección de vigilancia en Salud Publica"/>
    <s v="90"/>
    <d v="2023-01-10T00:00:00"/>
    <x v="4"/>
    <x v="5"/>
  </r>
  <r>
    <s v="14384"/>
    <n v="6331"/>
    <n v="2014"/>
    <s v="ALEXANDER HERNANDEZ ARIAS"/>
    <s v="Subdirección de vigilancia en Salud Publica"/>
    <s v="576"/>
    <d v="2023-01-23T00:00:00"/>
    <x v="4"/>
    <x v="5"/>
  </r>
  <r>
    <s v="14385"/>
    <n v="6332"/>
    <n v="2014"/>
    <s v="LAURA ALEJANDRA RUEDA RODRIGUEZ"/>
    <s v="Subdirección de vigilancia en Salud Publica"/>
    <s v="824"/>
    <d v="2023-01-26T00:00:00"/>
    <x v="4"/>
    <x v="1"/>
  </r>
  <r>
    <s v="14393"/>
    <n v="6340"/>
    <n v="2014"/>
    <s v="JOHN ELVIS DIAZ PLAZAS"/>
    <s v="Subdirección de vigilancia en Salud Publica"/>
    <s v="588"/>
    <d v="2023-01-23T00:00:00"/>
    <x v="4"/>
    <x v="9"/>
  </r>
  <r>
    <s v="14394"/>
    <n v="6341"/>
    <n v="2014"/>
    <s v="DARWIN JOSE BENITEZ QUINTERO"/>
    <s v="Subdirección de vigilancia en Salud Publica"/>
    <s v="997"/>
    <d v="2023-02-01T00:00:00"/>
    <x v="4"/>
    <x v="9"/>
  </r>
  <r>
    <s v="14398"/>
    <n v="6345"/>
    <n v="2014"/>
    <s v="VIVIANA ESPERANZA GONZALEZ SANCHEZ"/>
    <s v="Subdirección de vigilancia en Salud Publica"/>
    <s v="1686"/>
    <d v="2023-02-22T00:00:00"/>
    <x v="4"/>
    <x v="2"/>
  </r>
  <r>
    <s v="14400"/>
    <n v="6347"/>
    <n v="2014"/>
    <s v="SANDRA YANETH MICAN DIAZ"/>
    <s v="Subdirección de vigilancia en Salud Publica"/>
    <s v="1491"/>
    <d v="2023-02-15T00:00:00"/>
    <x v="4"/>
    <x v="2"/>
  </r>
  <r>
    <s v="14405"/>
    <n v="6352"/>
    <n v="2014"/>
    <s v="FREDY GONZALEZ GARCIA"/>
    <s v="Subdirección de vigilancia en Salud Publica"/>
    <s v="1679"/>
    <d v="2023-02-22T00:00:00"/>
    <x v="4"/>
    <x v="8"/>
  </r>
  <r>
    <s v="14407"/>
    <n v="6354"/>
    <n v="2014"/>
    <s v="ALCIRA PALACIOS GOMEZ"/>
    <s v="Subdirección de vigilancia en Salud Publica"/>
    <s v="32710"/>
    <d v="2021-09-14T00:00:00"/>
    <x v="0"/>
    <x v="10"/>
  </r>
  <r>
    <s v="14411"/>
    <n v="6358"/>
    <n v="2014"/>
    <s v="GUILLERMO CAICEDO BERNAL"/>
    <s v="Subdirección de vigilancia en Salud Publica"/>
    <s v="528"/>
    <d v="2023-01-23T00:00:00"/>
    <x v="4"/>
    <x v="4"/>
  </r>
  <r>
    <s v="14412"/>
    <n v="6359"/>
    <n v="2014"/>
    <s v="JOSE RODOLFO MALDONADO MARTINEZ"/>
    <s v="Subdirección de vigilancia en Salud Publica"/>
    <s v="34980"/>
    <d v="2022-06-14T00:00:00"/>
    <x v="2"/>
    <x v="12"/>
  </r>
  <r>
    <s v="14416"/>
    <n v="6363"/>
    <n v="2014"/>
    <s v="MARIO ANDRES CUERVO BETANCOURT"/>
    <s v="Subdirección de vigilancia en Salud Publica"/>
    <s v="33956"/>
    <d v="2021-12-14T00:00:00"/>
    <x v="0"/>
    <x v="17"/>
  </r>
  <r>
    <s v="14418"/>
    <n v="6365"/>
    <n v="2014"/>
    <s v="YEFERZON HUMBERTO MURILLO GUTIERREZ"/>
    <s v="Subdirección de vigilancia en Salud Publica"/>
    <s v="1321"/>
    <d v="2023-02-09T00:00:00"/>
    <x v="4"/>
    <x v="7"/>
  </r>
  <r>
    <s v="14425"/>
    <n v="6372"/>
    <n v="2014"/>
    <s v="LUIS ANTONIO ROLDAN MUÑOZ"/>
    <s v="Subdirección de vigilancia en Salud Publica"/>
    <s v="1050"/>
    <d v="2023-02-01T00:00:00"/>
    <x v="4"/>
    <x v="18"/>
  </r>
  <r>
    <s v="14426"/>
    <n v="6373"/>
    <n v="2014"/>
    <s v="LOU GAN "/>
    <s v="Subdirección de vigilancia en Salud Publica"/>
    <s v="1624"/>
    <d v="2023-02-17T00:00:00"/>
    <x v="4"/>
    <x v="5"/>
  </r>
  <r>
    <s v="14427"/>
    <n v="6374"/>
    <n v="2014"/>
    <s v="WALTER ODMAN NARVAEZ COLLAZOS"/>
    <s v="Subdirección de vigilancia en Salud Publica"/>
    <s v="488"/>
    <d v="2023-01-23T00:00:00"/>
    <x v="4"/>
    <x v="8"/>
  </r>
  <r>
    <s v="14429"/>
    <n v="6376"/>
    <n v="2014"/>
    <s v="IRIS YOLANDA GONZALEZ VELASQUEZ"/>
    <s v="Subdirección de vigilancia en Salud Publica"/>
    <s v="512"/>
    <d v="2023-01-23T00:00:00"/>
    <x v="4"/>
    <x v="8"/>
  </r>
  <r>
    <s v="14433"/>
    <n v="6380"/>
    <n v="2014"/>
    <s v="SURTIA &amp;amp; AVES 22 E.U."/>
    <s v="Subdirección de vigilancia en Salud Publica"/>
    <s v="4377"/>
    <d v="2023-05-10T00:00:00"/>
    <x v="4"/>
    <x v="8"/>
  </r>
  <r>
    <s v="14436"/>
    <n v="6383"/>
    <n v="2014"/>
    <s v="JULIA PAOLA CAICEDO VELASQUEZ"/>
    <s v="Subdirección de vigilancia en Salud Publica"/>
    <s v="1590"/>
    <d v="2023-02-17T00:00:00"/>
    <x v="4"/>
    <x v="10"/>
  </r>
  <r>
    <s v="14438"/>
    <n v="6385"/>
    <n v="2014"/>
    <s v="ADMINISTRACION DE RECURSOS Y OPORTUNIDADES S.A"/>
    <s v="Subdirección de vigilancia en Salud Publica"/>
    <s v="1992"/>
    <d v="2023-03-10T00:00:00"/>
    <x v="4"/>
    <x v="6"/>
  </r>
  <r>
    <s v="14440"/>
    <n v="6387"/>
    <n v="2014"/>
    <s v="PIEDAD PUENTES VALERO"/>
    <s v="Subdirección de vigilancia en Salud Publica"/>
    <s v="332"/>
    <d v="2023-01-14T00:00:00"/>
    <x v="4"/>
    <x v="10"/>
  </r>
  <r>
    <s v="14441"/>
    <n v="6388"/>
    <n v="2014"/>
    <s v="GLORIA ELCY VARGAS SERRANO"/>
    <s v="Subdirección de vigilancia en Salud Publica"/>
    <s v="393"/>
    <d v="2023-01-15T00:00:00"/>
    <x v="4"/>
    <x v="16"/>
  </r>
  <r>
    <s v="14442"/>
    <n v="6389"/>
    <n v="2014"/>
    <s v="ANA JULIA CORREDOR NARANJO"/>
    <s v="Subdirección de vigilancia en Salud Publica"/>
    <s v="2749"/>
    <d v="2023-04-14T00:00:00"/>
    <x v="4"/>
    <x v="0"/>
  </r>
  <r>
    <s v="14443"/>
    <n v="6390"/>
    <n v="2014"/>
    <s v="ANA YOLI RODRIGUEZ RODRIGUEZ"/>
    <s v="Subdirección de vigilancia en Salud Publica"/>
    <s v="2365"/>
    <d v="2023-03-30T00:00:00"/>
    <x v="4"/>
    <x v="18"/>
  </r>
  <r>
    <s v="14444"/>
    <n v="6391"/>
    <n v="2014"/>
    <s v="MARISOL BOLAÑOS PINILLA"/>
    <s v="Subdirección de vigilancia en Salud Publica"/>
    <s v="1410"/>
    <d v="2023-02-10T00:00:00"/>
    <x v="4"/>
    <x v="14"/>
  </r>
  <r>
    <s v="14449"/>
    <n v="6396"/>
    <n v="2014"/>
    <s v="CEUCO DE COLOMBIA LTDA"/>
    <s v="Subdirección de vigilancia en Salud Publica"/>
    <s v="32204"/>
    <d v="2021-08-12T00:00:00"/>
    <x v="0"/>
    <x v="8"/>
  </r>
  <r>
    <s v="14450"/>
    <n v="6397"/>
    <n v="2014"/>
    <s v="ALMACENES YEP S.A"/>
    <s v="Subdirección de vigilancia en Salud Publica"/>
    <s v="572"/>
    <d v="2023-01-23T00:00:00"/>
    <x v="4"/>
    <x v="18"/>
  </r>
  <r>
    <s v="14456"/>
    <n v="6403"/>
    <n v="2014"/>
    <s v="MULTIPRODUCTOS INTERNACIONAL S.A.S"/>
    <s v="Subdirección de vigilancia en Salud Publica"/>
    <s v="1424"/>
    <d v="2023-02-10T00:00:00"/>
    <x v="4"/>
    <x v="10"/>
  </r>
  <r>
    <s v="14457"/>
    <n v="6404"/>
    <n v="2014"/>
    <s v="INGRID JOHANA LOPEZ JIMENEZ"/>
    <s v="Subdirección de vigilancia en Salud Publica"/>
    <s v="3862"/>
    <d v="2023-05-04T00:00:00"/>
    <x v="4"/>
    <x v="10"/>
  </r>
  <r>
    <s v="14458"/>
    <n v="6405"/>
    <n v="2014"/>
    <s v="DOLLY YAMILE GUEVARA CACERES"/>
    <s v="Subdirección de vigilancia en Salud Publica"/>
    <s v="1653"/>
    <d v="2023-02-22T00:00:00"/>
    <x v="4"/>
    <x v="10"/>
  </r>
  <r>
    <s v="14460"/>
    <n v="6407"/>
    <n v="2014"/>
    <s v="MARTHA ESTHELA MARTINEZ VELASQUEZ"/>
    <s v="Subdirección de vigilancia en Salud Publica"/>
    <s v="1298"/>
    <d v="2023-02-09T00:00:00"/>
    <x v="4"/>
    <x v="12"/>
  </r>
  <r>
    <s v="14467"/>
    <n v="6413"/>
    <n v="2014"/>
    <s v="ADRIANA GONZALEZ LINARES"/>
    <s v="Subdirección de vigilancia en Salud Publica"/>
    <s v="475"/>
    <d v="2023-01-23T00:00:00"/>
    <x v="4"/>
    <x v="13"/>
  </r>
  <r>
    <s v="14469"/>
    <n v="6415"/>
    <n v="2014"/>
    <s v="GRACIELA FALLA "/>
    <s v="Subdirección de vigilancia en Salud Publica"/>
    <s v="5280"/>
    <d v="2023-06-06T00:00:00"/>
    <x v="4"/>
    <x v="13"/>
  </r>
  <r>
    <s v="14470"/>
    <n v="6416"/>
    <n v="2014"/>
    <s v="NELSON VALENCIA RIOS"/>
    <s v="Subdirección de vigilancia en Salud Publica"/>
    <s v="1556"/>
    <d v="2023-02-15T00:00:00"/>
    <x v="4"/>
    <x v="13"/>
  </r>
  <r>
    <s v="14472"/>
    <n v="6418"/>
    <n v="2014"/>
    <s v="JHON FREDY VELASCO ORTIZ"/>
    <s v="Subdirección de vigilancia en Salud Publica"/>
    <s v="1703"/>
    <d v="2023-02-22T00:00:00"/>
    <x v="4"/>
    <x v="13"/>
  </r>
  <r>
    <s v="14473"/>
    <n v="6419"/>
    <n v="2014"/>
    <s v="LUZ MARINA GALLEGO CASTAÑO"/>
    <s v="Subdirección de vigilancia en Salud Publica"/>
    <s v="1505"/>
    <d v="2023-02-15T00:00:00"/>
    <x v="4"/>
    <x v="13"/>
  </r>
  <r>
    <s v="14479"/>
    <n v="6425"/>
    <n v="2014"/>
    <s v="MARIO DE JESUS VALENCIA ARCILA"/>
    <s v="Subdirección de vigilancia en Salud Publica"/>
    <s v="1545"/>
    <d v="2023-02-15T00:00:00"/>
    <x v="4"/>
    <x v="19"/>
  </r>
  <r>
    <s v="14482"/>
    <n v="6428"/>
    <n v="2014"/>
    <s v="ARLEDT GONZALEZ MURCIA"/>
    <s v="Subdirección de vigilancia en Salud Publica"/>
    <s v="3670"/>
    <d v="2023-04-28T00:00:00"/>
    <x v="4"/>
    <x v="19"/>
  </r>
  <r>
    <s v="14484"/>
    <n v="6430"/>
    <n v="2014"/>
    <s v="PLAZA DE MERCADO LAS FERIAS"/>
    <s v="Subdirección de vigilancia en Salud Publica"/>
    <s v="1609"/>
    <d v="2023-02-17T00:00:00"/>
    <x v="4"/>
    <x v="8"/>
  </r>
  <r>
    <s v="14487"/>
    <n v="6433"/>
    <n v="2014"/>
    <s v="BOCADILLOS COLOMBIANOS S.A.S."/>
    <s v="Subdirección de vigilancia en Salud Publica"/>
    <s v="1034"/>
    <d v="2023-02-01T00:00:00"/>
    <x v="4"/>
    <x v="8"/>
  </r>
  <r>
    <s v="14488"/>
    <n v="6434"/>
    <n v="2014"/>
    <s v="BLANCA LILIA MORALES SANABRIA"/>
    <s v="Subdirección de vigilancia en Salud Publica"/>
    <s v="834"/>
    <d v="2023-01-26T00:00:00"/>
    <x v="4"/>
    <x v="1"/>
  </r>
  <r>
    <s v="14490"/>
    <n v="6436"/>
    <n v="2014"/>
    <s v="LUIS MARINO LOPEZ SUAREZ"/>
    <s v="Subdirección de vigilancia en Salud Publica"/>
    <s v="2056"/>
    <d v="2023-03-10T00:00:00"/>
    <x v="4"/>
    <x v="0"/>
  </r>
  <r>
    <s v="14494"/>
    <n v="6440"/>
    <n v="2014"/>
    <s v="JOSE RODOLFO CASTRO CASTILLO"/>
    <s v="Subdirección de vigilancia en Salud Publica"/>
    <s v="6899"/>
    <d v="2023-07-24T00:00:00"/>
    <x v="4"/>
    <x v="1"/>
  </r>
  <r>
    <s v="14495"/>
    <n v="6441"/>
    <n v="2014"/>
    <s v="MARTHA ELENA PERALTA RODRIGUEZ"/>
    <s v="Subdirección de vigilancia en Salud Publica"/>
    <s v="2716"/>
    <d v="2023-04-14T00:00:00"/>
    <x v="4"/>
    <x v="6"/>
  </r>
  <r>
    <s v="14497"/>
    <n v="6443"/>
    <n v="2014"/>
    <s v="PRODUCTOS RAMO S.A"/>
    <s v="Subdirección de vigilancia en Salud Publica"/>
    <s v="36529"/>
    <d v="2022-10-24T00:00:00"/>
    <x v="2"/>
    <x v="11"/>
  </r>
  <r>
    <s v="14523"/>
    <n v="6468"/>
    <n v="2014"/>
    <s v="MARTHA SONIA HUERTAS GOMEZ"/>
    <s v="Subdirección de vigilancia en Salud Publica"/>
    <s v="1571"/>
    <d v="2023-02-15T00:00:00"/>
    <x v="4"/>
    <x v="6"/>
  </r>
  <r>
    <s v="14524"/>
    <n v="6469"/>
    <n v="2014"/>
    <s v="PILAR ADRIANA RODRIGUEZ SUAREZ"/>
    <s v="Subdirección de vigilancia en Salud Publica"/>
    <s v="409"/>
    <d v="2023-01-15T00:00:00"/>
    <x v="4"/>
    <x v="10"/>
  </r>
  <r>
    <s v="14525"/>
    <n v="6470"/>
    <n v="2014"/>
    <s v="QUERUBIN GAITAN MORON"/>
    <s v="Subdirección de vigilancia en Salud Publica"/>
    <s v="1083"/>
    <d v="2023-02-03T00:00:00"/>
    <x v="4"/>
    <x v="2"/>
  </r>
  <r>
    <s v="14543"/>
    <n v="6488"/>
    <n v="2014"/>
    <s v="GILBERTO AMADOR RUEDA"/>
    <s v="Subdirección de vigilancia en Salud Publica"/>
    <s v="1006"/>
    <d v="2023-02-01T00:00:00"/>
    <x v="4"/>
    <x v="0"/>
  </r>
  <r>
    <s v="14544"/>
    <n v="6489"/>
    <n v="2014"/>
    <s v="ARAMINTA SOLER ALVAREZ"/>
    <s v="Subdirección de vigilancia en Salud Publica"/>
    <s v="1601"/>
    <d v="2023-02-17T00:00:00"/>
    <x v="4"/>
    <x v="5"/>
  </r>
  <r>
    <s v="14545"/>
    <n v="6490"/>
    <n v="2014"/>
    <s v="ELSA PATRICIA FORERO DURAN"/>
    <s v="Subdirección de vigilancia en Salud Publica"/>
    <s v="485"/>
    <d v="2023-01-23T00:00:00"/>
    <x v="4"/>
    <x v="5"/>
  </r>
  <r>
    <s v="14546"/>
    <n v="6491"/>
    <n v="2014"/>
    <s v="VILMA RONDON ESTUPIÑAN"/>
    <s v="Subdirección de vigilancia en Salud Publica"/>
    <s v="550"/>
    <d v="2023-01-23T00:00:00"/>
    <x v="4"/>
    <x v="5"/>
  </r>
  <r>
    <s v="14548"/>
    <n v="6493"/>
    <n v="2014"/>
    <s v="PASTEURIZADORA HATO GRANDE LTDA"/>
    <s v="Subdirección de vigilancia en Salud Publica"/>
    <s v="561"/>
    <d v="2023-01-23T00:00:00"/>
    <x v="4"/>
    <x v="19"/>
  </r>
  <r>
    <s v="14553"/>
    <n v="6498"/>
    <n v="2014"/>
    <s v="CARCEL LA PICOTA"/>
    <s v="Subdirección de vigilancia en Salud Publica"/>
    <s v="32387"/>
    <d v="2021-08-19T00:00:00"/>
    <x v="0"/>
    <x v="13"/>
  </r>
  <r>
    <s v="14559"/>
    <n v="6504"/>
    <n v="2014"/>
    <s v="EMIRO BARRERA GUTIERREZ"/>
    <s v="Subdirección de vigilancia en Salud Publica"/>
    <s v="2039"/>
    <d v="2023-03-10T00:00:00"/>
    <x v="4"/>
    <x v="16"/>
  </r>
  <r>
    <s v="14560"/>
    <n v="6505"/>
    <n v="2014"/>
    <s v="GRICELDINO GARZON BERNAL"/>
    <s v="Subdirección de vigilancia en Salud Publica"/>
    <s v="555"/>
    <d v="2023-01-23T00:00:00"/>
    <x v="4"/>
    <x v="16"/>
  </r>
  <r>
    <s v="14561"/>
    <n v="6506"/>
    <n v="2014"/>
    <s v="EDUIX FREDEDIX GUALY RAMIREZ"/>
    <s v="Subdirección de vigilancia en Salud Publica"/>
    <s v="3648"/>
    <d v="2023-04-28T00:00:00"/>
    <x v="4"/>
    <x v="13"/>
  </r>
  <r>
    <s v="14562"/>
    <n v="6507"/>
    <n v="2014"/>
    <s v="YURI ANGELICA QUIÑONEZ MEDINA"/>
    <s v="Subdirección de vigilancia en Salud Publica"/>
    <s v="30281"/>
    <d v="2020-11-18T00:00:00"/>
    <x v="1"/>
    <x v="8"/>
  </r>
  <r>
    <s v="14565"/>
    <n v="6510"/>
    <n v="2014"/>
    <s v="GRUPO EMPRESARIAL RIV S.A.S."/>
    <s v="Subdirección de vigilancia en Salud Publica"/>
    <s v="540"/>
    <d v="2023-01-23T00:00:00"/>
    <x v="4"/>
    <x v="1"/>
  </r>
  <r>
    <s v="14570"/>
    <n v="6515"/>
    <n v="2014"/>
    <s v="CESAR ALFONSO SEGURA ESCOBAR"/>
    <s v="Subdirección de vigilancia en Salud Publica"/>
    <s v="33326"/>
    <d v="2021-10-21T00:00:00"/>
    <x v="0"/>
    <x v="13"/>
  </r>
  <r>
    <s v="14571"/>
    <n v="6516"/>
    <n v="2014"/>
    <s v="NOEL GIOVANNY PINILLA GAITAN"/>
    <s v="Subdirección de vigilancia en Salud Publica"/>
    <s v="32837"/>
    <d v="2021-09-22T00:00:00"/>
    <x v="0"/>
    <x v="10"/>
  </r>
  <r>
    <s v="14574"/>
    <n v="6519"/>
    <n v="2014"/>
    <s v="GERMAN GONZALEZ SANCHEZ"/>
    <s v="Subdirección de vigilancia en Salud Publica"/>
    <s v="590"/>
    <d v="2023-01-23T00:00:00"/>
    <x v="4"/>
    <x v="0"/>
  </r>
  <r>
    <s v="14578"/>
    <n v="6523"/>
    <n v="2014"/>
    <s v="FANNY ARDILA BELTRAN"/>
    <s v="Subdirección de vigilancia en Salud Publica"/>
    <s v="301"/>
    <d v="2023-01-13T00:00:00"/>
    <x v="4"/>
    <x v="5"/>
  </r>
  <r>
    <s v="14580"/>
    <n v="6525"/>
    <n v="2014"/>
    <s v="JUAN CARLOS MARIN BERNAL"/>
    <s v="Subdirección de vigilancia en Salud Publica"/>
    <s v="640"/>
    <d v="2023-01-23T00:00:00"/>
    <x v="4"/>
    <x v="5"/>
  </r>
  <r>
    <s v="14581"/>
    <n v="6526"/>
    <n v="2014"/>
    <s v="EMILDA ORTIZ QUEVEDO"/>
    <s v="Subdirección de vigilancia en Salud Publica"/>
    <s v="1620"/>
    <d v="2023-02-17T00:00:00"/>
    <x v="4"/>
    <x v="9"/>
  </r>
  <r>
    <s v="14582"/>
    <n v="6527"/>
    <n v="2014"/>
    <s v="JOSE IVAN ALZATE GOMEZ"/>
    <s v="Subdirección de vigilancia en Salud Publica"/>
    <s v="31987"/>
    <d v="2021-08-02T00:00:00"/>
    <x v="0"/>
    <x v="18"/>
  </r>
  <r>
    <s v="14583"/>
    <n v="6528"/>
    <n v="2014"/>
    <s v="SANDRA BIBIANA CALDERON JIMENEZ"/>
    <s v="Subdirección de vigilancia en Salud Publica"/>
    <s v="31313"/>
    <d v="2021-06-22T00:00:00"/>
    <x v="0"/>
    <x v="9"/>
  </r>
  <r>
    <s v="14584"/>
    <n v="6529"/>
    <n v="2014"/>
    <s v="PEDRO ARTURO PINEDA LAVERDE"/>
    <s v="Subdirección de vigilancia en Salud Publica"/>
    <s v="1995"/>
    <d v="2023-03-10T00:00:00"/>
    <x v="4"/>
    <x v="6"/>
  </r>
  <r>
    <s v="14587"/>
    <n v="6532"/>
    <n v="2014"/>
    <s v="SURTIMAX ENGATIVA"/>
    <s v="Subdirección de vigilancia en Salud Publica"/>
    <s v="548"/>
    <d v="2023-01-23T00:00:00"/>
    <x v="4"/>
    <x v="19"/>
  </r>
  <r>
    <s v="14588"/>
    <n v="6533"/>
    <n v="2014"/>
    <s v="MAURICIO ORTIZ PERDOMO"/>
    <s v="Subdirección de vigilancia en Salud Publica"/>
    <s v="1676"/>
    <d v="2023-02-22T00:00:00"/>
    <x v="4"/>
    <x v="0"/>
  </r>
  <r>
    <s v="14595"/>
    <n v="6540"/>
    <n v="2014"/>
    <s v="CESAR AUGUSTO CAMACHO QUINTERO"/>
    <s v="Subdirección de vigilancia en Salud Publica"/>
    <s v="2397"/>
    <d v="2023-03-30T00:00:00"/>
    <x v="4"/>
    <x v="0"/>
  </r>
  <r>
    <s v="14596"/>
    <n v="6541"/>
    <n v="2014"/>
    <s v="ORFA CECILIA FRANCO LOPEZ"/>
    <s v="Subdirección de vigilancia en Salud Publica"/>
    <s v="234"/>
    <d v="2023-01-13T00:00:00"/>
    <x v="4"/>
    <x v="17"/>
  </r>
  <r>
    <s v="14597"/>
    <n v="6542"/>
    <n v="2014"/>
    <s v="BENILDA MARIA MARMOL "/>
    <s v="Subdirección de vigilancia en Salud Publica"/>
    <s v="6159"/>
    <d v="2023-07-12T00:00:00"/>
    <x v="4"/>
    <x v="17"/>
  </r>
  <r>
    <s v="14598"/>
    <n v="6543"/>
    <n v="2014"/>
    <s v="LIDA ANAID CORREDOR RODRIGUEZ"/>
    <s v="Subdirección de vigilancia en Salud Publica"/>
    <s v="1340"/>
    <d v="2023-02-09T00:00:00"/>
    <x v="4"/>
    <x v="9"/>
  </r>
  <r>
    <s v="14599"/>
    <n v="6544"/>
    <n v="2014"/>
    <s v="ALBA MARIA GUERRERO JOYA"/>
    <s v="Subdirección de vigilancia en Salud Publica"/>
    <s v="836"/>
    <d v="2023-01-26T00:00:00"/>
    <x v="4"/>
    <x v="9"/>
  </r>
  <r>
    <s v="14602"/>
    <n v="6547"/>
    <n v="2014"/>
    <s v="JOSE ALEJANDRO BECERRA DIAZ"/>
    <s v="Subdirección de vigilancia en Salud Publica"/>
    <s v="227"/>
    <d v="2023-01-13T00:00:00"/>
    <x v="4"/>
    <x v="5"/>
  </r>
  <r>
    <s v="14604"/>
    <n v="6549"/>
    <n v="2014"/>
    <s v="ARMANDO LEON HERNANDEZ"/>
    <s v="Subdirección de vigilancia en Salud Publica"/>
    <s v="578"/>
    <d v="2023-01-23T00:00:00"/>
    <x v="4"/>
    <x v="12"/>
  </r>
  <r>
    <s v="14609"/>
    <n v="6554"/>
    <n v="2014"/>
    <s v="ANIMAL WORLD S.A.S."/>
    <s v="Subdirección de vigilancia en Salud Publica"/>
    <s v="1235"/>
    <d v="2023-02-07T00:00:00"/>
    <x v="4"/>
    <x v="5"/>
  </r>
  <r>
    <s v="14617"/>
    <n v="6562"/>
    <n v="2014"/>
    <s v="DEPOSITO PALO BLANCO"/>
    <s v="Subdirección de vigilancia en Salud Publica"/>
    <s v="6172"/>
    <d v="2023-07-12T00:00:00"/>
    <x v="4"/>
    <x v="19"/>
  </r>
  <r>
    <s v="14620"/>
    <n v="6565"/>
    <n v="2014"/>
    <s v="WILSON DANIEL SANTOYO PARRA"/>
    <s v="Subdirección de vigilancia en Salud Publica"/>
    <s v="435"/>
    <d v="2023-01-23T00:00:00"/>
    <x v="4"/>
    <x v="16"/>
  </r>
  <r>
    <s v="14621"/>
    <n v="6566"/>
    <n v="2014"/>
    <s v="ALBENIS BIBIANA TORRES SOLER"/>
    <s v="Subdirección de vigilancia en Salud Publica"/>
    <s v="1559"/>
    <d v="2023-02-15T00:00:00"/>
    <x v="4"/>
    <x v="5"/>
  </r>
  <r>
    <s v="14624"/>
    <n v="6569"/>
    <n v="2014"/>
    <s v="MARTA ISABEL FIGUEROA ZAMBRANO"/>
    <s v="Subdirección de vigilancia en Salud Publica"/>
    <s v="1700"/>
    <d v="2023-02-22T00:00:00"/>
    <x v="4"/>
    <x v="0"/>
  </r>
  <r>
    <s v="14625"/>
    <n v="6570"/>
    <n v="2014"/>
    <s v="MARTIN EDULFO MEDINA ORDOÑEZ"/>
    <s v="Subdirección de vigilancia en Salud Publica"/>
    <s v="1136"/>
    <d v="2023-02-03T00:00:00"/>
    <x v="4"/>
    <x v="6"/>
  </r>
  <r>
    <s v="14630"/>
    <n v="6575"/>
    <n v="2014"/>
    <s v="JHOJAN ANDRES CASTIBLANCO"/>
    <s v="Subdirección de vigilancia en Salud Publica"/>
    <s v="30246"/>
    <d v="2020-11-11T00:00:00"/>
    <x v="1"/>
    <x v="2"/>
  </r>
  <r>
    <s v="14635"/>
    <n v="6580"/>
    <n v="2014"/>
    <s v="WILSON FERNANDO CAGUEÑAS GUTIERREZ"/>
    <s v="Subdirección de vigilancia en Salud Publica"/>
    <s v="3085"/>
    <d v="2023-04-14T00:00:00"/>
    <x v="4"/>
    <x v="17"/>
  </r>
  <r>
    <s v="14636"/>
    <n v="6581"/>
    <n v="2014"/>
    <s v="CARLOS HUMBERTO MORA MORA"/>
    <s v="Subdirección de vigilancia en Salud Publica"/>
    <s v="1650"/>
    <d v="2023-02-17T00:00:00"/>
    <x v="4"/>
    <x v="6"/>
  </r>
  <r>
    <s v="14637"/>
    <n v="6582"/>
    <n v="2014"/>
    <s v="JUAN ALEXANDER URRUTIA ALFONSO"/>
    <s v="Subdirección de vigilancia en Salud Publica"/>
    <s v="2007"/>
    <d v="2023-03-10T00:00:00"/>
    <x v="4"/>
    <x v="17"/>
  </r>
  <r>
    <s v="14640"/>
    <n v="6585"/>
    <n v="2014"/>
    <s v="BLANCA NIEVES CALDERON LANCHEROS"/>
    <s v="Subdirección de vigilancia en Salud Publica"/>
    <s v="105"/>
    <d v="2023-01-10T00:00:00"/>
    <x v="4"/>
    <x v="12"/>
  </r>
  <r>
    <s v="14641"/>
    <n v="6586"/>
    <n v="2014"/>
    <s v="JAIRO ALBERTO AMORTEGUI RIVEROS"/>
    <s v="Subdirección de vigilancia en Salud Publica"/>
    <s v="871"/>
    <d v="2023-01-26T00:00:00"/>
    <x v="4"/>
    <x v="15"/>
  </r>
  <r>
    <s v="14642"/>
    <n v="6587"/>
    <n v="2014"/>
    <s v="GUILLERMO PIÑEROS VARGAS"/>
    <s v="Subdirección de vigilancia en Salud Publica"/>
    <s v="153"/>
    <d v="2023-01-11T00:00:00"/>
    <x v="4"/>
    <x v="17"/>
  </r>
  <r>
    <s v="14643"/>
    <n v="6588"/>
    <n v="2014"/>
    <s v="WILLIAM HERNAN CAMPOS GUALTERO"/>
    <s v="Subdirección de vigilancia en Salud Publica"/>
    <s v="438"/>
    <d v="2023-01-23T00:00:00"/>
    <x v="4"/>
    <x v="14"/>
  </r>
  <r>
    <s v="14645"/>
    <n v="6590"/>
    <n v="2014"/>
    <s v="DUILBER ORTIZ JARAMILLO"/>
    <s v="Subdirección de vigilancia en Salud Publica"/>
    <s v="1422"/>
    <d v="2023-02-10T00:00:00"/>
    <x v="4"/>
    <x v="16"/>
  </r>
  <r>
    <s v="14646"/>
    <n v="6591"/>
    <n v="2014"/>
    <s v="KLENDA YANIZA BARAGUERA SIERRA"/>
    <s v="Subdirección de vigilancia en Salud Publica"/>
    <s v="764"/>
    <d v="2023-01-23T00:00:00"/>
    <x v="4"/>
    <x v="17"/>
  </r>
  <r>
    <s v="14653"/>
    <n v="6598"/>
    <n v="2014"/>
    <s v="LUZ DARY QUINTERO PRIETO"/>
    <s v="Subdirección de vigilancia en Salud Publica"/>
    <s v="1495"/>
    <d v="2023-02-15T00:00:00"/>
    <x v="4"/>
    <x v="16"/>
  </r>
  <r>
    <s v="14655"/>
    <n v="6600"/>
    <n v="2014"/>
    <s v="JENNY MARITZA GARZON POSADA"/>
    <s v="Subdirección de vigilancia en Salud Publica"/>
    <s v="656"/>
    <d v="2023-01-23T00:00:00"/>
    <x v="4"/>
    <x v="16"/>
  </r>
  <r>
    <s v="14662"/>
    <n v="3"/>
    <n v="2015"/>
    <s v="CENTRO DE GERENCIAMIENTO DE RESIDUOS DOÑA JUANA S.A E.S.P. CON LA SIGLA CGR DOÑA JUANA SA ESP"/>
    <s v="Subdirección de vigilancia en Salud Publica"/>
    <s v="3151"/>
    <d v="2023-04-17T00:00:00"/>
    <x v="4"/>
    <x v="18"/>
  </r>
  <r>
    <s v="14698"/>
    <n v="9"/>
    <n v="2015"/>
    <s v="GINA PAOLA HERRERA SABOGAL"/>
    <s v="Subdirección de vigilancia en Salud Publica"/>
    <s v="2599"/>
    <d v="2023-04-14T00:00:00"/>
    <x v="4"/>
    <x v="1"/>
  </r>
  <r>
    <s v="14699"/>
    <n v="10"/>
    <n v="2015"/>
    <s v="JORGE LUIS RODRIGUEZ HIGUERA"/>
    <s v="Subdirección de vigilancia en Salud Publica"/>
    <s v="2624"/>
    <d v="2023-04-14T00:00:00"/>
    <x v="4"/>
    <x v="17"/>
  </r>
  <r>
    <s v="14702"/>
    <n v="13"/>
    <n v="2015"/>
    <s v="MARIA JUDITH ROJAS MOLINA"/>
    <s v="Subdirección de vigilancia en Salud Publica"/>
    <s v="2273"/>
    <d v="2023-03-28T00:00:00"/>
    <x v="4"/>
    <x v="7"/>
  </r>
  <r>
    <s v="14721"/>
    <n v="6612"/>
    <n v="2014"/>
    <s v="MILLER ANDREY HERRERA ORTIZ"/>
    <s v="Subdirección de vigilancia en Salud Publica"/>
    <s v="502"/>
    <d v="2023-01-23T00:00:00"/>
    <x v="4"/>
    <x v="17"/>
  </r>
  <r>
    <s v="14747"/>
    <n v="6629"/>
    <n v="2014"/>
    <s v="YEIMY TATIANA ORTEGA ROMERO"/>
    <s v="Subdirección de vigilancia en Salud Publica"/>
    <s v="868"/>
    <d v="2023-01-26T00:00:00"/>
    <x v="4"/>
    <x v="13"/>
  </r>
  <r>
    <s v="14764"/>
    <n v="44"/>
    <n v="2015"/>
    <s v="CARLOS CENEN PINEDA FUENTES"/>
    <s v="Subdirección de vigilancia en Salud Publica"/>
    <s v="34760"/>
    <d v="2022-05-20T00:00:00"/>
    <x v="2"/>
    <x v="15"/>
  </r>
  <r>
    <s v="14791"/>
    <n v="6640"/>
    <n v="2014"/>
    <s v="ZENAIDA MUÑOZ VASQUEZ"/>
    <s v="Subdirección de vigilancia en Salud Publica"/>
    <s v="236"/>
    <d v="2023-01-13T00:00:00"/>
    <x v="4"/>
    <x v="0"/>
  </r>
  <r>
    <s v="14792"/>
    <n v="6641"/>
    <n v="2014"/>
    <s v="LUIS HERMOGENES MORALES PRADA"/>
    <s v="Subdirección de vigilancia en Salud Publica"/>
    <s v="1543"/>
    <d v="2023-02-15T00:00:00"/>
    <x v="4"/>
    <x v="5"/>
  </r>
  <r>
    <s v="14845"/>
    <n v="117"/>
    <n v="2015"/>
    <s v="MANUEL ROSENDO REINOSO SANCHEZ"/>
    <s v="Subdirección de vigilancia en Salud Publica"/>
    <s v="33143"/>
    <d v="2021-10-20T00:00:00"/>
    <x v="0"/>
    <x v="9"/>
  </r>
  <r>
    <s v="24829"/>
    <n v="193"/>
    <n v="2015"/>
    <s v="ENRIQUE EDUARDO ORTEGA DORADO"/>
    <s v="Subdirección de vigilancia en Salud Publica"/>
    <s v="33225"/>
    <d v="2021-10-20T00:00:00"/>
    <x v="0"/>
    <x v="8"/>
  </r>
  <r>
    <s v="24848"/>
    <n v="212"/>
    <n v="2015"/>
    <s v="AMINTA LEON "/>
    <s v="Subdirección de vigilancia en Salud Publica"/>
    <s v="4396"/>
    <d v="2023-05-10T00:00:00"/>
    <x v="4"/>
    <x v="17"/>
  </r>
  <r>
    <s v="24849"/>
    <n v="213"/>
    <n v="2015"/>
    <s v="JOSE ANTONIO MORA RODRIGUEZ"/>
    <s v="Subdirección de vigilancia en Salud Publica"/>
    <s v="34590"/>
    <d v="2022-05-16T00:00:00"/>
    <x v="2"/>
    <x v="0"/>
  </r>
  <r>
    <s v="24851"/>
    <n v="215"/>
    <n v="2015"/>
    <s v="AMANDA LUCIA GALLEGO VARGAS"/>
    <s v="Subdirección de vigilancia en Salud Publica"/>
    <s v="37000"/>
    <d v="2022-12-14T00:00:00"/>
    <x v="2"/>
    <x v="0"/>
  </r>
  <r>
    <s v="24858"/>
    <n v="222"/>
    <n v="2015"/>
    <s v="PLAZA DE MERCADO QUIRIGUA"/>
    <s v="Subdirección de vigilancia en Salud Publica"/>
    <s v="36221"/>
    <d v="2022-10-06T00:00:00"/>
    <x v="2"/>
    <x v="19"/>
  </r>
  <r>
    <s v="24861"/>
    <n v="225"/>
    <n v="2015"/>
    <s v="ADRIANA PARRA CHAVEZ"/>
    <s v="Subdirección de vigilancia en Salud Publica"/>
    <s v="2664"/>
    <d v="2023-04-14T00:00:00"/>
    <x v="4"/>
    <x v="19"/>
  </r>
  <r>
    <s v="24883"/>
    <n v="247"/>
    <n v="2015"/>
    <s v="JULIO CESAR PITTA PELAEZ"/>
    <s v="Subdirección de vigilancia en Salud Publica"/>
    <s v="8249"/>
    <d v="2023-08-23T00:00:00"/>
    <x v="4"/>
    <x v="7"/>
  </r>
  <r>
    <s v="24891"/>
    <n v="255"/>
    <n v="2015"/>
    <s v="COMPAÑIA LECHERA DE EL MORTIÑO S.A.S"/>
    <s v="Subdirección de vigilancia en Salud Publica"/>
    <s v="1173"/>
    <d v="2023-02-03T00:00:00"/>
    <x v="4"/>
    <x v="18"/>
  </r>
  <r>
    <s v="24896"/>
    <n v="260"/>
    <n v="2015"/>
    <s v="PARQUEADEROS TEQUENDAMA SAS"/>
    <s v="Subdirección de vigilancia en Salud Publica"/>
    <s v="34869"/>
    <d v="2022-05-27T00:00:00"/>
    <x v="2"/>
    <x v="1"/>
  </r>
  <r>
    <s v="24899"/>
    <n v="263"/>
    <n v="2015"/>
    <s v="MARIA CLEOFE GARCIA GEORGE"/>
    <s v="Subdirección de vigilancia en Salud Publica"/>
    <s v="35005"/>
    <d v="2022-06-15T00:00:00"/>
    <x v="2"/>
    <x v="5"/>
  </r>
  <r>
    <s v="24914"/>
    <n v="277"/>
    <n v="2015"/>
    <s v="P.C.A. PRODUCTORA Y COMERCIALIZADORA DE ALIMENTOS S.A.S"/>
    <s v="Subdirección de vigilancia en Salud Publica"/>
    <s v="33136"/>
    <d v="2021-10-15T00:00:00"/>
    <x v="0"/>
    <x v="17"/>
  </r>
  <r>
    <s v="25077"/>
    <n v="437"/>
    <n v="2015"/>
    <s v="FLOR HAYDEE RODRIGUEZ PUENTES"/>
    <s v="Subdirección de vigilancia en Salud Publica"/>
    <s v="34289"/>
    <d v="2022-04-24T00:00:00"/>
    <x v="2"/>
    <x v="19"/>
  </r>
  <r>
    <s v="25148"/>
    <n v="503"/>
    <n v="2015"/>
    <s v="NESTOR ORLANDO FONSECA ACUÑA"/>
    <s v="Subdirección de vigilancia en Salud Publica"/>
    <s v="2285"/>
    <d v="2023-03-28T00:00:00"/>
    <x v="4"/>
    <x v="9"/>
  </r>
  <r>
    <s v="25151"/>
    <n v="506"/>
    <n v="2015"/>
    <s v="JOINER CABRERA ZAPATA"/>
    <s v="Subdirección de vigilancia en Salud Publica"/>
    <s v="2523"/>
    <d v="2023-04-04T00:00:00"/>
    <x v="4"/>
    <x v="20"/>
  </r>
  <r>
    <s v="25152"/>
    <n v="507"/>
    <n v="2015"/>
    <s v="ALIMENTOS MONTECARLOS SAS"/>
    <s v="Subdirección de vigilancia en Salud Publica"/>
    <s v="2289"/>
    <d v="2023-03-28T00:00:00"/>
    <x v="4"/>
    <x v="2"/>
  </r>
  <r>
    <s v="25154"/>
    <n v="509"/>
    <n v="2015"/>
    <s v="FRANCISCO ALBERTO ZABALA "/>
    <s v="Subdirección de vigilancia en Salud Publica"/>
    <s v="3480"/>
    <d v="2023-04-26T00:00:00"/>
    <x v="4"/>
    <x v="17"/>
  </r>
  <r>
    <s v="25340"/>
    <n v="6675"/>
    <n v="2014"/>
    <s v="EMILSEN ARDILA CASTILLO"/>
    <s v="Subdirección de vigilancia en Salud Publica"/>
    <s v="1598"/>
    <d v="2023-02-17T00:00:00"/>
    <x v="4"/>
    <x v="16"/>
  </r>
  <r>
    <s v="25341"/>
    <n v="6676"/>
    <n v="2014"/>
    <s v="XU MEIHUA MEIHUA "/>
    <s v="Subdirección de vigilancia en Salud Publica"/>
    <s v="937"/>
    <d v="2023-01-30T00:00:00"/>
    <x v="4"/>
    <x v="8"/>
  </r>
  <r>
    <s v="25344"/>
    <n v="6679"/>
    <n v="2014"/>
    <s v="DANIEL JOSE JUVINAO DE LA HOZ"/>
    <s v="Subdirección de vigilancia en Salud Publica"/>
    <s v="1040"/>
    <d v="2023-02-01T00:00:00"/>
    <x v="4"/>
    <x v="1"/>
  </r>
  <r>
    <s v="25345"/>
    <n v="6680"/>
    <n v="2014"/>
    <s v="CARLOS EDUARDO NUÑEZ "/>
    <s v="Subdirección de vigilancia en Salud Publica"/>
    <s v="993"/>
    <d v="2023-01-30T00:00:00"/>
    <x v="4"/>
    <x v="6"/>
  </r>
  <r>
    <s v="25346"/>
    <n v="6681"/>
    <n v="2014"/>
    <s v="B &amp;amp; B PUB S.A.S."/>
    <s v="Subdirección de vigilancia en Salud Publica"/>
    <s v="32015"/>
    <d v="2021-08-05T00:00:00"/>
    <x v="0"/>
    <x v="1"/>
  </r>
  <r>
    <s v="25347"/>
    <n v="6682"/>
    <n v="2014"/>
    <s v="ALEXANDER SERRATO MONTAÑEZ"/>
    <s v="Subdirección de vigilancia en Salud Publica"/>
    <s v="1668"/>
    <d v="2023-02-22T00:00:00"/>
    <x v="4"/>
    <x v="8"/>
  </r>
  <r>
    <s v="25391"/>
    <n v="711"/>
    <n v="2015"/>
    <s v="SANDRA GELINDA BORDA GARCIA"/>
    <s v="Subdirección de vigilancia en Salud Publica"/>
    <s v="8598"/>
    <d v="2023-09-01T00:00:00"/>
    <x v="4"/>
    <x v="0"/>
  </r>
  <r>
    <s v="25393"/>
    <n v="713"/>
    <n v="2015"/>
    <s v="DIEGO ALEJANDRO GARCIA ROMERO"/>
    <s v="Subdirección de vigilancia en Salud Publica"/>
    <s v="10846"/>
    <d v="2023-11-20T00:00:00"/>
    <x v="4"/>
    <x v="0"/>
  </r>
  <r>
    <s v="25395"/>
    <n v="715"/>
    <n v="2015"/>
    <s v="CESAR HERNAN NARVAEZ QINTERO"/>
    <s v="Subdirección de vigilancia en Salud Publica"/>
    <s v="5351"/>
    <d v="2023-06-09T00:00:00"/>
    <x v="4"/>
    <x v="0"/>
  </r>
  <r>
    <s v="25398"/>
    <n v="718"/>
    <n v="2015"/>
    <s v="MARTHA LUCIA GUTIERREZ GUTIERREZ"/>
    <s v="Subdirección de vigilancia en Salud Publica"/>
    <s v="8570"/>
    <d v="2023-09-01T00:00:00"/>
    <x v="4"/>
    <x v="17"/>
  </r>
  <r>
    <s v="25400"/>
    <n v="720"/>
    <n v="2015"/>
    <s v="ZULY RODRIGUEZ ROSAS"/>
    <s v="Subdirección de vigilancia en Salud Publica"/>
    <s v="3937"/>
    <d v="2023-05-05T00:00:00"/>
    <x v="4"/>
    <x v="8"/>
  </r>
  <r>
    <s v="25409"/>
    <n v="729"/>
    <n v="2015"/>
    <s v="JAVIER LEONARDO ROJAS CHINGATE"/>
    <s v="Subdirección de vigilancia en Salud Publica"/>
    <s v="34533"/>
    <d v="2022-05-13T00:00:00"/>
    <x v="2"/>
    <x v="8"/>
  </r>
  <r>
    <s v="25413"/>
    <n v="732"/>
    <n v="2015"/>
    <s v="MARIA MERCEDES MORENO MENDEZ "/>
    <s v="Subdirección de vigilancia en Salud Publica"/>
    <s v="33176"/>
    <d v="2021-10-20T00:00:00"/>
    <x v="0"/>
    <x v="0"/>
  </r>
  <r>
    <s v="25414"/>
    <n v="733"/>
    <n v="2015"/>
    <s v="ALEJANDRO BALLEN FAJARDO "/>
    <s v="Subdirección de vigilancia en Salud Publica"/>
    <s v="33215"/>
    <d v="2021-10-20T00:00:00"/>
    <x v="0"/>
    <x v="0"/>
  </r>
  <r>
    <s v="35391"/>
    <n v="739"/>
    <n v="2015"/>
    <s v="NEFTALI HERNANDEZ HERNANDEZ"/>
    <s v="Subdirección de vigilancia en Salud Publica"/>
    <s v="2385"/>
    <d v="2023-03-30T00:00:00"/>
    <x v="4"/>
    <x v="19"/>
  </r>
  <r>
    <s v="35392"/>
    <n v="740"/>
    <n v="2015"/>
    <s v="CIRO ANTONIO CASTILLO"/>
    <s v="Subdirección de vigilancia en Salud Publica"/>
    <s v="4801"/>
    <d v="2023-05-23T00:00:00"/>
    <x v="4"/>
    <x v="19"/>
  </r>
  <r>
    <s v="35393"/>
    <n v="741"/>
    <n v="2015"/>
    <s v="JAIRO ABELLO PEREZ"/>
    <s v="Subdirección de vigilancia en Salud Publica"/>
    <s v="33134"/>
    <d v="2021-10-15T00:00:00"/>
    <x v="0"/>
    <x v="1"/>
  </r>
  <r>
    <s v="35397"/>
    <n v="745"/>
    <n v="2015"/>
    <s v="DIANA MARCELA ARDILA NEIRA"/>
    <s v="Subdirección de vigilancia en Salud Publica"/>
    <s v="33180"/>
    <d v="2021-10-20T00:00:00"/>
    <x v="0"/>
    <x v="6"/>
  </r>
  <r>
    <s v="35398"/>
    <n v="746"/>
    <n v="2015"/>
    <s v="PAOLA TOBON JARAMILLO"/>
    <s v="Subdirección de vigilancia en Salud Publica"/>
    <s v="2547"/>
    <d v="2023-04-04T00:00:00"/>
    <x v="4"/>
    <x v="18"/>
  </r>
  <r>
    <s v="35400"/>
    <n v="748"/>
    <n v="2015"/>
    <s v="ASOCIACIÓN DE RECICLADORES ACTIVOS DE USAQUEN ESP"/>
    <s v="Subdirección de vigilancia en Salud Publica"/>
    <s v="1765"/>
    <d v="2023-02-23T00:00:00"/>
    <x v="4"/>
    <x v="1"/>
  </r>
  <r>
    <s v="35401"/>
    <n v="749"/>
    <n v="2015"/>
    <s v="UNIVERSIDAD COOPERATIVA DE COLOMBIA "/>
    <s v="Subdirección de vigilancia en Salud Publica"/>
    <s v="7078"/>
    <d v="2023-07-26T00:00:00"/>
    <x v="4"/>
    <x v="3"/>
  </r>
  <r>
    <s v="35403"/>
    <n v="751"/>
    <n v="2015"/>
    <s v="OSCAR HERNANDO BAREÑO SANCHEZ"/>
    <s v="Subdirección de vigilancia en Salud Publica"/>
    <s v="3916"/>
    <d v="2023-05-05T00:00:00"/>
    <x v="4"/>
    <x v="2"/>
  </r>
  <r>
    <s v="35407"/>
    <n v="752"/>
    <n v="2015"/>
    <s v="DORA NELY SANCHEZ TAMBO"/>
    <s v="Subdirección de vigilancia en Salud Publica"/>
    <s v="2553"/>
    <d v="2023-04-04T00:00:00"/>
    <x v="4"/>
    <x v="15"/>
  </r>
  <r>
    <s v="35408"/>
    <n v="753"/>
    <n v="2015"/>
    <s v="MARCO DIONISIO SANCHEZ MEDINA"/>
    <s v="Subdirección de vigilancia en Salud Publica"/>
    <s v="2635"/>
    <d v="2023-04-14T00:00:00"/>
    <x v="4"/>
    <x v="0"/>
  </r>
  <r>
    <s v="35411"/>
    <n v="756"/>
    <n v="2015"/>
    <s v="MARIA ELDA CIFUENTES "/>
    <s v="Subdirección de vigilancia en Salud Publica"/>
    <s v="2502"/>
    <d v="2023-04-03T00:00:00"/>
    <x v="4"/>
    <x v="12"/>
  </r>
  <r>
    <s v="35413"/>
    <n v="758"/>
    <n v="2015"/>
    <s v="BELLA PIEL SAS"/>
    <s v="Subdirección de vigilancia en Salud Publica"/>
    <s v="36604"/>
    <d v="2022-11-02T00:00:00"/>
    <x v="2"/>
    <x v="1"/>
  </r>
  <r>
    <s v="35415"/>
    <n v="760"/>
    <n v="2015"/>
    <s v="ALIRIO RAMIREZ "/>
    <s v="Subdirección de vigilancia en Salud Publica"/>
    <s v="3942"/>
    <d v="2023-05-05T00:00:00"/>
    <x v="4"/>
    <x v="12"/>
  </r>
  <r>
    <s v="35416"/>
    <n v="761"/>
    <n v="2015"/>
    <s v="JOSE GONZALO FORERO TORRES"/>
    <s v="Subdirección de vigilancia en Salud Publica"/>
    <s v="3919"/>
    <d v="2023-05-05T00:00:00"/>
    <x v="4"/>
    <x v="6"/>
  </r>
  <r>
    <s v="35418"/>
    <n v="763"/>
    <n v="2015"/>
    <s v="MARIA BARBARA BARRERA CASTILLO"/>
    <s v="Subdirección de vigilancia en Salud Publica"/>
    <s v="7632015"/>
    <d v="2021-08-05T00:00:00"/>
    <x v="0"/>
    <x v="12"/>
  </r>
  <r>
    <s v="35421"/>
    <n v="766"/>
    <n v="2015"/>
    <s v="ALCIRA OLARTE CARDENAS"/>
    <s v="Subdirección de vigilancia en Salud Publica"/>
    <s v="2956"/>
    <d v="2023-04-14T00:00:00"/>
    <x v="4"/>
    <x v="6"/>
  </r>
  <r>
    <s v="35426"/>
    <n v="6687"/>
    <n v="2014"/>
    <s v="JOSE ANGEL MONTENEGRO LOPEZ"/>
    <s v="Subdirección de vigilancia en Salud Publica"/>
    <s v="7355"/>
    <d v="2023-08-01T00:00:00"/>
    <x v="4"/>
    <x v="13"/>
  </r>
  <r>
    <s v="35427"/>
    <n v="6688"/>
    <n v="2014"/>
    <s v="LUIS ALFREDO CALDERON SANCHEZ"/>
    <s v="Subdirección de vigilancia en Salud Publica"/>
    <s v="2224"/>
    <d v="2023-03-28T00:00:00"/>
    <x v="4"/>
    <x v="17"/>
  </r>
  <r>
    <s v="35428"/>
    <n v="6689"/>
    <n v="2014"/>
    <s v="MANUEL JOSE ROMERO HERRERA"/>
    <s v="Subdirección de vigilancia en Salud Publica"/>
    <s v="5969"/>
    <d v="2023-06-29T00:00:00"/>
    <x v="4"/>
    <x v="13"/>
  </r>
  <r>
    <s v="35430"/>
    <n v="6691"/>
    <n v="2014"/>
    <s v="ANA ELVIA PARDO ORTIZ"/>
    <s v="Subdirección de vigilancia en Salud Publica"/>
    <s v="32870"/>
    <d v="2021-09-24T00:00:00"/>
    <x v="0"/>
    <x v="4"/>
  </r>
  <r>
    <s v="35433"/>
    <n v="6694"/>
    <n v="2014"/>
    <s v="ALIMENTOS DE MADRID S.A.S"/>
    <s v="Subdirección de vigilancia en Salud Publica"/>
    <s v="1017"/>
    <d v="2023-02-01T00:00:00"/>
    <x v="4"/>
    <x v="8"/>
  </r>
  <r>
    <s v="35435"/>
    <n v="6696"/>
    <n v="2014"/>
    <s v="NIBIA BOSIGA JIMENEZ"/>
    <s v="Subdirección de vigilancia en Salud Publica"/>
    <s v="33239"/>
    <d v="2021-10-21T00:00:00"/>
    <x v="0"/>
    <x v="19"/>
  </r>
  <r>
    <s v="35436"/>
    <n v="6697"/>
    <n v="2014"/>
    <s v="CENTRO GERONTOLOGICO EL REFUGIO DE MIS AÑOS LTDA"/>
    <s v="Subdirección de vigilancia en Salud Publica"/>
    <s v="1342"/>
    <d v="2023-02-09T00:00:00"/>
    <x v="4"/>
    <x v="19"/>
  </r>
  <r>
    <s v="35437"/>
    <n v="6698"/>
    <n v="2014"/>
    <s v="ALIMENTOS DEL VALLE S.A "/>
    <s v="Subdirección de vigilancia en Salud Publica"/>
    <s v="33336"/>
    <d v="2021-10-25T00:00:00"/>
    <x v="0"/>
    <x v="9"/>
  </r>
  <r>
    <s v="35438"/>
    <n v="6699"/>
    <n v="2014"/>
    <s v="MARY YANETH MORENO VALERIANO"/>
    <s v="Subdirección de vigilancia en Salud Publica"/>
    <s v="31109"/>
    <d v="2021-03-23T00:00:00"/>
    <x v="0"/>
    <x v="17"/>
  </r>
  <r>
    <s v="35439"/>
    <n v="6700"/>
    <n v="2014"/>
    <s v="JOSE SALVADOR GONZALEZ GONZALEZ"/>
    <s v="Subdirección de vigilancia en Salud Publica"/>
    <s v="2722"/>
    <d v="2023-04-14T00:00:00"/>
    <x v="4"/>
    <x v="7"/>
  </r>
  <r>
    <s v="35440"/>
    <n v="6701"/>
    <n v="2014"/>
    <s v="JUBELY TATIANA TELLEZ NEIRA"/>
    <s v="Subdirección de vigilancia en Salud Publica"/>
    <s v="1666"/>
    <d v="2023-02-22T00:00:00"/>
    <x v="4"/>
    <x v="7"/>
  </r>
  <r>
    <s v="35442"/>
    <n v="6703"/>
    <n v="2014"/>
    <s v="YERMAN JOSE RAMOS SAMACA"/>
    <s v="Subdirección de vigilancia en Salud Publica"/>
    <s v="2049"/>
    <d v="2023-03-10T00:00:00"/>
    <x v="4"/>
    <x v="13"/>
  </r>
  <r>
    <s v="35443"/>
    <n v="6704"/>
    <n v="2014"/>
    <s v="NATALIA ANDREA CANO BONILLA"/>
    <s v="Subdirección de vigilancia en Salud Publica"/>
    <s v="2720"/>
    <d v="2023-04-14T00:00:00"/>
    <x v="4"/>
    <x v="8"/>
  </r>
  <r>
    <s v="35447"/>
    <n v="6708"/>
    <n v="2014"/>
    <s v="ARMANDO MOTTA "/>
    <s v="Subdirección de vigilancia en Salud Publica"/>
    <s v="1078"/>
    <d v="2023-02-03T00:00:00"/>
    <x v="4"/>
    <x v="18"/>
  </r>
  <r>
    <s v="35451"/>
    <n v="6712"/>
    <n v="2014"/>
    <s v="OSCAR ORLANDO RODRIGUEZ RAMOS"/>
    <s v="Subdirección de vigilancia en Salud Publica"/>
    <s v="1809"/>
    <d v="2023-02-27T00:00:00"/>
    <x v="4"/>
    <x v="9"/>
  </r>
  <r>
    <s v="35452"/>
    <n v="6713"/>
    <n v="2014"/>
    <s v="DAVID HURTADO GONZALEZ"/>
    <s v="Subdirección de vigilancia en Salud Publica"/>
    <s v="305"/>
    <d v="2023-01-13T00:00:00"/>
    <x v="4"/>
    <x v="4"/>
  </r>
  <r>
    <s v="35454"/>
    <n v="6715"/>
    <n v="2014"/>
    <s v="DARWIN JOSE BENITEZ QUINTERO"/>
    <s v="Subdirección de vigilancia en Salud Publica"/>
    <s v="1075"/>
    <d v="2023-02-03T00:00:00"/>
    <x v="4"/>
    <x v="9"/>
  </r>
  <r>
    <s v="35455"/>
    <n v="6716"/>
    <n v="2014"/>
    <s v="JORGE ARMANDO ROMERO LEON "/>
    <s v="Subdirección de vigilancia en Salud Publica"/>
    <s v="569"/>
    <d v="2023-01-23T00:00:00"/>
    <x v="4"/>
    <x v="8"/>
  </r>
  <r>
    <s v="35457"/>
    <n v="6718"/>
    <n v="2014"/>
    <s v="JAIME GUILLERMO GONZALEZ GONZALEZ"/>
    <s v="Subdirección de vigilancia en Salud Publica"/>
    <s v="467"/>
    <d v="2023-01-23T00:00:00"/>
    <x v="4"/>
    <x v="9"/>
  </r>
  <r>
    <s v="35458"/>
    <n v="6719"/>
    <n v="2014"/>
    <s v="YURY MARCELA CORREA CORREA"/>
    <s v="Subdirección de vigilancia en Salud Publica"/>
    <s v="439"/>
    <d v="2023-01-23T00:00:00"/>
    <x v="4"/>
    <x v="9"/>
  </r>
  <r>
    <s v="35459"/>
    <n v="6720"/>
    <n v="2014"/>
    <s v="JOHN ELVIS DIAZ PLAZAS"/>
    <s v="Subdirección de vigilancia en Salud Publica"/>
    <s v="596"/>
    <d v="2023-01-23T00:00:00"/>
    <x v="4"/>
    <x v="9"/>
  </r>
  <r>
    <s v="35473"/>
    <n v="781"/>
    <n v="2015"/>
    <s v="GERALDINE TORRES PICO"/>
    <s v="Subdirección de vigilancia en Salud Publica"/>
    <s v="2684"/>
    <d v="2023-04-14T00:00:00"/>
    <x v="4"/>
    <x v="9"/>
  </r>
  <r>
    <s v="35480"/>
    <n v="6727"/>
    <n v="2014"/>
    <s v="DAYANA PATRICIA VILLAFANE DE LA ROSA"/>
    <s v="Subdirección de vigilancia en Salud Publica"/>
    <s v="312"/>
    <d v="2023-01-14T00:00:00"/>
    <x v="4"/>
    <x v="11"/>
  </r>
  <r>
    <s v="35482"/>
    <n v="6729"/>
    <n v="2014"/>
    <s v="BLANCA CECILIA BEJARANO URREGO"/>
    <s v="Subdirección de vigilancia en Salud Publica"/>
    <s v="1346"/>
    <d v="2023-02-09T00:00:00"/>
    <x v="4"/>
    <x v="17"/>
  </r>
  <r>
    <s v="35491"/>
    <n v="6738"/>
    <n v="2014"/>
    <s v="HECTOR RAUL GRANADOS RAMIREZ"/>
    <s v="Subdirección de vigilancia en Salud Publica"/>
    <s v="2012"/>
    <d v="2023-03-10T00:00:00"/>
    <x v="4"/>
    <x v="18"/>
  </r>
  <r>
    <s v="35492"/>
    <n v="6739"/>
    <n v="2014"/>
    <s v="ADOLFO ALFREDO PEÑUELA GUTIERREZ"/>
    <s v="Subdirección de vigilancia en Salud Publica"/>
    <s v="473"/>
    <d v="2023-01-23T00:00:00"/>
    <x v="4"/>
    <x v="17"/>
  </r>
  <r>
    <s v="35495"/>
    <n v="6742"/>
    <n v="2014"/>
    <s v="LUIS ENRIQUE VERDUGO VELANDIA"/>
    <s v="Subdirección de vigilancia en Salud Publica"/>
    <s v="1655"/>
    <d v="2023-02-22T00:00:00"/>
    <x v="4"/>
    <x v="12"/>
  </r>
  <r>
    <s v="35502"/>
    <n v="787"/>
    <n v="2015"/>
    <s v="MERCADOS ZAPATOCA VILLA LUZ"/>
    <s v="Subdirección de vigilancia en Salud Publica"/>
    <s v="4180"/>
    <d v="2023-05-05T00:00:00"/>
    <x v="4"/>
    <x v="19"/>
  </r>
  <r>
    <s v="35505"/>
    <n v="790"/>
    <n v="2015"/>
    <s v="LUISA FERNANDA OSORIO "/>
    <s v="Subdirección de vigilancia en Salud Publica"/>
    <s v="4462"/>
    <d v="2023-05-10T00:00:00"/>
    <x v="4"/>
    <x v="19"/>
  </r>
  <r>
    <s v="35509"/>
    <n v="794"/>
    <n v="2015"/>
    <s v="JOSE ANTONIO MORALES SANTAMARIA"/>
    <s v="Subdirección de vigilancia en Salud Publica"/>
    <s v="4770"/>
    <d v="2023-05-18T00:00:00"/>
    <x v="4"/>
    <x v="13"/>
  </r>
  <r>
    <s v="35518"/>
    <n v="803"/>
    <n v="2015"/>
    <s v="YINETH MILENA LEON AMAYA"/>
    <s v="Subdirección de vigilancia en Salud Publica"/>
    <s v="6764"/>
    <d v="2023-07-18T00:00:00"/>
    <x v="4"/>
    <x v="3"/>
  </r>
  <r>
    <s v="35520"/>
    <n v="805"/>
    <n v="2015"/>
    <s v="JULIO CESAR PITTA PELAEZ"/>
    <s v="Subdirección de vigilancia en Salud Publica"/>
    <s v="1330"/>
    <d v="2024-06-13T00:00:00"/>
    <x v="3"/>
    <x v="7"/>
  </r>
  <r>
    <s v="35523"/>
    <n v="808"/>
    <n v="2015"/>
    <s v="MARIA DE LA CRUZ JIMENEZ MONTES"/>
    <s v="Subdirección de vigilancia en Salud Publica"/>
    <s v="1322"/>
    <d v="2024-06-13T00:00:00"/>
    <x v="3"/>
    <x v="9"/>
  </r>
  <r>
    <s v="35524"/>
    <n v="809"/>
    <n v="2015"/>
    <s v="ANGELICA MARIA MARIN GUTIERREZ"/>
    <s v="Subdirección de vigilancia en Salud Publica"/>
    <s v="4206"/>
    <d v="2023-05-08T00:00:00"/>
    <x v="4"/>
    <x v="8"/>
  </r>
  <r>
    <s v="35525"/>
    <n v="810"/>
    <n v="2015"/>
    <s v="EXITO MARSELLA"/>
    <s v="Subdirección de vigilancia en Salud Publica"/>
    <s v="32214"/>
    <d v="2021-08-12T00:00:00"/>
    <x v="0"/>
    <x v="8"/>
  </r>
  <r>
    <s v="35526"/>
    <n v="811"/>
    <n v="2015"/>
    <s v="LUIS ALBERTO BOHORQUEZ TORRES"/>
    <s v="Subdirección de vigilancia en Salud Publica"/>
    <s v="32006"/>
    <d v="2021-08-05T00:00:00"/>
    <x v="0"/>
    <x v="12"/>
  </r>
  <r>
    <s v="35528"/>
    <n v="6747"/>
    <n v="2014"/>
    <s v="LILIA ROCIO SALAMANCA GUALTEROS"/>
    <s v="Subdirección de vigilancia en Salud Publica"/>
    <s v="1499"/>
    <d v="2023-02-15T00:00:00"/>
    <x v="4"/>
    <x v="6"/>
  </r>
  <r>
    <s v="35529"/>
    <n v="6748"/>
    <n v="2014"/>
    <s v="JOSE MANUEL MARTIN SANCHEZ"/>
    <s v="Subdirección de vigilancia en Salud Publica"/>
    <s v="835"/>
    <d v="2023-01-26T00:00:00"/>
    <x v="4"/>
    <x v="13"/>
  </r>
  <r>
    <s v="35530"/>
    <n v="6749"/>
    <n v="2014"/>
    <s v="CLARA ISABEL GARAY ROMERO"/>
    <s v="Subdirección de vigilancia en Salud Publica"/>
    <s v="535"/>
    <d v="2023-01-23T00:00:00"/>
    <x v="4"/>
    <x v="8"/>
  </r>
  <r>
    <s v="35531"/>
    <n v="6750"/>
    <n v="2014"/>
    <s v="ASOCIACION LA PAZ DEL HOGAR"/>
    <s v="Subdirección de vigilancia en Salud Publica"/>
    <s v="87"/>
    <d v="2023-01-10T00:00:00"/>
    <x v="4"/>
    <x v="17"/>
  </r>
  <r>
    <s v="35535"/>
    <n v="6754"/>
    <n v="2014"/>
    <s v="YENNY LIZETH AVILA RICO"/>
    <s v="Subdirección de vigilancia en Salud Publica"/>
    <s v="1569"/>
    <d v="2023-02-15T00:00:00"/>
    <x v="4"/>
    <x v="2"/>
  </r>
  <r>
    <s v="35537"/>
    <n v="6756"/>
    <n v="2014"/>
    <s v="MIGUEL ANTONIO COECHA VELASQUEZ"/>
    <s v="Subdirección de vigilancia en Salud Publica"/>
    <s v="1656"/>
    <d v="2023-02-22T00:00:00"/>
    <x v="4"/>
    <x v="12"/>
  </r>
  <r>
    <s v="35539"/>
    <n v="6758"/>
    <n v="2014"/>
    <s v="NESTOR ADRIANO GUTIERREZ NOVOA"/>
    <s v="Subdirección de vigilancia en Salud Publica"/>
    <s v="598"/>
    <d v="2023-01-23T00:00:00"/>
    <x v="4"/>
    <x v="12"/>
  </r>
  <r>
    <s v="35541"/>
    <n v="6760"/>
    <n v="2014"/>
    <s v="EDGAR OLIVERA LOZANO"/>
    <s v="Subdirección de vigilancia en Salud Publica"/>
    <s v="2363"/>
    <d v="2023-03-30T00:00:00"/>
    <x v="4"/>
    <x v="1"/>
  </r>
  <r>
    <s v="35542"/>
    <n v="6761"/>
    <n v="2014"/>
    <s v="MARIA CRISTINA QUINTANA PARRA"/>
    <s v="Subdirección de vigilancia en Salud Publica"/>
    <s v="33314"/>
    <d v="2021-10-21T00:00:00"/>
    <x v="0"/>
    <x v="5"/>
  </r>
  <r>
    <s v="35543"/>
    <n v="6762"/>
    <n v="2014"/>
    <s v="LUIS CARLOS CARDONA ORTIZ"/>
    <s v="Subdirección de vigilancia en Salud Publica"/>
    <s v="33165"/>
    <d v="2021-10-20T00:00:00"/>
    <x v="0"/>
    <x v="6"/>
  </r>
  <r>
    <s v="35544"/>
    <n v="6763"/>
    <n v="2014"/>
    <s v="SONIA ISABELL BORJA ROCHA"/>
    <s v="Subdirección de vigilancia en Salud Publica"/>
    <s v="1140"/>
    <d v="2023-02-03T00:00:00"/>
    <x v="4"/>
    <x v="12"/>
  </r>
  <r>
    <s v="35545"/>
    <n v="6764"/>
    <n v="2014"/>
    <s v="MARTIN GUSTAVO CARDONA RENDON"/>
    <s v="Subdirección de vigilancia en Salud Publica"/>
    <s v="33163"/>
    <d v="2021-10-20T00:00:00"/>
    <x v="0"/>
    <x v="18"/>
  </r>
  <r>
    <s v="35548"/>
    <n v="6767"/>
    <n v="2014"/>
    <s v="JORGE IVAN VARGAS HOYOS"/>
    <s v="Subdirección de vigilancia en Salud Publica"/>
    <s v="33712"/>
    <d v="2021-11-16T00:00:00"/>
    <x v="0"/>
    <x v="6"/>
  </r>
  <r>
    <s v="35551"/>
    <n v="6770"/>
    <n v="2014"/>
    <s v="ERIC ALONSO OCAMPO GARZON"/>
    <s v="Subdirección de vigilancia en Salud Publica"/>
    <s v="1680"/>
    <d v="2023-02-22T00:00:00"/>
    <x v="4"/>
    <x v="5"/>
  </r>
  <r>
    <s v="35552"/>
    <n v="6771"/>
    <n v="2014"/>
    <s v="SONIA HERMINDA PINTO ALDANA"/>
    <s v="Subdirección de vigilancia en Salud Publica"/>
    <s v="468"/>
    <d v="2023-01-23T00:00:00"/>
    <x v="4"/>
    <x v="5"/>
  </r>
  <r>
    <s v="35553"/>
    <n v="6772"/>
    <n v="2014"/>
    <s v="NORBEY OSORIO GALEANO"/>
    <s v="Subdirección de vigilancia en Salud Publica"/>
    <s v="33331"/>
    <d v="2021-10-21T00:00:00"/>
    <x v="0"/>
    <x v="12"/>
  </r>
  <r>
    <s v="35555"/>
    <n v="6774"/>
    <n v="2014"/>
    <s v="LUIS JORGE GARCIA MONTALVO"/>
    <s v="Subdirección de vigilancia en Salud Publica"/>
    <s v="1027"/>
    <d v="2023-02-01T00:00:00"/>
    <x v="4"/>
    <x v="5"/>
  </r>
  <r>
    <s v="35556"/>
    <n v="6775"/>
    <n v="2014"/>
    <s v="ALBA MARINA GARCIA BERNAL"/>
    <s v="Subdirección de vigilancia en Salud Publica"/>
    <s v="1546"/>
    <d v="2023-02-15T00:00:00"/>
    <x v="4"/>
    <x v="0"/>
  </r>
  <r>
    <s v="35558"/>
    <n v="6777"/>
    <n v="2014"/>
    <s v="NELCY SANCHEZ VANEGAS"/>
    <s v="Subdirección de vigilancia en Salud Publica"/>
    <s v="472"/>
    <d v="2023-01-23T00:00:00"/>
    <x v="4"/>
    <x v="5"/>
  </r>
  <r>
    <s v="35559"/>
    <n v="6778"/>
    <n v="2014"/>
    <s v="ANGEL AUGUSTO PADILLA RODRIGUEZ"/>
    <s v="Subdirección de vigilancia en Salud Publica"/>
    <s v="396"/>
    <d v="2023-01-15T00:00:00"/>
    <x v="4"/>
    <x v="12"/>
  </r>
  <r>
    <s v="35560"/>
    <n v="6779"/>
    <n v="2014"/>
    <s v="317 PROYECTOS Y BELLEZA S.A.S."/>
    <s v="Subdirección de vigilancia en Salud Publica"/>
    <s v="1616"/>
    <d v="2023-02-17T00:00:00"/>
    <x v="4"/>
    <x v="5"/>
  </r>
  <r>
    <s v="35562"/>
    <n v="6781"/>
    <n v="2014"/>
    <s v="SONIA YAMILE GONZALEZ CASTAÑEDA"/>
    <s v="Subdirección de vigilancia en Salud Publica"/>
    <s v="2334"/>
    <d v="2023-03-29T00:00:00"/>
    <x v="4"/>
    <x v="1"/>
  </r>
  <r>
    <s v="35566"/>
    <n v="6785"/>
    <n v="2014"/>
    <s v="LEYLA ARRIETA NAVARRO"/>
    <s v="Subdirección de vigilancia en Salud Publica"/>
    <s v="1660"/>
    <d v="2023-02-22T00:00:00"/>
    <x v="4"/>
    <x v="16"/>
  </r>
  <r>
    <s v="35569"/>
    <n v="6788"/>
    <n v="2014"/>
    <s v="RAFAEL ESTEBAN ZORRO SILVA"/>
    <s v="Subdirección de vigilancia en Salud Publica"/>
    <s v="1057"/>
    <d v="2023-02-01T00:00:00"/>
    <x v="4"/>
    <x v="6"/>
  </r>
  <r>
    <s v="35570"/>
    <n v="6789"/>
    <n v="2014"/>
    <s v="SITU GUIHUA "/>
    <s v="Subdirección de vigilancia en Salud Publica"/>
    <s v="605"/>
    <d v="2023-01-23T00:00:00"/>
    <x v="4"/>
    <x v="8"/>
  </r>
  <r>
    <s v="35571"/>
    <n v="6790"/>
    <n v="2014"/>
    <s v="JOSE ALEJANDRO MARTINEZ CUBILLOS"/>
    <s v="Subdirección de vigilancia en Salud Publica"/>
    <s v="947"/>
    <d v="2023-01-30T00:00:00"/>
    <x v="4"/>
    <x v="8"/>
  </r>
  <r>
    <s v="35573"/>
    <n v="6792"/>
    <n v="2014"/>
    <s v="BEATRIZ MARLENY UNDAGAMA BIRRI"/>
    <s v="Subdirección de vigilancia en Salud Publica"/>
    <s v="529"/>
    <d v="2023-01-23T00:00:00"/>
    <x v="4"/>
    <x v="8"/>
  </r>
  <r>
    <s v="35574"/>
    <n v="6793"/>
    <n v="2014"/>
    <s v="ROGELIO IVAN GIRALDO RAMIREZ"/>
    <s v="Subdirección de vigilancia en Salud Publica"/>
    <s v="1003"/>
    <d v="2023-02-01T00:00:00"/>
    <x v="4"/>
    <x v="7"/>
  </r>
  <r>
    <s v="35575"/>
    <n v="6794"/>
    <n v="2014"/>
    <s v="LUIS ENRIQUE ESGUERRA DAZA"/>
    <s v="Subdirección de vigilancia en Salud Publica"/>
    <s v="1335"/>
    <d v="2023-02-09T00:00:00"/>
    <x v="4"/>
    <x v="2"/>
  </r>
  <r>
    <s v="35581"/>
    <n v="816"/>
    <n v="2015"/>
    <s v="GERMAN PARDO MUÑOZ"/>
    <s v="Subdirección de vigilancia en Salud Publica"/>
    <s v="33308"/>
    <d v="2021-10-21T00:00:00"/>
    <x v="0"/>
    <x v="19"/>
  </r>
  <r>
    <s v="35582"/>
    <n v="817"/>
    <n v="2015"/>
    <s v="MIRIAM ANA CENET SOLER GUERRERO"/>
    <s v="Subdirección de vigilancia en Salud Publica"/>
    <s v="5133"/>
    <d v="2023-05-31T00:00:00"/>
    <x v="4"/>
    <x v="8"/>
  </r>
  <r>
    <s v="35584"/>
    <n v="819"/>
    <n v="2015"/>
    <s v="MARIA LIGIA MENDOZA MENDOZA"/>
    <s v="Subdirección de vigilancia en Salud Publica"/>
    <s v="3511"/>
    <d v="2023-04-27T00:00:00"/>
    <x v="4"/>
    <x v="0"/>
  </r>
  <r>
    <s v="35588"/>
    <n v="6798"/>
    <n v="2014"/>
    <s v="DISTRIBUIDORAS DE MARCAS D.M DSITRIMARS S.A.S"/>
    <s v="Subdirección de vigilancia en Salud Publica"/>
    <s v="32157"/>
    <d v="2021-08-12T00:00:00"/>
    <x v="0"/>
    <x v="18"/>
  </r>
  <r>
    <s v="35590"/>
    <n v="6800"/>
    <n v="2014"/>
    <s v="HECTOR GIOVANI OBANDO VARGAS"/>
    <s v="Subdirección de vigilancia en Salud Publica"/>
    <s v="546"/>
    <d v="2023-01-23T00:00:00"/>
    <x v="4"/>
    <x v="18"/>
  </r>
  <r>
    <s v="35592"/>
    <n v="6802"/>
    <n v="2014"/>
    <s v="LUIS HERMES OROZCO NIETO"/>
    <s v="Subdirección de vigilancia en Salud Publica"/>
    <s v="307"/>
    <d v="2023-01-13T00:00:00"/>
    <x v="4"/>
    <x v="10"/>
  </r>
  <r>
    <s v="35632"/>
    <n v="6838"/>
    <n v="2014"/>
    <s v="JAIRO GARCIA GONZALEZ"/>
    <s v="Subdirección de vigilancia en Salud Publica"/>
    <s v="1654"/>
    <d v="2023-02-22T00:00:00"/>
    <x v="4"/>
    <x v="14"/>
  </r>
  <r>
    <s v="35635"/>
    <n v="6841"/>
    <n v="2014"/>
    <s v="INVERSIONES SANCHEZ VEGA E U"/>
    <s v="Subdirección de vigilancia en Salud Publica"/>
    <s v="1390"/>
    <d v="2023-02-10T00:00:00"/>
    <x v="4"/>
    <x v="18"/>
  </r>
  <r>
    <s v="35637"/>
    <n v="6843"/>
    <n v="2014"/>
    <s v="GLORIA IMELDA GARCIA CASTAÑO"/>
    <s v="Subdirección de vigilancia en Salud Publica"/>
    <s v="1539"/>
    <d v="2023-02-15T00:00:00"/>
    <x v="4"/>
    <x v="14"/>
  </r>
  <r>
    <s v="35640"/>
    <n v="6846"/>
    <n v="2014"/>
    <s v="JAIR EDUARDO RAMOS SASTOQUE"/>
    <s v="Subdirección de vigilancia en Salud Publica"/>
    <s v="1004"/>
    <d v="2023-02-01T00:00:00"/>
    <x v="4"/>
    <x v="17"/>
  </r>
  <r>
    <s v="45641"/>
    <n v="6855"/>
    <n v="2014"/>
    <s v="LILIA ROCIO SALAMANCA GUALTEROS"/>
    <s v="Subdirección de vigilancia en Salud Publica"/>
    <s v="111"/>
    <d v="2023-01-10T00:00:00"/>
    <x v="4"/>
    <x v="6"/>
  </r>
  <r>
    <s v="45651"/>
    <n v="6865"/>
    <n v="2014"/>
    <s v="LAURA CAMILA PEREZ FONSECA"/>
    <s v="Subdirección de vigilancia en Salud Publica"/>
    <s v="444"/>
    <d v="2023-01-23T00:00:00"/>
    <x v="4"/>
    <x v="6"/>
  </r>
  <r>
    <s v="45656"/>
    <n v="6870"/>
    <n v="2014"/>
    <s v="MARIA MARTINA VARGAS ARIAS"/>
    <s v="Subdirección de vigilancia en Salud Publica"/>
    <s v="30372"/>
    <d v="2020-11-19T00:00:00"/>
    <x v="1"/>
    <x v="10"/>
  </r>
  <r>
    <s v="45657"/>
    <n v="6871"/>
    <n v="2014"/>
    <s v="GLORIA MERCEDES PEÑA RUBIO"/>
    <s v="Subdirección de vigilancia en Salud Publica"/>
    <s v="30373"/>
    <d v="2020-11-19T00:00:00"/>
    <x v="1"/>
    <x v="6"/>
  </r>
  <r>
    <s v="45658"/>
    <n v="6872"/>
    <n v="2014"/>
    <s v="OMAR WILSON LOPEZ GARCIA"/>
    <s v="Subdirección de vigilancia en Salud Publica"/>
    <s v="30374"/>
    <d v="2020-11-19T00:00:00"/>
    <x v="1"/>
    <x v="6"/>
  </r>
  <r>
    <s v="45659"/>
    <n v="6873"/>
    <n v="2014"/>
    <s v="NILSON DIAZ GÁMEZ"/>
    <s v="Subdirección de vigilancia en Salud Publica"/>
    <s v="34834"/>
    <d v="2022-05-24T00:00:00"/>
    <x v="2"/>
    <x v="6"/>
  </r>
  <r>
    <s v="55640"/>
    <n v="6885"/>
    <n v="2014"/>
    <s v="ELIESER SOSA FANDIÑO"/>
    <s v="Subdirección de vigilancia en Salud Publica"/>
    <s v="30375"/>
    <d v="2020-11-19T00:00:00"/>
    <x v="1"/>
    <x v="5"/>
  </r>
  <r>
    <s v="55649"/>
    <n v="6894"/>
    <n v="2014"/>
    <s v="ATLANTIC FILMS LTDA "/>
    <s v="Subdirección de vigilancia en Salud Publica"/>
    <s v="30378"/>
    <d v="2020-11-20T00:00:00"/>
    <x v="1"/>
    <x v="3"/>
  </r>
  <r>
    <s v="55651"/>
    <n v="6896"/>
    <n v="2014"/>
    <s v="HENRY ALEXANDER CRUZ DIAZ"/>
    <s v="Subdirección de vigilancia en Salud Publica"/>
    <s v="36128"/>
    <d v="2022-09-30T00:00:00"/>
    <x v="2"/>
    <x v="6"/>
  </r>
  <r>
    <s v="55657"/>
    <n v="6902"/>
    <n v="2014"/>
    <s v="ANA BERTILDE GONZALEZ SEGURA"/>
    <s v="Subdirección de vigilancia en Salud Publica"/>
    <s v="30376"/>
    <d v="2020-11-20T00:00:00"/>
    <x v="1"/>
    <x v="17"/>
  </r>
  <r>
    <s v="55661"/>
    <n v="6906"/>
    <n v="2014"/>
    <s v="ANA BENILDA QUIMBAYO PRECIADO"/>
    <s v="Subdirección de vigilancia en Salud Publica"/>
    <s v="30370"/>
    <d v="2020-11-19T00:00:00"/>
    <x v="1"/>
    <x v="14"/>
  </r>
  <r>
    <s v="55665"/>
    <n v="6910"/>
    <n v="2014"/>
    <s v="JAIME ALBERTO DIAGO RIVERA"/>
    <s v="Subdirección de vigilancia en Salud Publica"/>
    <s v="30371"/>
    <d v="2020-11-19T00:00:00"/>
    <x v="1"/>
    <x v="1"/>
  </r>
  <r>
    <s v="55667"/>
    <n v="6912"/>
    <n v="2014"/>
    <s v="JORGE HERNANDO SANCHEZ GOMEZ"/>
    <s v="Subdirección de vigilancia en Salud Publica"/>
    <s v="30379"/>
    <d v="2020-11-20T00:00:00"/>
    <x v="1"/>
    <x v="17"/>
  </r>
  <r>
    <s v="65637"/>
    <n v="6920"/>
    <n v="2014"/>
    <s v="LICEO SANTA ISABEL EU SEDE B"/>
    <s v="Subdirección de vigilancia en Salud Publica"/>
    <s v="30377"/>
    <d v="2020-11-20T00:00:00"/>
    <x v="1"/>
    <x v="5"/>
  </r>
  <r>
    <s v="65638"/>
    <n v="6921"/>
    <n v="2014"/>
    <s v="RED DE ORGANIZACIONES DE RECICLADORES AMBIENTALES"/>
    <s v="Subdirección de vigilancia en Salud Publica"/>
    <s v="5960"/>
    <d v="2023-06-29T00:00:00"/>
    <x v="4"/>
    <x v="5"/>
  </r>
  <r>
    <s v="65643"/>
    <n v="6926"/>
    <n v="2014"/>
    <s v="CONSUELO NARVAEZ CUELLAR"/>
    <s v="Subdirección de vigilancia en Salud Publica"/>
    <s v="1929"/>
    <d v="2023-03-02T00:00:00"/>
    <x v="4"/>
    <x v="18"/>
  </r>
  <r>
    <s v="65651"/>
    <n v="6934"/>
    <n v="2014"/>
    <s v="NEIDY LOPEZ CAÑON"/>
    <s v="Subdirección de vigilancia en Salud Publica"/>
    <s v="33311"/>
    <d v="2021-10-21T00:00:00"/>
    <x v="0"/>
    <x v="10"/>
  </r>
  <r>
    <s v="65659"/>
    <n v="6942"/>
    <n v="2014"/>
    <s v="FONTIBÒN"/>
    <s v="Subdirección de vigilancia en Salud Publica"/>
    <s v="33335"/>
    <d v="2021-10-25T00:00:00"/>
    <x v="0"/>
    <x v="2"/>
  </r>
  <r>
    <s v="75638"/>
    <n v="6944"/>
    <n v="2014"/>
    <s v="FRUVER DEL CAMPO ALIMENTOS FRESCOS S.A.S."/>
    <s v="Subdirección de vigilancia en Salud Publica"/>
    <s v="32899"/>
    <d v="2021-09-28T00:00:00"/>
    <x v="0"/>
    <x v="1"/>
  </r>
  <r>
    <s v="75654"/>
    <n v="6960"/>
    <n v="2014"/>
    <s v="CLAUDIO RODRIGUEZ SALDAÑA"/>
    <s v="Subdirección de vigilancia en Salud Publica"/>
    <s v="33162"/>
    <d v="2021-10-20T00:00:00"/>
    <x v="0"/>
    <x v="17"/>
  </r>
  <r>
    <s v="75656"/>
    <n v="6962"/>
    <n v="2014"/>
    <s v="ROBERTO SALAZAR "/>
    <s v="Subdirección de vigilancia en Salud Publica"/>
    <s v="998"/>
    <d v="2023-02-01T00:00:00"/>
    <x v="4"/>
    <x v="17"/>
  </r>
  <r>
    <s v="75658"/>
    <n v="824"/>
    <n v="2015"/>
    <s v="LUZ ESTELA CAMACHO CAMACHO"/>
    <s v="Subdirección de vigilancia en Salud Publica"/>
    <s v="36441"/>
    <d v="2022-10-18T00:00:00"/>
    <x v="2"/>
    <x v="17"/>
  </r>
  <r>
    <s v="75659"/>
    <n v="825"/>
    <n v="2015"/>
    <s v="JORGE ALIRIO LOZANO BOHORQUEZ"/>
    <s v="Subdirección de vigilancia en Salud Publica"/>
    <s v="34101"/>
    <d v="2021-12-22T00:00:00"/>
    <x v="0"/>
    <x v="8"/>
  </r>
  <r>
    <s v="75662"/>
    <n v="6963"/>
    <n v="2014"/>
    <s v="MAYURI HELENA GIL DELGADO"/>
    <s v="Subdirección de vigilancia en Salud Publica"/>
    <s v="490"/>
    <d v="2023-01-23T00:00:00"/>
    <x v="4"/>
    <x v="0"/>
  </r>
  <r>
    <s v="75663"/>
    <n v="828"/>
    <n v="2015"/>
    <s v="CARLOS ARTURO ANGARITA "/>
    <s v="Subdirección de vigilancia en Salud Publica"/>
    <s v="3114"/>
    <d v="2023-04-17T00:00:00"/>
    <x v="4"/>
    <x v="17"/>
  </r>
  <r>
    <s v="75664"/>
    <n v="6964"/>
    <n v="2014"/>
    <s v="MARGARITA MOSQUERA MOSQUERA"/>
    <s v="Subdirección de vigilancia en Salud Publica"/>
    <s v="2337"/>
    <d v="2023-03-29T00:00:00"/>
    <x v="4"/>
    <x v="0"/>
  </r>
  <r>
    <s v="75665"/>
    <n v="829"/>
    <n v="2015"/>
    <s v="JULIETH DEL CARMEN VELASQUEZ FERRARI"/>
    <s v="Subdirección de vigilancia en Salud Publica"/>
    <s v="35765"/>
    <d v="2022-09-02T00:00:00"/>
    <x v="2"/>
    <x v="11"/>
  </r>
  <r>
    <s v="75666"/>
    <n v="830"/>
    <n v="2015"/>
    <s v="MARIA DEL ROSARIO ALFONSO MELO"/>
    <s v="Subdirección de vigilancia en Salud Publica"/>
    <s v="3514"/>
    <d v="2023-04-27T00:00:00"/>
    <x v="4"/>
    <x v="15"/>
  </r>
  <r>
    <s v="75670"/>
    <n v="833"/>
    <n v="2015"/>
    <s v="JOSE ELICEO SACRISTAN MONTENEGRO"/>
    <s v="Subdirección de vigilancia en Salud Publica"/>
    <s v="34034"/>
    <d v="2021-12-15T00:00:00"/>
    <x v="0"/>
    <x v="1"/>
  </r>
  <r>
    <s v="75671"/>
    <n v="834"/>
    <n v="2015"/>
    <s v="PEDRO EMILIO BOLAÑOS GOMEZ"/>
    <s v="Subdirección de vigilancia en Salud Publica"/>
    <s v="34466"/>
    <d v="2022-05-12T00:00:00"/>
    <x v="2"/>
    <x v="17"/>
  </r>
  <r>
    <s v="75672"/>
    <n v="835"/>
    <n v="2015"/>
    <s v="CRISTIAN ALEJANDRO RODRIGUEZ ACOSTA"/>
    <s v="Subdirección de vigilancia en Salud Publica"/>
    <s v="2757"/>
    <d v="2023-04-14T00:00:00"/>
    <x v="4"/>
    <x v="16"/>
  </r>
  <r>
    <s v="75677"/>
    <n v="839"/>
    <n v="2015"/>
    <s v="MARIA DEL CARMEN SANDOVAL PINEDA"/>
    <s v="Subdirección de vigilancia en Salud Publica"/>
    <s v="34490"/>
    <d v="2022-05-12T00:00:00"/>
    <x v="2"/>
    <x v="18"/>
  </r>
  <r>
    <s v="75678"/>
    <n v="840"/>
    <n v="2015"/>
    <s v="URI PUENTE ARANDA"/>
    <s v="Subdirección de vigilancia en Salud Publica"/>
    <s v="34054"/>
    <d v="2021-12-17T00:00:00"/>
    <x v="0"/>
    <x v="7"/>
  </r>
  <r>
    <s v="75679"/>
    <n v="841"/>
    <n v="2015"/>
    <s v="DARIO FABIAN HERNANDEZ SAAVEDRA"/>
    <s v="Subdirección de vigilancia en Salud Publica"/>
    <s v="31351"/>
    <d v="2021-06-22T00:00:00"/>
    <x v="0"/>
    <x v="12"/>
  </r>
  <r>
    <s v="75680"/>
    <n v="6967"/>
    <n v="2014"/>
    <s v="MARIA ERIKA GUTIERREZ AYALA"/>
    <s v="Subdirección de vigilancia en Salud Publica"/>
    <s v="1759"/>
    <d v="2023-02-23T00:00:00"/>
    <x v="4"/>
    <x v="20"/>
  </r>
  <r>
    <s v="75681"/>
    <n v="6968"/>
    <n v="2014"/>
    <s v="GERMAN ALBERTO MORALES TABORDA"/>
    <s v="Subdirección de vigilancia en Salud Publica"/>
    <s v="1341"/>
    <d v="2023-02-09T00:00:00"/>
    <x v="4"/>
    <x v="17"/>
  </r>
  <r>
    <s v="75682"/>
    <n v="6969"/>
    <n v="2014"/>
    <s v="REINALDO ROMERO DIAZ"/>
    <s v="Subdirección de vigilancia en Salud Publica"/>
    <s v="587"/>
    <d v="2023-01-23T00:00:00"/>
    <x v="4"/>
    <x v="6"/>
  </r>
  <r>
    <s v="75683"/>
    <n v="6970"/>
    <n v="2014"/>
    <s v="DIANA PATRICIA ARANGO GARCES"/>
    <s v="Subdirección de vigilancia en Salud Publica"/>
    <s v="450"/>
    <d v="2023-01-23T00:00:00"/>
    <x v="4"/>
    <x v="19"/>
  </r>
  <r>
    <s v="75685"/>
    <n v="6972"/>
    <n v="2014"/>
    <s v="EDGAR MANCERA AVELLANEDA"/>
    <s v="Subdirección de vigilancia en Salud Publica"/>
    <s v="412"/>
    <d v="2023-01-15T00:00:00"/>
    <x v="4"/>
    <x v="10"/>
  </r>
  <r>
    <s v="75686"/>
    <n v="6973"/>
    <n v="2014"/>
    <s v="MARIA YOLANDA CRUZ VELANDIA"/>
    <s v="Subdirección de vigilancia en Salud Publica"/>
    <s v="1588"/>
    <d v="2023-02-17T00:00:00"/>
    <x v="4"/>
    <x v="6"/>
  </r>
  <r>
    <s v="75687"/>
    <n v="6974"/>
    <n v="2014"/>
    <s v="JOSE DANIEL MENDIETA FARFAN"/>
    <s v="Subdirección de vigilancia en Salud Publica"/>
    <s v="827"/>
    <d v="2023-01-26T00:00:00"/>
    <x v="4"/>
    <x v="17"/>
  </r>
  <r>
    <s v="75688"/>
    <n v="6975"/>
    <n v="2014"/>
    <s v="COMERCIALIZADORA INTERNACIONAL DE PRODUCTOS FRESCOS MONTEVERDE GROUP S.A.S."/>
    <s v="Subdirección de vigilancia en Salud Publica"/>
    <s v="593"/>
    <d v="2023-01-23T00:00:00"/>
    <x v="4"/>
    <x v="14"/>
  </r>
  <r>
    <s v="75694"/>
    <n v="6981"/>
    <n v="2014"/>
    <s v="ERIKA ADRIANA BOHORQUEZ "/>
    <s v="Subdirección de vigilancia en Salud Publica"/>
    <s v="1518"/>
    <d v="2023-02-15T00:00:00"/>
    <x v="4"/>
    <x v="8"/>
  </r>
  <r>
    <s v="75697"/>
    <n v="6984"/>
    <n v="2014"/>
    <s v="DOLLY YAMILE GUEVARA CACERES"/>
    <s v="Subdirección de vigilancia en Salud Publica"/>
    <s v="532"/>
    <d v="2023-01-23T00:00:00"/>
    <x v="4"/>
    <x v="10"/>
  </r>
  <r>
    <s v="75698"/>
    <n v="6985"/>
    <n v="2014"/>
    <s v="LEONILDE RICO VARGAS"/>
    <s v="Subdirección de vigilancia en Salud Publica"/>
    <s v="1652"/>
    <d v="2023-02-22T00:00:00"/>
    <x v="4"/>
    <x v="17"/>
  </r>
  <r>
    <s v="75703"/>
    <n v="844"/>
    <n v="2015"/>
    <s v="JOSE OMAR GONZALEZ GARCIA"/>
    <s v="Subdirección de vigilancia en Salud Publica"/>
    <s v="4167"/>
    <d v="2023-05-05T00:00:00"/>
    <x v="4"/>
    <x v="4"/>
  </r>
  <r>
    <s v="75704"/>
    <n v="6988"/>
    <n v="2014"/>
    <s v="EDUARD ESTEBAN ROA CALDERON"/>
    <s v="Subdirección de vigilancia en Salud Publica"/>
    <s v="2055"/>
    <d v="2023-03-10T00:00:00"/>
    <x v="4"/>
    <x v="17"/>
  </r>
  <r>
    <s v="75705"/>
    <n v="6989"/>
    <n v="2014"/>
    <s v="JOSE ADALBERTO CARDONA OSPINA"/>
    <s v="Subdirección de vigilancia en Salud Publica"/>
    <s v="2342"/>
    <d v="2023-03-29T00:00:00"/>
    <x v="4"/>
    <x v="17"/>
  </r>
  <r>
    <s v="75716"/>
    <n v="7000"/>
    <n v="2014"/>
    <s v="ÁLVARO ELADIO OJEDA PAZMIÑO"/>
    <s v="Subdirección de vigilancia en Salud Publica"/>
    <s v="36199"/>
    <d v="2022-10-06T00:00:00"/>
    <x v="2"/>
    <x v="5"/>
  </r>
  <r>
    <s v="75719"/>
    <n v="7003"/>
    <n v="2014"/>
    <s v="BERNARDO RODRIGUEZ QUINTERO"/>
    <s v="Subdirección de vigilancia en Salud Publica"/>
    <s v="2054"/>
    <d v="2023-03-10T00:00:00"/>
    <x v="4"/>
    <x v="8"/>
  </r>
  <r>
    <s v="75724"/>
    <n v="7008"/>
    <n v="2014"/>
    <s v="PASTEURIZADORA HATO GRANDE LTDA"/>
    <s v="Subdirección de vigilancia en Salud Publica"/>
    <s v="34328"/>
    <d v="2022-05-03T00:00:00"/>
    <x v="2"/>
    <x v="19"/>
  </r>
  <r>
    <s v="75739"/>
    <n v="7017"/>
    <n v="2014"/>
    <s v="ESTRELLA DE DAVID "/>
    <s v="Subdirección de vigilancia en Salud Publica"/>
    <s v="35010"/>
    <d v="2022-06-15T00:00:00"/>
    <x v="2"/>
    <x v="14"/>
  </r>
  <r>
    <s v="75740"/>
    <n v="7018"/>
    <n v="2014"/>
    <s v="CASTELLANOS Y SEGURA E HIJOS S.A.S UNIMERCAS"/>
    <s v="Subdirección de vigilancia en Salud Publica"/>
    <s v="35968"/>
    <d v="2022-09-16T00:00:00"/>
    <x v="2"/>
    <x v="13"/>
  </r>
  <r>
    <s v="75745"/>
    <n v="7023"/>
    <n v="2014"/>
    <s v="INSTITUTO PARA LA ECONOMIA SOCIAL - IPES"/>
    <s v="Subdirección de vigilancia en Salud Publica"/>
    <s v="2107"/>
    <d v="2023-03-16T00:00:00"/>
    <x v="4"/>
    <x v="12"/>
  </r>
  <r>
    <s v="75755"/>
    <n v="853"/>
    <n v="2015"/>
    <s v="YEIMMY FABIOLA RUEDA RUIZ"/>
    <s v="Subdirección de vigilancia en Salud Publica"/>
    <s v="33049"/>
    <d v="2021-10-11T00:00:00"/>
    <x v="0"/>
    <x v="5"/>
  </r>
  <r>
    <s v="75757"/>
    <n v="7031"/>
    <n v="2014"/>
    <s v="ARISTOBULO ALCALA TRIANA"/>
    <s v="Subdirección de vigilancia en Salud Publica"/>
    <s v="30380"/>
    <d v="2020-11-20T00:00:00"/>
    <x v="1"/>
    <x v="17"/>
  </r>
  <r>
    <s v="75758"/>
    <n v="7032"/>
    <n v="2014"/>
    <s v="JAVIER MONDRAGON ALVAREZ"/>
    <s v="Subdirección de vigilancia en Salud Publica"/>
    <s v="35276"/>
    <d v="2022-07-18T00:00:00"/>
    <x v="2"/>
    <x v="17"/>
  </r>
  <r>
    <s v="75763"/>
    <n v="7037"/>
    <n v="2014"/>
    <s v="ALCALDIA LOCAL DE CIUDAD BOLIVAR"/>
    <s v="Subdirección de vigilancia en Salud Publica"/>
    <s v="34033"/>
    <d v="2021-12-15T00:00:00"/>
    <x v="0"/>
    <x v="1"/>
  </r>
  <r>
    <s v="75766"/>
    <n v="856"/>
    <n v="2015"/>
    <s v="FUNDACION SEGUIR MIS HUELLAS"/>
    <s v="Subdirección de vigilancia en Salud Publica"/>
    <s v="36712"/>
    <d v="2022-11-18T00:00:00"/>
    <x v="2"/>
    <x v="17"/>
  </r>
  <r>
    <s v="75768"/>
    <n v="857"/>
    <n v="2015"/>
    <s v="VICTOR HUGO OSPINA PATIÑO "/>
    <s v="Subdirección de vigilancia en Salud Publica"/>
    <s v="719"/>
    <d v="2023-01-23T00:00:00"/>
    <x v="4"/>
    <x v="17"/>
  </r>
  <r>
    <s v="75769"/>
    <n v="858"/>
    <n v="2015"/>
    <s v="LESLYE JOHANNA SERRANO BECERRA"/>
    <s v="Subdirección de vigilancia en Salud Publica"/>
    <s v="35389"/>
    <d v="2022-07-28T00:00:00"/>
    <x v="2"/>
    <x v="6"/>
  </r>
  <r>
    <s v="75772"/>
    <n v="860"/>
    <n v="2015"/>
    <s v="ARMANDO DE JESUS VELEZ ALVAREZ"/>
    <s v="Subdirección de vigilancia en Salud Publica"/>
    <s v="32715"/>
    <d v="2021-09-14T00:00:00"/>
    <x v="0"/>
    <x v="5"/>
  </r>
  <r>
    <s v="75775"/>
    <n v="863"/>
    <n v="2015"/>
    <s v="CORPORACION CEMENTERIO BRITANICO"/>
    <s v="Subdirección de vigilancia en Salud Publica"/>
    <s v="35648"/>
    <d v="2022-08-19T00:00:00"/>
    <x v="2"/>
    <x v="10"/>
  </r>
  <r>
    <s v="75779"/>
    <n v="867"/>
    <n v="2015"/>
    <s v="OLIMPICA CENTRO SUBA"/>
    <s v="Subdirección de vigilancia en Salud Publica"/>
    <s v="35201"/>
    <d v="2022-07-09T00:00:00"/>
    <x v="2"/>
    <x v="5"/>
  </r>
  <r>
    <s v="75782"/>
    <n v="870"/>
    <n v="2015"/>
    <s v="LUIS ENRIQUE BECERRA GONZALEZ"/>
    <s v="Subdirección de vigilancia en Salud Publica"/>
    <s v="34737"/>
    <d v="2022-05-20T00:00:00"/>
    <x v="2"/>
    <x v="10"/>
  </r>
  <r>
    <s v="75783"/>
    <n v="871"/>
    <n v="2015"/>
    <s v="MARIA CAROLA DELGADO DE GOMEZ"/>
    <s v="Subdirección de vigilancia en Salud Publica"/>
    <s v="33880"/>
    <d v="2021-12-06T00:00:00"/>
    <x v="0"/>
    <x v="12"/>
  </r>
  <r>
    <s v="75787"/>
    <n v="874"/>
    <n v="2015"/>
    <s v="LUIS GABRIEL MONTENEGRO "/>
    <s v="Subdirección de vigilancia en Salud Publica"/>
    <s v="34963"/>
    <d v="2022-06-10T00:00:00"/>
    <x v="2"/>
    <x v="13"/>
  </r>
  <r>
    <s v="75791"/>
    <n v="878"/>
    <n v="2015"/>
    <s v="WILLIAM PINZON GONZALEZ"/>
    <s v="Subdirección de vigilancia en Salud Publica"/>
    <s v="33244"/>
    <d v="2021-10-21T00:00:00"/>
    <x v="0"/>
    <x v="2"/>
  </r>
  <r>
    <s v="75794"/>
    <n v="881"/>
    <n v="2015"/>
    <s v="LEIDY JOHANA MORA CASTRO"/>
    <s v="Subdirección de vigilancia en Salud Publica"/>
    <s v="33141"/>
    <d v="2021-10-20T00:00:00"/>
    <x v="0"/>
    <x v="0"/>
  </r>
  <r>
    <s v="75795"/>
    <n v="882"/>
    <n v="2015"/>
    <s v="JOSE GREGORIO BOHORQUEZ PEÑA"/>
    <s v="Subdirección de vigilancia en Salud Publica"/>
    <s v="35983"/>
    <d v="2022-09-16T00:00:00"/>
    <x v="2"/>
    <x v="11"/>
  </r>
  <r>
    <s v="75798"/>
    <n v="885"/>
    <n v="2015"/>
    <s v="ROCIO DIAZ RIVAS"/>
    <s v="Subdirección de vigilancia en Salud Publica"/>
    <s v="32981"/>
    <d v="2021-10-07T00:00:00"/>
    <x v="0"/>
    <x v="6"/>
  </r>
  <r>
    <s v="75799"/>
    <n v="7042"/>
    <n v="2014"/>
    <s v="LUIS ALIRIO GERRERO RINCON"/>
    <s v="Subdirección de vigilancia en Salud Publica"/>
    <s v="35989"/>
    <d v="2022-09-16T00:00:00"/>
    <x v="2"/>
    <x v="5"/>
  </r>
  <r>
    <s v="75800"/>
    <n v="7043"/>
    <n v="2014"/>
    <s v="ANYILO FABIAN RAMIREZ VELEZ"/>
    <s v="Subdirección de vigilancia en Salud Publica"/>
    <s v="32971"/>
    <d v="2021-10-07T00:00:00"/>
    <x v="0"/>
    <x v="5"/>
  </r>
  <r>
    <s v="75804"/>
    <n v="888"/>
    <n v="2015"/>
    <s v="GILDARDO DE JESUS DUQUE ALVAREZ"/>
    <s v="Subdirección de vigilancia en Salud Publica"/>
    <s v="32380"/>
    <d v="2021-08-19T00:00:00"/>
    <x v="0"/>
    <x v="10"/>
  </r>
  <r>
    <s v="75806"/>
    <n v="890"/>
    <n v="2015"/>
    <s v="DANIEL SOLORZANO IBARRA"/>
    <s v="Subdirección de vigilancia en Salud Publica"/>
    <s v="36763"/>
    <d v="2022-11-25T00:00:00"/>
    <x v="2"/>
    <x v="1"/>
  </r>
  <r>
    <s v="75808"/>
    <n v="892"/>
    <n v="2015"/>
    <s v="ARLEY JUAN TUTISTAR VILLOTA"/>
    <s v="Subdirección de vigilancia en Salud Publica"/>
    <s v="34075"/>
    <d v="2021-12-17T00:00:00"/>
    <x v="0"/>
    <x v="9"/>
  </r>
  <r>
    <s v="75809"/>
    <n v="893"/>
    <n v="2015"/>
    <s v="MECI MANTENIMIENTOS SAS"/>
    <s v="Subdirección de vigilancia en Salud Publica"/>
    <s v="33876"/>
    <d v="2021-12-06T00:00:00"/>
    <x v="0"/>
    <x v="11"/>
  </r>
  <r>
    <s v="75810"/>
    <n v="894"/>
    <n v="2015"/>
    <s v="JEISON ANDRES BEDOYA OLARTE"/>
    <s v="Subdirección de vigilancia en Salud Publica"/>
    <s v="33315"/>
    <d v="2021-10-21T00:00:00"/>
    <x v="0"/>
    <x v="13"/>
  </r>
  <r>
    <s v="75811"/>
    <n v="895"/>
    <n v="2015"/>
    <s v="CESAR AUGUSTO ESPINOSA "/>
    <s v="Subdirección de vigilancia en Salud Publica"/>
    <s v="2327"/>
    <d v="2023-03-29T00:00:00"/>
    <x v="4"/>
    <x v="13"/>
  </r>
  <r>
    <s v="75812"/>
    <n v="896"/>
    <n v="2015"/>
    <s v="CARLOS ALBERTO SALGADO "/>
    <s v="Subdirección de vigilancia en Salud Publica"/>
    <s v="2893"/>
    <d v="2023-04-14T00:00:00"/>
    <x v="4"/>
    <x v="15"/>
  </r>
  <r>
    <s v="75814"/>
    <n v="898"/>
    <n v="2015"/>
    <s v="BEATRIZ EUGENIA CRISMATT ROJAS"/>
    <s v="Subdirección de vigilancia en Salud Publica"/>
    <s v="35948"/>
    <d v="2022-09-16T00:00:00"/>
    <x v="2"/>
    <x v="6"/>
  </r>
  <r>
    <s v="75816"/>
    <n v="900"/>
    <n v="2015"/>
    <s v="JOSE DANIEL CHAVEZ RIVERA"/>
    <s v="Subdirección de vigilancia en Salud Publica"/>
    <s v="36077"/>
    <d v="2022-09-26T00:00:00"/>
    <x v="2"/>
    <x v="10"/>
  </r>
  <r>
    <s v="75818"/>
    <n v="902"/>
    <n v="2015"/>
    <s v="LUIS GILBERTO FORIGUA BALLESTEROS"/>
    <s v="Subdirección de vigilancia en Salud Publica"/>
    <s v="10797"/>
    <d v="2023-11-20T00:00:00"/>
    <x v="4"/>
    <x v="3"/>
  </r>
  <r>
    <s v="75820"/>
    <n v="904"/>
    <n v="2015"/>
    <s v="LUIS VICENTE UMAÑA GONZALEZ"/>
    <s v="Subdirección de vigilancia en Salud Publica"/>
    <s v="33956"/>
    <d v="2021-11-14T00:00:00"/>
    <x v="0"/>
    <x v="10"/>
  </r>
  <r>
    <s v="75823"/>
    <n v="905"/>
    <n v="2015"/>
    <s v="MIGUEL ANTONIO PINTOR OSORIO"/>
    <s v="Subdirección de vigilancia en Salud Publica"/>
    <s v="33796"/>
    <d v="2021-11-22T00:00:00"/>
    <x v="0"/>
    <x v="3"/>
  </r>
  <r>
    <s v="75824"/>
    <n v="906"/>
    <n v="2015"/>
    <s v="MARIA FANNY MUNZA DE ALZATE"/>
    <s v="Subdirección de vigilancia en Salud Publica"/>
    <s v="3169"/>
    <d v="2023-04-17T00:00:00"/>
    <x v="4"/>
    <x v="2"/>
  </r>
  <r>
    <s v="75825"/>
    <n v="7047"/>
    <n v="2014"/>
    <s v="EXITO RESTREPO"/>
    <s v="Subdirección de vigilancia en Salud Publica"/>
    <s v="32460"/>
    <d v="2021-08-23T00:00:00"/>
    <x v="0"/>
    <x v="14"/>
  </r>
  <r>
    <s v="75827"/>
    <n v="7048"/>
    <n v="2014"/>
    <s v="ANDREA LILIANA REYES OCAMPO"/>
    <s v="Subdirección de vigilancia en Salud Publica"/>
    <s v="32714"/>
    <d v="2021-09-14T00:00:00"/>
    <x v="0"/>
    <x v="17"/>
  </r>
  <r>
    <s v="75829"/>
    <n v="7050"/>
    <n v="2014"/>
    <s v="INSTRUMENTAL SERVICE LTDA"/>
    <s v="Subdirección de vigilancia en Salud Publica"/>
    <s v="671"/>
    <d v="2023-01-23T00:00:00"/>
    <x v="4"/>
    <x v="19"/>
  </r>
  <r>
    <s v="75830"/>
    <n v="908"/>
    <n v="2015"/>
    <s v="PABLO ROBERTO SIERRA BALLESTEROS"/>
    <s v="Subdirección de vigilancia en Salud Publica"/>
    <s v="2567"/>
    <d v="2023-04-04T00:00:00"/>
    <x v="4"/>
    <x v="6"/>
  </r>
  <r>
    <s v="75831"/>
    <n v="7051"/>
    <n v="2014"/>
    <s v="CENTRO COMERCIAL ALAMOS DIVER PLAZA PH"/>
    <s v="Subdirección de vigilancia en Salud Publica"/>
    <s v="35206"/>
    <d v="2022-07-09T00:00:00"/>
    <x v="2"/>
    <x v="18"/>
  </r>
  <r>
    <s v="75835"/>
    <n v="911"/>
    <n v="2015"/>
    <s v="LUIS CARLOS BELTRAN GONZALEZ"/>
    <s v="Subdirección de vigilancia en Salud Publica"/>
    <s v="2497"/>
    <d v="2023-04-03T00:00:00"/>
    <x v="4"/>
    <x v="5"/>
  </r>
  <r>
    <s v="75836"/>
    <n v="912"/>
    <n v="2015"/>
    <s v="VICTOR MANUEL OCHOA "/>
    <s v="Subdirección de vigilancia en Salud Publica"/>
    <s v="30766"/>
    <d v="2021-03-04T00:00:00"/>
    <x v="0"/>
    <x v="18"/>
  </r>
  <r>
    <s v="75841"/>
    <n v="7055"/>
    <n v="2014"/>
    <s v="CLAUDIA MARCELA CHIAPRE CERON"/>
    <s v="Subdirección de vigilancia en Salud Publica"/>
    <s v="33328"/>
    <d v="2021-10-21T00:00:00"/>
    <x v="0"/>
    <x v="11"/>
  </r>
  <r>
    <s v="75845"/>
    <n v="7059"/>
    <n v="2014"/>
    <s v="WU XIAO ZHU"/>
    <s v="Subdirección de vigilancia en Salud Publica"/>
    <s v="35685"/>
    <d v="2022-08-26T00:00:00"/>
    <x v="2"/>
    <x v="11"/>
  </r>
  <r>
    <s v="85806"/>
    <n v="7062"/>
    <n v="2014"/>
    <s v="SANDRA LILIANA REAL GRASS"/>
    <s v="Subdirección de vigilancia en Salud Publica"/>
    <s v="940"/>
    <d v="2023-01-30T00:00:00"/>
    <x v="4"/>
    <x v="0"/>
  </r>
  <r>
    <s v="85808"/>
    <n v="915"/>
    <n v="2015"/>
    <s v="HERNANDO ENRIQUE HERNANDEZ GUERRERO"/>
    <s v="Subdirección de vigilancia en Salud Publica"/>
    <s v="36986"/>
    <d v="2022-12-12T00:00:00"/>
    <x v="2"/>
    <x v="0"/>
  </r>
  <r>
    <s v="85814"/>
    <n v="7068"/>
    <n v="2014"/>
    <s v="JAVIER HUMBERTO PINTO GARAVITO"/>
    <s v="Subdirección de vigilancia en Salud Publica"/>
    <s v="35959"/>
    <d v="2022-09-16T00:00:00"/>
    <x v="2"/>
    <x v="0"/>
  </r>
  <r>
    <s v="85818"/>
    <n v="7072"/>
    <n v="2014"/>
    <s v="JOHAN GUSTAVO DIAZ VARGAS"/>
    <s v="Subdirección de vigilancia en Salud Publica"/>
    <s v="34995"/>
    <d v="2022-06-14T00:00:00"/>
    <x v="2"/>
    <x v="3"/>
  </r>
  <r>
    <s v="95815"/>
    <n v="918"/>
    <n v="2015"/>
    <s v="HERMENCIA TORRES DE ACERO"/>
    <s v="Subdirección de vigilancia en Salud Publica"/>
    <s v="8690"/>
    <d v="2023-09-05T00:00:00"/>
    <x v="4"/>
    <x v="19"/>
  </r>
  <r>
    <s v="95823"/>
    <n v="926"/>
    <n v="2015"/>
    <s v="LEIDY PAOLA MUÑOZ AVELLANEDA"/>
    <s v="Subdirección de vigilancia en Salud Publica"/>
    <s v="3545"/>
    <d v="2023-04-27T00:00:00"/>
    <x v="4"/>
    <x v="17"/>
  </r>
  <r>
    <s v="95825"/>
    <n v="928"/>
    <n v="2015"/>
    <s v="MARTHA CECILIA BELLO MONTAÑO"/>
    <s v="Subdirección de vigilancia en Salud Publica"/>
    <s v="3295"/>
    <d v="2023-04-24T00:00:00"/>
    <x v="4"/>
    <x v="14"/>
  </r>
  <r>
    <s v="95826"/>
    <n v="929"/>
    <n v="2015"/>
    <s v="ANA CLAUDIA ROJAS SANCHEZ"/>
    <s v="Subdirección de vigilancia en Salud Publica"/>
    <s v="1736"/>
    <d v="2023-02-22T00:00:00"/>
    <x v="4"/>
    <x v="8"/>
  </r>
  <r>
    <s v="95832"/>
    <n v="7089"/>
    <n v="2014"/>
    <s v="ROBERTO MENDIETA OVALLE"/>
    <s v="Subdirección de vigilancia en Salud Publica"/>
    <s v="36450"/>
    <d v="2022-10-18T00:00:00"/>
    <x v="2"/>
    <x v="1"/>
  </r>
  <r>
    <s v="95834"/>
    <n v="936"/>
    <n v="2015"/>
    <s v="LILIANA DIAZ ALVAREZ"/>
    <s v="Subdirección de vigilancia en Salud Publica"/>
    <s v="33238"/>
    <d v="2021-10-21T00:00:00"/>
    <x v="0"/>
    <x v="7"/>
  </r>
  <r>
    <s v="95843"/>
    <n v="7093"/>
    <n v="2014"/>
    <s v="KEVIN STEVE DURAN GOMEZ"/>
    <s v="Subdirección de vigilancia en Salud Publica"/>
    <s v="35422"/>
    <d v="2022-08-02T00:00:00"/>
    <x v="2"/>
    <x v="5"/>
  </r>
  <r>
    <s v="95850"/>
    <n v="7100"/>
    <n v="2014"/>
    <s v="INVERSIONES RODRIGUEZ PARDO LTDA"/>
    <s v="Subdirección de vigilancia en Salud Publica"/>
    <s v="34535"/>
    <d v="2022-05-13T00:00:00"/>
    <x v="2"/>
    <x v="5"/>
  </r>
  <r>
    <s v="105809"/>
    <n v="7107"/>
    <n v="2014"/>
    <s v="MARIA SULAI VILLAMARIN VEGA"/>
    <s v="Subdirección de vigilancia en Salud Publica"/>
    <s v="36700"/>
    <d v="2022-11-18T00:00:00"/>
    <x v="2"/>
    <x v="10"/>
  </r>
  <r>
    <s v="105811"/>
    <n v="7109"/>
    <n v="2014"/>
    <s v="CARLOS ARTURO QUINTERO VASQUEZ"/>
    <s v="Subdirección de vigilancia en Salud Publica"/>
    <s v="706"/>
    <d v="2023-01-23T00:00:00"/>
    <x v="4"/>
    <x v="10"/>
  </r>
  <r>
    <s v="105812"/>
    <n v="7110"/>
    <n v="2014"/>
    <s v="LUCIA FIGUEROA CORREA "/>
    <s v="Subdirección de vigilancia en Salud Publica"/>
    <s v="34987"/>
    <d v="2022-06-14T00:00:00"/>
    <x v="2"/>
    <x v="8"/>
  </r>
  <r>
    <s v="105813"/>
    <n v="7111"/>
    <n v="2014"/>
    <s v="JUAN CARLOS ANGEL ZULUAGA"/>
    <s v="Subdirección de vigilancia en Salud Publica"/>
    <s v="33325"/>
    <d v="2021-10-21T00:00:00"/>
    <x v="0"/>
    <x v="10"/>
  </r>
  <r>
    <s v="105814"/>
    <n v="7112"/>
    <n v="2014"/>
    <s v="KARENN LINNETH SALAMANCA MALAGON"/>
    <s v="Subdirección de vigilancia en Salud Publica"/>
    <s v="36137"/>
    <d v="2022-09-30T00:00:00"/>
    <x v="2"/>
    <x v="10"/>
  </r>
  <r>
    <s v="105815"/>
    <n v="7113"/>
    <n v="2014"/>
    <s v="LEILA OLIVA FORIGUA LEIVA"/>
    <s v="Subdirección de vigilancia en Salud Publica"/>
    <s v="36163"/>
    <d v="2022-09-30T00:00:00"/>
    <x v="2"/>
    <x v="3"/>
  </r>
  <r>
    <s v="105816"/>
    <n v="7114"/>
    <n v="2014"/>
    <s v="INDUSTRIAS METÁLICAS PINEDA Y PEDRAZA S.A.S"/>
    <s v="Subdirección de vigilancia en Salud Publica"/>
    <s v="34234"/>
    <d v="2022-04-24T00:00:00"/>
    <x v="2"/>
    <x v="10"/>
  </r>
  <r>
    <s v="105817"/>
    <n v="7115"/>
    <n v="2014"/>
    <s v="JOSE URIEL REYES GACHA"/>
    <s v="Subdirección de vigilancia en Salud Publica"/>
    <s v="34695"/>
    <d v="2022-05-18T00:00:00"/>
    <x v="2"/>
    <x v="10"/>
  </r>
  <r>
    <s v="105818"/>
    <n v="7116"/>
    <n v="2014"/>
    <s v="BLANCA MORA TORRES"/>
    <s v="Subdirección de vigilancia en Salud Publica"/>
    <s v="36141"/>
    <d v="2022-09-30T00:00:00"/>
    <x v="2"/>
    <x v="14"/>
  </r>
  <r>
    <s v="105819"/>
    <n v="7117"/>
    <n v="2014"/>
    <s v="MELCO BARAJAS HERNANDEZ"/>
    <s v="Subdirección de vigilancia en Salud Publica"/>
    <s v="35295"/>
    <d v="2022-07-18T00:00:00"/>
    <x v="2"/>
    <x v="17"/>
  </r>
  <r>
    <s v="105820"/>
    <n v="7118"/>
    <n v="2014"/>
    <s v="MYRIAN ALBINO MORA"/>
    <s v="Subdirección de vigilancia en Salud Publica"/>
    <s v="34731"/>
    <d v="2022-05-20T00:00:00"/>
    <x v="2"/>
    <x v="6"/>
  </r>
  <r>
    <s v="105821"/>
    <n v="7119"/>
    <n v="2014"/>
    <s v="MARIA SULAI VILLAMARIN VEGA"/>
    <s v="Subdirección de vigilancia en Salud Publica"/>
    <s v="30381"/>
    <d v="2020-11-20T00:00:00"/>
    <x v="1"/>
    <x v="10"/>
  </r>
  <r>
    <s v="105822"/>
    <n v="7120"/>
    <n v="2014"/>
    <s v="MARIA CATALINA CULMA PALOMA"/>
    <s v="Subdirección de vigilancia en Salud Publica"/>
    <s v="34202"/>
    <d v="2022-04-21T00:00:00"/>
    <x v="2"/>
    <x v="10"/>
  </r>
  <r>
    <s v="105823"/>
    <n v="7121"/>
    <n v="2014"/>
    <s v="LUIS GONZALO BECERRA GUECHA"/>
    <s v="Subdirección de vigilancia en Salud Publica"/>
    <s v="34229"/>
    <d v="2022-04-24T00:00:00"/>
    <x v="2"/>
    <x v="10"/>
  </r>
  <r>
    <s v="105825"/>
    <n v="7123"/>
    <n v="2014"/>
    <s v="JOHN WILLIAM SIERRA MARTINEZ"/>
    <s v="Subdirección de vigilancia en Salud Publica"/>
    <s v="34595"/>
    <d v="2022-05-16T00:00:00"/>
    <x v="2"/>
    <x v="10"/>
  </r>
  <r>
    <s v="105826"/>
    <n v="7124"/>
    <n v="2014"/>
    <s v="RUBIELA BARRETO "/>
    <s v="Subdirección de vigilancia en Salud Publica"/>
    <s v="1641"/>
    <d v="2023-02-17T00:00:00"/>
    <x v="4"/>
    <x v="10"/>
  </r>
  <r>
    <s v="105827"/>
    <n v="7125"/>
    <n v="2014"/>
    <s v="GUSTAVO TRUJILLO OLMOS"/>
    <s v="Subdirección de vigilancia en Salud Publica"/>
    <s v="35402"/>
    <d v="2022-07-28T00:00:00"/>
    <x v="2"/>
    <x v="10"/>
  </r>
  <r>
    <s v="105828"/>
    <n v="7126"/>
    <n v="2014"/>
    <s v="LORENA COY CARDENAS"/>
    <s v="Subdirección de vigilancia en Salud Publica"/>
    <s v="34578"/>
    <d v="2022-05-16T00:00:00"/>
    <x v="2"/>
    <x v="13"/>
  </r>
  <r>
    <s v="105830"/>
    <n v="7128"/>
    <n v="2014"/>
    <s v="LUIS EDUARDO RODRIGUEZ RESTREPO"/>
    <s v="Subdirección de vigilancia en Salud Publica"/>
    <s v="35633"/>
    <d v="2022-08-19T00:00:00"/>
    <x v="2"/>
    <x v="13"/>
  </r>
  <r>
    <s v="105831"/>
    <n v="7129"/>
    <n v="2014"/>
    <s v="JORGE ADRES PARRA CARDENAS"/>
    <s v="Subdirección de vigilancia en Salud Publica"/>
    <s v="34976"/>
    <d v="2022-06-14T00:00:00"/>
    <x v="2"/>
    <x v="13"/>
  </r>
  <r>
    <s v="105832"/>
    <n v="941"/>
    <n v="2015"/>
    <s v="ALIRIO MARTNEZ DIAZ "/>
    <s v="Subdirección de vigilancia en Salud Publica"/>
    <s v="2758"/>
    <d v="2023-04-14T00:00:00"/>
    <x v="4"/>
    <x v="14"/>
  </r>
  <r>
    <s v="105840"/>
    <n v="7137"/>
    <n v="2014"/>
    <s v="BORIS AUGUSTO GONZALEZ JARAMILLO"/>
    <s v="Subdirección de vigilancia en Salud Publica"/>
    <s v="35140"/>
    <d v="2022-06-21T00:00:00"/>
    <x v="2"/>
    <x v="17"/>
  </r>
  <r>
    <s v="105843"/>
    <n v="7140"/>
    <n v="2014"/>
    <s v="LESLYE JOHANNA SERRANO BECERRA"/>
    <s v="Subdirección de vigilancia en Salud Publica"/>
    <s v="34733"/>
    <d v="2022-05-20T00:00:00"/>
    <x v="2"/>
    <x v="6"/>
  </r>
  <r>
    <s v="105846"/>
    <n v="943"/>
    <n v="2015"/>
    <s v="GILBERTO AMADOR RUEDA"/>
    <s v="Subdirección de vigilancia en Salud Publica"/>
    <s v="3819"/>
    <d v="2023-05-03T00:00:00"/>
    <x v="4"/>
    <x v="0"/>
  </r>
  <r>
    <s v="105852"/>
    <n v="7147"/>
    <n v="2014"/>
    <s v="CARMEN MARIA ANGARITA TORRES"/>
    <s v="Subdirección de vigilancia en Salud Publica"/>
    <s v="34217"/>
    <d v="2022-04-24T00:00:00"/>
    <x v="2"/>
    <x v="19"/>
  </r>
  <r>
    <s v="105855"/>
    <n v="7150"/>
    <n v="2014"/>
    <s v="MARY LILIANA ESTACIO "/>
    <s v="Subdirección de vigilancia en Salud Publica"/>
    <s v="34498"/>
    <d v="2022-05-12T00:00:00"/>
    <x v="2"/>
    <x v="12"/>
  </r>
  <r>
    <s v="105857"/>
    <n v="944"/>
    <n v="2015"/>
    <s v="OFELIA RODRIGUEZ CIFUENTES "/>
    <s v="Subdirección de vigilancia en Salud Publica"/>
    <s v="34206"/>
    <d v="2022-04-21T00:00:00"/>
    <x v="2"/>
    <x v="8"/>
  </r>
  <r>
    <s v="105858"/>
    <n v="7152"/>
    <n v="2014"/>
    <s v="JONATAN ALVAREZ COPETE"/>
    <s v="Subdirección de vigilancia en Salud Publica"/>
    <s v="577"/>
    <d v="2023-01-23T00:00:00"/>
    <x v="4"/>
    <x v="6"/>
  </r>
  <r>
    <s v="105859"/>
    <n v="7153"/>
    <n v="2014"/>
    <s v="TITO GERMAN PINILLA PUENTES"/>
    <s v="Subdirección de vigilancia en Salud Publica"/>
    <s v="34720"/>
    <d v="2022-05-20T00:00:00"/>
    <x v="2"/>
    <x v="19"/>
  </r>
  <r>
    <s v="105861"/>
    <n v="7155"/>
    <n v="2014"/>
    <s v="JHON ALEXANDER BAQUERO "/>
    <s v="Subdirección de vigilancia en Salud Publica"/>
    <s v="1566"/>
    <d v="2023-02-15T00:00:00"/>
    <x v="4"/>
    <x v="6"/>
  </r>
  <r>
    <s v="105864"/>
    <n v="7158"/>
    <n v="2014"/>
    <s v="ANGELICA VELASQUEZ FARFAN"/>
    <s v="Subdirección de vigilancia en Salud Publica"/>
    <s v="34227"/>
    <d v="2022-04-24T00:00:00"/>
    <x v="2"/>
    <x v="17"/>
  </r>
  <r>
    <s v="105870"/>
    <n v="948"/>
    <n v="2015"/>
    <s v="ALBERTO ESTEBAN GUERRERO CORAL"/>
    <s v="Subdirección de vigilancia en Salud Publica"/>
    <s v="3069"/>
    <d v="2023-04-14T00:00:00"/>
    <x v="4"/>
    <x v="13"/>
  </r>
  <r>
    <s v="105871"/>
    <n v="949"/>
    <n v="2015"/>
    <s v="CARMEN ALCIRA BAUTISTA PARRA"/>
    <s v="Subdirección de vigilancia en Salud Publica"/>
    <s v="33954"/>
    <d v="2021-12-14T00:00:00"/>
    <x v="0"/>
    <x v="3"/>
  </r>
  <r>
    <s v="105872"/>
    <n v="7161"/>
    <n v="2014"/>
    <s v="YURI ANDREA MORENO PITA"/>
    <s v="Subdirección de vigilancia en Salud Publica"/>
    <s v="34210"/>
    <d v="2022-04-21T00:00:00"/>
    <x v="2"/>
    <x v="19"/>
  </r>
  <r>
    <s v="105873"/>
    <n v="7162"/>
    <n v="2014"/>
    <s v="GABINO VARGAS FLORES"/>
    <s v="Subdirección de vigilancia en Salud Publica"/>
    <s v="34532"/>
    <d v="2022-05-27T00:00:00"/>
    <x v="2"/>
    <x v="13"/>
  </r>
  <r>
    <s v="105874"/>
    <n v="7163"/>
    <n v="2014"/>
    <s v="JAIRO BELTRAN RODRIGUEZ"/>
    <s v="Subdirección de vigilancia en Salud Publica"/>
    <s v="34232"/>
    <d v="2022-04-24T00:00:00"/>
    <x v="2"/>
    <x v="2"/>
  </r>
  <r>
    <s v="105877"/>
    <n v="951"/>
    <n v="2015"/>
    <s v="ANALID MOSQUERA ORTIZ"/>
    <s v="Subdirección de vigilancia en Salud Publica"/>
    <s v="2535"/>
    <d v="2023-04-04T00:00:00"/>
    <x v="4"/>
    <x v="9"/>
  </r>
  <r>
    <s v="105880"/>
    <n v="7167"/>
    <n v="2014"/>
    <s v="EDISSON RIVERA BAUTISTA"/>
    <s v="Subdirección de vigilancia en Salud Publica"/>
    <s v="35463"/>
    <d v="2022-08-05T00:00:00"/>
    <x v="2"/>
    <x v="13"/>
  </r>
  <r>
    <s v="105896"/>
    <n v="961"/>
    <n v="2015"/>
    <s v="ROCIO MENESES RODRIGUEZ"/>
    <s v="Subdirección de vigilancia en Salud Publica"/>
    <s v="36603"/>
    <d v="2022-11-02T00:00:00"/>
    <x v="2"/>
    <x v="10"/>
  </r>
  <r>
    <s v="105898"/>
    <n v="963"/>
    <n v="2015"/>
    <s v="GLORIA ESPERANZA ABRIL ALONSO"/>
    <s v="Subdirección de vigilancia en Salud Publica"/>
    <s v="36462"/>
    <d v="2022-10-18T00:00:00"/>
    <x v="2"/>
    <x v="10"/>
  </r>
  <r>
    <s v="105903"/>
    <n v="966"/>
    <n v="2015"/>
    <s v="ANDRES LEONARDO MEDINA ORTIZ"/>
    <s v="Subdirección de vigilancia en Salud Publica"/>
    <s v="33247"/>
    <d v="2021-10-21T00:00:00"/>
    <x v="0"/>
    <x v="10"/>
  </r>
  <r>
    <s v="105907"/>
    <n v="969"/>
    <n v="2015"/>
    <s v="ANDREA PATIÑO VELANDIA"/>
    <s v="Subdirección de vigilancia en Salud Publica"/>
    <s v="1761"/>
    <d v="2023-02-23T00:00:00"/>
    <x v="4"/>
    <x v="12"/>
  </r>
  <r>
    <s v="105908"/>
    <n v="970"/>
    <n v="2015"/>
    <s v="JUAN DE JESUS MORENO FAJARDO"/>
    <s v="Subdirección de vigilancia en Salud Publica"/>
    <s v="33799"/>
    <d v="2021-11-22T00:00:00"/>
    <x v="0"/>
    <x v="12"/>
  </r>
  <r>
    <s v="105910"/>
    <n v="972"/>
    <n v="2015"/>
    <s v="NELSON MONSALVE LOPEZ"/>
    <s v="Subdirección de vigilancia en Salud Publica"/>
    <s v="705"/>
    <d v="2023-01-23T00:00:00"/>
    <x v="4"/>
    <x v="12"/>
  </r>
  <r>
    <s v="105912"/>
    <n v="974"/>
    <n v="2015"/>
    <s v="YURY ESPERANZA GONZALEZ BUITRAGO"/>
    <s v="Subdirección de vigilancia en Salud Publica"/>
    <s v="34154"/>
    <d v="2022-02-25T00:00:00"/>
    <x v="2"/>
    <x v="12"/>
  </r>
  <r>
    <s v="105913"/>
    <n v="975"/>
    <n v="2015"/>
    <s v="LUCY OFELIA VARON SILVA"/>
    <s v="Subdirección de vigilancia en Salud Publica"/>
    <s v="33746"/>
    <d v="2021-11-16T00:00:00"/>
    <x v="0"/>
    <x v="16"/>
  </r>
  <r>
    <s v="105914"/>
    <n v="976"/>
    <n v="2015"/>
    <s v="BELLA NITH VELANDIA "/>
    <s v="Subdirección de vigilancia en Salud Publica"/>
    <s v="32398"/>
    <d v="2021-08-19T00:00:00"/>
    <x v="0"/>
    <x v="10"/>
  </r>
  <r>
    <s v="105915"/>
    <n v="7177"/>
    <n v="2014"/>
    <s v="FABIO ENE MONTAÑA CHAPARRO"/>
    <s v="Subdirección de vigilancia en Salud Publica"/>
    <s v="35686"/>
    <d v="2022-08-26T00:00:00"/>
    <x v="2"/>
    <x v="2"/>
  </r>
  <r>
    <s v="105933"/>
    <n v="990"/>
    <n v="2015"/>
    <s v="ALEXIS BARBOSA PINZON "/>
    <s v="Subdirección de vigilancia en Salud Publica"/>
    <s v="36446"/>
    <d v="2022-10-18T00:00:00"/>
    <x v="2"/>
    <x v="9"/>
  </r>
  <r>
    <s v="105938"/>
    <n v="994"/>
    <n v="2015"/>
    <s v="COMICS GROUP S.A.S. HEROES RESTAURANTE BAR"/>
    <s v="Subdirección de vigilancia en Salud Publica"/>
    <s v="33055"/>
    <d v="2021-10-11T00:00:00"/>
    <x v="0"/>
    <x v="10"/>
  </r>
  <r>
    <s v="105940"/>
    <n v="996"/>
    <n v="2015"/>
    <s v="HELIO GERMAN MEJIA RUBIO "/>
    <s v="Subdirección de vigilancia en Salud Publica"/>
    <s v="3372"/>
    <d v="2023-04-24T00:00:00"/>
    <x v="4"/>
    <x v="10"/>
  </r>
  <r>
    <s v="105951"/>
    <n v="1004"/>
    <n v="2015"/>
    <s v="EDEMIL JOVEN IMBACHI"/>
    <s v="Subdirección de vigilancia en Salud Publica"/>
    <s v="35391"/>
    <d v="2022-07-28T00:00:00"/>
    <x v="2"/>
    <x v="10"/>
  </r>
  <r>
    <s v="105953"/>
    <n v="1005"/>
    <n v="2015"/>
    <s v="UNIDAD COMERCIAL LOS BAQUEROS S A S"/>
    <s v="Subdirección de vigilancia en Salud Publica"/>
    <s v="35964"/>
    <d v="2022-09-16T00:00:00"/>
    <x v="2"/>
    <x v="6"/>
  </r>
  <r>
    <s v="105954"/>
    <n v="1006"/>
    <n v="2015"/>
    <s v="REINALDO AMAYA CASTELLANOS"/>
    <s v="Subdirección de vigilancia en Salud Publica"/>
    <s v="36194"/>
    <d v="2022-10-06T00:00:00"/>
    <x v="2"/>
    <x v="6"/>
  </r>
  <r>
    <s v="105955"/>
    <n v="1007"/>
    <n v="2015"/>
    <s v="MARIA CRISTINA POVEDA VARELA"/>
    <s v="Subdirección de vigilancia en Salud Publica"/>
    <s v="2241"/>
    <d v="2023-03-28T00:00:00"/>
    <x v="4"/>
    <x v="14"/>
  </r>
  <r>
    <s v="105958"/>
    <n v="1010"/>
    <n v="2015"/>
    <s v="CONJUNTO RESIDENCIAL ALTOS DE LA COLINA "/>
    <s v="Subdirección de vigilancia en Salud Publica"/>
    <s v="35022"/>
    <d v="2022-06-16T00:00:00"/>
    <x v="2"/>
    <x v="5"/>
  </r>
  <r>
    <s v="105959"/>
    <n v="1011"/>
    <n v="2015"/>
    <s v="ARISTIDES AGUILLON RIVERA"/>
    <s v="Subdirección de vigilancia en Salud Publica"/>
    <s v="4623"/>
    <d v="2023-05-15T00:00:00"/>
    <x v="4"/>
    <x v="10"/>
  </r>
  <r>
    <s v="105960"/>
    <n v="1012"/>
    <n v="2015"/>
    <s v="CORPORACION ESCUELA ECUESTRE BACATA "/>
    <s v="Subdirección de vigilancia en Salud Publica"/>
    <s v="36455"/>
    <d v="2022-10-18T00:00:00"/>
    <x v="2"/>
    <x v="5"/>
  </r>
  <r>
    <s v="105962"/>
    <n v="1014"/>
    <n v="2015"/>
    <s v="HEIDY ESPERANZA MEDINA SUTA"/>
    <s v="Subdirección de vigilancia en Salud Publica"/>
    <s v="38829"/>
    <d v="2021-12-06T00:00:00"/>
    <x v="0"/>
    <x v="6"/>
  </r>
  <r>
    <s v="105964"/>
    <n v="1016"/>
    <n v="2015"/>
    <s v="NANCY CRISTINA GIRALDO LOPEZ"/>
    <s v="Subdirección de vigilancia en Salud Publica"/>
    <s v="33726"/>
    <d v="2021-11-16T00:00:00"/>
    <x v="0"/>
    <x v="6"/>
  </r>
  <r>
    <s v="105966"/>
    <n v="1017"/>
    <n v="2015"/>
    <s v="NELSON TOLOSA ROJAS"/>
    <s v="Subdirección de vigilancia en Salud Publica"/>
    <s v="2458"/>
    <d v="2023-04-03T00:00:00"/>
    <x v="4"/>
    <x v="10"/>
  </r>
  <r>
    <s v="105967"/>
    <n v="7187"/>
    <n v="2014"/>
    <s v="DANNY GITIERREZ HIGUERA"/>
    <s v="Subdirección de vigilancia en Salud Publica"/>
    <s v="36213"/>
    <d v="2022-10-06T00:00:00"/>
    <x v="2"/>
    <x v="10"/>
  </r>
  <r>
    <s v="105968"/>
    <n v="7188"/>
    <n v="2014"/>
    <s v="OLIMPICA CC PORTAL 80"/>
    <s v="Subdirección de vigilancia en Salud Publica"/>
    <s v="33319"/>
    <d v="2021-10-21T00:00:00"/>
    <x v="0"/>
    <x v="19"/>
  </r>
  <r>
    <s v="105974"/>
    <n v="1018"/>
    <n v="2015"/>
    <s v="JUAN JOSE RUEDA LOZANO"/>
    <s v="Subdirección de vigilancia en Salud Publica"/>
    <s v="36758"/>
    <d v="2022-11-25T00:00:00"/>
    <x v="2"/>
    <x v="13"/>
  </r>
  <r>
    <s v="105975"/>
    <n v="7194"/>
    <n v="2014"/>
    <s v="MARTHA YICELA PEDROZA ROMERO"/>
    <s v="Subdirección de vigilancia en Salud Publica"/>
    <s v="31428"/>
    <d v="2021-06-04T00:00:00"/>
    <x v="0"/>
    <x v="1"/>
  </r>
  <r>
    <s v="105979"/>
    <n v="7196"/>
    <n v="2014"/>
    <s v="MARIA DEL CARMEN GONZALEZ PAEZ"/>
    <s v="Subdirección de vigilancia en Salud Publica"/>
    <s v="2558"/>
    <d v="2023-04-04T00:00:00"/>
    <x v="4"/>
    <x v="14"/>
  </r>
  <r>
    <s v="105991"/>
    <n v="7206"/>
    <n v="2014"/>
    <s v="ASOCIACION MUTUAL HERMOGENES MAZA ASOMAZA - PLKA"/>
    <s v="Subdirección de vigilancia en Salud Publica"/>
    <s v="35516"/>
    <d v="2022-08-09T00:00:00"/>
    <x v="2"/>
    <x v="3"/>
  </r>
  <r>
    <s v="105995"/>
    <n v="1022"/>
    <n v="2015"/>
    <s v="FUNDACIÓN CENTRO DE ACONDICIONAMIENTO Y CULTURAL BODYFORCE"/>
    <s v="Subdirección de vigilancia en Salud Publica"/>
    <s v="36774"/>
    <d v="2022-11-25T00:00:00"/>
    <x v="2"/>
    <x v="0"/>
  </r>
  <r>
    <s v="105998"/>
    <n v="1025"/>
    <n v="2015"/>
    <s v="ANA TULIA BUITRAGO MARTINEZ"/>
    <s v="Subdirección de vigilancia en Salud Publica"/>
    <s v="33902"/>
    <d v="2021-12-07T00:00:00"/>
    <x v="0"/>
    <x v="10"/>
  </r>
  <r>
    <s v="106002"/>
    <n v="1028"/>
    <n v="2015"/>
    <s v="JOMARIO MUÑOZ GARCIA"/>
    <s v="Subdirección de vigilancia en Salud Publica"/>
    <s v="936"/>
    <d v="2023-01-30T00:00:00"/>
    <x v="4"/>
    <x v="5"/>
  </r>
  <r>
    <s v="106006"/>
    <n v="1032"/>
    <n v="2015"/>
    <s v="HUMBERTO PADILLA ANZOLA"/>
    <s v="Subdirección de vigilancia en Salud Publica"/>
    <s v="33251"/>
    <d v="2021-10-21T00:00:00"/>
    <x v="0"/>
    <x v="10"/>
  </r>
  <r>
    <s v="106007"/>
    <n v="1033"/>
    <n v="2015"/>
    <s v="JANEHIRY GAITAN RAMIREZ"/>
    <s v="Subdirección de vigilancia en Salud Publica"/>
    <s v="3001"/>
    <d v="2023-04-14T00:00:00"/>
    <x v="4"/>
    <x v="12"/>
  </r>
  <r>
    <s v="106008"/>
    <n v="1034"/>
    <n v="2015"/>
    <s v="FABIO JOSE OLARTE PINILLA"/>
    <s v="Subdirección de vigilancia en Salud Publica"/>
    <s v="14"/>
    <d v="2023-01-04T00:00:00"/>
    <x v="4"/>
    <x v="17"/>
  </r>
  <r>
    <s v="106010"/>
    <n v="1036"/>
    <n v="2015"/>
    <s v="JACKELINE ANZOLA GAVIRIA"/>
    <s v="Subdirección de vigilancia en Salud Publica"/>
    <s v="35004"/>
    <d v="2022-06-15T00:00:00"/>
    <x v="2"/>
    <x v="17"/>
  </r>
  <r>
    <s v="106012"/>
    <n v="7210"/>
    <n v="2014"/>
    <s v="PLAZA DE MERCADO KENNEDY"/>
    <s v="Subdirección de vigilancia en Salud Publica"/>
    <s v="30119"/>
    <d v="2020-11-04T00:00:00"/>
    <x v="1"/>
    <x v="8"/>
  </r>
  <r>
    <s v="106014"/>
    <n v="7212"/>
    <n v="2014"/>
    <s v="LUIS HERNANDO SANCHEZ DURAN"/>
    <s v="Subdirección de vigilancia en Salud Publica"/>
    <s v="2359"/>
    <d v="2023-03-29T00:00:00"/>
    <x v="4"/>
    <x v="2"/>
  </r>
  <r>
    <s v="106015"/>
    <n v="7213"/>
    <n v="2014"/>
    <s v="FELISA RAMIREZ MORALES"/>
    <s v="Subdirección de vigilancia en Salud Publica"/>
    <s v="34972"/>
    <d v="2022-06-14T00:00:00"/>
    <x v="2"/>
    <x v="18"/>
  </r>
  <r>
    <s v="106017"/>
    <n v="7215"/>
    <n v="2014"/>
    <s v="OLIMPICA CALLE 100"/>
    <s v="Subdirección de vigilancia en Salud Publica"/>
    <s v="34841"/>
    <d v="2022-05-24T00:00:00"/>
    <x v="2"/>
    <x v="5"/>
  </r>
  <r>
    <s v="106019"/>
    <n v="7217"/>
    <n v="2014"/>
    <s v="GABRIELA SANCHEZ SANCHEZ "/>
    <s v="Subdirección de vigilancia en Salud Publica"/>
    <s v="3404"/>
    <d v="2023-04-24T00:00:00"/>
    <x v="4"/>
    <x v="4"/>
  </r>
  <r>
    <s v="106028"/>
    <n v="7226"/>
    <n v="2014"/>
    <s v="LEONARDO ARTURO GAMBA MORALES"/>
    <s v="Subdirección de vigilancia en Salud Publica"/>
    <s v="34871"/>
    <d v="2022-05-27T00:00:00"/>
    <x v="2"/>
    <x v="1"/>
  </r>
  <r>
    <s v="106029"/>
    <n v="7227"/>
    <n v="2014"/>
    <s v="ALBERTO RUIZ BUITRAGO"/>
    <s v="Subdirección de vigilancia en Salud Publica"/>
    <s v="36602"/>
    <d v="2022-11-02T00:00:00"/>
    <x v="2"/>
    <x v="1"/>
  </r>
  <r>
    <s v="106031"/>
    <n v="7229"/>
    <n v="2014"/>
    <s v="SERTA COLOMBIA S.A.S"/>
    <s v="Subdirección de vigilancia en Salud Publica"/>
    <s v="30384"/>
    <d v="2020-11-20T00:00:00"/>
    <x v="1"/>
    <x v="1"/>
  </r>
  <r>
    <s v="106032"/>
    <n v="7230"/>
    <n v="2014"/>
    <s v="JHON ALEXANDER LEON MURCIA"/>
    <s v="Subdirección de vigilancia en Salud Publica"/>
    <s v="30385"/>
    <d v="2020-11-20T00:00:00"/>
    <x v="1"/>
    <x v="12"/>
  </r>
  <r>
    <s v="106033"/>
    <n v="7231"/>
    <n v="2014"/>
    <s v="CLAUDIA PATRICIA CORTES GOMEZ"/>
    <s v="Subdirección de vigilancia en Salud Publica"/>
    <s v="2892"/>
    <d v="2023-04-14T00:00:00"/>
    <x v="4"/>
    <x v="18"/>
  </r>
  <r>
    <s v="106036"/>
    <n v="7234"/>
    <n v="2014"/>
    <s v="ERIKA RUIZ PERILLA "/>
    <s v="Subdirección de vigilancia en Salud Publica"/>
    <s v="2373"/>
    <d v="2023-03-30T00:00:00"/>
    <x v="4"/>
    <x v="7"/>
  </r>
  <r>
    <s v="106037"/>
    <n v="7235"/>
    <n v="2014"/>
    <s v="ANGGIE ARLEPH MENDEZ ARANDA"/>
    <s v="Subdirección de vigilancia en Salud Publica"/>
    <s v="36699"/>
    <d v="2022-11-18T00:00:00"/>
    <x v="2"/>
    <x v="8"/>
  </r>
  <r>
    <s v="106038"/>
    <n v="7236"/>
    <n v="2014"/>
    <s v="EXITO EXPRESS CHICO NAVARRA"/>
    <s v="Subdirección de vigilancia en Salud Publica"/>
    <s v="35651"/>
    <d v="2022-08-19T00:00:00"/>
    <x v="2"/>
    <x v="1"/>
  </r>
  <r>
    <s v="106040"/>
    <n v="7238"/>
    <n v="2014"/>
    <s v="JONNATAN STIVEN RICO MENDIETA"/>
    <s v="Subdirección de vigilancia en Salud Publica"/>
    <s v="36725"/>
    <d v="2022-11-18T00:00:00"/>
    <x v="2"/>
    <x v="1"/>
  </r>
  <r>
    <s v="106041"/>
    <n v="7239"/>
    <n v="2014"/>
    <s v="YEIDY PEÑA QUIROGA"/>
    <s v="Subdirección de vigilancia en Salud Publica"/>
    <s v="7737"/>
    <d v="2023-08-04T00:00:00"/>
    <x v="4"/>
    <x v="9"/>
  </r>
  <r>
    <s v="106045"/>
    <n v="7243"/>
    <n v="2014"/>
    <s v="JONATAN CALEY NARANJO RAMOS"/>
    <s v="Subdirección de vigilancia en Salud Publica"/>
    <s v="2718"/>
    <d v="2023-04-14T00:00:00"/>
    <x v="4"/>
    <x v="9"/>
  </r>
  <r>
    <s v="106050"/>
    <n v="7248"/>
    <n v="2014"/>
    <s v="LUIS ALEJANDRO MUNEVAR GALINDO"/>
    <s v="Subdirección de vigilancia en Salud Publica"/>
    <s v="34767"/>
    <d v="2022-05-20T00:00:00"/>
    <x v="2"/>
    <x v="1"/>
  </r>
  <r>
    <s v="106053"/>
    <n v="7251"/>
    <n v="2014"/>
    <s v="INACSA S.A.S."/>
    <s v="Subdirección de vigilancia en Salud Publica"/>
    <s v="33282"/>
    <d v="2021-10-20T00:00:00"/>
    <x v="0"/>
    <x v="1"/>
  </r>
  <r>
    <s v="106055"/>
    <n v="7253"/>
    <n v="2014"/>
    <s v="CLAUDIA PATRICIA CORTES GOMEZ"/>
    <s v="Subdirección de vigilancia en Salud Publica"/>
    <s v="33125"/>
    <d v="2021-10-15T00:00:00"/>
    <x v="0"/>
    <x v="18"/>
  </r>
  <r>
    <s v="106061"/>
    <n v="7256"/>
    <n v="2014"/>
    <s v="SILVIA SANCHEZ NAHIR"/>
    <s v="Subdirección de vigilancia en Salud Publica"/>
    <s v="1025"/>
    <d v="2023-02-01T00:00:00"/>
    <x v="4"/>
    <x v="4"/>
  </r>
  <r>
    <s v="106063"/>
    <n v="7258"/>
    <n v="2014"/>
    <s v="GRACIELA GUERRERO GARCIA "/>
    <s v="Subdirección de vigilancia en Salud Publica"/>
    <s v="35764"/>
    <d v="2022-09-02T00:00:00"/>
    <x v="2"/>
    <x v="1"/>
  </r>
  <r>
    <s v="106064"/>
    <n v="7259"/>
    <n v="2014"/>
    <s v="RAMIRO DE JESUS ZAPATA ALVAREZ"/>
    <s v="Subdirección de vigilancia en Salud Publica"/>
    <s v="36145"/>
    <d v="2022-09-30T00:00:00"/>
    <x v="2"/>
    <x v="20"/>
  </r>
  <r>
    <s v="106065"/>
    <n v="7260"/>
    <n v="2014"/>
    <s v="IDIPRON SAN BLAS"/>
    <s v="Subdirección de vigilancia en Salud Publica"/>
    <s v="30422"/>
    <d v="2020-11-25T00:00:00"/>
    <x v="1"/>
    <x v="18"/>
  </r>
  <r>
    <s v="106066"/>
    <n v="7261"/>
    <n v="2014"/>
    <s v="FRUVER DEL CAMPO ALIMENTOS FRESCOS S.A.S."/>
    <s v="Subdirección de vigilancia en Salud Publica"/>
    <s v="32987"/>
    <d v="2021-10-07T00:00:00"/>
    <x v="0"/>
    <x v="1"/>
  </r>
  <r>
    <s v="106078"/>
    <n v="7273"/>
    <n v="2014"/>
    <s v="SURTIMAYORISTA SAN BLAS"/>
    <s v="Subdirección de vigilancia en Salud Publica"/>
    <s v="34762"/>
    <d v="2022-05-20T00:00:00"/>
    <x v="2"/>
    <x v="12"/>
  </r>
  <r>
    <s v="106081"/>
    <n v="7276"/>
    <n v="2014"/>
    <s v="LVDC S.A."/>
    <s v="Subdirección de vigilancia en Salud Publica"/>
    <s v="30425"/>
    <d v="2020-11-25T00:00:00"/>
    <x v="1"/>
    <x v="15"/>
  </r>
  <r>
    <s v="106084"/>
    <n v="7279"/>
    <n v="2014"/>
    <s v="PAOLA ORNELLA SUAREZ ROMERO"/>
    <s v="Subdirección de vigilancia en Salud Publica"/>
    <s v="3925"/>
    <d v="2023-05-05T00:00:00"/>
    <x v="4"/>
    <x v="12"/>
  </r>
  <r>
    <s v="106086"/>
    <n v="7281"/>
    <n v="2014"/>
    <s v="MAURICIO CALDERON PINZON"/>
    <s v="Subdirección de vigilancia en Salud Publica"/>
    <s v="34839"/>
    <d v="2022-05-24T00:00:00"/>
    <x v="2"/>
    <x v="12"/>
  </r>
  <r>
    <s v="106088"/>
    <n v="7283"/>
    <n v="2014"/>
    <s v="NESTOR ADRIANO GUTIERREZ NOVOA"/>
    <s v="Subdirección de vigilancia en Salud Publica"/>
    <s v="35990"/>
    <d v="2022-09-16T00:00:00"/>
    <x v="2"/>
    <x v="12"/>
  </r>
  <r>
    <s v="106089"/>
    <n v="7284"/>
    <n v="2014"/>
    <s v="MERCADOS EL CESAR Y CIA SAS"/>
    <s v="Subdirección de vigilancia en Salud Publica"/>
    <s v="7151"/>
    <d v="2023-07-28T00:00:00"/>
    <x v="4"/>
    <x v="1"/>
  </r>
  <r>
    <s v="106090"/>
    <n v="7285"/>
    <n v="2014"/>
    <s v="LEANDRO ALFREDY HURTADO HULE"/>
    <s v="Subdirección de vigilancia en Salud Publica"/>
    <s v="34582"/>
    <d v="2022-05-16T00:00:00"/>
    <x v="2"/>
    <x v="12"/>
  </r>
  <r>
    <s v="106099"/>
    <n v="7294"/>
    <n v="2014"/>
    <s v="JORGE LEONARDO MELGAREJO PINZON "/>
    <s v="Subdirección de vigilancia en Salud Publica"/>
    <s v="35460"/>
    <d v="2022-08-05T00:00:00"/>
    <x v="2"/>
    <x v="5"/>
  </r>
  <r>
    <s v="106100"/>
    <n v="1037"/>
    <n v="2015"/>
    <s v="INGRI MAGYORI CASTAÑEDA PIÑEROS"/>
    <s v="Subdirección de vigilancia en Salud Publica"/>
    <s v="2414"/>
    <d v="2023-04-03T00:00:00"/>
    <x v="4"/>
    <x v="18"/>
  </r>
  <r>
    <s v="106102"/>
    <n v="1039"/>
    <n v="2015"/>
    <s v="ALVARO DE JESUS ROJAS SOLANO"/>
    <s v="Subdirección de vigilancia en Salud Publica"/>
    <s v="36781"/>
    <d v="2022-11-25T00:00:00"/>
    <x v="2"/>
    <x v="13"/>
  </r>
  <r>
    <s v="106103"/>
    <n v="1040"/>
    <n v="2015"/>
    <s v="LUISA FERNANDA OSORIO BOTERO"/>
    <s v="Subdirección de vigilancia en Salud Publica"/>
    <s v="2320"/>
    <d v="2023-03-29T00:00:00"/>
    <x v="4"/>
    <x v="0"/>
  </r>
  <r>
    <s v="106104"/>
    <n v="1041"/>
    <n v="2015"/>
    <s v="MARY LUZ VIRACACHA TUNAROSA"/>
    <s v="Subdirección de vigilancia en Salud Publica"/>
    <s v="34981"/>
    <d v="2022-06-14T00:00:00"/>
    <x v="2"/>
    <x v="0"/>
  </r>
  <r>
    <s v="106105"/>
    <n v="1042"/>
    <n v="2015"/>
    <s v="JULITZA YAMIR LIZCANO PEREZ "/>
    <s v="Subdirección de vigilancia en Salud Publica"/>
    <s v="21223"/>
    <d v="2023-12-11T00:00:00"/>
    <x v="4"/>
    <x v="0"/>
  </r>
  <r>
    <s v="116040"/>
    <n v="1045"/>
    <n v="2015"/>
    <s v="JOSE FIDEL VILLARRAGA REYES"/>
    <s v="Subdirección de vigilancia en Salud Publica"/>
    <s v="35119"/>
    <d v="2022-06-21T00:00:00"/>
    <x v="2"/>
    <x v="18"/>
  </r>
  <r>
    <s v="116051"/>
    <n v="1054"/>
    <n v="2015"/>
    <s v="ALVARO ENRIQUE SALDAÑA VALDES"/>
    <s v="Subdirección de vigilancia en Salud Publica"/>
    <s v="6886"/>
    <d v="2023-07-24T00:00:00"/>
    <x v="4"/>
    <x v="14"/>
  </r>
  <r>
    <s v="116057"/>
    <n v="7300"/>
    <n v="2014"/>
    <s v="YAMILE AREVALO RINCON"/>
    <s v="Subdirección de vigilancia en Salud Publica"/>
    <s v="34510"/>
    <d v="2022-05-12T00:00:00"/>
    <x v="2"/>
    <x v="12"/>
  </r>
  <r>
    <s v="116058"/>
    <n v="7301"/>
    <n v="2014"/>
    <s v="REGULO ANTONIO BELTRAN FONSECA"/>
    <s v="Subdirección de vigilancia en Salud Publica"/>
    <s v="30426"/>
    <d v="2020-11-25T00:00:00"/>
    <x v="1"/>
    <x v="19"/>
  </r>
  <r>
    <s v="116059"/>
    <n v="7302"/>
    <n v="2014"/>
    <s v="MERCAMAX ASOCIADOS S.A.S"/>
    <s v="Subdirección de vigilancia en Salud Publica"/>
    <s v="30118"/>
    <d v="2020-11-03T00:00:00"/>
    <x v="1"/>
    <x v="0"/>
  </r>
  <r>
    <s v="116061"/>
    <n v="7304"/>
    <n v="2014"/>
    <s v="ENRIQUE CARDONA "/>
    <s v="Subdirección de vigilancia en Salud Publica"/>
    <s v="35867"/>
    <d v="2022-09-08T00:00:00"/>
    <x v="2"/>
    <x v="5"/>
  </r>
  <r>
    <s v="116062"/>
    <n v="7305"/>
    <n v="2014"/>
    <s v="SONIA MILENA MELO AREVALO"/>
    <s v="Subdirección de vigilancia en Salud Publica"/>
    <s v="34564"/>
    <d v="2022-05-13T00:00:00"/>
    <x v="2"/>
    <x v="10"/>
  </r>
  <r>
    <s v="116063"/>
    <n v="7306"/>
    <n v="2014"/>
    <s v="MARTHA LUCIA CORREA CORREA"/>
    <s v="Subdirección de vigilancia en Salud Publica"/>
    <s v="30769"/>
    <d v="2021-03-04T00:00:00"/>
    <x v="0"/>
    <x v="14"/>
  </r>
  <r>
    <s v="116077"/>
    <n v="7319"/>
    <n v="2014"/>
    <s v="MARIA CLEMENCIA QUIROGA QUIROGA"/>
    <s v="Subdirección de vigilancia en Salud Publica"/>
    <s v="34772"/>
    <d v="2022-05-20T00:00:00"/>
    <x v="2"/>
    <x v="9"/>
  </r>
  <r>
    <s v="116084"/>
    <n v="1057"/>
    <n v="2015"/>
    <s v="FABRICIANO LOPEZ SUAREZ"/>
    <s v="Subdirección de vigilancia en Salud Publica"/>
    <s v="2564"/>
    <d v="2023-04-04T00:00:00"/>
    <x v="4"/>
    <x v="0"/>
  </r>
  <r>
    <s v="116086"/>
    <n v="1058"/>
    <n v="2015"/>
    <s v="LUISA FERNANDA OLAYA SAAVEDRA"/>
    <s v="Subdirección de vigilancia en Salud Publica"/>
    <s v="33417"/>
    <d v="2021-11-03T00:00:00"/>
    <x v="0"/>
    <x v="14"/>
  </r>
  <r>
    <s v="116087"/>
    <n v="7327"/>
    <n v="2014"/>
    <s v="LUIS MARIA AVILA "/>
    <s v="Subdirección de vigilancia en Salud Publica"/>
    <s v="35930"/>
    <d v="2022-09-13T00:00:00"/>
    <x v="2"/>
    <x v="0"/>
  </r>
  <r>
    <s v="116089"/>
    <n v="7328"/>
    <n v="2014"/>
    <s v="LEIDY JOHANNA MORENO PAIPILLA"/>
    <s v="Subdirección de vigilancia en Salud Publica"/>
    <s v="34204"/>
    <d v="2022-04-21T00:00:00"/>
    <x v="2"/>
    <x v="5"/>
  </r>
  <r>
    <s v="116091"/>
    <n v="1060"/>
    <n v="2015"/>
    <s v="EDGAR URRUTIA PACHON"/>
    <s v="Subdirección de vigilancia en Salud Publica"/>
    <s v="2896"/>
    <d v="2023-04-14T00:00:00"/>
    <x v="4"/>
    <x v="13"/>
  </r>
  <r>
    <s v="116096"/>
    <n v="1063"/>
    <n v="2015"/>
    <s v="DORA HIMELDA DIAZ DE BERMUDEZ"/>
    <s v="Subdirección de vigilancia en Salud Publica"/>
    <s v="3383"/>
    <d v="2023-04-24T00:00:00"/>
    <x v="4"/>
    <x v="14"/>
  </r>
  <r>
    <s v="116098"/>
    <n v="7333"/>
    <n v="2014"/>
    <s v="FERNEY GUSTAVO LOPEZ CASTRO"/>
    <s v="Subdirección de vigilancia en Salud Publica"/>
    <s v="30383"/>
    <d v="2020-11-20T00:00:00"/>
    <x v="1"/>
    <x v="18"/>
  </r>
  <r>
    <s v="116100"/>
    <n v="7334"/>
    <n v="2014"/>
    <s v="SAN URIEL S.A.S "/>
    <s v="Subdirección de vigilancia en Salud Publica"/>
    <s v="33149"/>
    <d v="2021-10-20T00:00:00"/>
    <x v="0"/>
    <x v="2"/>
  </r>
  <r>
    <s v="116106"/>
    <n v="1069"/>
    <n v="2015"/>
    <s v="COLEGIO BILINGUE CLERMONT LTDA"/>
    <s v="Subdirección de vigilancia en Salud Publica"/>
    <s v="33191"/>
    <d v="2021-10-20T00:00:00"/>
    <x v="0"/>
    <x v="5"/>
  </r>
  <r>
    <s v="116108"/>
    <n v="1071"/>
    <n v="2015"/>
    <s v="OMAR ALBERTO CARRILLO MUNZA"/>
    <s v="Subdirección de vigilancia en Salud Publica"/>
    <s v="36711"/>
    <d v="2022-11-18T00:00:00"/>
    <x v="2"/>
    <x v="2"/>
  </r>
  <r>
    <s v="116110"/>
    <n v="1073"/>
    <n v="2015"/>
    <s v="CONSUELO NARVAEZ CUELLAR"/>
    <s v="Subdirección de vigilancia en Salud Publica"/>
    <s v="2263"/>
    <d v="2023-03-28T00:00:00"/>
    <x v="4"/>
    <x v="18"/>
  </r>
  <r>
    <s v="116111"/>
    <n v="1074"/>
    <n v="2015"/>
    <s v="HERNAN LEONIDAS IBAÑEZ ACOSTA"/>
    <s v="Subdirección de vigilancia en Salud Publica"/>
    <s v="2453"/>
    <d v="2023-04-03T00:00:00"/>
    <x v="4"/>
    <x v="10"/>
  </r>
  <r>
    <s v="116113"/>
    <n v="1076"/>
    <n v="2015"/>
    <s v="FERNANDO LOZANO LOZANO"/>
    <s v="Subdirección de vigilancia en Salud Publica"/>
    <s v="35136"/>
    <d v="2022-06-21T00:00:00"/>
    <x v="2"/>
    <x v="15"/>
  </r>
  <r>
    <s v="116114"/>
    <n v="1077"/>
    <n v="2015"/>
    <s v="ADRIANA FELISA PEREZ ZAPATA"/>
    <s v="Subdirección de vigilancia en Salud Publica"/>
    <s v="2452"/>
    <d v="2023-04-03T00:00:00"/>
    <x v="4"/>
    <x v="7"/>
  </r>
  <r>
    <s v="116115"/>
    <n v="1078"/>
    <n v="2015"/>
    <s v="PEDRO ESPINOSA GARIBELLO"/>
    <s v="Subdirección de vigilancia en Salud Publica"/>
    <s v="35297"/>
    <d v="2022-07-18T00:00:00"/>
    <x v="2"/>
    <x v="12"/>
  </r>
  <r>
    <s v="116117"/>
    <n v="1080"/>
    <n v="2015"/>
    <s v="ANA SILVIA BECERRA RINCON"/>
    <s v="Subdirección de vigilancia en Salud Publica"/>
    <s v="32990"/>
    <d v="2021-10-07T00:00:00"/>
    <x v="0"/>
    <x v="12"/>
  </r>
  <r>
    <s v="116118"/>
    <n v="1081"/>
    <n v="2015"/>
    <s v="JUAN DAVID TORRES "/>
    <s v="Subdirección de vigilancia en Salud Publica"/>
    <s v="3738"/>
    <d v="2023-05-03T00:00:00"/>
    <x v="4"/>
    <x v="12"/>
  </r>
  <r>
    <s v="116119"/>
    <n v="1082"/>
    <n v="2015"/>
    <s v="DIEGO ANDRES ROA REYES"/>
    <s v="Subdirección de vigilancia en Salud Publica"/>
    <s v="33830"/>
    <d v="2021-12-06T00:00:00"/>
    <x v="0"/>
    <x v="12"/>
  </r>
  <r>
    <s v="116120"/>
    <n v="1083"/>
    <n v="2015"/>
    <s v="YAZMIN ISAURA MENDEZ VIVAS"/>
    <s v="Subdirección de vigilancia en Salud Publica"/>
    <s v="32986"/>
    <d v="2021-10-07T00:00:00"/>
    <x v="0"/>
    <x v="12"/>
  </r>
  <r>
    <s v="116123"/>
    <n v="7336"/>
    <n v="2014"/>
    <s v="JIMENA RODRIGUEZ "/>
    <s v="Subdirección de vigilancia en Salud Publica"/>
    <s v="34492"/>
    <d v="2022-05-12T00:00:00"/>
    <x v="2"/>
    <x v="18"/>
  </r>
  <r>
    <s v="116124"/>
    <n v="1086"/>
    <n v="2015"/>
    <s v="INVERBAC S.A COLEGIO NUEVA INGLATERRA"/>
    <s v="Subdirección de vigilancia en Salud Publica"/>
    <s v="34775"/>
    <d v="2022-05-20T00:00:00"/>
    <x v="2"/>
    <x v="5"/>
  </r>
  <r>
    <s v="116125"/>
    <n v="1087"/>
    <n v="2015"/>
    <s v="RAFAEL VILLALOBOS DURAN"/>
    <s v="Subdirección de vigilancia en Salud Publica"/>
    <s v="34418"/>
    <d v="2022-05-10T00:00:00"/>
    <x v="2"/>
    <x v="5"/>
  </r>
  <r>
    <s v="116126"/>
    <n v="1088"/>
    <n v="2015"/>
    <s v="GIMNASIO LOS ALMENDROS"/>
    <s v="Subdirección de vigilancia en Salud Publica"/>
    <s v="36773"/>
    <d v="2022-11-25T00:00:00"/>
    <x v="2"/>
    <x v="5"/>
  </r>
  <r>
    <s v="116127"/>
    <n v="7337"/>
    <n v="2014"/>
    <s v="MC ARTHUR ABRIL CARVAJAL"/>
    <s v="Subdirección de vigilancia en Salud Publica"/>
    <s v="30382"/>
    <d v="2020-11-20T00:00:00"/>
    <x v="1"/>
    <x v="18"/>
  </r>
  <r>
    <s v="116131"/>
    <n v="1090"/>
    <n v="2015"/>
    <s v="NILSON OMAR HINESTROZA MORENO"/>
    <s v="Subdirección de vigilancia en Salud Publica"/>
    <s v="3370"/>
    <d v="2023-04-24T00:00:00"/>
    <x v="4"/>
    <x v="12"/>
  </r>
  <r>
    <s v="116137"/>
    <n v="1096"/>
    <n v="2015"/>
    <s v="GIMNASIO LA CORDILLERA (NUEVO GIMNASIO LA CÚSPIDE LTDA)"/>
    <s v="Subdirección de vigilancia en Salud Publica"/>
    <s v="6041"/>
    <d v="2023-07-04T00:00:00"/>
    <x v="4"/>
    <x v="5"/>
  </r>
  <r>
    <s v="116138"/>
    <n v="1097"/>
    <n v="2015"/>
    <s v="DUGOTEX S A "/>
    <s v="Subdirección de vigilancia en Salud Publica"/>
    <s v="5098"/>
    <d v="2023-05-26T00:00:00"/>
    <x v="4"/>
    <x v="5"/>
  </r>
  <r>
    <s v="116142"/>
    <n v="1100"/>
    <n v="2015"/>
    <s v="ALFONSO HERNANDO PEÑALOSA GIRALDO"/>
    <s v="Subdirección de vigilancia en Salud Publica"/>
    <s v="33409"/>
    <d v="2021-11-03T00:00:00"/>
    <x v="0"/>
    <x v="14"/>
  </r>
  <r>
    <s v="116143"/>
    <n v="1101"/>
    <n v="2015"/>
    <s v="PROCESADORA DE ALIMENTOS MOMEZ S.A.S."/>
    <s v="Subdirección de vigilancia en Salud Publica"/>
    <s v="718"/>
    <d v="2023-01-23T00:00:00"/>
    <x v="4"/>
    <x v="2"/>
  </r>
  <r>
    <s v="116144"/>
    <n v="1102"/>
    <n v="2015"/>
    <s v="DEISY OSPINA ACEVEDO"/>
    <s v="Subdirección de vigilancia en Salud Publica"/>
    <s v="36453"/>
    <d v="2022-10-18T00:00:00"/>
    <x v="2"/>
    <x v="16"/>
  </r>
  <r>
    <s v="116145"/>
    <n v="1103"/>
    <n v="2015"/>
    <s v="ALBA MIREYA ALVAREZ CONTRERAS"/>
    <s v="Subdirección de vigilancia en Salud Publica"/>
    <s v="3294"/>
    <d v="2023-04-24T00:00:00"/>
    <x v="4"/>
    <x v="16"/>
  </r>
  <r>
    <s v="116146"/>
    <n v="7341"/>
    <n v="2014"/>
    <s v="OPTICA ANDES LTDA"/>
    <s v="Subdirección de vigilancia en Salud Publica"/>
    <s v="36451"/>
    <d v="2022-10-18T00:00:00"/>
    <x v="2"/>
    <x v="10"/>
  </r>
  <r>
    <s v="116152"/>
    <n v="7345"/>
    <n v="2014"/>
    <s v="ASOCIACION RENACER FONEFITO"/>
    <s v="Subdirección de vigilancia en Salud Publica"/>
    <s v="36966"/>
    <d v="2022-12-12T00:00:00"/>
    <x v="2"/>
    <x v="15"/>
  </r>
  <r>
    <s v="116153"/>
    <n v="1106"/>
    <n v="2015"/>
    <s v="SUPERTIENDAS Y DROGUERIAS OLIMPICA S.A"/>
    <s v="Subdirección de vigilancia en Salud Publica"/>
    <s v="33831"/>
    <d v="2021-12-06T00:00:00"/>
    <x v="0"/>
    <x v="19"/>
  </r>
  <r>
    <s v="116154"/>
    <n v="1107"/>
    <n v="2015"/>
    <s v="JARDIN INFANTIL SUBA"/>
    <s v="Subdirección de vigilancia en Salud Publica"/>
    <s v="38"/>
    <d v="2024-01-12T00:00:00"/>
    <x v="3"/>
    <x v="5"/>
  </r>
  <r>
    <s v="116165"/>
    <n v="1115"/>
    <n v="2015"/>
    <s v="DIANA CAROLINA PADILLA PARRA"/>
    <s v="Subdirección de vigilancia en Salud Publica"/>
    <s v="942"/>
    <d v="2023-01-30T00:00:00"/>
    <x v="4"/>
    <x v="0"/>
  </r>
  <r>
    <s v="116167"/>
    <n v="1117"/>
    <n v="2015"/>
    <s v="LUIS ALEJANDRO URREGO MORENO"/>
    <s v="Subdirección de vigilancia en Salud Publica"/>
    <s v="34850"/>
    <d v="2022-05-25T00:00:00"/>
    <x v="2"/>
    <x v="0"/>
  </r>
  <r>
    <s v="116169"/>
    <n v="7350"/>
    <n v="2014"/>
    <s v="EDNA LILIAM CHIQUIZA PARDO"/>
    <s v="Subdirección de vigilancia en Salud Publica"/>
    <s v="941"/>
    <d v="2023-01-30T00:00:00"/>
    <x v="4"/>
    <x v="12"/>
  </r>
  <r>
    <s v="116170"/>
    <n v="1118"/>
    <n v="2015"/>
    <s v="MELBA ESPERANZA PINZON SANCHEZ"/>
    <s v="Subdirección de vigilancia en Salud Publica"/>
    <s v="36720"/>
    <d v="2022-11-18T00:00:00"/>
    <x v="2"/>
    <x v="13"/>
  </r>
  <r>
    <s v="116171"/>
    <n v="1119"/>
    <n v="2015"/>
    <s v="WILLIAM MURILLO ZAPATA"/>
    <s v="Subdirección de vigilancia en Salud Publica"/>
    <s v="33132"/>
    <d v="2021-10-15T00:00:00"/>
    <x v="0"/>
    <x v="13"/>
  </r>
  <r>
    <s v="116172"/>
    <n v="1120"/>
    <n v="2015"/>
    <s v="JORGE CASTELLANOS RUIZ"/>
    <s v="Subdirección de vigilancia en Salud Publica"/>
    <s v="34736"/>
    <d v="2022-05-20T00:00:00"/>
    <x v="2"/>
    <x v="13"/>
  </r>
  <r>
    <s v="116173"/>
    <n v="1121"/>
    <n v="2015"/>
    <s v="JULIAN MARIN ARIAS"/>
    <s v="Subdirección de vigilancia en Salud Publica"/>
    <s v="2234"/>
    <d v="2023-03-28T00:00:00"/>
    <x v="4"/>
    <x v="16"/>
  </r>
  <r>
    <s v="116180"/>
    <n v="1128"/>
    <n v="2015"/>
    <s v="JUAN DE LA CRUZ RODRIGUEZ "/>
    <s v="Subdirección de vigilancia en Salud Publica"/>
    <s v="33037"/>
    <d v="2021-10-11T00:00:00"/>
    <x v="0"/>
    <x v="16"/>
  </r>
  <r>
    <s v="116182"/>
    <n v="1130"/>
    <n v="2015"/>
    <s v="JHON FREDDY CRISTANCHO BERDUGO"/>
    <s v="Subdirección de vigilancia en Salud Publica"/>
    <s v="35976"/>
    <d v="2022-09-16T00:00:00"/>
    <x v="2"/>
    <x v="8"/>
  </r>
  <r>
    <s v="116184"/>
    <n v="1132"/>
    <n v="2015"/>
    <s v="LUIS CARLOS SANCHEZ MONTENEGRO"/>
    <s v="Subdirección de vigilancia en Salud Publica"/>
    <s v="2755"/>
    <d v="2023-04-14T00:00:00"/>
    <x v="4"/>
    <x v="11"/>
  </r>
  <r>
    <s v="116185"/>
    <n v="7351"/>
    <n v="2014"/>
    <s v="RUBY ADRIANA RODRIGUEZ BURBANO"/>
    <s v="Subdirección de vigilancia en Salud Publica"/>
    <s v="35203"/>
    <d v="2022-07-09T00:00:00"/>
    <x v="2"/>
    <x v="10"/>
  </r>
  <r>
    <s v="116186"/>
    <n v="7352"/>
    <n v="2014"/>
    <s v="CAROL BIBIANA RUIZ ROBLES"/>
    <s v="Subdirección de vigilancia en Salud Publica"/>
    <s v="36241"/>
    <d v="2022-10-12T00:00:00"/>
    <x v="2"/>
    <x v="6"/>
  </r>
  <r>
    <s v="116187"/>
    <n v="7353"/>
    <n v="2014"/>
    <s v="NELSON GERMAN JAIMES HUERTAS"/>
    <s v="Subdirección de vigilancia en Salud Publica"/>
    <s v="36135"/>
    <d v="2022-09-30T00:00:00"/>
    <x v="2"/>
    <x v="6"/>
  </r>
  <r>
    <s v="116188"/>
    <n v="7354"/>
    <n v="2014"/>
    <s v="JOAN MANUEL GIL MARTINEZ"/>
    <s v="Subdirección de vigilancia en Salud Publica"/>
    <s v="36127"/>
    <d v="2022-09-30T00:00:00"/>
    <x v="2"/>
    <x v="6"/>
  </r>
  <r>
    <s v="116191"/>
    <n v="7357"/>
    <n v="2014"/>
    <s v="DIANA ROCIO CANO ORTIZ"/>
    <s v="Subdirección de vigilancia en Salud Publica"/>
    <s v="34697"/>
    <d v="2022-05-18T00:00:00"/>
    <x v="2"/>
    <x v="10"/>
  </r>
  <r>
    <s v="116192"/>
    <n v="1133"/>
    <n v="2015"/>
    <s v="SUPER CREDISUR LTDA"/>
    <s v="Subdirección de vigilancia en Salud Publica"/>
    <s v="2314"/>
    <d v="2023-03-29T00:00:00"/>
    <x v="4"/>
    <x v="13"/>
  </r>
  <r>
    <s v="116193"/>
    <n v="1134"/>
    <n v="2015"/>
    <s v="CREACIONES SOFI LM SAS"/>
    <s v="Subdirección de vigilancia en Salud Publica"/>
    <s v="33795"/>
    <d v="2021-11-22T00:00:00"/>
    <x v="0"/>
    <x v="18"/>
  </r>
  <r>
    <s v="116205"/>
    <n v="7359"/>
    <n v="2014"/>
    <s v="INDUSTRIAS ENSUEÑO S.A.S"/>
    <s v="Subdirección de vigilancia en Salud Publica"/>
    <s v="35292"/>
    <d v="2022-07-18T00:00:00"/>
    <x v="2"/>
    <x v="8"/>
  </r>
  <r>
    <s v="116216"/>
    <n v="7365"/>
    <n v="2014"/>
    <s v="OPTICAS 20/20"/>
    <s v="Subdirección de vigilancia en Salud Publica"/>
    <s v="34343"/>
    <d v="2022-05-04T00:00:00"/>
    <x v="2"/>
    <x v="18"/>
  </r>
  <r>
    <s v="126221"/>
    <n v="7369"/>
    <n v="2014"/>
    <s v="ANDRES VIVAS FONSECA"/>
    <s v="Subdirección de vigilancia en Salud Publica"/>
    <s v="35409"/>
    <d v="2022-07-28T00:00:00"/>
    <x v="2"/>
    <x v="17"/>
  </r>
  <r>
    <s v="126222"/>
    <n v="7370"/>
    <n v="2014"/>
    <s v="ANASTACIO ACOSTA ROJAS"/>
    <s v="Subdirección de vigilancia en Salud Publica"/>
    <s v="35205"/>
    <d v="2022-07-09T00:00:00"/>
    <x v="2"/>
    <x v="14"/>
  </r>
  <r>
    <s v="126225"/>
    <n v="7373"/>
    <n v="2014"/>
    <s v="ALEXANDER TARACHE PARADA"/>
    <s v="Subdirección de vigilancia en Salud Publica"/>
    <s v="35282"/>
    <d v="2022-07-18T00:00:00"/>
    <x v="2"/>
    <x v="0"/>
  </r>
  <r>
    <s v="126227"/>
    <n v="7375"/>
    <n v="2014"/>
    <s v="EXITO CALLE 51"/>
    <s v="Subdirección de vigilancia en Salud Publica"/>
    <s v="33164"/>
    <d v="2021-10-20T00:00:00"/>
    <x v="0"/>
    <x v="4"/>
  </r>
  <r>
    <s v="126229"/>
    <n v="7377"/>
    <n v="2014"/>
    <s v="CLAUDIA PATRICIA RUBIO DUARTE"/>
    <s v="Subdirección de vigilancia en Salud Publica"/>
    <s v="35632"/>
    <d v="2022-08-19T00:00:00"/>
    <x v="2"/>
    <x v="17"/>
  </r>
  <r>
    <s v="126230"/>
    <n v="7378"/>
    <n v="2014"/>
    <s v="RUTH LUCENA BUSTOS YOSA"/>
    <s v="Subdirección de vigilancia en Salud Publica"/>
    <s v="34572"/>
    <d v="2022-05-13T00:00:00"/>
    <x v="2"/>
    <x v="18"/>
  </r>
  <r>
    <s v="126238"/>
    <n v="7386"/>
    <n v="2014"/>
    <s v="ARCADIO HERNANDEZ HERNANDEZ"/>
    <s v="Subdirección de vigilancia en Salud Publica"/>
    <s v="30760"/>
    <d v="2021-03-02T00:00:00"/>
    <x v="0"/>
    <x v="14"/>
  </r>
  <r>
    <s v="126241"/>
    <n v="7389"/>
    <n v="2014"/>
    <s v="CONJUNTO RESIDENCIAL VILLA VERONICA 1 ESTAPA P.H."/>
    <s v="Subdirección de vigilancia en Salud Publica"/>
    <s v="2619"/>
    <d v="2023-04-14T00:00:00"/>
    <x v="4"/>
    <x v="8"/>
  </r>
  <r>
    <s v="126247"/>
    <n v="7395"/>
    <n v="2014"/>
    <s v="LUZ ESTELA AVILA SALAMANCA"/>
    <s v="Subdirección de vigilancia en Salud Publica"/>
    <s v="34975"/>
    <d v="2022-06-14T00:00:00"/>
    <x v="2"/>
    <x v="12"/>
  </r>
  <r>
    <s v="126248"/>
    <n v="7396"/>
    <n v="2014"/>
    <s v="MARTHA LILIANA CASADIEGO AGUDO"/>
    <s v="Subdirección de vigilancia en Salud Publica"/>
    <s v="34725"/>
    <d v="2022-05-20T00:00:00"/>
    <x v="2"/>
    <x v="16"/>
  </r>
  <r>
    <s v="126256"/>
    <n v="1154"/>
    <n v="2015"/>
    <s v="ELIZABETH RODRIGUEZ ESPITIA"/>
    <s v="Subdirección de vigilancia en Salud Publica"/>
    <s v="933"/>
    <d v="2023-01-30T00:00:00"/>
    <x v="4"/>
    <x v="6"/>
  </r>
  <r>
    <s v="126257"/>
    <n v="1155"/>
    <n v="2015"/>
    <s v="OMAR WILSON LOPEZ GARCIA"/>
    <s v="Subdirección de vigilancia en Salud Publica"/>
    <s v="32972"/>
    <d v="2021-10-07T00:00:00"/>
    <x v="0"/>
    <x v="6"/>
  </r>
  <r>
    <s v="126258"/>
    <n v="7401"/>
    <n v="2014"/>
    <s v="MIGUEL SALAMANCA CASTAÑEDA"/>
    <s v="Subdirección de vigilancia en Salud Publica"/>
    <s v="36151"/>
    <d v="2022-09-30T00:00:00"/>
    <x v="2"/>
    <x v="8"/>
  </r>
  <r>
    <s v="126259"/>
    <n v="7402"/>
    <n v="2014"/>
    <s v="MARIA DEL CARMEN NAVARRETE "/>
    <s v="Subdirección de vigilancia en Salud Publica"/>
    <s v="30423"/>
    <d v="2020-11-25T00:00:00"/>
    <x v="1"/>
    <x v="0"/>
  </r>
  <r>
    <s v="126263"/>
    <n v="7404"/>
    <n v="2014"/>
    <s v="JOSE HERNEY ARIAS CASTAÑO"/>
    <s v="Subdirección de vigilancia en Salud Publica"/>
    <s v="1082"/>
    <d v="2023-02-03T00:00:00"/>
    <x v="4"/>
    <x v="0"/>
  </r>
  <r>
    <s v="126264"/>
    <n v="7405"/>
    <n v="2014"/>
    <s v="RESTAURANTE AMANECER CAMPESINO SAS"/>
    <s v="Subdirección de vigilancia en Salud Publica"/>
    <s v="33523"/>
    <d v="2021-11-08T00:00:00"/>
    <x v="0"/>
    <x v="0"/>
  </r>
  <r>
    <s v="126267"/>
    <n v="7408"/>
    <n v="2014"/>
    <s v="CONDOMINIO COUNTRY CONJUNTO RESERVADO"/>
    <s v="Subdirección de vigilancia en Salud Publica"/>
    <s v="35139"/>
    <d v="2022-06-21T00:00:00"/>
    <x v="2"/>
    <x v="1"/>
  </r>
  <r>
    <s v="126271"/>
    <n v="7411"/>
    <n v="2014"/>
    <s v="ORLANDO CIFUENTES AVILA"/>
    <s v="Subdirección de vigilancia en Salud Publica"/>
    <s v="35404"/>
    <d v="2022-07-28T00:00:00"/>
    <x v="2"/>
    <x v="10"/>
  </r>
  <r>
    <s v="126272"/>
    <n v="7412"/>
    <n v="2014"/>
    <s v="LUZ MARINA FORERO GARCIA"/>
    <s v="Subdirección de vigilancia en Salud Publica"/>
    <s v="34318"/>
    <d v="2022-05-03T00:00:00"/>
    <x v="2"/>
    <x v="10"/>
  </r>
  <r>
    <s v="126275"/>
    <n v="7415"/>
    <n v="2014"/>
    <s v="PROCESADORA DE ALIMENTOS MOMEZ S.A.S."/>
    <s v="Subdirección de vigilancia en Salud Publica"/>
    <s v="35458"/>
    <d v="2022-08-05T00:00:00"/>
    <x v="2"/>
    <x v="2"/>
  </r>
  <r>
    <s v="126278"/>
    <n v="7418"/>
    <n v="2014"/>
    <s v="MARTHA LILIANA QUINCOS PENAGOS"/>
    <s v="Subdirección de vigilancia en Salud Publica"/>
    <s v="30424"/>
    <d v="2020-11-25T00:00:00"/>
    <x v="1"/>
    <x v="10"/>
  </r>
  <r>
    <s v="126280"/>
    <n v="7420"/>
    <n v="2014"/>
    <s v="MARIA DEL PILAR GARZON MESA"/>
    <s v="Subdirección de vigilancia en Salud Publica"/>
    <s v="35687"/>
    <d v="2022-08-26T00:00:00"/>
    <x v="2"/>
    <x v="18"/>
  </r>
  <r>
    <s v="126281"/>
    <n v="7421"/>
    <n v="2014"/>
    <s v="INGRID JOHANA LOPEZ JIMENEZ"/>
    <s v="Subdirección de vigilancia en Salud Publica"/>
    <s v="35627"/>
    <d v="2022-08-19T00:00:00"/>
    <x v="2"/>
    <x v="10"/>
  </r>
  <r>
    <s v="126282"/>
    <n v="7422"/>
    <n v="2014"/>
    <s v="MARIA YOLANDA ROMERO "/>
    <s v="Subdirección de vigilancia en Salud Publica"/>
    <s v="36126"/>
    <d v="2022-09-30T00:00:00"/>
    <x v="2"/>
    <x v="10"/>
  </r>
  <r>
    <s v="126283"/>
    <n v="7423"/>
    <n v="2014"/>
    <s v="MARIA FABIOLA SERRANO RODRIGUEZ"/>
    <s v="Subdirección de vigilancia en Salud Publica"/>
    <s v="34990"/>
    <d v="2022-06-14T00:00:00"/>
    <x v="2"/>
    <x v="13"/>
  </r>
  <r>
    <s v="126285"/>
    <n v="7424"/>
    <n v="2014"/>
    <s v="HERNANDO LOPEZ ROMERO"/>
    <s v="Subdirección de vigilancia en Salud Publica"/>
    <s v="34735"/>
    <d v="2022-05-20T00:00:00"/>
    <x v="2"/>
    <x v="6"/>
  </r>
  <r>
    <s v="126287"/>
    <n v="7425"/>
    <n v="2014"/>
    <s v="MARTIN EDULFO MEDINA ORDOÑEZ"/>
    <s v="Subdirección de vigilancia en Salud Publica"/>
    <s v="35379"/>
    <d v="2022-07-28T00:00:00"/>
    <x v="2"/>
    <x v="6"/>
  </r>
  <r>
    <s v="126291"/>
    <n v="7428"/>
    <n v="2014"/>
    <s v="MARIA FLORALBA MONTALVO "/>
    <s v="Subdirección de vigilancia en Salud Publica"/>
    <s v="33131"/>
    <d v="2021-10-15T00:00:00"/>
    <x v="0"/>
    <x v="10"/>
  </r>
  <r>
    <s v="126293"/>
    <n v="7430"/>
    <n v="2014"/>
    <s v="SANDRA MILENA FLOREZ FRANCO"/>
    <s v="Subdirección de vigilancia en Salud Publica"/>
    <s v="34209"/>
    <d v="2022-04-21T00:00:00"/>
    <x v="2"/>
    <x v="10"/>
  </r>
  <r>
    <s v="126296"/>
    <n v="1164"/>
    <n v="2015"/>
    <s v="DANIEL ALFONSO CASTILLO TORRES"/>
    <s v="Subdirección de vigilancia en Salud Publica"/>
    <s v="35383"/>
    <d v="2022-07-28T00:00:00"/>
    <x v="2"/>
    <x v="14"/>
  </r>
  <r>
    <s v="126297"/>
    <n v="1165"/>
    <n v="2015"/>
    <s v="LUISA FERNANDA MEDINA ALFONSO"/>
    <s v="Subdirección de vigilancia en Salud Publica"/>
    <s v="2336"/>
    <d v="2023-03-29T00:00:00"/>
    <x v="4"/>
    <x v="8"/>
  </r>
  <r>
    <s v="126299"/>
    <n v="1167"/>
    <n v="2015"/>
    <s v="DIANA PATRICIA ORDUZ BERNAL"/>
    <s v="Subdirección de vigilancia en Salud Publica"/>
    <s v="2527"/>
    <d v="2023-04-04T00:00:00"/>
    <x v="4"/>
    <x v="6"/>
  </r>
  <r>
    <s v="126302"/>
    <n v="1170"/>
    <n v="2015"/>
    <s v="JACKELINE ANZOLA GAVIRIA"/>
    <s v="Subdirección de vigilancia en Salud Publica"/>
    <s v="33639"/>
    <d v="2021-11-12T00:00:00"/>
    <x v="0"/>
    <x v="17"/>
  </r>
  <r>
    <s v="126304"/>
    <n v="7432"/>
    <n v="2014"/>
    <s v="LILIA ESCAMILLA DE RINCON"/>
    <s v="Subdirección de vigilancia en Salud Publica"/>
    <s v="33321"/>
    <d v="2021-10-21T00:00:00"/>
    <x v="0"/>
    <x v="10"/>
  </r>
  <r>
    <s v="126306"/>
    <n v="7434"/>
    <n v="2014"/>
    <s v="ANA MATILDE MARTINEZ LOPEZ"/>
    <s v="Subdirección de vigilancia en Salud Publica"/>
    <s v="36134"/>
    <d v="2022-09-30T00:00:00"/>
    <x v="2"/>
    <x v="10"/>
  </r>
  <r>
    <s v="126308"/>
    <n v="1171"/>
    <n v="2015"/>
    <s v="DIANA CONSTANZA TAPIAS GONZALEZ"/>
    <s v="Subdirección de vigilancia en Salud Publica"/>
    <s v="33783"/>
    <d v="2021-11-22T00:00:00"/>
    <x v="0"/>
    <x v="19"/>
  </r>
  <r>
    <s v="126309"/>
    <n v="1172"/>
    <n v="2015"/>
    <s v="JOSE ALFONSO LOPEZ MARIÑO"/>
    <s v="Subdirección de vigilancia en Salud Publica"/>
    <s v="36501"/>
    <d v="2022-10-20T00:00:00"/>
    <x v="2"/>
    <x v="5"/>
  </r>
  <r>
    <s v="126312"/>
    <n v="7438"/>
    <n v="2014"/>
    <s v="ALDO FERNANDO RODRIGUEZ RODRIGUEZ"/>
    <s v="Subdirección de vigilancia en Salud Publica"/>
    <s v="35401"/>
    <d v="2022-07-28T00:00:00"/>
    <x v="2"/>
    <x v="17"/>
  </r>
  <r>
    <s v="126315"/>
    <n v="7441"/>
    <n v="2014"/>
    <s v="BARBARA ROJAS VARGAS"/>
    <s v="Subdirección de vigilancia en Salud Publica"/>
    <s v="34222"/>
    <d v="2022-04-24T00:00:00"/>
    <x v="2"/>
    <x v="17"/>
  </r>
  <r>
    <s v="126317"/>
    <n v="7443"/>
    <n v="2014"/>
    <s v="GLADYS YOLANDA GAMBOA "/>
    <s v="Subdirección de vigilancia en Salud Publica"/>
    <s v="35980"/>
    <d v="2022-09-16T00:00:00"/>
    <x v="2"/>
    <x v="14"/>
  </r>
  <r>
    <s v="126318"/>
    <n v="7444"/>
    <n v="2014"/>
    <s v="HERNANDO ARDILA RODRIGUEZ"/>
    <s v="Subdirección de vigilancia en Salud Publica"/>
    <s v="35635"/>
    <d v="2022-08-19T00:00:00"/>
    <x v="2"/>
    <x v="17"/>
  </r>
  <r>
    <s v="126320"/>
    <n v="7446"/>
    <n v="2014"/>
    <s v="ROSA HELENA PAEZ BRAVO"/>
    <s v="Subdirección de vigilancia en Salud Publica"/>
    <s v="34974"/>
    <d v="2022-06-14T00:00:00"/>
    <x v="2"/>
    <x v="17"/>
  </r>
  <r>
    <s v="126321"/>
    <n v="7447"/>
    <n v="2014"/>
    <s v="MYRIAN ALBINO MORA"/>
    <s v="Subdirección de vigilancia en Salud Publica"/>
    <s v="35421"/>
    <d v="2022-08-02T00:00:00"/>
    <x v="2"/>
    <x v="6"/>
  </r>
  <r>
    <s v="126326"/>
    <n v="7451"/>
    <n v="2014"/>
    <s v="OLGA LUCIA CARDENAS CASTIBLANCO"/>
    <s v="Subdirección de vigilancia en Salud Publica"/>
    <s v="33182"/>
    <d v="2021-10-20T00:00:00"/>
    <x v="0"/>
    <x v="10"/>
  </r>
  <r>
    <s v="126327"/>
    <n v="7452"/>
    <n v="2014"/>
    <s v="CLAUDIA PATRICIA CAMACHO GARCIA"/>
    <s v="Subdirección de vigilancia en Salud Publica"/>
    <s v="35138"/>
    <d v="2022-06-21T00:00:00"/>
    <x v="2"/>
    <x v="17"/>
  </r>
  <r>
    <s v="126328"/>
    <n v="7453"/>
    <n v="2014"/>
    <s v="HOTEL COLOMBIANS SUITE INTERNACIONAL LTDA"/>
    <s v="Subdirección de vigilancia en Salud Publica"/>
    <s v="34758"/>
    <d v="2022-05-20T00:00:00"/>
    <x v="2"/>
    <x v="4"/>
  </r>
  <r>
    <s v="126331"/>
    <n v="7456"/>
    <n v="2014"/>
    <s v="ODERAY LOPEZ BERNAL"/>
    <s v="Subdirección de vigilancia en Salud Publica"/>
    <s v="34597"/>
    <d v="2022-05-16T00:00:00"/>
    <x v="2"/>
    <x v="0"/>
  </r>
  <r>
    <s v="126332"/>
    <n v="7457"/>
    <n v="2014"/>
    <s v="NIDIAN DEL ROSARIO REGINO ARGUMEDO"/>
    <s v="Subdirección de vigilancia en Salud Publica"/>
    <s v="34594"/>
    <d v="2022-05-16T00:00:00"/>
    <x v="2"/>
    <x v="11"/>
  </r>
  <r>
    <s v="126333"/>
    <n v="7458"/>
    <n v="2014"/>
    <s v="CORPORACION LE PALACE"/>
    <s v="Subdirección de vigilancia en Salud Publica"/>
    <s v="4660"/>
    <d v="2023-05-16T00:00:00"/>
    <x v="4"/>
    <x v="17"/>
  </r>
  <r>
    <s v="126334"/>
    <n v="7459"/>
    <n v="2014"/>
    <s v="MYRIAM LUCIA MUÑOZ BRAVO"/>
    <s v="Subdirección de vigilancia en Salud Publica"/>
    <s v="36159"/>
    <d v="2022-09-30T00:00:00"/>
    <x v="2"/>
    <x v="17"/>
  </r>
  <r>
    <s v="126335"/>
    <n v="7460"/>
    <n v="2014"/>
    <s v="MELCO BARAJAS HERNANDEZ"/>
    <s v="Subdirección de vigilancia en Salud Publica"/>
    <s v="34317"/>
    <d v="2022-05-03T00:00:00"/>
    <x v="2"/>
    <x v="17"/>
  </r>
  <r>
    <s v="126337"/>
    <n v="1174"/>
    <n v="2015"/>
    <s v="DIOMEDES ROJAS ZARATE"/>
    <s v="Subdirección de vigilancia en Salud Publica"/>
    <s v="34546"/>
    <d v="2022-05-13T00:00:00"/>
    <x v="2"/>
    <x v="0"/>
  </r>
  <r>
    <s v="126340"/>
    <n v="1176"/>
    <n v="2015"/>
    <s v="MERCADOS COLOMBIANOS JBM SAS"/>
    <s v="Subdirección de vigilancia en Salud Publica"/>
    <s v="34260"/>
    <d v="2022-04-24T00:00:00"/>
    <x v="2"/>
    <x v="8"/>
  </r>
  <r>
    <s v="126341"/>
    <n v="1177"/>
    <n v="2015"/>
    <s v="HERIBERTO PINZON SANCHEZ"/>
    <s v="Subdirección de vigilancia en Salud Publica"/>
    <s v="33146"/>
    <d v="2021-10-20T00:00:00"/>
    <x v="0"/>
    <x v="13"/>
  </r>
  <r>
    <s v="126342"/>
    <n v="1178"/>
    <n v="2015"/>
    <s v="YERSON FELIPE CELY PITA"/>
    <s v="Subdirección de vigilancia en Salud Publica"/>
    <s v="33144"/>
    <d v="2021-10-20T00:00:00"/>
    <x v="0"/>
    <x v="16"/>
  </r>
  <r>
    <s v="126343"/>
    <n v="1179"/>
    <n v="2015"/>
    <s v="GRUPO BETANGO SAS"/>
    <s v="Subdirección de vigilancia en Salud Publica"/>
    <s v="35769"/>
    <d v="2022-09-02T00:00:00"/>
    <x v="2"/>
    <x v="8"/>
  </r>
  <r>
    <s v="126344"/>
    <n v="7463"/>
    <n v="2014"/>
    <s v="CRISTIAN ANDRES CERON BURBANO"/>
    <s v="Subdirección de vigilancia en Salud Publica"/>
    <s v="35868"/>
    <d v="2022-09-08T00:00:00"/>
    <x v="2"/>
    <x v="14"/>
  </r>
  <r>
    <s v="126348"/>
    <n v="7466"/>
    <n v="2014"/>
    <s v="ELSA ROMERO MAHECHA "/>
    <s v="Subdirección de vigilancia en Salud Publica"/>
    <s v="34721"/>
    <d v="2022-05-20T00:00:00"/>
    <x v="2"/>
    <x v="13"/>
  </r>
  <r>
    <s v="126351"/>
    <n v="1181"/>
    <n v="2015"/>
    <s v="LUZ YENNY CELY ARIZA"/>
    <s v="Subdirección de vigilancia en Salud Publica"/>
    <s v="33280"/>
    <d v="2021-10-20T00:00:00"/>
    <x v="0"/>
    <x v="8"/>
  </r>
  <r>
    <s v="126353"/>
    <n v="1182"/>
    <n v="2015"/>
    <s v="ADOLFO MIGUEL CRUZ PEDROZA"/>
    <s v="Subdirección de vigilancia en Salud Publica"/>
    <s v="34207"/>
    <d v="2022-04-21T00:00:00"/>
    <x v="2"/>
    <x v="8"/>
  </r>
  <r>
    <s v="126354"/>
    <n v="7470"/>
    <n v="2014"/>
    <s v="JESUS ALBERTO LOPEZ NEIRA"/>
    <s v="Subdirección de vigilancia en Salud Publica"/>
    <s v="34220"/>
    <d v="2022-04-24T00:00:00"/>
    <x v="2"/>
    <x v="17"/>
  </r>
  <r>
    <s v="126357"/>
    <n v="1184"/>
    <n v="2015"/>
    <s v="LUIS AURELIO MARTINEZ NOVOA"/>
    <s v="Subdirección de vigilancia en Salud Publica"/>
    <s v="932"/>
    <d v="2023-01-30T00:00:00"/>
    <x v="4"/>
    <x v="8"/>
  </r>
  <r>
    <s v="126358"/>
    <n v="7472"/>
    <n v="2014"/>
    <s v="LORENA PATRICIA MARTINEZ TOVAR"/>
    <s v="Subdirección de vigilancia en Salud Publica"/>
    <s v="34275"/>
    <d v="2022-04-24T00:00:00"/>
    <x v="2"/>
    <x v="8"/>
  </r>
  <r>
    <s v="126360"/>
    <n v="1185"/>
    <n v="2015"/>
    <s v="JESSIKA TATIANA SALAZAR GIRALDO"/>
    <s v="Subdirección de vigilancia en Salud Publica"/>
    <s v="962"/>
    <d v="2023-01-30T00:00:00"/>
    <x v="4"/>
    <x v="8"/>
  </r>
  <r>
    <s v="126361"/>
    <n v="7474"/>
    <n v="2014"/>
    <s v="VIRGINIA CAMARGO HERNANDEZ"/>
    <s v="Subdirección de vigilancia en Salud Publica"/>
    <s v="35679"/>
    <d v="2022-08-26T00:00:00"/>
    <x v="2"/>
    <x v="12"/>
  </r>
  <r>
    <s v="126364"/>
    <n v="7477"/>
    <n v="2014"/>
    <s v="MARTHA LIDIA BRAVO PIÑEROS"/>
    <s v="Subdirección de vigilancia en Salud Publica"/>
    <s v="35399"/>
    <d v="2022-07-28T00:00:00"/>
    <x v="2"/>
    <x v="12"/>
  </r>
  <r>
    <s v="126365"/>
    <n v="7478"/>
    <n v="2014"/>
    <s v="MARIA TERESA TORRES NIETO"/>
    <s v="Subdirección de vigilancia en Salud Publica"/>
    <s v="33126"/>
    <d v="2021-10-15T00:00:00"/>
    <x v="0"/>
    <x v="12"/>
  </r>
  <r>
    <s v="126367"/>
    <n v="7480"/>
    <n v="2014"/>
    <s v="LAURENTINO GAMBOA PARRA"/>
    <s v="Subdirección de vigilancia en Salud Publica"/>
    <s v="34534"/>
    <d v="2022-05-13T00:00:00"/>
    <x v="2"/>
    <x v="12"/>
  </r>
  <r>
    <s v="126368"/>
    <n v="7481"/>
    <n v="2014"/>
    <s v="AURA MARIA ARDILA CASTRO"/>
    <s v="Subdirección de vigilancia en Salud Publica"/>
    <s v="30767"/>
    <d v="2021-03-04T00:00:00"/>
    <x v="0"/>
    <x v="18"/>
  </r>
  <r>
    <s v="126370"/>
    <n v="7483"/>
    <n v="2014"/>
    <s v="GABRIEL GODOY VELASCO"/>
    <s v="Subdirección de vigilancia en Salud Publica"/>
    <s v="32976"/>
    <d v="2021-10-07T00:00:00"/>
    <x v="0"/>
    <x v="11"/>
  </r>
  <r>
    <s v="126377"/>
    <n v="7490"/>
    <n v="2014"/>
    <s v="LUIS ALFONSO VARON RIVERA"/>
    <s v="Subdirección de vigilancia en Salud Publica"/>
    <s v="34231"/>
    <d v="2022-04-24T00:00:00"/>
    <x v="2"/>
    <x v="4"/>
  </r>
  <r>
    <s v="126380"/>
    <n v="7493"/>
    <n v="2014"/>
    <s v="GIBELLY ANDREA LEAL BOADA"/>
    <s v="Subdirección de vigilancia en Salud Publica"/>
    <s v="34946"/>
    <d v="2022-06-08T00:00:00"/>
    <x v="2"/>
    <x v="10"/>
  </r>
  <r>
    <s v="126383"/>
    <n v="7496"/>
    <n v="2014"/>
    <s v="GERARDO DE JESUS SALAZAR MONTOYA"/>
    <s v="Subdirección de vigilancia en Salud Publica"/>
    <s v="33408"/>
    <d v="2021-11-03T00:00:00"/>
    <x v="0"/>
    <x v="13"/>
  </r>
  <r>
    <s v="126385"/>
    <n v="7498"/>
    <n v="2014"/>
    <s v="JUMBO SANTA ANA"/>
    <s v="Subdirección de vigilancia en Salud Publica"/>
    <s v="36144"/>
    <d v="2022-09-30T00:00:00"/>
    <x v="2"/>
    <x v="1"/>
  </r>
  <r>
    <s v="126387"/>
    <n v="7500"/>
    <n v="2014"/>
    <s v="ARIEL DE JESUS CRUZ"/>
    <s v="Subdirección de vigilancia en Salud Publica"/>
    <s v="35394"/>
    <d v="2022-07-28T00:00:00"/>
    <x v="2"/>
    <x v="3"/>
  </r>
  <r>
    <s v="126389"/>
    <n v="7502"/>
    <n v="2014"/>
    <s v="NANCY RODRIGUEZ RAMIREZ"/>
    <s v="Subdirección de vigilancia en Salud Publica"/>
    <s v="943"/>
    <d v="2023-01-30T00:00:00"/>
    <x v="4"/>
    <x v="17"/>
  </r>
  <r>
    <s v="126390"/>
    <n v="7503"/>
    <n v="2014"/>
    <s v="OLIMPICA CALLE 100"/>
    <s v="Subdirección de vigilancia en Salud Publica"/>
    <s v="35649"/>
    <d v="2022-08-19T00:00:00"/>
    <x v="2"/>
    <x v="5"/>
  </r>
  <r>
    <s v="126394"/>
    <n v="7506"/>
    <n v="2014"/>
    <s v="SAMUEL PALACIOS MOSQUERA"/>
    <s v="Subdirección de vigilancia en Salud Publica"/>
    <s v="34203"/>
    <d v="2022-04-21T00:00:00"/>
    <x v="2"/>
    <x v="14"/>
  </r>
  <r>
    <s v="126397"/>
    <n v="7508"/>
    <n v="2014"/>
    <s v="JOSE DESIDERIO LOPEZ MEDINA"/>
    <s v="Subdirección de vigilancia en Salud Publica"/>
    <s v="35985"/>
    <d v="2022-09-16T00:00:00"/>
    <x v="2"/>
    <x v="17"/>
  </r>
  <r>
    <s v="126399"/>
    <n v="7510"/>
    <n v="2014"/>
    <s v="PAULINA CONCHA GARCIA"/>
    <s v="Subdirección de vigilancia en Salud Publica"/>
    <s v="34491"/>
    <d v="2022-05-12T00:00:00"/>
    <x v="2"/>
    <x v="18"/>
  </r>
  <r>
    <s v="126401"/>
    <n v="7512"/>
    <n v="2014"/>
    <s v="FLOR MARIA MORA OVIEDO"/>
    <s v="Subdirección de vigilancia en Salud Publica"/>
    <s v="35624"/>
    <d v="2022-08-19T00:00:00"/>
    <x v="2"/>
    <x v="6"/>
  </r>
  <r>
    <s v="126404"/>
    <n v="7515"/>
    <n v="2014"/>
    <s v="CARLOS ANTONIO GUTIERREZ PULIDO"/>
    <s v="Subdirección de vigilancia en Salud Publica"/>
    <s v="35196"/>
    <d v="2022-07-09T00:00:00"/>
    <x v="2"/>
    <x v="6"/>
  </r>
  <r>
    <s v="126406"/>
    <n v="7517"/>
    <n v="2014"/>
    <s v="EDWAR ALBEIRO REYES BARAJAS "/>
    <s v="Subdirección de vigilancia en Salud Publica"/>
    <s v="34403"/>
    <d v="2022-05-10T00:00:00"/>
    <x v="2"/>
    <x v="5"/>
  </r>
  <r>
    <s v="126407"/>
    <n v="7518"/>
    <n v="2014"/>
    <s v="SERVICIO DE ALIMENTACIÓN SANTA ROSA DE LIMA"/>
    <s v="Subdirección de vigilancia en Salud Publica"/>
    <s v="36957"/>
    <d v="2022-12-12T00:00:00"/>
    <x v="2"/>
    <x v="11"/>
  </r>
  <r>
    <s v="126410"/>
    <n v="7521"/>
    <n v="2014"/>
    <s v="FABIO MORALES ZAMBRANO "/>
    <s v="Subdirección de vigilancia en Salud Publica"/>
    <s v="2609"/>
    <d v="2023-04-14T00:00:00"/>
    <x v="4"/>
    <x v="7"/>
  </r>
  <r>
    <s v="126411"/>
    <n v="7522"/>
    <n v="2014"/>
    <s v="CLIMACO MORALES CRUZ"/>
    <s v="Subdirección de vigilancia en Salud Publica"/>
    <s v="34583"/>
    <d v="2022-05-16T00:00:00"/>
    <x v="2"/>
    <x v="10"/>
  </r>
  <r>
    <s v="126412"/>
    <n v="7523"/>
    <n v="2014"/>
    <s v="EDWARTH MAURICIO BELTRAN REYES"/>
    <s v="Subdirección de vigilancia en Salud Publica"/>
    <s v="35459"/>
    <d v="2022-08-05T00:00:00"/>
    <x v="2"/>
    <x v="4"/>
  </r>
  <r>
    <s v="126414"/>
    <n v="7525"/>
    <n v="2014"/>
    <s v="ORMALAIN MARTOS NARVAEZ"/>
    <s v="Subdirección de vigilancia en Salud Publica"/>
    <s v="35204"/>
    <d v="2022-07-09T00:00:00"/>
    <x v="2"/>
    <x v="16"/>
  </r>
  <r>
    <s v="126418"/>
    <n v="7529"/>
    <n v="2014"/>
    <s v="JORGE ALFREDO MORENO GARZON"/>
    <s v="Subdirección de vigilancia en Salud Publica"/>
    <s v="35380"/>
    <d v="2022-07-28T00:00:00"/>
    <x v="2"/>
    <x v="1"/>
  </r>
  <r>
    <s v="126420"/>
    <n v="7531"/>
    <n v="2014"/>
    <s v="LUCELLY ARIAS GUARIN"/>
    <s v="Subdirección de vigilancia en Salud Publica"/>
    <s v="35688"/>
    <d v="2022-08-26T00:00:00"/>
    <x v="2"/>
    <x v="8"/>
  </r>
  <r>
    <s v="126422"/>
    <n v="1187"/>
    <n v="2015"/>
    <s v="ALIMENTOS DE MADRID S.A.S"/>
    <s v="Subdirección de vigilancia en Salud Publica"/>
    <s v="33756"/>
    <d v="2021-11-16T00:00:00"/>
    <x v="0"/>
    <x v="8"/>
  </r>
  <r>
    <s v="126425"/>
    <n v="7533"/>
    <n v="2014"/>
    <s v="FELIPE ANDRES CARRASCAL FERRO"/>
    <s v="Subdirección de vigilancia en Salud Publica"/>
    <s v="34994"/>
    <d v="2022-06-14T00:00:00"/>
    <x v="2"/>
    <x v="11"/>
  </r>
  <r>
    <s v="126426"/>
    <n v="1190"/>
    <n v="2015"/>
    <s v="RUBIEL DARIO SANABRIA CEPEDA"/>
    <s v="Subdirección de vigilancia en Salud Publica"/>
    <s v="33255"/>
    <d v="2021-10-21T00:00:00"/>
    <x v="0"/>
    <x v="0"/>
  </r>
  <r>
    <s v="126428"/>
    <n v="1192"/>
    <n v="2015"/>
    <s v="MARCOS SALOMON AREVALO CANTOR"/>
    <s v="Subdirección de vigilancia en Salud Publica"/>
    <s v="33601"/>
    <d v="2021-11-11T00:00:00"/>
    <x v="0"/>
    <x v="0"/>
  </r>
  <r>
    <s v="126429"/>
    <n v="1193"/>
    <n v="2015"/>
    <s v="JHON FREDY AREVALO MORALES"/>
    <s v="Subdirección de vigilancia en Salud Publica"/>
    <s v="33781"/>
    <d v="2021-11-22T00:00:00"/>
    <x v="0"/>
    <x v="11"/>
  </r>
  <r>
    <s v="126430"/>
    <n v="1194"/>
    <n v="2015"/>
    <s v="CLODOMIRO PINEDA PACHECO "/>
    <s v="Subdirección de vigilancia en Salud Publica"/>
    <s v="3849"/>
    <d v="2023-05-03T00:00:00"/>
    <x v="4"/>
    <x v="9"/>
  </r>
  <r>
    <s v="126431"/>
    <n v="1195"/>
    <n v="2015"/>
    <s v="ENRIQUE EDUARDO ORTEGA DORADO"/>
    <s v="Subdirección de vigilancia en Salud Publica"/>
    <s v="4102"/>
    <d v="2023-05-05T00:00:00"/>
    <x v="4"/>
    <x v="8"/>
  </r>
  <r>
    <s v="126433"/>
    <n v="1197"/>
    <n v="2015"/>
    <s v="NATALY BELTRAN HUERFANO"/>
    <s v="Subdirección de vigilancia en Salud Publica"/>
    <s v="33123"/>
    <d v="2021-10-15T00:00:00"/>
    <x v="0"/>
    <x v="0"/>
  </r>
  <r>
    <s v="126434"/>
    <n v="1198"/>
    <n v="2015"/>
    <s v="JESUS RUBEN ORTEGA PALLARES"/>
    <s v="Subdirección de vigilancia en Salud Publica"/>
    <s v="33054"/>
    <d v="2021-10-11T00:00:00"/>
    <x v="0"/>
    <x v="0"/>
  </r>
  <r>
    <s v="126438"/>
    <n v="7535"/>
    <n v="2014"/>
    <s v="INVERSIONES GODIENT S.A.S"/>
    <s v="Subdirección de vigilancia en Salud Publica"/>
    <s v="35766"/>
    <d v="2022-09-02T00:00:00"/>
    <x v="2"/>
    <x v="1"/>
  </r>
  <r>
    <s v="126441"/>
    <n v="1202"/>
    <n v="2015"/>
    <s v="JOSE FABIO CASTILLO HERNANDEZ"/>
    <s v="Subdirección de vigilancia en Salud Publica"/>
    <s v="33740"/>
    <d v="2021-11-16T00:00:00"/>
    <x v="0"/>
    <x v="0"/>
  </r>
  <r>
    <s v="126442"/>
    <n v="7537"/>
    <n v="2014"/>
    <s v="CENTRO COMERCIAL ROSALES DE SUBA"/>
    <s v="Subdirección de vigilancia en Salud Publica"/>
    <s v="35514"/>
    <d v="2022-08-09T00:00:00"/>
    <x v="2"/>
    <x v="5"/>
  </r>
  <r>
    <s v="126446"/>
    <n v="7539"/>
    <n v="2014"/>
    <s v="LICEO SANTA ISABEL EU SEDE B"/>
    <s v="Subdirección de vigilancia en Salud Publica"/>
    <s v="976"/>
    <d v="2023-01-30T00:00:00"/>
    <x v="4"/>
    <x v="5"/>
  </r>
  <r>
    <s v="126449"/>
    <n v="1205"/>
    <n v="2015"/>
    <s v="ANGEL MARIA GONZALEZ VACA"/>
    <s v="Subdirección de vigilancia en Salud Publica"/>
    <s v="36584"/>
    <d v="2022-10-27T00:00:00"/>
    <x v="2"/>
    <x v="0"/>
  </r>
  <r>
    <s v="126450"/>
    <n v="1206"/>
    <n v="2015"/>
    <s v="ARAVELLA PEREZ CRIOLLO"/>
    <s v="Subdirección de vigilancia en Salud Publica"/>
    <s v="36129"/>
    <d v="2022-09-30T00:00:00"/>
    <x v="2"/>
    <x v="0"/>
  </r>
  <r>
    <s v="126453"/>
    <n v="1207"/>
    <n v="2015"/>
    <s v="RICARDO MARTINEZ "/>
    <s v="Subdirección de vigilancia en Salud Publica"/>
    <s v="35397"/>
    <d v="2022-07-28T00:00:00"/>
    <x v="2"/>
    <x v="0"/>
  </r>
  <r>
    <s v="126455"/>
    <n v="1209"/>
    <n v="2015"/>
    <s v="JOSE REINALDO VALERO BARBOSA"/>
    <s v="Subdirección de vigilancia en Salud Publica"/>
    <s v="33682"/>
    <d v="2021-11-12T00:00:00"/>
    <x v="0"/>
    <x v="17"/>
  </r>
  <r>
    <s v="126457"/>
    <n v="1211"/>
    <n v="2015"/>
    <s v="JIARONG MA "/>
    <s v="Subdirección de vigilancia en Salud Publica"/>
    <s v="35390"/>
    <d v="2022-07-28T00:00:00"/>
    <x v="2"/>
    <x v="16"/>
  </r>
  <r>
    <s v="126459"/>
    <n v="1213"/>
    <n v="2015"/>
    <s v="ADELA ESPITIA CASAS"/>
    <s v="Subdirección de vigilancia en Salud Publica"/>
    <s v="33785"/>
    <d v="2021-11-22T00:00:00"/>
    <x v="0"/>
    <x v="8"/>
  </r>
  <r>
    <s v="126461"/>
    <n v="1214"/>
    <n v="2015"/>
    <s v="MERCADOS DON NOE SAS"/>
    <s v="Subdirección de vigilancia en Salud Publica"/>
    <s v="1582"/>
    <d v="2023-02-17T00:00:00"/>
    <x v="4"/>
    <x v="2"/>
  </r>
  <r>
    <s v="126463"/>
    <n v="1216"/>
    <n v="2015"/>
    <s v="JAIME ARTURO BURGOS CUELLAR"/>
    <s v="Subdirección de vigilancia en Salud Publica"/>
    <s v="36710"/>
    <d v="2022-11-18T00:00:00"/>
    <x v="2"/>
    <x v="0"/>
  </r>
  <r>
    <s v="126464"/>
    <n v="1217"/>
    <n v="2015"/>
    <s v="OSCAR BREINER BOLAÑO SARMIENTO"/>
    <s v="Subdirección de vigilancia en Salud Publica"/>
    <s v="34066"/>
    <d v="2021-12-17T00:00:00"/>
    <x v="0"/>
    <x v="4"/>
  </r>
  <r>
    <s v="126471"/>
    <n v="7548"/>
    <n v="2014"/>
    <s v="VIVA LA PIZZA LTDA"/>
    <s v="Subdirección de vigilancia en Salud Publica"/>
    <s v="35515"/>
    <d v="2022-08-09T00:00:00"/>
    <x v="2"/>
    <x v="10"/>
  </r>
  <r>
    <s v="126472"/>
    <n v="1220"/>
    <n v="2015"/>
    <s v="ROSA DELIA LOPEZ GARCIA"/>
    <s v="Subdirección de vigilancia en Salud Publica"/>
    <s v="33416"/>
    <d v="2021-11-03T00:00:00"/>
    <x v="0"/>
    <x v="13"/>
  </r>
  <r>
    <s v="126473"/>
    <n v="1221"/>
    <n v="2015"/>
    <s v="HUGO FERNEY TORRES OTAVA"/>
    <s v="Subdirección de vigilancia en Salud Publica"/>
    <s v="33520"/>
    <d v="2021-11-08T00:00:00"/>
    <x v="0"/>
    <x v="15"/>
  </r>
  <r>
    <s v="126474"/>
    <n v="1222"/>
    <n v="2015"/>
    <s v="ARMANDO BARRETO REYES"/>
    <s v="Subdirección de vigilancia en Salud Publica"/>
    <s v="34718"/>
    <d v="2022-05-20T00:00:00"/>
    <x v="2"/>
    <x v="15"/>
  </r>
  <r>
    <s v="126476"/>
    <n v="7550"/>
    <n v="2014"/>
    <s v="ASOCIACIÓN O.R.A. BOGOTA RECICLA ESP"/>
    <s v="Subdirección de vigilancia en Salud Publica"/>
    <s v="34219"/>
    <d v="2022-04-24T00:00:00"/>
    <x v="2"/>
    <x v="11"/>
  </r>
  <r>
    <s v="126478"/>
    <n v="7552"/>
    <n v="2014"/>
    <s v="EDGAR ALFONSO RAMIREZ ALVAREZ "/>
    <s v="Subdirección de vigilancia en Salud Publica"/>
    <s v="34287"/>
    <d v="2022-04-24T00:00:00"/>
    <x v="2"/>
    <x v="5"/>
  </r>
  <r>
    <s v="126481"/>
    <n v="7555"/>
    <n v="2014"/>
    <s v="LUZ MARINA VALENCIA PATIÑO"/>
    <s v="Subdirección de vigilancia en Salud Publica"/>
    <s v="34977"/>
    <d v="2022-06-14T00:00:00"/>
    <x v="2"/>
    <x v="5"/>
  </r>
  <r>
    <s v="126484"/>
    <n v="7558"/>
    <n v="2014"/>
    <s v="PEDRO IGNACIO RONCANCIO RONCANCIO"/>
    <s v="Subdirección de vigilancia en Salud Publica"/>
    <s v="3334"/>
    <d v="2021-10-25T00:00:00"/>
    <x v="0"/>
    <x v="5"/>
  </r>
  <r>
    <s v="126487"/>
    <n v="7561"/>
    <n v="2014"/>
    <s v="CONJUNTO RESIDENCIAL MONET PH PROPIEDAD HORIZONTAL"/>
    <s v="Subdirección de vigilancia en Salud Publica"/>
    <s v="34250"/>
    <d v="2022-04-24T00:00:00"/>
    <x v="2"/>
    <x v="5"/>
  </r>
  <r>
    <s v="126490"/>
    <n v="7564"/>
    <n v="2014"/>
    <s v="GESTION VIAL INTEGRAL S.A.S. "/>
    <s v="Subdirección de vigilancia en Salud Publica"/>
    <s v="35381"/>
    <d v="2022-07-28T00:00:00"/>
    <x v="2"/>
    <x v="1"/>
  </r>
  <r>
    <s v="126493"/>
    <n v="1224"/>
    <n v="2015"/>
    <s v="ASOCIACIÓN O.R.A. BOGOTA RECICLA ESP"/>
    <s v="Subdirección de vigilancia en Salud Publica"/>
    <s v="717"/>
    <d v="2023-01-23T00:00:00"/>
    <x v="4"/>
    <x v="11"/>
  </r>
  <r>
    <s v="126495"/>
    <n v="9"/>
    <n v="2016"/>
    <s v="OLGA PATRICIA HERNANDEZ PARRADO"/>
    <s v="Subdirección de vigilancia en Salud Publica"/>
    <s v="6025"/>
    <d v="2023-07-04T00:00:00"/>
    <x v="4"/>
    <x v="18"/>
  </r>
  <r>
    <s v="126497"/>
    <n v="1227"/>
    <n v="2015"/>
    <s v="JOSE ARMANDO LOPEZ SANCHEZ"/>
    <s v="Subdirección de vigilancia en Salud Publica"/>
    <s v="33197"/>
    <d v="2021-10-20T00:00:00"/>
    <x v="0"/>
    <x v="5"/>
  </r>
  <r>
    <s v="126508"/>
    <n v="7565"/>
    <n v="2014"/>
    <s v="JAIRO ALBERTO DE LA CUESTA MENDEZ"/>
    <s v="Subdirección de vigilancia en Salud Publica"/>
    <s v="34959"/>
    <d v="2022-06-10T00:00:00"/>
    <x v="2"/>
    <x v="5"/>
  </r>
  <r>
    <s v="126510"/>
    <n v="1229"/>
    <n v="2015"/>
    <s v="GRUPO EMPRESARIAL EN LINEA S A"/>
    <s v="Subdirección de vigilancia en Salud Publica"/>
    <s v="33787"/>
    <d v="2021-11-22T00:00:00"/>
    <x v="0"/>
    <x v="2"/>
  </r>
  <r>
    <s v="126512"/>
    <n v="1231"/>
    <n v="2015"/>
    <s v="JAIME ORLANDO SANABRIA GUARIN"/>
    <s v="Subdirección de vigilancia en Salud Publica"/>
    <s v="33888"/>
    <d v="2021-12-06T00:00:00"/>
    <x v="0"/>
    <x v="5"/>
  </r>
  <r>
    <s v="126522"/>
    <n v="1238"/>
    <n v="2015"/>
    <s v="HUMBERTO DE JESUS MONSALVE ALVAREZ "/>
    <s v="Subdirección de vigilancia en Salud Publica"/>
    <s v="2901"/>
    <d v="2023-04-14T00:00:00"/>
    <x v="4"/>
    <x v="8"/>
  </r>
  <r>
    <s v="126529"/>
    <n v="1243"/>
    <n v="2015"/>
    <s v="JORGE ARMANDO REINA GONZALEZ"/>
    <s v="Subdirección de vigilancia en Salud Publica"/>
    <s v="1030"/>
    <d v="2023-02-01T00:00:00"/>
    <x v="4"/>
    <x v="11"/>
  </r>
  <r>
    <s v="126533"/>
    <n v="1246"/>
    <n v="2015"/>
    <s v="ORLANDO VEGA LEON"/>
    <s v="Subdirección de vigilancia en Salud Publica"/>
    <s v="3296"/>
    <d v="2023-04-24T00:00:00"/>
    <x v="4"/>
    <x v="4"/>
  </r>
  <r>
    <s v="126535"/>
    <n v="1247"/>
    <n v="2015"/>
    <s v="YAZMIN CAROLINA FERNANDEZ "/>
    <s v="Subdirección de vigilancia en Salud Publica"/>
    <s v="33249"/>
    <d v="2021-10-21T00:00:00"/>
    <x v="0"/>
    <x v="0"/>
  </r>
  <r>
    <s v="126536"/>
    <n v="24"/>
    <n v="2016"/>
    <s v="CASTILMODA S.A "/>
    <s v="Subdirección de vigilancia en Salud Publica"/>
    <s v="6524"/>
    <d v="2023-07-12T00:00:00"/>
    <x v="4"/>
    <x v="8"/>
  </r>
  <r>
    <s v="126537"/>
    <n v="1248"/>
    <n v="2015"/>
    <s v="CESAR AUGUSTO GUZMAN MEJIA "/>
    <s v="Subdirección de vigilancia en Salud Publica"/>
    <s v="33145"/>
    <d v="2021-10-20T00:00:00"/>
    <x v="0"/>
    <x v="8"/>
  </r>
  <r>
    <s v="126546"/>
    <n v="7573"/>
    <n v="2014"/>
    <s v="TIENDA D1 SEDE SAN MIGUEL"/>
    <s v="Subdirección de vigilancia en Salud Publica"/>
    <s v="36868"/>
    <d v="2022-12-12T00:00:00"/>
    <x v="2"/>
    <x v="11"/>
  </r>
  <r>
    <s v="126549"/>
    <n v="7576"/>
    <n v="2014"/>
    <s v="TULIO CESAR MURILLO CASTAÑEDA"/>
    <s v="Subdirección de vigilancia en Salud Publica"/>
    <s v="33509"/>
    <d v="2021-11-08T00:00:00"/>
    <x v="0"/>
    <x v="11"/>
  </r>
  <r>
    <s v="126550"/>
    <n v="7577"/>
    <n v="2014"/>
    <s v="OLIMPICA PORCINCULA "/>
    <s v="Subdirección de vigilancia en Salud Publica"/>
    <s v="35272"/>
    <d v="2022-07-18T00:00:00"/>
    <x v="2"/>
    <x v="15"/>
  </r>
  <r>
    <s v="126552"/>
    <n v="7579"/>
    <n v="2014"/>
    <s v="SURTIMAX EL TREBOLIS"/>
    <s v="Subdirección de vigilancia en Salud Publica"/>
    <s v="34823"/>
    <d v="2022-05-24T00:00:00"/>
    <x v="2"/>
    <x v="9"/>
  </r>
  <r>
    <s v="126553"/>
    <n v="7580"/>
    <n v="2014"/>
    <s v="SURTIMAX CALLE 80"/>
    <s v="Subdirección de vigilancia en Salud Publica"/>
    <s v="32761"/>
    <d v="2021-09-16T00:00:00"/>
    <x v="0"/>
    <x v="19"/>
  </r>
  <r>
    <s v="126554"/>
    <n v="1252"/>
    <n v="2015"/>
    <s v="FRANCE PHARMACEUTIQUE COLOMBIA S.A.S. "/>
    <s v="Subdirección de vigilancia en Salud Publica"/>
    <s v="2236"/>
    <d v="2023-03-28T00:00:00"/>
    <x v="4"/>
    <x v="8"/>
  </r>
  <r>
    <s v="126555"/>
    <n v="1253"/>
    <n v="2015"/>
    <s v="JORGE ELIECER FUQUENE CHINCHILLA"/>
    <s v="Subdirección de vigilancia en Salud Publica"/>
    <s v="602"/>
    <d v="2023-01-23T00:00:00"/>
    <x v="4"/>
    <x v="8"/>
  </r>
  <r>
    <s v="126556"/>
    <n v="1254"/>
    <n v="2015"/>
    <s v="DIEGO ALEXANDER BOHORQUEZ ESLAVA "/>
    <s v="Subdirección de vigilancia en Salud Publica"/>
    <s v="33407"/>
    <d v="2021-11-03T00:00:00"/>
    <x v="0"/>
    <x v="8"/>
  </r>
  <r>
    <s v="126557"/>
    <n v="1255"/>
    <n v="2015"/>
    <s v="ANA FAIDI PARRA MOSQUERA"/>
    <s v="Subdirección de vigilancia en Salud Publica"/>
    <s v="3362"/>
    <d v="2023-04-24T00:00:00"/>
    <x v="4"/>
    <x v="7"/>
  </r>
  <r>
    <s v="126558"/>
    <n v="1256"/>
    <n v="2015"/>
    <s v="LUZ MARINA PERDOMO "/>
    <s v="Subdirección de vigilancia en Salud Publica"/>
    <s v="33748"/>
    <d v="2021-11-16T00:00:00"/>
    <x v="0"/>
    <x v="15"/>
  </r>
  <r>
    <s v="126560"/>
    <n v="1258"/>
    <n v="2015"/>
    <s v="ROBINSON LOZANO CRUZ "/>
    <s v="Subdirección de vigilancia en Salud Publica"/>
    <s v="35763"/>
    <d v="2022-09-02T00:00:00"/>
    <x v="2"/>
    <x v="15"/>
  </r>
  <r>
    <s v="126561"/>
    <n v="1259"/>
    <n v="2015"/>
    <s v="BEATRIZ HELENA RODRIGUEZ RAMIREZ "/>
    <s v="Subdirección de vigilancia en Salud Publica"/>
    <s v="36697"/>
    <d v="2022-11-18T00:00:00"/>
    <x v="2"/>
    <x v="0"/>
  </r>
  <r>
    <s v="126562"/>
    <n v="1260"/>
    <n v="2015"/>
    <s v="LILIANA PARRA VIVEROS "/>
    <s v="Subdirección de vigilancia en Salud Publica"/>
    <s v="2752"/>
    <d v="2023-04-14T00:00:00"/>
    <x v="4"/>
    <x v="0"/>
  </r>
  <r>
    <s v="126564"/>
    <n v="1262"/>
    <n v="2015"/>
    <s v="ESPERANZA JIMENEZ DE CABRERA"/>
    <s v="Subdirección de vigilancia en Salud Publica"/>
    <s v="33035"/>
    <d v="2021-10-11T00:00:00"/>
    <x v="0"/>
    <x v="0"/>
  </r>
  <r>
    <s v="126565"/>
    <n v="1263"/>
    <n v="2015"/>
    <s v="SANDRA PAOLA RUEDA "/>
    <s v="Subdirección de vigilancia en Salud Publica"/>
    <s v="33051"/>
    <d v="2021-10-11T00:00:00"/>
    <x v="0"/>
    <x v="0"/>
  </r>
  <r>
    <s v="126568"/>
    <n v="1266"/>
    <n v="2015"/>
    <s v="SANDRA CAROLINA GONZALEZ RAMIREZ"/>
    <s v="Subdirección de vigilancia en Salud Publica"/>
    <s v="2356"/>
    <d v="2023-03-29T00:00:00"/>
    <x v="4"/>
    <x v="11"/>
  </r>
  <r>
    <s v="126570"/>
    <n v="1268"/>
    <n v="2015"/>
    <s v="WALTHER GIOVANNI GARCIA TORRES"/>
    <s v="Subdirección de vigilancia en Salud Publica"/>
    <s v="31164"/>
    <d v="2021-03-12T00:00:00"/>
    <x v="0"/>
    <x v="11"/>
  </r>
  <r>
    <s v="126571"/>
    <n v="1269"/>
    <n v="2015"/>
    <s v="FLOR ALBA GONZALEZ GUTIERREZ"/>
    <s v="Subdirección de vigilancia en Salud Publica"/>
    <s v="33401"/>
    <d v="2021-11-03T00:00:00"/>
    <x v="0"/>
    <x v="11"/>
  </r>
  <r>
    <s v="126573"/>
    <n v="1271"/>
    <n v="2015"/>
    <s v="LUCAS MOSQUERA "/>
    <s v="Subdirección de vigilancia en Salud Publica"/>
    <s v="36147"/>
    <d v="2022-09-30T00:00:00"/>
    <x v="2"/>
    <x v="8"/>
  </r>
  <r>
    <s v="126574"/>
    <n v="1272"/>
    <n v="2015"/>
    <s v="JOSE JAVIER SAENZ SAENZ"/>
    <s v="Subdirección de vigilancia en Salud Publica"/>
    <s v="35284"/>
    <d v="2022-07-18T00:00:00"/>
    <x v="2"/>
    <x v="18"/>
  </r>
  <r>
    <s v="126580"/>
    <n v="7581"/>
    <n v="2014"/>
    <s v="SURTIMAX CALLE 80"/>
    <s v="Subdirección de vigilancia en Salud Publica"/>
    <s v="34773"/>
    <d v="2022-05-20T00:00:00"/>
    <x v="2"/>
    <x v="19"/>
  </r>
  <r>
    <s v="126584"/>
    <n v="1281"/>
    <n v="2015"/>
    <s v="DEPOSITO PRINCIPAL DE DROGAS LIMITADA"/>
    <s v="Subdirección de vigilancia en Salud Publica"/>
    <s v="34704"/>
    <d v="2022-05-18T00:00:00"/>
    <x v="2"/>
    <x v="20"/>
  </r>
  <r>
    <s v="126585"/>
    <n v="1282"/>
    <n v="2015"/>
    <s v="CARLOS ALBERTO MOLINA BETANCUR"/>
    <s v="Subdirección de vigilancia en Salud Publica"/>
    <s v="33398"/>
    <d v="2021-11-03T00:00:00"/>
    <x v="0"/>
    <x v="1"/>
  </r>
  <r>
    <s v="126586"/>
    <n v="1283"/>
    <n v="2015"/>
    <s v="VICTOR RUBEN GIRALDO ZULUAGA"/>
    <s v="Subdirección de vigilancia en Salud Publica"/>
    <s v="2750"/>
    <d v="2023-04-14T00:00:00"/>
    <x v="4"/>
    <x v="12"/>
  </r>
  <r>
    <s v="126592"/>
    <n v="1289"/>
    <n v="2015"/>
    <s v="RICARDO MEJIA RODRIGUEZ"/>
    <s v="Subdirección de vigilancia en Salud Publica"/>
    <s v="33794"/>
    <d v="2021-11-22T00:00:00"/>
    <x v="0"/>
    <x v="14"/>
  </r>
  <r>
    <s v="126593"/>
    <n v="1290"/>
    <n v="2015"/>
    <s v="LUIS FERNANDO CARDONA MARIN"/>
    <s v="Subdirección de vigilancia en Salud Publica"/>
    <s v="2409"/>
    <d v="2023-03-30T00:00:00"/>
    <x v="4"/>
    <x v="17"/>
  </r>
  <r>
    <s v="126595"/>
    <n v="1292"/>
    <n v="2015"/>
    <s v="HENRY FABIAN RAMIREZ GIRALDO"/>
    <s v="Subdirección de vigilancia en Salud Publica"/>
    <s v="2272"/>
    <d v="2023-03-28T00:00:00"/>
    <x v="4"/>
    <x v="17"/>
  </r>
  <r>
    <s v="126596"/>
    <n v="1293"/>
    <n v="2015"/>
    <s v="GLORIA JANETH GUZMAN RAMIREZ"/>
    <s v="Subdirección de vigilancia en Salud Publica"/>
    <s v="33737"/>
    <d v="2021-11-16T00:00:00"/>
    <x v="0"/>
    <x v="17"/>
  </r>
  <r>
    <s v="126597"/>
    <n v="1294"/>
    <n v="2015"/>
    <s v="LUIS HORACIO PARRA PARRA"/>
    <s v="Subdirección de vigilancia en Salud Publica"/>
    <s v="34493"/>
    <d v="2022-05-12T00:00:00"/>
    <x v="2"/>
    <x v="14"/>
  </r>
  <r>
    <s v="126599"/>
    <n v="1296"/>
    <n v="2015"/>
    <s v="CENTRO DE SALUD ANIMAL LTDA "/>
    <s v="Subdirección de vigilancia en Salud Publica"/>
    <s v="34838"/>
    <d v="2022-05-24T00:00:00"/>
    <x v="2"/>
    <x v="15"/>
  </r>
  <r>
    <s v="126601"/>
    <n v="1298"/>
    <n v="2015"/>
    <s v="DIEGO IVAN BORDA CRUZ"/>
    <s v="Subdirección de vigilancia en Salud Publica"/>
    <s v="33152"/>
    <d v="2021-10-20T00:00:00"/>
    <x v="0"/>
    <x v="0"/>
  </r>
  <r>
    <s v="126602"/>
    <n v="1299"/>
    <n v="2015"/>
    <s v="DAIRON DAVID RODRIGUEZ MOSQUERA "/>
    <s v="Subdirección de vigilancia en Salud Publica"/>
    <s v="34837"/>
    <d v="2022-05-24T00:00:00"/>
    <x v="2"/>
    <x v="0"/>
  </r>
  <r>
    <s v="126604"/>
    <n v="1301"/>
    <n v="2015"/>
    <s v="ANGIE PAOLA CORTES CASTELLANOS"/>
    <s v="Subdirección de vigilancia en Salud Publica"/>
    <s v="33127"/>
    <d v="2021-10-15T00:00:00"/>
    <x v="0"/>
    <x v="10"/>
  </r>
  <r>
    <s v="126605"/>
    <n v="1302"/>
    <n v="2015"/>
    <s v="ADRIANA MARIA GALINDO SALAZAR"/>
    <s v="Subdirección de vigilancia en Salud Publica"/>
    <s v="35249"/>
    <d v="2022-07-13T00:00:00"/>
    <x v="2"/>
    <x v="4"/>
  </r>
  <r>
    <s v="126608"/>
    <n v="1305"/>
    <n v="2015"/>
    <s v="VICTOR ALEXANDER BEJARANO LOPEZ"/>
    <s v="Subdirección de vigilancia en Salud Publica"/>
    <s v="2271"/>
    <d v="2023-03-28T00:00:00"/>
    <x v="4"/>
    <x v="9"/>
  </r>
  <r>
    <s v="126610"/>
    <n v="1307"/>
    <n v="2015"/>
    <s v="ISRAEL LOPEZ "/>
    <s v="Subdirección de vigilancia en Salud Publica"/>
    <s v="36780"/>
    <d v="2022-11-25T00:00:00"/>
    <x v="2"/>
    <x v="9"/>
  </r>
  <r>
    <s v="126612"/>
    <n v="1309"/>
    <n v="2015"/>
    <s v="HECTOR FERNANDO BOTERO TORO"/>
    <s v="Subdirección de vigilancia en Salud Publica"/>
    <s v="33053"/>
    <d v="2021-10-11T00:00:00"/>
    <x v="0"/>
    <x v="5"/>
  </r>
  <r>
    <s v="126619"/>
    <n v="7585"/>
    <n v="2014"/>
    <s v="MARY LUZ ARIZA ARAGON "/>
    <s v="Subdirección de vigilancia en Salud Publica"/>
    <s v="36152"/>
    <d v="2022-09-30T00:00:00"/>
    <x v="2"/>
    <x v="5"/>
  </r>
  <r>
    <s v="126620"/>
    <n v="7586"/>
    <n v="2014"/>
    <s v="JACKELINE CAÑAS "/>
    <s v="Subdirección de vigilancia en Salud Publica"/>
    <s v="35631"/>
    <d v="2022-08-19T00:00:00"/>
    <x v="2"/>
    <x v="5"/>
  </r>
  <r>
    <s v="126621"/>
    <n v="7587"/>
    <n v="2014"/>
    <s v="WILSON MANUEL LEÓN GUERRERO"/>
    <s v="Subdirección de vigilancia en Salud Publica"/>
    <s v="34455"/>
    <d v="2022-05-12T00:00:00"/>
    <x v="2"/>
    <x v="5"/>
  </r>
  <r>
    <s v="126626"/>
    <n v="1314"/>
    <n v="2015"/>
    <s v="EVA LUZ SANCHES DE LA ROSA "/>
    <s v="Subdirección de vigilancia en Salud Publica"/>
    <s v="780"/>
    <d v="2023-01-23T00:00:00"/>
    <x v="4"/>
    <x v="5"/>
  </r>
  <r>
    <s v="126628"/>
    <n v="1315"/>
    <n v="2015"/>
    <s v="YUDY ALEXANDRA SANCHEZ "/>
    <s v="Subdirección de vigilancia en Salud Publica"/>
    <s v="10811"/>
    <d v="2023-11-20T00:00:00"/>
    <x v="4"/>
    <x v="5"/>
  </r>
  <r>
    <s v="126629"/>
    <n v="1316"/>
    <n v="2015"/>
    <s v="CENTRO COMERCIAL ROSALES DE SUBA"/>
    <s v="Subdirección de vigilancia en Salud Publica"/>
    <s v="35967"/>
    <d v="2022-09-16T00:00:00"/>
    <x v="2"/>
    <x v="5"/>
  </r>
  <r>
    <s v="126635"/>
    <n v="1318"/>
    <n v="2015"/>
    <s v="JOHNY MAURICIO GUERRERO GARCIA"/>
    <s v="Subdirección de vigilancia en Salud Publica"/>
    <s v="33793"/>
    <d v="2021-11-22T00:00:00"/>
    <x v="0"/>
    <x v="1"/>
  </r>
  <r>
    <s v="126636"/>
    <n v="1319"/>
    <n v="2015"/>
    <s v="ABDONEL OSWALDO MUÑOZ "/>
    <s v="Subdirección de vigilancia en Salud Publica"/>
    <s v="4129"/>
    <d v="2023-05-05T00:00:00"/>
    <x v="4"/>
    <x v="1"/>
  </r>
  <r>
    <s v="126638"/>
    <n v="1321"/>
    <n v="2015"/>
    <s v="EN FORTUNA INVERSIONES 440 S.A.S. "/>
    <s v="Subdirección de vigilancia en Salud Publica"/>
    <s v="33521"/>
    <d v="2021-11-08T00:00:00"/>
    <x v="0"/>
    <x v="1"/>
  </r>
  <r>
    <s v="126643"/>
    <n v="1326"/>
    <n v="2015"/>
    <s v="JOSE DEL CARMEN OSTOS GARCIA"/>
    <s v="Subdirección de vigilancia en Salud Publica"/>
    <s v="2105"/>
    <d v="2023-03-16T00:00:00"/>
    <x v="4"/>
    <x v="1"/>
  </r>
  <r>
    <s v="126646"/>
    <n v="1329"/>
    <n v="2015"/>
    <s v="LIGIA BELTRAN YANAVE"/>
    <s v="Subdirección de vigilancia en Salud Publica"/>
    <s v="32989"/>
    <d v="2021-10-07T00:00:00"/>
    <x v="0"/>
    <x v="1"/>
  </r>
  <r>
    <s v="126647"/>
    <n v="1330"/>
    <n v="2015"/>
    <s v="ISMAEL JIMENEZ SANCHEZ"/>
    <s v="Subdirección de vigilancia en Salud Publica"/>
    <s v="33636"/>
    <d v="2021-11-12T00:00:00"/>
    <x v="0"/>
    <x v="16"/>
  </r>
  <r>
    <s v="126649"/>
    <n v="1332"/>
    <n v="2015"/>
    <s v="LIGIA BARRERA GALINDO "/>
    <s v="Subdirección de vigilancia en Salud Publica"/>
    <s v="33838"/>
    <d v="2021-12-06T00:00:00"/>
    <x v="0"/>
    <x v="1"/>
  </r>
  <r>
    <s v="126650"/>
    <n v="1333"/>
    <n v="2015"/>
    <s v="LIGIA BELTRAN YANAVE"/>
    <s v="Subdirección de vigilancia en Salud Publica"/>
    <s v="33784"/>
    <d v="2021-11-22T00:00:00"/>
    <x v="0"/>
    <x v="1"/>
  </r>
  <r>
    <s v="126651"/>
    <n v="1334"/>
    <n v="2015"/>
    <s v="ARGEMIRO MUÑOZ VELOZA"/>
    <s v="Subdirección de vigilancia en Salud Publica"/>
    <s v="33739"/>
    <d v="2021-11-16T00:00:00"/>
    <x v="0"/>
    <x v="1"/>
  </r>
  <r>
    <s v="126652"/>
    <n v="1335"/>
    <n v="2015"/>
    <s v="CINDY VIVIANA HUERTAS "/>
    <s v="Subdirección de vigilancia en Salud Publica"/>
    <s v="3484"/>
    <d v="2023-04-26T00:00:00"/>
    <x v="4"/>
    <x v="1"/>
  </r>
  <r>
    <s v="126656"/>
    <n v="1339"/>
    <n v="2015"/>
    <s v="CORPORACION DE ABASTOS DE BOGOTÁ S.A"/>
    <s v="Subdirección de vigilancia en Salud Publica"/>
    <s v="34971"/>
    <d v="2022-06-14T00:00:00"/>
    <x v="2"/>
    <x v="8"/>
  </r>
  <r>
    <s v="126658"/>
    <n v="1341"/>
    <n v="2015"/>
    <s v="LUCERO MAHECHA "/>
    <s v="Subdirección de vigilancia en Salud Publica"/>
    <s v="30765"/>
    <d v="2021-03-04T00:00:00"/>
    <x v="0"/>
    <x v="8"/>
  </r>
  <r>
    <s v="126659"/>
    <n v="1342"/>
    <n v="2015"/>
    <s v="JORGE ENRIQUE ESPINOSA ROMERO "/>
    <s v="Subdirección de vigilancia en Salud Publica"/>
    <s v="6883"/>
    <d v="2023-07-21T00:00:00"/>
    <x v="4"/>
    <x v="8"/>
  </r>
  <r>
    <s v="126660"/>
    <n v="1343"/>
    <n v="2015"/>
    <s v="MICHAEL FERNANDO ARIAS MENCO "/>
    <s v="Subdirección de vigilancia en Salud Publica"/>
    <s v="3822"/>
    <d v="2023-05-03T00:00:00"/>
    <x v="4"/>
    <x v="8"/>
  </r>
  <r>
    <s v="126661"/>
    <n v="1344"/>
    <n v="2015"/>
    <s v="ORLANDO CERINZA SANDOVAL"/>
    <s v="Subdirección de vigilancia en Salud Publica"/>
    <s v="36449"/>
    <d v="2022-10-18T00:00:00"/>
    <x v="2"/>
    <x v="8"/>
  </r>
  <r>
    <s v="126666"/>
    <n v="1349"/>
    <n v="2015"/>
    <s v="ALEXANDER MARULANDA OSPINA"/>
    <s v="Subdirección de vigilancia en Salud Publica"/>
    <s v="37038"/>
    <d v="2022-12-21T00:00:00"/>
    <x v="2"/>
    <x v="14"/>
  </r>
  <r>
    <s v="126667"/>
    <n v="1350"/>
    <n v="2015"/>
    <s v="VICTOR ALFONSO VALENCIA ARROYAVE"/>
    <s v="Subdirección de vigilancia en Salud Publica"/>
    <s v="33153"/>
    <d v="2021-10-20T00:00:00"/>
    <x v="0"/>
    <x v="19"/>
  </r>
  <r>
    <s v="126668"/>
    <n v="1351"/>
    <n v="2015"/>
    <s v="CARLOS GREGORIO GARZON "/>
    <s v="Subdirección de vigilancia en Salud Publica"/>
    <s v="34840"/>
    <d v="2022-05-24T00:00:00"/>
    <x v="2"/>
    <x v="14"/>
  </r>
  <r>
    <s v="126669"/>
    <n v="1352"/>
    <n v="2015"/>
    <s v="JENNY ANDREA RODRIGUEZ AVILA"/>
    <s v="Subdirección de vigilancia en Salud Publica"/>
    <s v="36709"/>
    <d v="2022-11-18T00:00:00"/>
    <x v="2"/>
    <x v="14"/>
  </r>
  <r>
    <s v="126670"/>
    <n v="1353"/>
    <n v="2015"/>
    <s v="MARIO HERNAN MARTINEZ MARTINEZ"/>
    <s v="Subdirección de vigilancia en Salud Publica"/>
    <s v="715"/>
    <d v="2023-01-23T00:00:00"/>
    <x v="4"/>
    <x v="14"/>
  </r>
  <r>
    <s v="126671"/>
    <n v="1354"/>
    <n v="2015"/>
    <s v="MILLER ESQUIVEL MARTINEZ"/>
    <s v="Subdirección de vigilancia en Salud Publica"/>
    <s v="1474"/>
    <d v="2023-02-14T00:00:00"/>
    <x v="4"/>
    <x v="17"/>
  </r>
  <r>
    <s v="126673"/>
    <n v="1356"/>
    <n v="2015"/>
    <s v="MARCO FIDEL URREA AMAYA"/>
    <s v="Subdirección de vigilancia en Salud Publica"/>
    <s v="33418"/>
    <d v="2021-11-03T00:00:00"/>
    <x v="0"/>
    <x v="19"/>
  </r>
  <r>
    <s v="126674"/>
    <n v="1357"/>
    <n v="2015"/>
    <s v="MARIA NANCY MOLINA SUAREZ "/>
    <s v="Subdirección de vigilancia en Salud Publica"/>
    <s v="977"/>
    <d v="2023-01-30T00:00:00"/>
    <x v="4"/>
    <x v="17"/>
  </r>
  <r>
    <s v="126676"/>
    <n v="1359"/>
    <n v="2015"/>
    <s v="GRUPO EMPRESARIAL EN LINEA S A"/>
    <s v="Subdirección de vigilancia en Salud Publica"/>
    <s v="10834"/>
    <d v="2023-11-20T00:00:00"/>
    <x v="4"/>
    <x v="2"/>
  </r>
  <r>
    <s v="126680"/>
    <n v="1363"/>
    <n v="2015"/>
    <s v="RUBEN DARIO NARANJO ZULUAGA"/>
    <s v="Subdirección de vigilancia en Salud Publica"/>
    <s v="30354"/>
    <d v="2020-12-09T00:00:00"/>
    <x v="1"/>
    <x v="17"/>
  </r>
  <r>
    <s v="126681"/>
    <n v="1364"/>
    <n v="2015"/>
    <s v="LUCERY FAJARDO DIAZ "/>
    <s v="Subdirección de vigilancia en Salud Publica"/>
    <s v="3297"/>
    <d v="2023-04-24T00:00:00"/>
    <x v="4"/>
    <x v="17"/>
  </r>
  <r>
    <s v="126683"/>
    <n v="1366"/>
    <n v="2015"/>
    <s v="AMALIA DEYANIRA TOVAR GONZALEZ"/>
    <s v="Subdirección de vigilancia en Salud Publica"/>
    <s v="34771"/>
    <d v="2022-05-20T00:00:00"/>
    <x v="2"/>
    <x v="14"/>
  </r>
  <r>
    <s v="126687"/>
    <n v="1370"/>
    <n v="2015"/>
    <s v="ELENA DEL MAR FIGURA TOTAL SAS"/>
    <s v="Subdirección de vigilancia en Salud Publica"/>
    <s v="2944"/>
    <d v="2023-04-14T00:00:00"/>
    <x v="4"/>
    <x v="1"/>
  </r>
  <r>
    <s v="126688"/>
    <n v="1371"/>
    <n v="2015"/>
    <s v="LILIA BEATRIZ GALINDO ALZATE"/>
    <s v="Subdirección de vigilancia en Salud Publica"/>
    <s v="35020"/>
    <d v="2022-06-16T00:00:00"/>
    <x v="2"/>
    <x v="19"/>
  </r>
  <r>
    <s v="126691"/>
    <n v="1374"/>
    <n v="2015"/>
    <s v="ROSALBA LEON BELTRAN "/>
    <s v="Subdirección de vigilancia en Salud Publica"/>
    <s v="2276"/>
    <d v="2023-03-28T00:00:00"/>
    <x v="4"/>
    <x v="12"/>
  </r>
  <r>
    <s v="126693"/>
    <n v="1376"/>
    <n v="2015"/>
    <s v="ALVARO GUTIERREZ PINEDA "/>
    <s v="Subdirección de vigilancia en Salud Publica"/>
    <s v="33782"/>
    <d v="2021-11-22T00:00:00"/>
    <x v="0"/>
    <x v="12"/>
  </r>
  <r>
    <s v="126694"/>
    <n v="1377"/>
    <n v="2015"/>
    <s v="RAUL IVAN BORJA SUAREZ"/>
    <s v="Subdirección de vigilancia en Salud Publica"/>
    <s v="32992"/>
    <d v="2021-10-07T00:00:00"/>
    <x v="0"/>
    <x v="2"/>
  </r>
  <r>
    <s v="126696"/>
    <n v="1379"/>
    <n v="2015"/>
    <s v="FERNANDO POVEDA TOLOZA"/>
    <s v="Subdirección de vigilancia en Salud Publica"/>
    <s v="33702"/>
    <d v="2021-11-16T00:00:00"/>
    <x v="0"/>
    <x v="2"/>
  </r>
  <r>
    <s v="126698"/>
    <n v="1381"/>
    <n v="2015"/>
    <s v="GONZALO RINCON E HIJOS LTDA"/>
    <s v="Subdirección de vigilancia en Salud Publica"/>
    <s v="34997"/>
    <d v="2022-06-14T00:00:00"/>
    <x v="2"/>
    <x v="16"/>
  </r>
  <r>
    <s v="126700"/>
    <n v="7597"/>
    <n v="2014"/>
    <s v="LUIS SUAREZ BURGOS"/>
    <s v="Subdirección de vigilancia en Salud Publica"/>
    <s v="36133"/>
    <d v="2022-09-30T00:00:00"/>
    <x v="2"/>
    <x v="6"/>
  </r>
  <r>
    <s v="126701"/>
    <n v="7598"/>
    <n v="2014"/>
    <s v="LUIS ALBERTO MATEUS AYALA"/>
    <s v="Subdirección de vigilancia en Salud Publica"/>
    <s v="34223"/>
    <d v="2022-04-24T00:00:00"/>
    <x v="2"/>
    <x v="17"/>
  </r>
  <r>
    <s v="126703"/>
    <n v="1382"/>
    <n v="2015"/>
    <s v="GYG SPORT SHOES S.A.S. "/>
    <s v="Subdirección de vigilancia en Salud Publica"/>
    <s v="33252"/>
    <d v="2021-10-21T00:00:00"/>
    <x v="0"/>
    <x v="16"/>
  </r>
  <r>
    <s v="126706"/>
    <n v="1385"/>
    <n v="2015"/>
    <s v="MARIA EULALIA BARBOSA TORRES"/>
    <s v="Subdirección de vigilancia en Salud Publica"/>
    <s v="33878"/>
    <d v="2021-12-06T00:00:00"/>
    <x v="0"/>
    <x v="8"/>
  </r>
  <r>
    <s v="126707"/>
    <n v="1386"/>
    <n v="2015"/>
    <s v="JAIR MAURICIO GONZALEZ URREA"/>
    <s v="Subdirección de vigilancia en Salud Publica"/>
    <s v="33731"/>
    <d v="2021-11-16T00:00:00"/>
    <x v="0"/>
    <x v="15"/>
  </r>
  <r>
    <s v="126709"/>
    <n v="1388"/>
    <n v="2015"/>
    <s v="ALBEIRO BARRIOS JIMENEZ"/>
    <s v="Subdirección de vigilancia en Salud Publica"/>
    <s v="33845"/>
    <d v="2021-12-06T00:00:00"/>
    <x v="0"/>
    <x v="13"/>
  </r>
  <r>
    <s v="126710"/>
    <n v="1389"/>
    <n v="2015"/>
    <s v="REGULO MONTAÑEZ SANDOVAL"/>
    <s v="Subdirección de vigilancia en Salud Publica"/>
    <s v="33750"/>
    <d v="2021-11-16T00:00:00"/>
    <x v="0"/>
    <x v="13"/>
  </r>
  <r>
    <s v="126713"/>
    <n v="1391"/>
    <n v="2015"/>
    <s v="CLAUDIA JANETH SANABRIA CASAS"/>
    <s v="Subdirección de vigilancia en Salud Publica"/>
    <s v="2389"/>
    <d v="2023-03-30T00:00:00"/>
    <x v="4"/>
    <x v="13"/>
  </r>
  <r>
    <s v="126718"/>
    <n v="1396"/>
    <n v="2015"/>
    <s v="CONJUNTO PARQUES DE PONTEVEDRA"/>
    <s v="Subdirección de vigilancia en Salud Publica"/>
    <s v="35226"/>
    <d v="2022-07-13T00:00:00"/>
    <x v="2"/>
    <x v="19"/>
  </r>
  <r>
    <s v="126719"/>
    <n v="1397"/>
    <n v="2015"/>
    <s v="FLORINDA FONTECHA FONSECA"/>
    <s v="Subdirección de vigilancia en Salud Publica"/>
    <s v="33774"/>
    <d v="2021-11-22T00:00:00"/>
    <x v="0"/>
    <x v="0"/>
  </r>
  <r>
    <s v="126720"/>
    <n v="1398"/>
    <n v="2015"/>
    <s v="VIRGILIO NOVOA JEREZ"/>
    <s v="Subdirección de vigilancia en Salud Publica"/>
    <s v="4363"/>
    <d v="2023-05-10T00:00:00"/>
    <x v="4"/>
    <x v="0"/>
  </r>
  <r>
    <s v="126721"/>
    <n v="1399"/>
    <n v="2015"/>
    <s v="ARLEY ARISTIZABAL RUIZ"/>
    <s v="Subdirección de vigilancia en Salud Publica"/>
    <s v="34102"/>
    <d v="2021-12-22T00:00:00"/>
    <x v="0"/>
    <x v="17"/>
  </r>
  <r>
    <s v="126725"/>
    <n v="1403"/>
    <n v="2015"/>
    <s v="CARLOS ARTURO GUTIEREZ ESPINOSA"/>
    <s v="Subdirección de vigilancia en Salud Publica"/>
    <s v="33421"/>
    <d v="2021-11-03T00:00:00"/>
    <x v="0"/>
    <x v="0"/>
  </r>
  <r>
    <s v="126726"/>
    <n v="1404"/>
    <n v="2015"/>
    <s v="MARIA ELSY CONDE "/>
    <s v="Subdirección de vigilancia en Salud Publica"/>
    <s v="35137"/>
    <d v="2022-06-21T00:00:00"/>
    <x v="2"/>
    <x v="0"/>
  </r>
  <r>
    <s v="126727"/>
    <n v="1405"/>
    <n v="2015"/>
    <s v="SEGUNDO ALCIDES NIETO RAMIREZ"/>
    <s v="Subdirección de vigilancia en Salud Publica"/>
    <s v="3043"/>
    <d v="2023-04-14T00:00:00"/>
    <x v="4"/>
    <x v="0"/>
  </r>
  <r>
    <s v="126729"/>
    <n v="1407"/>
    <n v="2015"/>
    <s v="NORA EDILMA LEAL SILVA "/>
    <s v="Subdirección de vigilancia en Salud Publica"/>
    <s v="32940"/>
    <d v="2021-10-05T00:00:00"/>
    <x v="0"/>
    <x v="0"/>
  </r>
  <r>
    <s v="126730"/>
    <n v="1408"/>
    <n v="2015"/>
    <s v="PAOLA ANDREA OVALLE MORA "/>
    <s v="Subdirección de vigilancia en Salud Publica"/>
    <s v="5022"/>
    <d v="2023-05-26T00:00:00"/>
    <x v="4"/>
    <x v="16"/>
  </r>
  <r>
    <s v="126740"/>
    <n v="1418"/>
    <n v="2015"/>
    <s v="ORLANDO SEPULVEDA MALDONADO "/>
    <s v="Subdirección de vigilancia en Salud Publica"/>
    <s v="33147"/>
    <d v="2021-10-20T00:00:00"/>
    <x v="0"/>
    <x v="9"/>
  </r>
  <r>
    <s v="126741"/>
    <n v="1419"/>
    <n v="2015"/>
    <s v="LUIS ALEJANDRO GARCIA MENDEZ"/>
    <s v="Subdirección de vigilancia en Salud Publica"/>
    <s v="3293"/>
    <d v="2023-04-24T00:00:00"/>
    <x v="4"/>
    <x v="12"/>
  </r>
  <r>
    <s v="126742"/>
    <n v="1420"/>
    <n v="2015"/>
    <s v="ROSMIRA LIDA GARCIA GERCIA"/>
    <s v="Subdirección de vigilancia en Salud Publica"/>
    <s v="36708"/>
    <d v="2022-11-18T00:00:00"/>
    <x v="2"/>
    <x v="8"/>
  </r>
  <r>
    <s v="126743"/>
    <n v="1421"/>
    <n v="2015"/>
    <s v="NEVARDO ANTONIO BUSTOS BOHORQUEZ"/>
    <s v="Subdirección de vigilancia en Salud Publica"/>
    <s v="4105"/>
    <d v="2023-05-05T00:00:00"/>
    <x v="4"/>
    <x v="0"/>
  </r>
  <r>
    <s v="126745"/>
    <n v="1423"/>
    <n v="2015"/>
    <s v="EIDAR ORLANDO SEGURA VELASQUEZ"/>
    <s v="Subdirección de vigilancia en Salud Publica"/>
    <s v="33270"/>
    <d v="2021-10-20T00:00:00"/>
    <x v="0"/>
    <x v="3"/>
  </r>
  <r>
    <s v="126747"/>
    <n v="1425"/>
    <n v="2015"/>
    <s v="LUZ MARINA PALACIO NIÑO"/>
    <s v="Subdirección de vigilancia en Salud Publica"/>
    <s v="33121"/>
    <d v="2021-10-15T00:00:00"/>
    <x v="0"/>
    <x v="8"/>
  </r>
  <r>
    <s v="126748"/>
    <n v="1426"/>
    <n v="2015"/>
    <s v="JAIME LOTTA "/>
    <s v="Subdirección de vigilancia en Salud Publica"/>
    <s v="36154"/>
    <d v="2022-09-30T00:00:00"/>
    <x v="2"/>
    <x v="2"/>
  </r>
  <r>
    <s v="126750"/>
    <n v="1428"/>
    <n v="2015"/>
    <s v="CLARA INES MENESES HERNANDEZ"/>
    <s v="Subdirección de vigilancia en Salud Publica"/>
    <s v="33254"/>
    <d v="2021-10-21T00:00:00"/>
    <x v="0"/>
    <x v="2"/>
  </r>
  <r>
    <s v="126752"/>
    <n v="1430"/>
    <n v="2015"/>
    <s v="FORMESA S.A.S."/>
    <s v="Subdirección de vigilancia en Salud Publica"/>
    <s v="31167"/>
    <d v="2021-03-12T00:00:00"/>
    <x v="0"/>
    <x v="7"/>
  </r>
  <r>
    <s v="126753"/>
    <n v="1431"/>
    <n v="2015"/>
    <s v="ALBA YANETH CRUZ LOSADA"/>
    <s v="Subdirección de vigilancia en Salud Publica"/>
    <s v="34261"/>
    <d v="2022-04-24T00:00:00"/>
    <x v="2"/>
    <x v="8"/>
  </r>
  <r>
    <s v="126758"/>
    <n v="1436"/>
    <n v="2015"/>
    <s v="MARTHA CECILIA VIDAL MARTINEZ"/>
    <s v="Subdirección de vigilancia en Salud Publica"/>
    <s v="34585"/>
    <d v="2022-05-16T00:00:00"/>
    <x v="2"/>
    <x v="3"/>
  </r>
  <r>
    <s v="126759"/>
    <n v="1437"/>
    <n v="2015"/>
    <s v="JUAN EDUARDO PIÑEROS CALDERON"/>
    <s v="Subdirección de vigilancia en Salud Publica"/>
    <s v="33232"/>
    <d v="2021-10-21T00:00:00"/>
    <x v="0"/>
    <x v="3"/>
  </r>
  <r>
    <s v="126760"/>
    <n v="1438"/>
    <n v="2015"/>
    <s v="PEDRO GUILLERMO JIMENEZ "/>
    <s v="Subdirección de vigilancia en Salud Publica"/>
    <s v="31165"/>
    <d v="2021-03-12T00:00:00"/>
    <x v="0"/>
    <x v="6"/>
  </r>
  <r>
    <s v="126764"/>
    <n v="1442"/>
    <n v="2015"/>
    <s v="SANDRA VIVIANA AMADO BELLO"/>
    <s v="Subdirección de vigilancia en Salud Publica"/>
    <s v="33638"/>
    <d v="2021-11-12T00:00:00"/>
    <x v="0"/>
    <x v="19"/>
  </r>
  <r>
    <s v="126768"/>
    <n v="1446"/>
    <n v="2015"/>
    <s v="ETELVINA OLAYA "/>
    <s v="Subdirección de vigilancia en Salud Publica"/>
    <s v="34205"/>
    <d v="2022-04-21T00:00:00"/>
    <x v="2"/>
    <x v="13"/>
  </r>
  <r>
    <s v="126775"/>
    <n v="1452"/>
    <n v="2015"/>
    <s v="EDY YAVE FONSECA PINEDA"/>
    <s v="Subdirección de vigilancia en Salud Publica"/>
    <s v="33780"/>
    <d v="2021-11-22T00:00:00"/>
    <x v="0"/>
    <x v="2"/>
  </r>
  <r>
    <s v="126780"/>
    <n v="1457"/>
    <n v="2015"/>
    <s v="LUIS EDUARDO BEJARANO GUIO"/>
    <s v="Subdirección de vigilancia en Salud Publica"/>
    <s v="33410"/>
    <d v="2021-11-03T00:00:00"/>
    <x v="0"/>
    <x v="19"/>
  </r>
  <r>
    <s v="126786"/>
    <n v="1462"/>
    <n v="2015"/>
    <s v="LUCY ESMERALDA PINZON BOHORQUEZ"/>
    <s v="Subdirección de vigilancia en Salud Publica"/>
    <s v="4415"/>
    <d v="2023-05-10T00:00:00"/>
    <x v="4"/>
    <x v="18"/>
  </r>
  <r>
    <s v="126787"/>
    <n v="1463"/>
    <n v="2015"/>
    <s v="GRACIELA FALLA "/>
    <s v="Subdirección de vigilancia en Salud Publica"/>
    <s v="33635"/>
    <d v="2021-11-12T00:00:00"/>
    <x v="0"/>
    <x v="13"/>
  </r>
  <r>
    <s v="126788"/>
    <n v="1464"/>
    <n v="2015"/>
    <s v="SANDRA STELLA OLARTE CARDENAS"/>
    <s v="Subdirección de vigilancia en Salud Publica"/>
    <s v="33271"/>
    <d v="2021-10-20T00:00:00"/>
    <x v="0"/>
    <x v="13"/>
  </r>
  <r>
    <s v="126789"/>
    <n v="1465"/>
    <n v="2015"/>
    <s v="ANA JAEL SARMIENTO FERNANDEZ"/>
    <s v="Subdirección de vigilancia en Salud Publica"/>
    <s v="33779"/>
    <d v="2021-11-22T00:00:00"/>
    <x v="0"/>
    <x v="13"/>
  </r>
  <r>
    <s v="126790"/>
    <n v="1466"/>
    <n v="2015"/>
    <s v="GLORIA STELLA DIAZ PACHON"/>
    <s v="Subdirección de vigilancia en Salud Publica"/>
    <s v="33128"/>
    <d v="2021-10-15T00:00:00"/>
    <x v="0"/>
    <x v="12"/>
  </r>
  <r>
    <s v="126791"/>
    <n v="1467"/>
    <n v="2015"/>
    <s v="NORALBA CASTILLO "/>
    <s v="Subdirección de vigilancia en Salud Publica"/>
    <s v="34992"/>
    <d v="2022-06-14T00:00:00"/>
    <x v="2"/>
    <x v="12"/>
  </r>
  <r>
    <s v="126793"/>
    <n v="1469"/>
    <n v="2015"/>
    <s v="PARQUES Y JARDINES DE COLOMBIA S.A.S"/>
    <s v="Subdirección de vigilancia en Salud Publica"/>
    <s v="3146"/>
    <d v="2023-04-17T00:00:00"/>
    <x v="4"/>
    <x v="18"/>
  </r>
  <r>
    <s v="126796"/>
    <n v="1472"/>
    <n v="2015"/>
    <s v="MAURICIO MALDONADO RICO "/>
    <s v="Subdirección de vigilancia en Salud Publica"/>
    <s v="34566"/>
    <d v="2022-05-13T00:00:00"/>
    <x v="2"/>
    <x v="12"/>
  </r>
  <r>
    <s v="126797"/>
    <n v="1473"/>
    <n v="2015"/>
    <s v="OLGA HERNANDEZ "/>
    <s v="Subdirección de vigilancia en Salud Publica"/>
    <s v="33041"/>
    <d v="2021-10-11T00:00:00"/>
    <x v="0"/>
    <x v="12"/>
  </r>
  <r>
    <s v="126798"/>
    <n v="1474"/>
    <n v="2015"/>
    <s v="JUAN PULIDO ROGRIGUEZ "/>
    <s v="Subdirección de vigilancia en Salud Publica"/>
    <s v="2776"/>
    <d v="2023-04-14T00:00:00"/>
    <x v="4"/>
    <x v="12"/>
  </r>
  <r>
    <s v="126799"/>
    <n v="1475"/>
    <n v="2015"/>
    <s v="PABLO ROJAS ROSO"/>
    <s v="Subdirección de vigilancia en Salud Publica"/>
    <s v="6371"/>
    <d v="2023-07-12T00:00:00"/>
    <x v="4"/>
    <x v="12"/>
  </r>
  <r>
    <s v="126800"/>
    <n v="1476"/>
    <n v="2015"/>
    <s v="WILLIAN ALEXANDER UNI CHAVARRO"/>
    <s v="Subdirección de vigilancia en Salud Publica"/>
    <s v="3821"/>
    <d v="2023-05-03T00:00:00"/>
    <x v="4"/>
    <x v="12"/>
  </r>
  <r>
    <s v="126801"/>
    <n v="1477"/>
    <n v="2015"/>
    <s v="ANGYE MAGOLA BALLESTEROS CEDIEL"/>
    <s v="Subdirección de vigilancia en Salud Publica"/>
    <s v="2109"/>
    <d v="2023-03-16T00:00:00"/>
    <x v="4"/>
    <x v="18"/>
  </r>
  <r>
    <s v="126802"/>
    <n v="1478"/>
    <n v="2015"/>
    <s v="VICTOR ALFONSO VALENCIA ARROYAVE"/>
    <s v="Subdirección de vigilancia en Salud Publica"/>
    <s v="1220"/>
    <d v="2023-02-07T00:00:00"/>
    <x v="4"/>
    <x v="19"/>
  </r>
  <r>
    <s v="126803"/>
    <n v="1479"/>
    <n v="2015"/>
    <s v="TULIA DEL CARMEN SEÑA GUERRA"/>
    <s v="Subdirección de vigilancia en Salud Publica"/>
    <s v="34565"/>
    <d v="2022-05-13T00:00:00"/>
    <x v="2"/>
    <x v="20"/>
  </r>
  <r>
    <s v="126804"/>
    <n v="1480"/>
    <n v="2015"/>
    <s v="JHON WILDER CARREÑO MORENO"/>
    <s v="Subdirección de vigilancia en Salud Publica"/>
    <s v="2555"/>
    <d v="2023-04-04T00:00:00"/>
    <x v="4"/>
    <x v="14"/>
  </r>
  <r>
    <s v="126805"/>
    <n v="1481"/>
    <n v="2015"/>
    <s v="FAVIER ANDRES GRISALES ACEVEDO"/>
    <s v="Subdirección de vigilancia en Salud Publica"/>
    <s v="1028"/>
    <d v="2023-02-01T00:00:00"/>
    <x v="4"/>
    <x v="14"/>
  </r>
  <r>
    <s v="126806"/>
    <n v="7602"/>
    <n v="2014"/>
    <s v="MAURICIO CALDERON PINZON"/>
    <s v="Subdirección de vigilancia en Salud Publica"/>
    <s v="35408"/>
    <d v="2022-07-28T00:00:00"/>
    <x v="2"/>
    <x v="12"/>
  </r>
  <r>
    <s v="126809"/>
    <n v="1484"/>
    <n v="2015"/>
    <s v="FLOR ALBA SALAZAR SALAZAR"/>
    <s v="Subdirección de vigilancia en Salud Publica"/>
    <s v="35393"/>
    <d v="2022-07-28T00:00:00"/>
    <x v="2"/>
    <x v="14"/>
  </r>
  <r>
    <s v="126814"/>
    <n v="1489"/>
    <n v="2015"/>
    <s v="JHON ALEXANDER CELIS LOZANO "/>
    <s v="Subdirección de vigilancia en Salud Publica"/>
    <s v="33738"/>
    <d v="2021-11-16T00:00:00"/>
    <x v="0"/>
    <x v="14"/>
  </r>
  <r>
    <s v="126817"/>
    <n v="1492"/>
    <n v="2015"/>
    <s v="DIMAS MONTENEGRO MONTENEGRO"/>
    <s v="Subdirección de vigilancia en Salud Publica"/>
    <s v="31192"/>
    <d v="2021-03-12T00:00:00"/>
    <x v="0"/>
    <x v="17"/>
  </r>
  <r>
    <s v="126819"/>
    <n v="1494"/>
    <n v="2015"/>
    <s v="PEDRO MANUEL GOMEZ CEPEDA"/>
    <s v="Subdirección de vigilancia en Salud Publica"/>
    <s v="1260"/>
    <d v="2023-02-07T00:00:00"/>
    <x v="4"/>
    <x v="14"/>
  </r>
  <r>
    <s v="126820"/>
    <n v="1495"/>
    <n v="2015"/>
    <s v="RICARDO ALBERTO CASTRILLON OSPINA "/>
    <s v="Subdirección de vigilancia en Salud Publica"/>
    <s v="36772"/>
    <d v="2022-11-25T00:00:00"/>
    <x v="2"/>
    <x v="17"/>
  </r>
  <r>
    <s v="126823"/>
    <n v="1498"/>
    <n v="2015"/>
    <s v="OSCAR GILBERTO VARGAS CUPA"/>
    <s v="Subdirección de vigilancia en Salud Publica"/>
    <s v="33730"/>
    <d v="2022-01-24T00:00:00"/>
    <x v="2"/>
    <x v="17"/>
  </r>
  <r>
    <s v="126824"/>
    <n v="7603"/>
    <n v="2014"/>
    <s v="NICOLAS SANMIGUEL MORENO "/>
    <s v="Subdirección de vigilancia en Salud Publica"/>
    <s v="34732"/>
    <d v="2022-05-20T00:00:00"/>
    <x v="2"/>
    <x v="5"/>
  </r>
  <r>
    <s v="126825"/>
    <n v="7604"/>
    <n v="2014"/>
    <s v="ALBERT DAVID SARMIENTO MORENO"/>
    <s v="Subdirección de vigilancia en Salud Publica"/>
    <s v="35977"/>
    <d v="2022-09-16T00:00:00"/>
    <x v="2"/>
    <x v="5"/>
  </r>
  <r>
    <s v="126827"/>
    <n v="7606"/>
    <n v="2014"/>
    <s v="JESUS SANDOVAL HUERTAS"/>
    <s v="Subdirección de vigilancia en Salud Publica"/>
    <s v="35790"/>
    <d v="2022-09-06T00:00:00"/>
    <x v="2"/>
    <x v="18"/>
  </r>
  <r>
    <s v="126831"/>
    <n v="1500"/>
    <n v="2015"/>
    <s v="OLIMPICA ROSALES"/>
    <s v="Subdirección de vigilancia en Salud Publica"/>
    <s v="34035"/>
    <d v="2021-12-15T00:00:00"/>
    <x v="0"/>
    <x v="15"/>
  </r>
  <r>
    <s v="126837"/>
    <n v="1504"/>
    <n v="2015"/>
    <s v="EMPRESA MOTELERA LEMUS S.A.S"/>
    <s v="Subdirección de vigilancia en Salud Publica"/>
    <s v="2490"/>
    <d v="2023-04-03T00:00:00"/>
    <x v="4"/>
    <x v="4"/>
  </r>
  <r>
    <s v="126838"/>
    <n v="1505"/>
    <n v="2015"/>
    <s v="AGRICOLA LOS APOSTOLES S.A.S. "/>
    <s v="Subdirección de vigilancia en Salud Publica"/>
    <s v="2447"/>
    <d v="2023-04-03T00:00:00"/>
    <x v="4"/>
    <x v="11"/>
  </r>
  <r>
    <s v="126839"/>
    <n v="1506"/>
    <n v="2015"/>
    <s v="NOHORA YAZMIN RAMOS HIDALGO"/>
    <s v="Subdirección de vigilancia en Salud Publica"/>
    <s v="9874"/>
    <d v="2023-10-19T00:00:00"/>
    <x v="4"/>
    <x v="19"/>
  </r>
  <r>
    <s v="126848"/>
    <n v="1514"/>
    <n v="2015"/>
    <s v="SANDRA AGUILAR MOLANO"/>
    <s v="Subdirección de vigilancia en Salud Publica"/>
    <s v="33496"/>
    <d v="2021-11-08T00:00:00"/>
    <x v="0"/>
    <x v="17"/>
  </r>
  <r>
    <s v="126859"/>
    <n v="32"/>
    <n v="2016"/>
    <s v="JOSE GONZALO FORERO TORRES"/>
    <s v="Subdirección de vigilancia en Salud Publica"/>
    <s v="3952"/>
    <d v="2023-05-05T00:00:00"/>
    <x v="4"/>
    <x v="6"/>
  </r>
  <r>
    <s v="126861"/>
    <n v="33"/>
    <n v="2016"/>
    <s v="ROSA ELVIRA CARDENAS ROMERO"/>
    <s v="Subdirección de vigilancia en Salud Publica"/>
    <s v="2747"/>
    <d v="2023-04-14T00:00:00"/>
    <x v="4"/>
    <x v="12"/>
  </r>
  <r>
    <s v="126862"/>
    <n v="1521"/>
    <n v="2015"/>
    <s v="YARLY EDITH HERNANDEZ RIVEROS"/>
    <s v="Subdirección de vigilancia en Salud Publica"/>
    <s v="6904"/>
    <d v="2023-07-24T00:00:00"/>
    <x v="4"/>
    <x v="17"/>
  </r>
  <r>
    <s v="126864"/>
    <n v="1522"/>
    <n v="2015"/>
    <s v="MARIA CRISTINA POVEDA VARELA"/>
    <s v="Subdirección de vigilancia en Salud Publica"/>
    <s v="2232"/>
    <d v="2023-03-28T00:00:00"/>
    <x v="4"/>
    <x v="14"/>
  </r>
  <r>
    <s v="126865"/>
    <n v="1523"/>
    <n v="2015"/>
    <s v="JENNY ANDREA RODRIGUEZ AVILA"/>
    <s v="Subdirección de vigilancia en Salud Publica"/>
    <s v="3352"/>
    <d v="2023-04-24T00:00:00"/>
    <x v="4"/>
    <x v="14"/>
  </r>
  <r>
    <s v="126867"/>
    <n v="1524"/>
    <n v="2015"/>
    <s v="MIGUEL ANGEL QUINTERO MARTINEZ"/>
    <s v="Subdirección de vigilancia en Salud Publica"/>
    <s v="33777"/>
    <d v="2021-11-22T00:00:00"/>
    <x v="0"/>
    <x v="14"/>
  </r>
  <r>
    <s v="126874"/>
    <n v="7613"/>
    <n v="2014"/>
    <s v="ANA MARIA VARGAS SIERRA"/>
    <s v="Subdirección de vigilancia en Salud Publica"/>
    <s v="36156"/>
    <d v="2022-09-30T00:00:00"/>
    <x v="2"/>
    <x v="5"/>
  </r>
  <r>
    <s v="126876"/>
    <n v="7614"/>
    <n v="2014"/>
    <s v="SALOMON ALONSO GUIO CAMARGO "/>
    <s v="Subdirección de vigilancia en Salud Publica"/>
    <s v="34724"/>
    <d v="2022-05-20T00:00:00"/>
    <x v="2"/>
    <x v="5"/>
  </r>
  <r>
    <s v="126879"/>
    <n v="7616"/>
    <n v="2014"/>
    <s v="JORGE AGUILAR LUENGAS"/>
    <s v="Subdirección de vigilancia en Salud Publica"/>
    <s v="35283"/>
    <d v="2022-07-18T00:00:00"/>
    <x v="2"/>
    <x v="7"/>
  </r>
  <r>
    <s v="126883"/>
    <n v="7619"/>
    <n v="2014"/>
    <s v="GILDARDO ADRIAN LAVERDE ARIAS"/>
    <s v="Subdirección de vigilancia en Salud Publica"/>
    <s v="34817"/>
    <d v="2022-05-24T00:00:00"/>
    <x v="2"/>
    <x v="5"/>
  </r>
  <r>
    <s v="126890"/>
    <n v="1528"/>
    <n v="2015"/>
    <s v="NELLY FLOR RINCON RAMOS"/>
    <s v="Subdirección de vigilancia en Salud Publica"/>
    <s v="2379"/>
    <d v="2023-03-30T00:00:00"/>
    <x v="4"/>
    <x v="17"/>
  </r>
  <r>
    <s v="126891"/>
    <n v="44"/>
    <n v="2016"/>
    <s v="JOHANNA PAOLA QUINTERO FARFAN"/>
    <s v="Subdirección de vigilancia en Salud Publica"/>
    <s v="4023"/>
    <d v="2023-05-05T00:00:00"/>
    <x v="4"/>
    <x v="11"/>
  </r>
  <r>
    <s v="126894"/>
    <n v="1530"/>
    <n v="2015"/>
    <s v="MANUEL OCTAVIO VERGARA GUZMAN"/>
    <s v="Subdirección de vigilancia en Salud Publica"/>
    <s v="33602"/>
    <d v="2021-11-11T00:00:00"/>
    <x v="0"/>
    <x v="8"/>
  </r>
  <r>
    <s v="126897"/>
    <n v="1532"/>
    <n v="2015"/>
    <s v="NEPOMUCENO ORTIZ CARRILLO"/>
    <s v="Subdirección de vigilancia en Salud Publica"/>
    <s v="36757"/>
    <d v="2022-11-25T00:00:00"/>
    <x v="2"/>
    <x v="12"/>
  </r>
  <r>
    <s v="126898"/>
    <n v="1533"/>
    <n v="2015"/>
    <s v="OMAR HERNANDO LOPEZ GUTIERREZ "/>
    <s v="Subdirección de vigilancia en Salud Publica"/>
    <s v="33641"/>
    <d v="2021-11-12T00:00:00"/>
    <x v="0"/>
    <x v="12"/>
  </r>
  <r>
    <s v="126902"/>
    <n v="1534"/>
    <n v="2015"/>
    <s v="COMERCIAL NUTRESA S.A.S."/>
    <s v="Subdirección de vigilancia en Salud Publica"/>
    <s v="34329"/>
    <d v="2022-05-03T00:00:00"/>
    <x v="2"/>
    <x v="18"/>
  </r>
  <r>
    <s v="126904"/>
    <n v="1535"/>
    <n v="2015"/>
    <s v="PASTEURIZADORA HATO GRANDE LTDA"/>
    <s v="Subdirección de vigilancia en Salud Publica"/>
    <s v="33877"/>
    <d v="2021-12-06T00:00:00"/>
    <x v="0"/>
    <x v="19"/>
  </r>
  <r>
    <s v="126905"/>
    <n v="1536"/>
    <n v="2015"/>
    <s v="ANGEL DOMINGO RUIZ GALLO"/>
    <s v="Subdirección de vigilancia en Salud Publica"/>
    <s v="2411"/>
    <d v="2023-03-30T00:00:00"/>
    <x v="4"/>
    <x v="9"/>
  </r>
  <r>
    <s v="126906"/>
    <n v="1537"/>
    <n v="2015"/>
    <s v="ERIKA TATIANA MARTINEZ SANCHEZ"/>
    <s v="Subdirección de vigilancia en Salud Publica"/>
    <s v="2262"/>
    <d v="2023-03-28T00:00:00"/>
    <x v="4"/>
    <x v="13"/>
  </r>
  <r>
    <s v="126908"/>
    <n v="1539"/>
    <n v="2015"/>
    <s v="ZOILA ROSA AGATON"/>
    <s v="Subdirección de vigilancia en Salud Publica"/>
    <s v="33508"/>
    <d v="2021-11-08T00:00:00"/>
    <x v="0"/>
    <x v="17"/>
  </r>
  <r>
    <s v="126911"/>
    <n v="1542"/>
    <n v="2015"/>
    <s v="MIRYAM LUZ MORALES GIL"/>
    <s v="Subdirección de vigilancia en Salud Publica"/>
    <s v="3105"/>
    <d v="2023-04-17T00:00:00"/>
    <x v="4"/>
    <x v="13"/>
  </r>
  <r>
    <s v="126912"/>
    <n v="1543"/>
    <n v="2015"/>
    <s v="LUIS VICENTE BELTRAN RODRIGUEZ"/>
    <s v="Subdirección de vigilancia en Salud Publica"/>
    <s v="2326"/>
    <d v="2023-03-29T00:00:00"/>
    <x v="4"/>
    <x v="13"/>
  </r>
  <r>
    <s v="126913"/>
    <n v="1544"/>
    <n v="2015"/>
    <s v="MARIA INOCENCIA CALANCHEZ RODRIGUEZ"/>
    <s v="Subdirección de vigilancia en Salud Publica"/>
    <s v="33879"/>
    <d v="2021-12-06T00:00:00"/>
    <x v="0"/>
    <x v="13"/>
  </r>
  <r>
    <s v="126914"/>
    <n v="1545"/>
    <n v="2015"/>
    <s v="MARGARITA CARDENAS SANCHEZ"/>
    <s v="Subdirección de vigilancia en Salud Publica"/>
    <s v="2783"/>
    <d v="2023-04-14T00:00:00"/>
    <x v="4"/>
    <x v="13"/>
  </r>
  <r>
    <s v="126915"/>
    <n v="1546"/>
    <n v="2015"/>
    <s v="JOSE BENINGO MARTINEZ MARTINEZ"/>
    <s v="Subdirección de vigilancia en Salud Publica"/>
    <s v="2543"/>
    <d v="2023-04-04T00:00:00"/>
    <x v="4"/>
    <x v="13"/>
  </r>
  <r>
    <s v="126916"/>
    <n v="1547"/>
    <n v="2015"/>
    <s v="MARIA TEMILDA GUTIERREZ BELTRAN"/>
    <s v="Subdirección de vigilancia en Salud Publica"/>
    <s v="36707"/>
    <d v="2022-11-18T00:00:00"/>
    <x v="2"/>
    <x v="9"/>
  </r>
  <r>
    <s v="126917"/>
    <n v="1548"/>
    <n v="2015"/>
    <s v="MARTHA LUCIA BELTRAN AREVALO"/>
    <s v="Subdirección de vigilancia en Salud Publica"/>
    <s v="34081"/>
    <d v="2021-12-20T00:00:00"/>
    <x v="0"/>
    <x v="0"/>
  </r>
  <r>
    <s v="126920"/>
    <n v="1549"/>
    <n v="2015"/>
    <s v="JOSE MERALDO LOPEZ FONSECA"/>
    <s v="Subdirección de vigilancia en Salud Publica"/>
    <s v="33632"/>
    <d v="2021-11-12T00:00:00"/>
    <x v="0"/>
    <x v="13"/>
  </r>
  <r>
    <s v="126921"/>
    <n v="1550"/>
    <n v="2015"/>
    <s v="RAUL ANTINIO MERCHAN MALAGON"/>
    <s v="Subdirección de vigilancia en Salud Publica"/>
    <s v="7521"/>
    <d v="2023-08-04T00:00:00"/>
    <x v="4"/>
    <x v="9"/>
  </r>
  <r>
    <s v="126926"/>
    <n v="1552"/>
    <n v="2015"/>
    <s v="LEONOR JIMENEZ ORTEGON"/>
    <s v="Subdirección de vigilancia en Salud Publica"/>
    <s v="3349"/>
    <d v="2023-04-24T00:00:00"/>
    <x v="4"/>
    <x v="19"/>
  </r>
  <r>
    <s v="126933"/>
    <n v="1558"/>
    <n v="2015"/>
    <s v="CORPORACIÓN PARA EL DESARROLLO DE LA FAMILIA ARTE &amp;amp; FAMILIA"/>
    <s v="Subdirección de vigilancia en Salud Publica"/>
    <s v="2355"/>
    <d v="2023-03-29T00:00:00"/>
    <x v="4"/>
    <x v="5"/>
  </r>
  <r>
    <s v="126934"/>
    <n v="1559"/>
    <n v="2015"/>
    <s v="INVERSIONES Z Z LTDA "/>
    <s v="Subdirección de vigilancia en Salud Publica"/>
    <s v="36095"/>
    <d v="2022-09-27T00:00:00"/>
    <x v="2"/>
    <x v="5"/>
  </r>
  <r>
    <s v="126938"/>
    <n v="1561"/>
    <n v="2015"/>
    <s v="FABIO ESTRID CAMACHO "/>
    <s v="Subdirección de vigilancia en Salud Publica"/>
    <s v="32991"/>
    <d v="2021-10-07T00:00:00"/>
    <x v="0"/>
    <x v="1"/>
  </r>
  <r>
    <s v="126939"/>
    <n v="59"/>
    <n v="2016"/>
    <s v="FANNY GUATAVA DIAZ"/>
    <s v="Subdirección de vigilancia en Salud Publica"/>
    <s v="34225"/>
    <d v="2022-04-24T00:00:00"/>
    <x v="2"/>
    <x v="0"/>
  </r>
  <r>
    <s v="126940"/>
    <n v="1562"/>
    <n v="2015"/>
    <s v="GERMAN JARAMILLO CASTILLO "/>
    <s v="Subdirección de vigilancia en Salud Publica"/>
    <s v="714"/>
    <d v="2023-01-23T00:00:00"/>
    <x v="4"/>
    <x v="1"/>
  </r>
  <r>
    <s v="126941"/>
    <n v="60"/>
    <n v="2016"/>
    <s v="INSTITUTO DISTRITAL DE RECREACIÓN Y DEPORTE - IDRD"/>
    <s v="Subdirección de vigilancia en Salud Publica"/>
    <s v="6308"/>
    <d v="2023-07-12T00:00:00"/>
    <x v="4"/>
    <x v="11"/>
  </r>
  <r>
    <s v="126943"/>
    <n v="61"/>
    <n v="2016"/>
    <s v="INSTITUTO DISTRITAL DE RECREACIÓN Y DEPORTE - IDRD"/>
    <s v="Subdirección de vigilancia en Salud Publica"/>
    <s v="6307"/>
    <d v="2023-07-12T00:00:00"/>
    <x v="4"/>
    <x v="11"/>
  </r>
  <r>
    <s v="126945"/>
    <n v="1564"/>
    <n v="2015"/>
    <s v="COLCHONES EL DORADO SA"/>
    <s v="Subdirección de vigilancia en Salud Publica"/>
    <s v="3066"/>
    <d v="2023-04-14T00:00:00"/>
    <x v="4"/>
    <x v="5"/>
  </r>
  <r>
    <s v="126950"/>
    <n v="1566"/>
    <n v="2015"/>
    <s v="JAVIER ABUNDIO GOMEZ TORRES"/>
    <s v="Subdirección de vigilancia en Salud Publica"/>
    <s v="2642"/>
    <d v="2023-04-14T00:00:00"/>
    <x v="4"/>
    <x v="1"/>
  </r>
  <r>
    <s v="126951"/>
    <n v="1567"/>
    <n v="2015"/>
    <s v="ROSALBA ACEVEDO "/>
    <s v="Subdirección de vigilancia en Salud Publica"/>
    <s v="2762"/>
    <d v="2023-04-14T00:00:00"/>
    <x v="4"/>
    <x v="1"/>
  </r>
  <r>
    <s v="126956"/>
    <n v="1571"/>
    <n v="2015"/>
    <s v="WAFFETT MAIRENA MARTINEZ RAMIREZ"/>
    <s v="Subdirección de vigilancia en Salud Publica"/>
    <s v="33211"/>
    <d v="2021-10-20T00:00:00"/>
    <x v="0"/>
    <x v="1"/>
  </r>
  <r>
    <s v="126958"/>
    <n v="1573"/>
    <n v="2015"/>
    <s v="IVAN FAJARDO DIAZ"/>
    <s v="Subdirección de vigilancia en Salud Publica"/>
    <s v="34448"/>
    <d v="2022-05-12T00:00:00"/>
    <x v="2"/>
    <x v="14"/>
  </r>
  <r>
    <s v="126959"/>
    <n v="1574"/>
    <n v="2015"/>
    <s v="DORA HIMELDA DIAZ DE BERMUDEZ"/>
    <s v="Subdirección de vigilancia en Salud Publica"/>
    <s v="3336"/>
    <d v="2023-04-24T00:00:00"/>
    <x v="4"/>
    <x v="14"/>
  </r>
  <r>
    <s v="126960"/>
    <n v="1575"/>
    <n v="2015"/>
    <s v="EDSON JESUS SALGADO QUIROGA "/>
    <s v="Subdirección de vigilancia en Salud Publica"/>
    <s v="3825"/>
    <d v="2023-05-03T00:00:00"/>
    <x v="4"/>
    <x v="17"/>
  </r>
  <r>
    <s v="126961"/>
    <n v="1576"/>
    <n v="2015"/>
    <s v="ANGEL ALBERTO CABALLERO "/>
    <s v="Subdirección de vigilancia en Salud Publica"/>
    <s v="36756"/>
    <d v="2022-11-25T00:00:00"/>
    <x v="2"/>
    <x v="17"/>
  </r>
  <r>
    <s v="126963"/>
    <n v="1578"/>
    <n v="2015"/>
    <s v="LUZ ADRIANA BARRERA JIMENEZ"/>
    <s v="Subdirección de vigilancia en Salud Publica"/>
    <s v="6816"/>
    <d v="2023-07-19T00:00:00"/>
    <x v="4"/>
    <x v="9"/>
  </r>
  <r>
    <s v="126970"/>
    <n v="69"/>
    <n v="2016"/>
    <s v="FAUSTO ALBERTO LONDOÑO ROBAYO"/>
    <s v="Subdirección de vigilancia en Salud Publica"/>
    <s v="7369"/>
    <d v="2023-08-01T00:00:00"/>
    <x v="4"/>
    <x v="9"/>
  </r>
  <r>
    <s v="126972"/>
    <n v="71"/>
    <n v="2016"/>
    <s v="JUAN CARLOS SANCHEZ MEDINA"/>
    <s v="Subdirección de vigilancia en Salud Publica"/>
    <s v="10254"/>
    <d v="2023-10-30T00:00:00"/>
    <x v="4"/>
    <x v="12"/>
  </r>
  <r>
    <s v="126975"/>
    <n v="74"/>
    <n v="2016"/>
    <s v="EDGAR RIVERA SANDOVAL"/>
    <s v="Subdirección de vigilancia en Salud Publica"/>
    <s v="6329"/>
    <d v="2023-07-12T00:00:00"/>
    <x v="4"/>
    <x v="8"/>
  </r>
  <r>
    <s v="126978"/>
    <n v="1583"/>
    <n v="2015"/>
    <s v="EJERCITO NACIONAL DE COLOMBIA"/>
    <s v="Subdirección de vigilancia en Salud Publica"/>
    <s v="34984"/>
    <d v="2022-06-14T00:00:00"/>
    <x v="2"/>
    <x v="12"/>
  </r>
  <r>
    <s v="126984"/>
    <n v="1589"/>
    <n v="2015"/>
    <s v="AIDA HILARION DIAZ "/>
    <s v="Subdirección de vigilancia en Salud Publica"/>
    <s v="33279"/>
    <d v="2021-10-20T00:00:00"/>
    <x v="0"/>
    <x v="0"/>
  </r>
  <r>
    <s v="126986"/>
    <n v="1591"/>
    <n v="2015"/>
    <s v="ANA MARIA PARRA GUTIERREZ"/>
    <s v="Subdirección de vigilancia en Salud Publica"/>
    <s v="32833"/>
    <d v="2021-09-22T00:00:00"/>
    <x v="0"/>
    <x v="5"/>
  </r>
  <r>
    <s v="126987"/>
    <n v="1592"/>
    <n v="2015"/>
    <s v="NEIDY SOLED PRIETO "/>
    <s v="Subdirección de vigilancia en Salud Publica"/>
    <s v="31196"/>
    <d v="2021-03-12T00:00:00"/>
    <x v="0"/>
    <x v="0"/>
  </r>
  <r>
    <s v="126988"/>
    <n v="1593"/>
    <n v="2015"/>
    <s v="CLAUDIA MARLENY MONTAÑO RIOS "/>
    <s v="Subdirección de vigilancia en Salud Publica"/>
    <s v="35966"/>
    <d v="2022-09-16T00:00:00"/>
    <x v="2"/>
    <x v="8"/>
  </r>
  <r>
    <s v="126990"/>
    <n v="1595"/>
    <n v="2015"/>
    <s v="INSTITUTO NACIONAL PENITENCIARIO Y CARCELARIO LA MODELO "/>
    <s v="Subdirección de vigilancia en Salud Publica"/>
    <s v="2256"/>
    <d v="2023-03-28T00:00:00"/>
    <x v="4"/>
    <x v="7"/>
  </r>
  <r>
    <s v="126991"/>
    <n v="1596"/>
    <n v="2015"/>
    <s v="ANA MARIA VARGAS ROJAS "/>
    <s v="Subdirección de vigilancia en Salud Publica"/>
    <s v="34591"/>
    <d v="2022-05-16T00:00:00"/>
    <x v="2"/>
    <x v="8"/>
  </r>
  <r>
    <s v="126995"/>
    <n v="1600"/>
    <n v="2015"/>
    <s v="REINALDO RODRIGUEZ SALGUERO"/>
    <s v="Subdirección de vigilancia en Salud Publica"/>
    <s v="2554"/>
    <d v="2023-04-04T00:00:00"/>
    <x v="4"/>
    <x v="12"/>
  </r>
  <r>
    <s v="126996"/>
    <n v="1601"/>
    <n v="2015"/>
    <s v="NELSON YOVANI MUÑOZ GOMEZ"/>
    <s v="Subdirección de vigilancia en Salud Publica"/>
    <s v="36785"/>
    <d v="2022-11-25T00:00:00"/>
    <x v="2"/>
    <x v="6"/>
  </r>
  <r>
    <s v="126997"/>
    <n v="1602"/>
    <n v="2015"/>
    <s v="GUILLERMO ALEJANDRO PINILLA RAMIREZ"/>
    <s v="Subdirección de vigilancia en Salud Publica"/>
    <s v="2563"/>
    <d v="2023-04-04T00:00:00"/>
    <x v="4"/>
    <x v="6"/>
  </r>
  <r>
    <s v="127002"/>
    <n v="1605"/>
    <n v="2015"/>
    <s v="MARIA PAULINA NOVOA COPETE"/>
    <s v="Subdirección de vigilancia en Salud Publica"/>
    <s v="36751"/>
    <d v="2022-11-25T00:00:00"/>
    <x v="2"/>
    <x v="12"/>
  </r>
  <r>
    <s v="127007"/>
    <n v="1606"/>
    <n v="2015"/>
    <s v="NANCY VILLAMIL SUAREZ"/>
    <s v="Subdirección de vigilancia en Salud Publica"/>
    <s v="2317"/>
    <d v="2023-03-29T00:00:00"/>
    <x v="4"/>
    <x v="17"/>
  </r>
  <r>
    <s v="127009"/>
    <n v="1607"/>
    <n v="2015"/>
    <s v="JIANCONG JIANGONG HUANG "/>
    <s v="Subdirección de vigilancia en Salud Publica"/>
    <s v="36778"/>
    <d v="2022-11-25T00:00:00"/>
    <x v="2"/>
    <x v="6"/>
  </r>
  <r>
    <s v="127014"/>
    <n v="86"/>
    <n v="2016"/>
    <s v="PIEDAD PUENTES VALERO"/>
    <s v="Subdirección de vigilancia en Salud Publica"/>
    <s v="36161"/>
    <d v="2022-09-30T00:00:00"/>
    <x v="2"/>
    <x v="10"/>
  </r>
  <r>
    <s v="127015"/>
    <n v="1610"/>
    <n v="2015"/>
    <s v="HECTOR ALBERTO LOPEZ PACHECO "/>
    <s v="Subdirección de vigilancia en Salud Publica"/>
    <s v="4341"/>
    <d v="2023-05-09T00:00:00"/>
    <x v="4"/>
    <x v="1"/>
  </r>
  <r>
    <s v="127016"/>
    <n v="87"/>
    <n v="2016"/>
    <s v="ANDRES AGUILERA PRIETO"/>
    <s v="Subdirección de vigilancia en Salud Publica"/>
    <s v="36160"/>
    <d v="2022-09-30T00:00:00"/>
    <x v="2"/>
    <x v="2"/>
  </r>
  <r>
    <s v="127019"/>
    <n v="88"/>
    <n v="2016"/>
    <s v="INTERTES S.A.S"/>
    <s v="Subdirección de vigilancia en Salud Publica"/>
    <s v="6312"/>
    <d v="2023-07-12T00:00:00"/>
    <x v="4"/>
    <x v="2"/>
  </r>
  <r>
    <s v="127023"/>
    <n v="91"/>
    <n v="2016"/>
    <s v="FREDY HERNANDEZ "/>
    <s v="Subdirección de vigilancia en Salud Publica"/>
    <s v="9335"/>
    <d v="2023-09-18T00:00:00"/>
    <x v="4"/>
    <x v="17"/>
  </r>
  <r>
    <s v="127024"/>
    <n v="1614"/>
    <n v="2015"/>
    <s v="RUBEN DARIO BARRAGAN DIAZ "/>
    <s v="Subdirección de vigilancia en Salud Publica"/>
    <s v="5094"/>
    <d v="2023-05-26T00:00:00"/>
    <x v="4"/>
    <x v="1"/>
  </r>
  <r>
    <s v="127026"/>
    <n v="92"/>
    <n v="2016"/>
    <s v="LEIDY MARCELA HIDALGO "/>
    <s v="Subdirección de vigilancia en Salud Publica"/>
    <s v="1564"/>
    <d v="2024-07-03T00:00:00"/>
    <x v="3"/>
    <x v="17"/>
  </r>
  <r>
    <s v="127028"/>
    <n v="93"/>
    <n v="2016"/>
    <s v="WALTER MERCHAN GONZALEZ"/>
    <s v="Subdirección de vigilancia en Salud Publica"/>
    <s v="1560"/>
    <d v="2024-07-03T00:00:00"/>
    <x v="3"/>
    <x v="14"/>
  </r>
  <r>
    <s v="127032"/>
    <n v="1620"/>
    <n v="2015"/>
    <s v="JOSUE ARIZA "/>
    <s v="Subdirección de vigilancia en Salud Publica"/>
    <s v="3620"/>
    <d v="2023-04-27T00:00:00"/>
    <x v="4"/>
    <x v="14"/>
  </r>
  <r>
    <s v="127033"/>
    <n v="1621"/>
    <n v="2015"/>
    <s v="NELLY ZULEIMA DIAZ DIAZ"/>
    <s v="Subdirección de vigilancia en Salud Publica"/>
    <s v="4632"/>
    <d v="2023-05-15T00:00:00"/>
    <x v="4"/>
    <x v="17"/>
  </r>
  <r>
    <s v="127035"/>
    <n v="94"/>
    <n v="2016"/>
    <s v="JOSE ALIRIO MUÑOZ "/>
    <s v="Subdirección de vigilancia en Salud Publica"/>
    <s v="6325"/>
    <d v="2023-07-12T00:00:00"/>
    <x v="4"/>
    <x v="17"/>
  </r>
  <r>
    <s v="127036"/>
    <n v="1623"/>
    <n v="2015"/>
    <s v="EREIDA AGUILAR "/>
    <s v="Subdirección de vigilancia en Salud Publica"/>
    <s v="35398"/>
    <d v="2022-07-28T00:00:00"/>
    <x v="2"/>
    <x v="17"/>
  </r>
  <r>
    <s v="127039"/>
    <n v="1624"/>
    <n v="2015"/>
    <s v="OSCAR ALONSO DAZA GALINDO"/>
    <s v="Subdirección de vigilancia en Salud Publica"/>
    <s v="4413"/>
    <d v="2023-05-10T00:00:00"/>
    <x v="4"/>
    <x v="17"/>
  </r>
  <r>
    <s v="127040"/>
    <n v="1625"/>
    <n v="2015"/>
    <s v="MELQUIDES CUELLAR QUINTERO "/>
    <s v="Subdirección de vigilancia en Salud Publica"/>
    <s v="1171"/>
    <d v="2023-02-03T00:00:00"/>
    <x v="4"/>
    <x v="16"/>
  </r>
  <r>
    <s v="127042"/>
    <n v="98"/>
    <n v="2016"/>
    <s v="SIRLEY LORENA SUAREZ SABOGAL"/>
    <s v="Subdirección de vigilancia en Salud Publica"/>
    <s v="34189"/>
    <d v="2022-04-18T00:00:00"/>
    <x v="2"/>
    <x v="17"/>
  </r>
  <r>
    <s v="127048"/>
    <n v="1629"/>
    <n v="2015"/>
    <s v="MAYI FU "/>
    <s v="Subdirección de vigilancia en Salud Publica"/>
    <s v="1353"/>
    <d v="2023-02-09T00:00:00"/>
    <x v="4"/>
    <x v="2"/>
  </r>
  <r>
    <s v="127050"/>
    <n v="1631"/>
    <n v="2015"/>
    <s v="LUZ AMPARO MUNRVAR MUÑOZ"/>
    <s v="Subdirección de vigilancia en Salud Publica"/>
    <s v="4964"/>
    <d v="2023-05-25T00:00:00"/>
    <x v="4"/>
    <x v="2"/>
  </r>
  <r>
    <s v="127055"/>
    <n v="105"/>
    <n v="2016"/>
    <s v="SANDRA MILENA BUITRAGO RODRIGUEZ"/>
    <s v="Subdirección de vigilancia en Salud Publica"/>
    <s v="6431"/>
    <d v="2023-07-12T00:00:00"/>
    <x v="4"/>
    <x v="14"/>
  </r>
  <r>
    <s v="127063"/>
    <n v="112"/>
    <n v="2016"/>
    <s v="URIEL MAURICIO ROJAS VILLAMIL"/>
    <s v="Subdirección de vigilancia en Salud Publica"/>
    <s v="35447"/>
    <d v="2022-08-05T00:00:00"/>
    <x v="2"/>
    <x v="12"/>
  </r>
  <r>
    <s v="127065"/>
    <n v="1634"/>
    <n v="2015"/>
    <s v="JHON FABER VALENCIA GALLEGO"/>
    <s v="Subdirección de vigilancia en Salud Publica"/>
    <s v="2387"/>
    <d v="2023-03-30T00:00:00"/>
    <x v="4"/>
    <x v="17"/>
  </r>
  <r>
    <s v="127067"/>
    <n v="1635"/>
    <n v="2015"/>
    <s v="MILCIADES FIGEROA LIZARAZO "/>
    <s v="Subdirección de vigilancia en Salud Publica"/>
    <s v="32929"/>
    <d v="2021-10-04T00:00:00"/>
    <x v="0"/>
    <x v="17"/>
  </r>
  <r>
    <s v="127068"/>
    <n v="114"/>
    <n v="2016"/>
    <s v="FREDY GIOVANNI SUAREZ REYES"/>
    <s v="Subdirección de vigilancia en Salud Publica"/>
    <s v="1344"/>
    <d v="2024-06-13T00:00:00"/>
    <x v="3"/>
    <x v="13"/>
  </r>
  <r>
    <s v="127069"/>
    <n v="1636"/>
    <n v="2015"/>
    <s v="FERNADO CAÑO "/>
    <s v="Subdirección de vigilancia en Salud Publica"/>
    <s v="36704"/>
    <d v="2022-11-18T00:00:00"/>
    <x v="2"/>
    <x v="17"/>
  </r>
  <r>
    <s v="127076"/>
    <n v="116"/>
    <n v="2016"/>
    <s v="ANA ALI CHANCY "/>
    <s v="Subdirección de vigilancia en Salud Publica"/>
    <s v="5676"/>
    <d v="2023-06-16T00:00:00"/>
    <x v="4"/>
    <x v="13"/>
  </r>
  <r>
    <s v="127077"/>
    <n v="1642"/>
    <n v="2015"/>
    <s v="RUBIELA ALVAREZ DUEÑAS "/>
    <s v="Subdirección de vigilancia en Salud Publica"/>
    <s v="36721"/>
    <d v="2022-11-18T00:00:00"/>
    <x v="2"/>
    <x v="5"/>
  </r>
  <r>
    <s v="127078"/>
    <n v="1643"/>
    <n v="2015"/>
    <s v="LEONOR JIMENEZ ORTEGON"/>
    <s v="Subdirección de vigilancia en Salud Publica"/>
    <s v="2405"/>
    <d v="2023-03-30T00:00:00"/>
    <x v="4"/>
    <x v="19"/>
  </r>
  <r>
    <s v="127081"/>
    <n v="118"/>
    <n v="2016"/>
    <s v="MARTINIANO LOPEZ RINCON"/>
    <s v="Subdirección de vigilancia en Salud Publica"/>
    <s v="9332"/>
    <d v="2023-09-18T00:00:00"/>
    <x v="4"/>
    <x v="0"/>
  </r>
  <r>
    <s v="127090"/>
    <n v="7623"/>
    <n v="2014"/>
    <s v="HECTOR RAUL MONTAÑO CAICEDO"/>
    <s v="Subdirección de vigilancia en Salud Publica"/>
    <s v="36150"/>
    <d v="2022-09-30T00:00:00"/>
    <x v="2"/>
    <x v="17"/>
  </r>
  <r>
    <s v="127093"/>
    <n v="7625"/>
    <n v="2014"/>
    <s v="SACIEDAD EDUCADORA SAINT ANDREW "/>
    <s v="Subdirección de vigilancia en Salud Publica"/>
    <s v="2103"/>
    <d v="2023-03-16T00:00:00"/>
    <x v="4"/>
    <x v="1"/>
  </r>
  <r>
    <s v="127095"/>
    <n v="7627"/>
    <n v="2014"/>
    <s v="ASOCIACION ORA BOGOTA RECICLA EPS "/>
    <s v="Subdirección de vigilancia en Salud Publica"/>
    <s v="36508"/>
    <d v="2022-10-20T00:00:00"/>
    <x v="2"/>
    <x v="5"/>
  </r>
  <r>
    <s v="127096"/>
    <n v="7628"/>
    <n v="2014"/>
    <s v="CROYDON COLOMBIA S.A "/>
    <s v="Subdirección de vigilancia en Salud Publica"/>
    <s v="35405"/>
    <d v="2022-07-28T00:00:00"/>
    <x v="2"/>
    <x v="5"/>
  </r>
  <r>
    <s v="127097"/>
    <n v="7629"/>
    <n v="2014"/>
    <s v="COLEGIO VICTORIA S.A.S"/>
    <s v="Subdirección de vigilancia en Salud Publica"/>
    <s v="36454"/>
    <d v="2022-10-18T00:00:00"/>
    <x v="2"/>
    <x v="5"/>
  </r>
  <r>
    <s v="127101"/>
    <n v="7633"/>
    <n v="2014"/>
    <s v="MIGUEL ANGEL NOVOA LOMBANA"/>
    <s v="Subdirección de vigilancia en Salud Publica"/>
    <s v="34970"/>
    <d v="2022-06-14T00:00:00"/>
    <x v="2"/>
    <x v="5"/>
  </r>
  <r>
    <s v="127105"/>
    <n v="7637"/>
    <n v="2014"/>
    <s v="GILBERTO POVEDA "/>
    <s v="Subdirección de vigilancia en Salud Publica"/>
    <s v="34226"/>
    <d v="2022-04-24T00:00:00"/>
    <x v="2"/>
    <x v="5"/>
  </r>
  <r>
    <s v="127106"/>
    <n v="7638"/>
    <n v="2014"/>
    <s v="FAVIO ALONSO BUITRAGO RATIVA"/>
    <s v="Subdirección de vigilancia en Salud Publica"/>
    <s v="36216"/>
    <d v="2022-10-06T00:00:00"/>
    <x v="2"/>
    <x v="5"/>
  </r>
  <r>
    <s v="127107"/>
    <n v="7639"/>
    <n v="2014"/>
    <s v="FRANCY MILENA CHITIVA BARACALDO"/>
    <s v="Subdirección de vigilancia en Salud Publica"/>
    <s v="1101"/>
    <d v="2023-02-03T00:00:00"/>
    <x v="4"/>
    <x v="18"/>
  </r>
  <r>
    <s v="127108"/>
    <n v="7640"/>
    <n v="2014"/>
    <s v="CARLOS ALBERTO BARRAGAN CASTAÑEDA"/>
    <s v="Subdirección de vigilancia en Salud Publica"/>
    <s v="35630"/>
    <d v="2022-08-19T00:00:00"/>
    <x v="2"/>
    <x v="5"/>
  </r>
  <r>
    <s v="127109"/>
    <n v="7641"/>
    <n v="2014"/>
    <s v="RUBEN DARIO GIRALDO CARVAJAL"/>
    <s v="Subdirección de vigilancia en Salud Publica"/>
    <s v="34738"/>
    <d v="2022-05-20T00:00:00"/>
    <x v="2"/>
    <x v="5"/>
  </r>
  <r>
    <s v="127112"/>
    <n v="7644"/>
    <n v="2014"/>
    <s v="INDALCORSA S.A.S."/>
    <s v="Subdirección de vigilancia en Salud Publica"/>
    <s v="36140"/>
    <d v="2022-09-30T00:00:00"/>
    <x v="2"/>
    <x v="8"/>
  </r>
  <r>
    <s v="127114"/>
    <n v="7646"/>
    <n v="2014"/>
    <s v="LUZ ANGELICA ABAUNZA BASTIDAS "/>
    <s v="Subdirección de vigilancia en Salud Publica"/>
    <s v="36217"/>
    <d v="2022-10-06T00:00:00"/>
    <x v="2"/>
    <x v="5"/>
  </r>
  <r>
    <s v="127122"/>
    <n v="7654"/>
    <n v="2014"/>
    <s v="JUAN DE LA CRUZ SANCHEZ LARA "/>
    <s v="Subdirección de vigilancia en Salud Publica"/>
    <s v="34999"/>
    <d v="2022-06-14T00:00:00"/>
    <x v="2"/>
    <x v="8"/>
  </r>
  <r>
    <s v="127124"/>
    <n v="7656"/>
    <n v="2014"/>
    <s v="ANGELICA JAZMIN GUERRERO MANRIQUE"/>
    <s v="Subdirección de vigilancia en Salud Publica"/>
    <s v="34941"/>
    <d v="2022-06-08T00:00:00"/>
    <x v="2"/>
    <x v="17"/>
  </r>
  <r>
    <s v="127125"/>
    <n v="7657"/>
    <n v="2014"/>
    <s v="ROSA ELENA RINCON PEREZ"/>
    <s v="Subdirección de vigilancia en Salud Publica"/>
    <s v="35978"/>
    <d v="2022-09-16T00:00:00"/>
    <x v="2"/>
    <x v="17"/>
  </r>
  <r>
    <s v="127129"/>
    <n v="7661"/>
    <n v="2014"/>
    <s v="HIPERMEGACARNES S.A.S. "/>
    <s v="Subdirección de vigilancia en Salud Publica"/>
    <s v="36166"/>
    <d v="2022-09-30T00:00:00"/>
    <x v="2"/>
    <x v="5"/>
  </r>
  <r>
    <s v="127131"/>
    <n v="7663"/>
    <n v="2014"/>
    <s v="LARRY DEDERLEE PEÑA "/>
    <s v="Subdirección de vigilancia en Salud Publica"/>
    <s v="33332"/>
    <d v="2021-10-21T00:00:00"/>
    <x v="0"/>
    <x v="15"/>
  </r>
  <r>
    <s v="127132"/>
    <n v="7664"/>
    <n v="2014"/>
    <s v="JOSE ARTURO VALBUENA CASTRO"/>
    <s v="Subdirección de vigilancia en Salud Publica"/>
    <s v="33268"/>
    <d v="2021-10-20T00:00:00"/>
    <x v="0"/>
    <x v="14"/>
  </r>
  <r>
    <s v="127133"/>
    <n v="7665"/>
    <n v="2014"/>
    <s v="LUO GANG "/>
    <s v="Subdirección de vigilancia en Salud Publica"/>
    <s v="34989"/>
    <d v="2022-06-14T00:00:00"/>
    <x v="2"/>
    <x v="5"/>
  </r>
  <r>
    <s v="127134"/>
    <n v="7666"/>
    <n v="2014"/>
    <s v="NELSON EDGARDO CUYANO RANGEL"/>
    <s v="Subdirección de vigilancia en Salud Publica"/>
    <s v="35285"/>
    <d v="2022-07-18T00:00:00"/>
    <x v="2"/>
    <x v="5"/>
  </r>
  <r>
    <s v="127135"/>
    <n v="7667"/>
    <n v="2014"/>
    <s v="RAFAEL ROJAS CARDENAS "/>
    <s v="Subdirección de vigilancia en Salud Publica"/>
    <s v="34988"/>
    <d v="2022-06-14T00:00:00"/>
    <x v="2"/>
    <x v="5"/>
  </r>
  <r>
    <s v="127137"/>
    <n v="7669"/>
    <n v="2014"/>
    <s v="DORA LILIA GONZALEZ CELYS"/>
    <s v="Subdirección de vigilancia en Salud Publica"/>
    <s v="35271"/>
    <d v="2022-07-18T00:00:00"/>
    <x v="2"/>
    <x v="5"/>
  </r>
  <r>
    <s v="127138"/>
    <n v="7670"/>
    <n v="2014"/>
    <s v="JIMMY CORDOBA LOPEZ "/>
    <s v="Subdirección de vigilancia en Salud Publica"/>
    <s v="34756"/>
    <d v="2022-05-20T00:00:00"/>
    <x v="2"/>
    <x v="5"/>
  </r>
  <r>
    <s v="127139"/>
    <n v="1647"/>
    <n v="2015"/>
    <s v="FABIAN LEONARDO RUIZ GUZMAN "/>
    <s v="Subdirección de vigilancia en Salud Publica"/>
    <s v="712"/>
    <d v="2023-01-23T00:00:00"/>
    <x v="4"/>
    <x v="5"/>
  </r>
  <r>
    <s v="127142"/>
    <n v="1650"/>
    <n v="2015"/>
    <s v="MILTON ORLANDO AVENDAÑO "/>
    <s v="Subdirección de vigilancia en Salud Publica"/>
    <s v="2404"/>
    <d v="2023-03-30T00:00:00"/>
    <x v="4"/>
    <x v="9"/>
  </r>
  <r>
    <s v="127143"/>
    <n v="1651"/>
    <n v="2015"/>
    <s v="MILTON CEPEDA NOSSA"/>
    <s v="Subdirección de vigilancia en Salud Publica"/>
    <s v="2403"/>
    <d v="2023-03-30T00:00:00"/>
    <x v="4"/>
    <x v="12"/>
  </r>
  <r>
    <s v="127144"/>
    <n v="1652"/>
    <n v="2015"/>
    <s v="DIANA MILENA OVIEDO "/>
    <s v="Subdirección de vigilancia en Salud Publica"/>
    <s v="2542"/>
    <d v="2023-04-04T00:00:00"/>
    <x v="4"/>
    <x v="12"/>
  </r>
  <r>
    <s v="127145"/>
    <n v="1653"/>
    <n v="2015"/>
    <s v="M,ICROBIOLOGOS ASOCIADOS LTDA "/>
    <s v="Subdirección de vigilancia en Salud Publica"/>
    <s v="3780"/>
    <d v="2023-05-03T00:00:00"/>
    <x v="4"/>
    <x v="11"/>
  </r>
  <r>
    <s v="127147"/>
    <n v="1655"/>
    <n v="2015"/>
    <s v="GILMA JUVEL GUTIERREZ DIAZ"/>
    <s v="Subdirección de vigilancia en Salud Publica"/>
    <s v="2268"/>
    <d v="2023-03-28T00:00:00"/>
    <x v="4"/>
    <x v="15"/>
  </r>
  <r>
    <s v="127148"/>
    <n v="1656"/>
    <n v="2015"/>
    <s v="HENRRY TORES BASTOS "/>
    <s v="Subdirección de vigilancia en Salud Publica"/>
    <s v="1646"/>
    <d v="2023-02-17T00:00:00"/>
    <x v="4"/>
    <x v="0"/>
  </r>
  <r>
    <s v="127149"/>
    <n v="1657"/>
    <n v="2015"/>
    <s v="MARTIN FREDY RODRIGUEZ PERDOMO "/>
    <s v="Subdirección de vigilancia en Salud Publica"/>
    <s v="36120"/>
    <d v="2022-09-28T00:00:00"/>
    <x v="2"/>
    <x v="7"/>
  </r>
  <r>
    <s v="127152"/>
    <n v="1660"/>
    <n v="2015"/>
    <s v="CARLOS SAMUEL ESPITIA BUITRAGO"/>
    <s v="Subdirección de vigilancia en Salud Publica"/>
    <s v="35965"/>
    <d v="2022-09-16T00:00:00"/>
    <x v="2"/>
    <x v="16"/>
  </r>
  <r>
    <s v="127153"/>
    <n v="1661"/>
    <n v="2015"/>
    <s v="ISRAEL PUENTES HIGUERA"/>
    <s v="Subdirección de vigilancia en Salud Publica"/>
    <s v="3880"/>
    <d v="2023-05-04T00:00:00"/>
    <x v="4"/>
    <x v="16"/>
  </r>
  <r>
    <s v="127154"/>
    <n v="1662"/>
    <n v="2015"/>
    <s v="MARIA HERMENCIA BARRETO SACRISTAN"/>
    <s v="Subdirección de vigilancia en Salud Publica"/>
    <s v="34457"/>
    <d v="2022-05-12T00:00:00"/>
    <x v="2"/>
    <x v="10"/>
  </r>
  <r>
    <s v="127155"/>
    <n v="1663"/>
    <n v="2015"/>
    <s v="JESUS ALZATE OCHOA "/>
    <s v="Subdirección de vigilancia en Salud Publica"/>
    <s v="2911"/>
    <d v="2023-04-14T00:00:00"/>
    <x v="4"/>
    <x v="16"/>
  </r>
  <r>
    <s v="127156"/>
    <n v="1664"/>
    <n v="2015"/>
    <s v="WILLIAM ARMANDO REAL ORTIZ "/>
    <s v="Subdirección de vigilancia en Salud Publica"/>
    <s v="6984"/>
    <d v="2023-07-26T00:00:00"/>
    <x v="4"/>
    <x v="16"/>
  </r>
  <r>
    <s v="127157"/>
    <n v="1665"/>
    <n v="2015"/>
    <s v="MARIA EDILMA HERNANDEZ "/>
    <s v="Subdirección de vigilancia en Salud Publica"/>
    <s v="2534"/>
    <d v="2023-04-04T00:00:00"/>
    <x v="4"/>
    <x v="16"/>
  </r>
  <r>
    <s v="127160"/>
    <n v="1668"/>
    <n v="2015"/>
    <s v="OSCAR HERNANDO BAREÑO SANCHEZ"/>
    <s v="Subdirección de vigilancia en Salud Publica"/>
    <s v="2261"/>
    <d v="2023-03-28T00:00:00"/>
    <x v="4"/>
    <x v="2"/>
  </r>
  <r>
    <s v="127161"/>
    <n v="1669"/>
    <n v="2015"/>
    <s v="CESAR BOHOQUEZ BONILLA"/>
    <s v="Subdirección de vigilancia en Salud Publica"/>
    <s v="2572"/>
    <d v="2023-04-04T00:00:00"/>
    <x v="4"/>
    <x v="9"/>
  </r>
  <r>
    <s v="127162"/>
    <n v="1670"/>
    <n v="2015"/>
    <s v="LUZ MARINA RODRIGUEZ DE OCHOA"/>
    <s v="Subdirección de vigilancia en Salud Publica"/>
    <s v="10020"/>
    <d v="2023-10-23T00:00:00"/>
    <x v="4"/>
    <x v="16"/>
  </r>
  <r>
    <s v="127164"/>
    <n v="1672"/>
    <n v="2015"/>
    <s v="MOISES HURTADO ARISTIZABAL "/>
    <s v="Subdirección de vigilancia en Salud Publica"/>
    <s v="2743"/>
    <d v="2023-04-14T00:00:00"/>
    <x v="4"/>
    <x v="6"/>
  </r>
  <r>
    <s v="127165"/>
    <n v="1673"/>
    <n v="2015"/>
    <s v="SEBASTIAN PULIDO CARVAJAL"/>
    <s v="Subdirección de vigilancia en Salud Publica"/>
    <s v="34489"/>
    <d v="2022-05-12T00:00:00"/>
    <x v="2"/>
    <x v="6"/>
  </r>
  <r>
    <s v="127166"/>
    <n v="7671"/>
    <n v="2014"/>
    <s v="FISCALIA GENERAL DE LA NACIÓN"/>
    <s v="Subdirección de vigilancia en Salud Publica"/>
    <s v="35367"/>
    <d v="2022-07-22T00:00:00"/>
    <x v="2"/>
    <x v="7"/>
  </r>
  <r>
    <s v="127167"/>
    <n v="1674"/>
    <n v="2015"/>
    <s v="CATHERINE OJEDA CAMPIS "/>
    <s v="Subdirección de vigilancia en Salud Publica"/>
    <s v="3042"/>
    <d v="2023-04-14T00:00:00"/>
    <x v="4"/>
    <x v="10"/>
  </r>
  <r>
    <s v="127168"/>
    <n v="1675"/>
    <n v="2015"/>
    <s v="JOSE LUIS GUZMAN CRUZ"/>
    <s v="Subdirección de vigilancia en Salud Publica"/>
    <s v="1358"/>
    <d v="2023-02-09T00:00:00"/>
    <x v="4"/>
    <x v="6"/>
  </r>
  <r>
    <s v="127172"/>
    <n v="1679"/>
    <n v="2015"/>
    <s v="ARMANDO GONZALEZ MELO"/>
    <s v="Subdirección de vigilancia en Salud Publica"/>
    <s v="3291"/>
    <d v="2023-04-24T00:00:00"/>
    <x v="4"/>
    <x v="10"/>
  </r>
  <r>
    <s v="127174"/>
    <n v="1681"/>
    <n v="2015"/>
    <s v="SOL ANGEL GARZON GUTIERREZ"/>
    <s v="Subdirección de vigilancia en Salud Publica"/>
    <s v="4961"/>
    <d v="2023-05-25T00:00:00"/>
    <x v="4"/>
    <x v="10"/>
  </r>
  <r>
    <s v="127178"/>
    <n v="1685"/>
    <n v="2015"/>
    <s v="DANIEL ALFONSO CASTILLO TORRES"/>
    <s v="Subdirección de vigilancia en Salud Publica"/>
    <s v="800"/>
    <d v="2023-01-23T00:00:00"/>
    <x v="4"/>
    <x v="14"/>
  </r>
  <r>
    <s v="127179"/>
    <n v="1686"/>
    <n v="2015"/>
    <s v="RIKEIMER ORTIZ ANDRADE"/>
    <s v="Subdirección de vigilancia en Salud Publica"/>
    <s v="2536"/>
    <d v="2023-04-04T00:00:00"/>
    <x v="4"/>
    <x v="10"/>
  </r>
  <r>
    <s v="127180"/>
    <n v="1687"/>
    <n v="2015"/>
    <s v="CARLOS GABRIEL VELA PABON "/>
    <s v="Subdirección de vigilancia en Salud Publica"/>
    <s v="2520"/>
    <d v="2023-04-04T00:00:00"/>
    <x v="4"/>
    <x v="20"/>
  </r>
  <r>
    <s v="127181"/>
    <n v="1688"/>
    <n v="2015"/>
    <s v="ANA ALCIRA RODRIGUEZ RODRIGUEZ"/>
    <s v="Subdirección de vigilancia en Salud Publica"/>
    <s v="8388"/>
    <d v="2023-08-31T00:00:00"/>
    <x v="4"/>
    <x v="16"/>
  </r>
  <r>
    <s v="127182"/>
    <n v="1689"/>
    <n v="2015"/>
    <s v="LUZ EMILIA HERNANDEZ ORTIZ "/>
    <s v="Subdirección de vigilancia en Salud Publica"/>
    <s v="2742"/>
    <d v="2023-04-14T00:00:00"/>
    <x v="4"/>
    <x v="16"/>
  </r>
  <r>
    <s v="127183"/>
    <n v="1690"/>
    <n v="2015"/>
    <s v="EDGAR RODOLFO CAMACHO REYES"/>
    <s v="Subdirección de vigilancia en Salud Publica"/>
    <s v="2873"/>
    <d v="2023-04-14T00:00:00"/>
    <x v="4"/>
    <x v="19"/>
  </r>
  <r>
    <s v="127185"/>
    <n v="1692"/>
    <n v="2015"/>
    <s v="ANA ELVIA PARDO ORTIZ"/>
    <s v="Subdirección de vigilancia en Salud Publica"/>
    <s v="34079"/>
    <d v="2021-12-20T00:00:00"/>
    <x v="0"/>
    <x v="4"/>
  </r>
  <r>
    <s v="127186"/>
    <n v="1693"/>
    <n v="2015"/>
    <s v="DORIS DUARTE JURADO"/>
    <s v="Subdirección de vigilancia en Salud Publica"/>
    <s v="709"/>
    <d v="2023-01-23T00:00:00"/>
    <x v="4"/>
    <x v="4"/>
  </r>
  <r>
    <s v="127189"/>
    <n v="1696"/>
    <n v="2015"/>
    <s v="ESTHER PRIETO SALAS "/>
    <s v="Subdirección de vigilancia en Salud Publica"/>
    <s v="36783"/>
    <d v="2022-11-25T00:00:00"/>
    <x v="2"/>
    <x v="7"/>
  </r>
  <r>
    <s v="127190"/>
    <n v="1697"/>
    <n v="2015"/>
    <s v="GIOVANY RUIZ BARRERO "/>
    <s v="Subdirección de vigilancia en Salud Publica"/>
    <s v="36556"/>
    <d v="2022-10-24T00:00:00"/>
    <x v="2"/>
    <x v="8"/>
  </r>
  <r>
    <s v="127192"/>
    <n v="1699"/>
    <n v="2015"/>
    <s v="LUIS CARLOS CARDONA ORTIZ"/>
    <s v="Subdirección de vigilancia en Salud Publica"/>
    <s v="3488"/>
    <d v="2023-04-26T00:00:00"/>
    <x v="4"/>
    <x v="6"/>
  </r>
  <r>
    <s v="127194"/>
    <n v="1701"/>
    <n v="2015"/>
    <s v="UBALDO RODRIGUEZ ANGULO "/>
    <s v="Subdirección de vigilancia en Salud Publica"/>
    <s v="35387"/>
    <d v="2022-07-28T00:00:00"/>
    <x v="2"/>
    <x v="10"/>
  </r>
  <r>
    <s v="127198"/>
    <n v="1705"/>
    <n v="2015"/>
    <s v="ALEXANDRE SANABRIA "/>
    <s v="Subdirección de vigilancia en Salud Publica"/>
    <s v="3369"/>
    <d v="2023-04-24T00:00:00"/>
    <x v="4"/>
    <x v="10"/>
  </r>
  <r>
    <s v="127199"/>
    <n v="1706"/>
    <n v="2015"/>
    <s v="ANA DEYVIS DURAN NIÑEZ"/>
    <s v="Subdirección de vigilancia en Salud Publica"/>
    <s v="7362"/>
    <d v="2023-08-01T00:00:00"/>
    <x v="4"/>
    <x v="10"/>
  </r>
  <r>
    <s v="127203"/>
    <n v="1710"/>
    <n v="2015"/>
    <s v="JORGE ALIRIO DELGADO CRUZ"/>
    <s v="Subdirección de vigilancia en Salud Publica"/>
    <s v="2690"/>
    <d v="2023-04-14T00:00:00"/>
    <x v="4"/>
    <x v="5"/>
  </r>
  <r>
    <s v="127204"/>
    <n v="1711"/>
    <n v="2015"/>
    <s v="OLFA CONSTANZA AMADO BELTRAN"/>
    <s v="Subdirección de vigilancia en Salud Publica"/>
    <s v="6968"/>
    <d v="2023-07-25T00:00:00"/>
    <x v="4"/>
    <x v="5"/>
  </r>
  <r>
    <s v="127205"/>
    <n v="1712"/>
    <n v="2015"/>
    <s v="ANGIE MARCELA ROCHA GARZON"/>
    <s v="Subdirección de vigilancia en Salud Publica"/>
    <s v="36444"/>
    <d v="2022-10-18T00:00:00"/>
    <x v="2"/>
    <x v="2"/>
  </r>
  <r>
    <s v="127207"/>
    <n v="1714"/>
    <n v="2015"/>
    <s v="NESTOR ORLANDO MEDINA "/>
    <s v="Subdirección de vigilancia en Salud Publica"/>
    <s v="36750"/>
    <d v="2022-11-25T00:00:00"/>
    <x v="2"/>
    <x v="2"/>
  </r>
  <r>
    <s v="127208"/>
    <n v="1715"/>
    <n v="2015"/>
    <s v="EDGAR LEONEL LUNA MEJIA "/>
    <s v="Subdirección de vigilancia en Salud Publica"/>
    <s v="1388"/>
    <d v="2023-02-09T00:00:00"/>
    <x v="4"/>
    <x v="2"/>
  </r>
  <r>
    <s v="127210"/>
    <n v="1717"/>
    <n v="2015"/>
    <s v="GILBER ALVARADO MORALES "/>
    <s v="Subdirección de vigilancia en Salud Publica"/>
    <s v="3350"/>
    <d v="2023-04-24T00:00:00"/>
    <x v="4"/>
    <x v="16"/>
  </r>
  <r>
    <s v="127211"/>
    <n v="1718"/>
    <n v="2015"/>
    <s v="JULIO CESAR MELO SOLER"/>
    <s v="Subdirección de vigilancia en Salud Publica"/>
    <s v="36703"/>
    <d v="2022-11-18T00:00:00"/>
    <x v="2"/>
    <x v="17"/>
  </r>
  <r>
    <s v="127218"/>
    <n v="1725"/>
    <n v="2015"/>
    <s v="HOTEL AMERICAN DE LUXE - INVERSIONES PUIN S.A.S. "/>
    <s v="Subdirección de vigilancia en Salud Publica"/>
    <s v="10795"/>
    <d v="2023-11-20T00:00:00"/>
    <x v="4"/>
    <x v="4"/>
  </r>
  <r>
    <s v="127222"/>
    <n v="1729"/>
    <n v="2015"/>
    <s v="MARLENE SEPULVEDA MONTOYA "/>
    <s v="Subdirección de vigilancia en Salud Publica"/>
    <s v="35133"/>
    <d v="2022-06-21T00:00:00"/>
    <x v="2"/>
    <x v="0"/>
  </r>
  <r>
    <s v="127223"/>
    <n v="1730"/>
    <n v="2015"/>
    <s v="RESTAURANTE AMANECER CAMPESINO SAS"/>
    <s v="Subdirección de vigilancia en Salud Publica"/>
    <s v="6814"/>
    <d v="2023-07-19T00:00:00"/>
    <x v="4"/>
    <x v="0"/>
  </r>
  <r>
    <s v="127224"/>
    <n v="1731"/>
    <n v="2015"/>
    <s v="JOSE EVELIO OSPINA "/>
    <s v="Subdirección de vigilancia en Salud Publica"/>
    <s v="2971"/>
    <d v="2023-04-14T00:00:00"/>
    <x v="4"/>
    <x v="0"/>
  </r>
  <r>
    <s v="127225"/>
    <n v="1732"/>
    <n v="2015"/>
    <s v="DORA LEONILDE NEVA YANQUEN"/>
    <s v="Subdirección de vigilancia en Salud Publica"/>
    <s v="36770"/>
    <d v="2022-11-25T00:00:00"/>
    <x v="2"/>
    <x v="0"/>
  </r>
  <r>
    <s v="127226"/>
    <n v="1733"/>
    <n v="2015"/>
    <s v="ROBERTO CRUZ "/>
    <s v="Subdirección de vigilancia en Salud Publica"/>
    <s v="6728"/>
    <d v="2023-07-17T00:00:00"/>
    <x v="4"/>
    <x v="0"/>
  </r>
  <r>
    <s v="127233"/>
    <n v="1738"/>
    <n v="2015"/>
    <s v="CARLOS ANDRES QUINTERO QUINTANA "/>
    <s v="Subdirección de vigilancia en Salud Publica"/>
    <s v="2331"/>
    <d v="2023-03-29T00:00:00"/>
    <x v="4"/>
    <x v="2"/>
  </r>
  <r>
    <s v="127241"/>
    <n v="1746"/>
    <n v="2015"/>
    <s v="GUSTAPEZ S.A.S"/>
    <s v="Subdirección de vigilancia en Salud Publica"/>
    <s v="7800"/>
    <d v="2023-08-10T00:00:00"/>
    <x v="4"/>
    <x v="8"/>
  </r>
  <r>
    <s v="127243"/>
    <n v="1748"/>
    <n v="2015"/>
    <s v="LUZ MARY SIOLO RICARDO"/>
    <s v="Subdirección de vigilancia en Salud Publica"/>
    <s v="2451"/>
    <d v="2023-04-03T00:00:00"/>
    <x v="4"/>
    <x v="5"/>
  </r>
  <r>
    <s v="127247"/>
    <n v="1752"/>
    <n v="2015"/>
    <s v="LEIDY JOHANNA MORENO PAIPILLA"/>
    <s v="Subdirección de vigilancia en Salud Publica"/>
    <s v="10252"/>
    <d v="2023-10-30T00:00:00"/>
    <x v="4"/>
    <x v="5"/>
  </r>
  <r>
    <s v="127248"/>
    <n v="1753"/>
    <n v="2015"/>
    <s v="MARLEN SANCHEZ DELGADILLO"/>
    <s v="Subdirección de vigilancia en Salud Publica"/>
    <s v="33142"/>
    <d v="2021-10-20T00:00:00"/>
    <x v="0"/>
    <x v="11"/>
  </r>
  <r>
    <s v="127249"/>
    <n v="1754"/>
    <n v="2015"/>
    <s v="FANNY TERESA QUITIAN TELLEZ"/>
    <s v="Subdirección de vigilancia en Salud Publica"/>
    <s v="33951"/>
    <d v="2021-12-14T00:00:00"/>
    <x v="0"/>
    <x v="5"/>
  </r>
  <r>
    <s v="127252"/>
    <n v="1757"/>
    <n v="2015"/>
    <s v="ELMER ALBERTO LEAL CORREDOR"/>
    <s v="Subdirección de vigilancia en Salud Publica"/>
    <s v="2388"/>
    <d v="2023-03-30T00:00:00"/>
    <x v="4"/>
    <x v="2"/>
  </r>
  <r>
    <s v="127256"/>
    <n v="1761"/>
    <n v="2015"/>
    <s v="GEIDY PRIETO CAPERA"/>
    <s v="Subdirección de vigilancia en Salud Publica"/>
    <s v="2288"/>
    <d v="2023-03-28T00:00:00"/>
    <x v="4"/>
    <x v="0"/>
  </r>
  <r>
    <s v="127257"/>
    <n v="1762"/>
    <n v="2015"/>
    <s v="MARIA AURORA GUALTERO "/>
    <s v="Subdirección de vigilancia en Salud Publica"/>
    <s v="36268"/>
    <d v="2022-10-12T00:00:00"/>
    <x v="2"/>
    <x v="0"/>
  </r>
  <r>
    <s v="127258"/>
    <n v="1763"/>
    <n v="2015"/>
    <s v="JOSE REINEL CHILATRA TAPIERO"/>
    <s v="Subdirección de vigilancia en Salud Publica"/>
    <s v="35388"/>
    <d v="2022-07-28T00:00:00"/>
    <x v="2"/>
    <x v="0"/>
  </r>
  <r>
    <s v="127259"/>
    <n v="1764"/>
    <n v="2015"/>
    <s v="HELMER FERNEY DUCUARA PEREZ"/>
    <s v="Subdirección de vigilancia en Salud Publica"/>
    <s v="35392"/>
    <d v="2022-07-28T00:00:00"/>
    <x v="2"/>
    <x v="0"/>
  </r>
  <r>
    <s v="127261"/>
    <n v="1766"/>
    <n v="2015"/>
    <s v="HANNSSEN RICARDO CABALLERO APONTE"/>
    <s v="Subdirección de vigilancia en Salud Publica"/>
    <s v="2782"/>
    <d v="2023-04-14T00:00:00"/>
    <x v="4"/>
    <x v="0"/>
  </r>
  <r>
    <s v="127263"/>
    <n v="1768"/>
    <n v="2015"/>
    <s v="MARIA ANGELICA GARCIA TORRES"/>
    <s v="Subdirección de vigilancia en Salud Publica"/>
    <s v="3054"/>
    <d v="2023-04-14T00:00:00"/>
    <x v="4"/>
    <x v="13"/>
  </r>
  <r>
    <s v="127265"/>
    <n v="1770"/>
    <n v="2015"/>
    <s v="URIEL ARTURO CARIILLO HERNANDEZ "/>
    <s v="Subdirección de vigilancia en Salud Publica"/>
    <s v="2726"/>
    <d v="2023-04-14T00:00:00"/>
    <x v="4"/>
    <x v="17"/>
  </r>
  <r>
    <s v="127266"/>
    <n v="1771"/>
    <n v="2015"/>
    <s v="NATURES STORES S.A.S."/>
    <s v="Subdirección de vigilancia en Salud Publica"/>
    <s v="2221"/>
    <d v="2023-03-28T00:00:00"/>
    <x v="4"/>
    <x v="15"/>
  </r>
  <r>
    <s v="127268"/>
    <n v="1773"/>
    <n v="2015"/>
    <s v="COMERCIALIZADORA NATURAL LIGHT SAS"/>
    <s v="Subdirección de vigilancia en Salud Publica"/>
    <s v="3070"/>
    <d v="2023-04-14T00:00:00"/>
    <x v="4"/>
    <x v="15"/>
  </r>
  <r>
    <s v="127270"/>
    <n v="1775"/>
    <n v="2015"/>
    <s v="FLOR ALBA VALDERRAMA HERNANDEZ "/>
    <s v="Subdirección de vigilancia en Salud Publica"/>
    <s v="3926"/>
    <d v="2023-05-05T00:00:00"/>
    <x v="4"/>
    <x v="8"/>
  </r>
  <r>
    <s v="127271"/>
    <n v="1776"/>
    <n v="2015"/>
    <s v="ARQUIMINIO SAZA PINEDA"/>
    <s v="Subdirección de vigilancia en Salud Publica"/>
    <s v="2455"/>
    <d v="2023-04-03T00:00:00"/>
    <x v="4"/>
    <x v="8"/>
  </r>
  <r>
    <s v="127272"/>
    <n v="1777"/>
    <n v="2015"/>
    <s v="ALBERTO CAICEDO LONDOÑO "/>
    <s v="Subdirección de vigilancia en Salud Publica"/>
    <s v="6165"/>
    <d v="2023-07-12T00:00:00"/>
    <x v="4"/>
    <x v="1"/>
  </r>
  <r>
    <s v="127274"/>
    <n v="1779"/>
    <n v="2015"/>
    <s v="DANIEL VILLANUEVA CALDERON "/>
    <s v="Subdirección de vigilancia en Salud Publica"/>
    <s v="5448"/>
    <d v="2023-06-14T00:00:00"/>
    <x v="4"/>
    <x v="12"/>
  </r>
  <r>
    <s v="127275"/>
    <n v="1780"/>
    <n v="2015"/>
    <s v="JHON FREDY MONROY "/>
    <s v="Subdirección de vigilancia en Salud Publica"/>
    <s v="34484"/>
    <d v="2022-05-12T00:00:00"/>
    <x v="2"/>
    <x v="18"/>
  </r>
  <r>
    <s v="127278"/>
    <n v="126"/>
    <n v="2016"/>
    <s v="CARLOS ANDRES FONSECA "/>
    <s v="Subdirección de vigilancia en Salud Publica"/>
    <s v="9654"/>
    <d v="2023-10-05T00:00:00"/>
    <x v="4"/>
    <x v="0"/>
  </r>
  <r>
    <s v="127280"/>
    <n v="128"/>
    <n v="2016"/>
    <s v="JONATAN DUVEL VARGAS MEJIA"/>
    <s v="Subdirección de vigilancia en Salud Publica"/>
    <s v="1248"/>
    <d v="2024-06-11T00:00:00"/>
    <x v="3"/>
    <x v="0"/>
  </r>
  <r>
    <s v="127281"/>
    <n v="1783"/>
    <n v="2015"/>
    <s v="SANDRA PATRICIA OCHOA LOZANO "/>
    <s v="Subdirección de vigilancia en Salud Publica"/>
    <s v="2242"/>
    <d v="2023-03-28T00:00:00"/>
    <x v="4"/>
    <x v="12"/>
  </r>
  <r>
    <s v="127282"/>
    <n v="7674"/>
    <n v="2014"/>
    <s v="VICTOR MANUEL GOMEZ MARTIN"/>
    <s v="Subdirección de vigilancia en Salud Publica"/>
    <s v="35461"/>
    <d v="2022-08-05T00:00:00"/>
    <x v="2"/>
    <x v="17"/>
  </r>
  <r>
    <s v="127283"/>
    <n v="1784"/>
    <n v="2015"/>
    <s v="JORGE ENRIQUE MARTINEZ "/>
    <s v="Subdirección de vigilancia en Salud Publica"/>
    <s v="2471"/>
    <d v="2023-04-03T00:00:00"/>
    <x v="4"/>
    <x v="17"/>
  </r>
  <r>
    <s v="127284"/>
    <n v="1785"/>
    <n v="2015"/>
    <s v="WILMER ERNEY GOMEZ MATEUS"/>
    <s v="Subdirección de vigilancia en Salud Publica"/>
    <s v="1647"/>
    <d v="2023-02-17T00:00:00"/>
    <x v="4"/>
    <x v="17"/>
  </r>
  <r>
    <s v="127285"/>
    <n v="129"/>
    <n v="2016"/>
    <s v="HERMINDA FRANCO MAHECHA"/>
    <s v="Subdirección de vigilancia en Salud Publica"/>
    <s v="9378"/>
    <d v="2023-09-18T00:00:00"/>
    <x v="4"/>
    <x v="0"/>
  </r>
  <r>
    <s v="127287"/>
    <n v="130"/>
    <n v="2016"/>
    <s v="ALBA MARINA GARCIA BERNAL"/>
    <s v="Subdirección de vigilancia en Salud Publica"/>
    <s v="37"/>
    <d v="2024-01-12T00:00:00"/>
    <x v="3"/>
    <x v="0"/>
  </r>
  <r>
    <s v="127288"/>
    <n v="1787"/>
    <n v="2015"/>
    <s v="PASCUAL GARCIA GARCIA "/>
    <s v="Subdirección de vigilancia en Salud Publica"/>
    <s v="2961"/>
    <d v="2023-04-14T00:00:00"/>
    <x v="4"/>
    <x v="17"/>
  </r>
  <r>
    <s v="127289"/>
    <n v="1788"/>
    <n v="2015"/>
    <s v="FRANCISCO JAVIER ORTEGA "/>
    <s v="Subdirección de vigilancia en Salud Publica"/>
    <s v="37032"/>
    <d v="2022-12-21T00:00:00"/>
    <x v="2"/>
    <x v="13"/>
  </r>
  <r>
    <s v="127290"/>
    <n v="131"/>
    <n v="2016"/>
    <s v="HUGO ALEXANDER MUÑOZ MAHECHA"/>
    <s v="Subdirección de vigilancia en Salud Publica"/>
    <s v="6440"/>
    <d v="2023-07-12T00:00:00"/>
    <x v="4"/>
    <x v="12"/>
  </r>
  <r>
    <s v="127291"/>
    <n v="1789"/>
    <n v="2015"/>
    <s v="ORFELIA  CARVAJALINO RAMIREZ"/>
    <s v="Subdirección de vigilancia en Salud Publica"/>
    <s v="4708"/>
    <d v="2023-05-16T00:00:00"/>
    <x v="4"/>
    <x v="13"/>
  </r>
  <r>
    <s v="127292"/>
    <n v="1790"/>
    <n v="2015"/>
    <s v="WILLIAM DIAZ "/>
    <s v="Subdirección de vigilancia en Salud Publica"/>
    <s v="35981"/>
    <d v="2022-09-16T00:00:00"/>
    <x v="2"/>
    <x v="19"/>
  </r>
  <r>
    <s v="127293"/>
    <n v="1791"/>
    <n v="2015"/>
    <s v="JORGE ORLANDO HIGUERA NEIRA"/>
    <s v="Subdirección de vigilancia en Salud Publica"/>
    <s v="34979"/>
    <d v="2022-06-14T00:00:00"/>
    <x v="2"/>
    <x v="19"/>
  </r>
  <r>
    <s v="127295"/>
    <n v="1793"/>
    <n v="2015"/>
    <s v="ORLANDO DUARTE PUENTES "/>
    <s v="Subdirección de vigilancia en Salud Publica"/>
    <s v="35135"/>
    <d v="2022-06-21T00:00:00"/>
    <x v="2"/>
    <x v="13"/>
  </r>
  <r>
    <s v="127299"/>
    <n v="1796"/>
    <n v="2015"/>
    <s v="SONIA PATRICIA CUBILLOS "/>
    <s v="Subdirección de vigilancia en Salud Publica"/>
    <s v="2639"/>
    <d v="2023-04-14T00:00:00"/>
    <x v="4"/>
    <x v="17"/>
  </r>
  <r>
    <s v="127301"/>
    <n v="1797"/>
    <n v="2015"/>
    <s v="MARIA LUISA CANO "/>
    <s v="Subdirección de vigilancia en Salud Publica"/>
    <s v="2488"/>
    <d v="2023-04-03T00:00:00"/>
    <x v="4"/>
    <x v="17"/>
  </r>
  <r>
    <s v="127303"/>
    <n v="1799"/>
    <n v="2015"/>
    <s v="ADRIANA MARIA TELLEZ VILLEGAS "/>
    <s v="Subdirección de vigilancia en Salud Publica"/>
    <s v="4345"/>
    <d v="2023-05-09T00:00:00"/>
    <x v="4"/>
    <x v="14"/>
  </r>
  <r>
    <s v="127305"/>
    <n v="1800"/>
    <n v="2015"/>
    <s v="HECTOR RAUL GRANADOS RAMIREZ"/>
    <s v="Subdirección de vigilancia en Salud Publica"/>
    <s v="5096"/>
    <d v="2023-05-26T00:00:00"/>
    <x v="4"/>
    <x v="18"/>
  </r>
  <r>
    <s v="127306"/>
    <n v="135"/>
    <n v="2016"/>
    <s v="CAMINO DE ARRAYANES"/>
    <s v="Subdirección de vigilancia en Salud Publica"/>
    <s v="5335"/>
    <d v="2023-06-09T00:00:00"/>
    <x v="4"/>
    <x v="5"/>
  </r>
  <r>
    <s v="127307"/>
    <n v="1801"/>
    <n v="2015"/>
    <s v="FLOR ALICIA CADENA DE PARRA"/>
    <s v="Subdirección de vigilancia en Salud Publica"/>
    <s v="5449"/>
    <d v="2023-06-14T00:00:00"/>
    <x v="4"/>
    <x v="19"/>
  </r>
  <r>
    <s v="127309"/>
    <n v="136"/>
    <n v="2016"/>
    <s v="FABIAN REYNEL CAÑON PAEZ"/>
    <s v="Subdirección de vigilancia en Salud Publica"/>
    <s v="2344"/>
    <d v="2024-09-26T00:00:00"/>
    <x v="3"/>
    <x v="5"/>
  </r>
  <r>
    <s v="127310"/>
    <n v="1803"/>
    <n v="2015"/>
    <s v="TANIA KATHERINE ROMERO SANABRIA "/>
    <s v="Subdirección de vigilancia en Salud Publica"/>
    <s v="34545"/>
    <d v="2022-05-13T00:00:00"/>
    <x v="2"/>
    <x v="19"/>
  </r>
  <r>
    <s v="127314"/>
    <n v="1805"/>
    <n v="2015"/>
    <s v="LUZ STELA GOMEZ GARZON"/>
    <s v="Subdirección de vigilancia en Salud Publica"/>
    <s v="36749"/>
    <d v="2022-11-25T00:00:00"/>
    <x v="2"/>
    <x v="14"/>
  </r>
  <r>
    <s v="127315"/>
    <n v="1806"/>
    <n v="2015"/>
    <s v="JAIME GONZALEZ BERMUDEZ"/>
    <s v="Subdirección de vigilancia en Salud Publica"/>
    <s v="36146"/>
    <d v="2022-09-30T00:00:00"/>
    <x v="2"/>
    <x v="12"/>
  </r>
  <r>
    <s v="127317"/>
    <n v="1807"/>
    <n v="2015"/>
    <s v="ARMANDO MURILLO CRUZ"/>
    <s v="Subdirección de vigilancia en Salud Publica"/>
    <s v="2330"/>
    <d v="2023-03-29T00:00:00"/>
    <x v="4"/>
    <x v="10"/>
  </r>
  <r>
    <s v="127320"/>
    <n v="1809"/>
    <n v="2015"/>
    <s v="ELIZABETH CASTIBLANCO DE LOZADA "/>
    <s v="Subdirección de vigilancia en Salud Publica"/>
    <s v="33595"/>
    <d v="2021-12-23T00:00:00"/>
    <x v="0"/>
    <x v="6"/>
  </r>
  <r>
    <s v="127321"/>
    <n v="141"/>
    <n v="2016"/>
    <s v="FARMA S.O.S DROGUERIA"/>
    <s v="Subdirección de vigilancia en Salud Publica"/>
    <s v="1157"/>
    <d v="2024-06-07T00:00:00"/>
    <x v="3"/>
    <x v="19"/>
  </r>
  <r>
    <s v="127325"/>
    <n v="1811"/>
    <n v="2015"/>
    <s v="LUISA FERNANDA GARZON SANCHEZ"/>
    <s v="Subdirección de vigilancia en Salud Publica"/>
    <s v="2541"/>
    <d v="2023-04-04T00:00:00"/>
    <x v="4"/>
    <x v="14"/>
  </r>
  <r>
    <s v="127331"/>
    <n v="149"/>
    <n v="2016"/>
    <s v="LEONARDO ANDRES CARVAJAL BEDOYA"/>
    <s v="Subdirección de vigilancia en Salud Publica"/>
    <s v="1249"/>
    <d v="2024-06-11T00:00:00"/>
    <x v="3"/>
    <x v="18"/>
  </r>
  <r>
    <s v="127332"/>
    <n v="150"/>
    <n v="2016"/>
    <s v="MIREYA ALVAREZ "/>
    <s v="Subdirección de vigilancia en Salud Publica"/>
    <s v="6702"/>
    <d v="2023-07-17T00:00:00"/>
    <x v="4"/>
    <x v="8"/>
  </r>
  <r>
    <s v="127333"/>
    <n v="1812"/>
    <n v="2015"/>
    <s v="FLOR MARIA CAICEDO "/>
    <s v="Subdirección de vigilancia en Salud Publica"/>
    <s v="2744"/>
    <d v="2023-04-14T00:00:00"/>
    <x v="4"/>
    <x v="0"/>
  </r>
  <r>
    <s v="127334"/>
    <n v="1813"/>
    <n v="2015"/>
    <s v="LESLYE JOHANNA SERRANO BECERRA"/>
    <s v="Subdirección de vigilancia en Salud Publica"/>
    <s v="4361"/>
    <d v="2023-05-10T00:00:00"/>
    <x v="4"/>
    <x v="6"/>
  </r>
  <r>
    <s v="127335"/>
    <n v="1814"/>
    <n v="2015"/>
    <s v="ANA JUDITH GOMEZ "/>
    <s v="Subdirección de vigilancia en Salud Publica"/>
    <s v="36748"/>
    <d v="2022-11-25T00:00:00"/>
    <x v="2"/>
    <x v="7"/>
  </r>
  <r>
    <s v="127338"/>
    <n v="1817"/>
    <n v="2015"/>
    <s v="FLOR DENISE MEDINA "/>
    <s v="Subdirección de vigilancia en Salud Publica"/>
    <s v="2402"/>
    <d v="2023-03-30T00:00:00"/>
    <x v="4"/>
    <x v="7"/>
  </r>
  <r>
    <s v="127340"/>
    <n v="1819"/>
    <n v="2015"/>
    <s v="RODRIGO SANCHEZ MEDINA"/>
    <s v="Subdirección de vigilancia en Salud Publica"/>
    <s v="2967"/>
    <d v="2023-04-14T00:00:00"/>
    <x v="4"/>
    <x v="4"/>
  </r>
  <r>
    <s v="127341"/>
    <n v="1820"/>
    <n v="2015"/>
    <s v="SANDRA MILENA ALVAREZ CHAPARRO"/>
    <s v="Subdirección de vigilancia en Salud Publica"/>
    <s v="2486"/>
    <d v="2023-04-03T00:00:00"/>
    <x v="4"/>
    <x v="8"/>
  </r>
  <r>
    <s v="127342"/>
    <n v="1821"/>
    <n v="2015"/>
    <s v="MARIZOL BUITRAGO RAMIREZ"/>
    <s v="Subdirección de vigilancia en Salud Publica"/>
    <s v="5489"/>
    <d v="2023-06-14T00:00:00"/>
    <x v="4"/>
    <x v="18"/>
  </r>
  <r>
    <s v="127343"/>
    <n v="1822"/>
    <n v="2015"/>
    <s v="LAINER EDUARDO ZAMBRANO LLORENTE "/>
    <s v="Subdirección de vigilancia en Salud Publica"/>
    <s v="721"/>
    <d v="2023-01-23T00:00:00"/>
    <x v="4"/>
    <x v="8"/>
  </r>
  <r>
    <s v="127345"/>
    <n v="1824"/>
    <n v="2015"/>
    <s v="ANGEL OVIDIO JIMENEZ TRIBALDOS"/>
    <s v="Subdirección de vigilancia en Salud Publica"/>
    <s v="2730"/>
    <d v="2023-04-14T00:00:00"/>
    <x v="4"/>
    <x v="2"/>
  </r>
  <r>
    <s v="127347"/>
    <n v="1826"/>
    <n v="2015"/>
    <s v="ALBA LUZ RIVERA SANCHEZ"/>
    <s v="Subdirección de vigilancia en Salud Publica"/>
    <s v="34285"/>
    <d v="2022-04-24T00:00:00"/>
    <x v="2"/>
    <x v="12"/>
  </r>
  <r>
    <s v="127348"/>
    <n v="1827"/>
    <n v="2015"/>
    <s v="ADRIANA CATALINA PACHECO DIAZ"/>
    <s v="Subdirección de vigilancia en Salud Publica"/>
    <s v="34284"/>
    <d v="2022-04-24T00:00:00"/>
    <x v="2"/>
    <x v="17"/>
  </r>
  <r>
    <s v="127353"/>
    <n v="7679"/>
    <n v="2014"/>
    <s v="GLADIS NIÑO SANCHEZ"/>
    <s v="Subdirección de vigilancia en Salud Publica"/>
    <s v="35933"/>
    <d v="2022-09-13T00:00:00"/>
    <x v="2"/>
    <x v="5"/>
  </r>
  <r>
    <s v="127355"/>
    <n v="7681"/>
    <n v="2014"/>
    <s v="PABLO WILLIAN DURAN ORTIZ"/>
    <s v="Subdirección de vigilancia en Salud Publica"/>
    <s v="34316"/>
    <d v="2022-05-03T00:00:00"/>
    <x v="2"/>
    <x v="14"/>
  </r>
  <r>
    <s v="127360"/>
    <n v="1831"/>
    <n v="2015"/>
    <s v="REINA ALEXANDRA MUÑOZ ARBELAEZ"/>
    <s v="Subdirección de vigilancia en Salud Publica"/>
    <s v="2530"/>
    <d v="2023-04-04T00:00:00"/>
    <x v="4"/>
    <x v="2"/>
  </r>
  <r>
    <s v="127363"/>
    <n v="1834"/>
    <n v="2015"/>
    <s v="JOSE LUIS FORERO ALVAREZ"/>
    <s v="Subdirección de vigilancia en Salud Publica"/>
    <s v="2482"/>
    <d v="2023-04-03T00:00:00"/>
    <x v="4"/>
    <x v="17"/>
  </r>
  <r>
    <s v="127365"/>
    <n v="1836"/>
    <n v="2015"/>
    <s v="LUZ MARLENY HOLGUIN PIÑEROS"/>
    <s v="Subdirección de vigilancia en Salud Publica"/>
    <s v="2529"/>
    <d v="2023-04-04T00:00:00"/>
    <x v="4"/>
    <x v="6"/>
  </r>
  <r>
    <s v="127367"/>
    <n v="1838"/>
    <n v="2015"/>
    <s v="LA PERSEVERANCIA"/>
    <s v="Subdirección de vigilancia en Salud Publica"/>
    <s v="7772"/>
    <d v="2023-08-08T00:00:00"/>
    <x v="4"/>
    <x v="6"/>
  </r>
  <r>
    <s v="127368"/>
    <n v="1839"/>
    <n v="2015"/>
    <s v="JOSE LUIS GUZMAN CRUZ"/>
    <s v="Subdirección de vigilancia en Salud Publica"/>
    <s v="3479"/>
    <d v="2023-04-26T00:00:00"/>
    <x v="4"/>
    <x v="6"/>
  </r>
  <r>
    <s v="127370"/>
    <n v="1841"/>
    <n v="2015"/>
    <s v="MARNOBE BARRAGAN VARON "/>
    <s v="Subdirección de vigilancia en Salud Publica"/>
    <s v="2633"/>
    <d v="2023-04-14T00:00:00"/>
    <x v="4"/>
    <x v="18"/>
  </r>
  <r>
    <s v="127373"/>
    <n v="1844"/>
    <n v="2015"/>
    <s v="CRISTIAN ANDRES QUIÑONES "/>
    <s v="Subdirección de vigilancia en Salud Publica"/>
    <s v="1932"/>
    <d v="2023-03-02T00:00:00"/>
    <x v="4"/>
    <x v="8"/>
  </r>
  <r>
    <s v="127376"/>
    <n v="1847"/>
    <n v="2015"/>
    <s v="ANA LUCILA BAYONA PARADA "/>
    <s v="Subdirección de vigilancia en Salud Publica"/>
    <s v="4671"/>
    <d v="2023-05-16T00:00:00"/>
    <x v="4"/>
    <x v="1"/>
  </r>
  <r>
    <s v="127377"/>
    <n v="1848"/>
    <n v="2015"/>
    <s v="ARGEMIRO MUÑOZ VELOZA"/>
    <s v="Subdirección de vigilancia en Salud Publica"/>
    <s v="3298"/>
    <d v="2023-04-24T00:00:00"/>
    <x v="4"/>
    <x v="1"/>
  </r>
  <r>
    <s v="127379"/>
    <n v="1850"/>
    <n v="2015"/>
    <s v="CESAR AUGUSTO CORTEZ GONZALEZ"/>
    <s v="Subdirección de vigilancia en Salud Publica"/>
    <s v="2487"/>
    <d v="2023-04-03T00:00:00"/>
    <x v="4"/>
    <x v="1"/>
  </r>
  <r>
    <s v="127380"/>
    <n v="1851"/>
    <n v="2015"/>
    <s v="MARTHA ELINA TRUJILLO MENDIETA "/>
    <s v="Subdirección de vigilancia en Salud Publica"/>
    <s v="36747"/>
    <d v="2022-11-25T00:00:00"/>
    <x v="2"/>
    <x v="14"/>
  </r>
  <r>
    <s v="127382"/>
    <n v="1853"/>
    <n v="2015"/>
    <s v="VICTOR ELEAZAR GALEANO CLAVIJO"/>
    <s v="Subdirección de vigilancia en Salud Publica"/>
    <s v="1735"/>
    <d v="2023-02-22T00:00:00"/>
    <x v="4"/>
    <x v="14"/>
  </r>
  <r>
    <s v="127383"/>
    <n v="1854"/>
    <n v="2015"/>
    <s v="RUBIELA MONTOYA "/>
    <s v="Subdirección de vigilancia en Salud Publica"/>
    <s v="1177"/>
    <d v="2023-02-03T00:00:00"/>
    <x v="4"/>
    <x v="14"/>
  </r>
  <r>
    <s v="127384"/>
    <n v="1855"/>
    <n v="2015"/>
    <s v="JAIRO GARCIA GONZALEZ"/>
    <s v="Subdirección de vigilancia en Salud Publica"/>
    <s v="6168"/>
    <d v="2023-07-12T00:00:00"/>
    <x v="4"/>
    <x v="14"/>
  </r>
  <r>
    <s v="127386"/>
    <n v="1857"/>
    <n v="2015"/>
    <s v="SANDRA PATRICIA REYES BARAJAS"/>
    <s v="Subdirección de vigilancia en Salud Publica"/>
    <s v="36702"/>
    <d v="2022-11-18T00:00:00"/>
    <x v="2"/>
    <x v="4"/>
  </r>
  <r>
    <s v="127387"/>
    <n v="1858"/>
    <n v="2015"/>
    <s v="MARCO RIAÑO "/>
    <s v="Subdirección de vigilancia en Salud Publica"/>
    <s v="1391"/>
    <d v="2023-02-10T00:00:00"/>
    <x v="4"/>
    <x v="13"/>
  </r>
  <r>
    <s v="127389"/>
    <n v="1860"/>
    <n v="2015"/>
    <s v="DROGUERIA DRONATURALES NUÑEZ Y CIA"/>
    <s v="Subdirección de vigilancia en Salud Publica"/>
    <s v="35676"/>
    <d v="2022-08-26T00:00:00"/>
    <x v="2"/>
    <x v="6"/>
  </r>
  <r>
    <s v="127392"/>
    <n v="1863"/>
    <n v="2015"/>
    <s v="ANDRES DUARTE LOZANO"/>
    <s v="Subdirección de vigilancia en Salud Publica"/>
    <s v="36769"/>
    <d v="2022-11-25T00:00:00"/>
    <x v="2"/>
    <x v="6"/>
  </r>
  <r>
    <s v="127394"/>
    <n v="1865"/>
    <n v="2015"/>
    <s v="HERMES ALVAREZ "/>
    <s v="Subdirección de vigilancia en Salud Publica"/>
    <s v="6813"/>
    <d v="2023-07-19T00:00:00"/>
    <x v="4"/>
    <x v="8"/>
  </r>
  <r>
    <s v="127395"/>
    <n v="1866"/>
    <n v="2015"/>
    <s v="CLAUDIA LUCIA PEREZ PACHON"/>
    <s v="Subdirección de vigilancia en Salud Publica"/>
    <s v="1193"/>
    <d v="2023-02-03T00:00:00"/>
    <x v="4"/>
    <x v="5"/>
  </r>
  <r>
    <s v="127398"/>
    <n v="1869"/>
    <n v="2015"/>
    <s v="LEONEL RODOLFO DIAZ FLOREZ"/>
    <s v="Subdirección de vigilancia en Salud Publica"/>
    <s v="36131"/>
    <d v="2022-09-30T00:00:00"/>
    <x v="2"/>
    <x v="5"/>
  </r>
  <r>
    <s v="127399"/>
    <n v="1870"/>
    <n v="2015"/>
    <s v="MARIA CLAUDIA LOPEZ "/>
    <s v="Subdirección de vigilancia en Salud Publica"/>
    <s v="1259"/>
    <d v="2023-02-07T00:00:00"/>
    <x v="4"/>
    <x v="5"/>
  </r>
  <r>
    <s v="127401"/>
    <n v="1872"/>
    <n v="2015"/>
    <s v="GLORIA ANGELA MEDINA "/>
    <s v="Subdirección de vigilancia en Salud Publica"/>
    <s v="2315"/>
    <d v="2023-03-29T00:00:00"/>
    <x v="4"/>
    <x v="5"/>
  </r>
  <r>
    <s v="127403"/>
    <n v="1874"/>
    <n v="2015"/>
    <s v="GRUPO EMPRESARIAL EVENTOS INTEGRADOS SAS"/>
    <s v="Subdirección de vigilancia en Salud Publica"/>
    <s v="34821"/>
    <d v="2022-05-24T00:00:00"/>
    <x v="2"/>
    <x v="5"/>
  </r>
  <r>
    <s v="127406"/>
    <n v="1877"/>
    <n v="2015"/>
    <s v="DORA LILIA GONZALEZ CELYS"/>
    <s v="Subdirección de vigilancia en Salud Publica"/>
    <s v="6075"/>
    <d v="2023-07-04T00:00:00"/>
    <x v="4"/>
    <x v="5"/>
  </r>
  <r>
    <s v="127409"/>
    <n v="1880"/>
    <n v="2015"/>
    <s v="JOSE ANTONIO GONZALEZ "/>
    <s v="Subdirección de vigilancia en Salud Publica"/>
    <s v="36726"/>
    <d v="2022-11-18T00:00:00"/>
    <x v="2"/>
    <x v="10"/>
  </r>
  <r>
    <s v="127411"/>
    <n v="1882"/>
    <n v="2015"/>
    <s v="LUIS FERNANDO CORREA "/>
    <s v="Subdirección de vigilancia en Salud Publica"/>
    <s v="4627"/>
    <d v="2023-05-15T00:00:00"/>
    <x v="4"/>
    <x v="11"/>
  </r>
  <r>
    <s v="127426"/>
    <n v="1897"/>
    <n v="2015"/>
    <s v="CLAUDIA ANDREA ROJAS PRETELT"/>
    <s v="Subdirección de vigilancia en Salud Publica"/>
    <s v="9347"/>
    <d v="2023-09-18T00:00:00"/>
    <x v="4"/>
    <x v="6"/>
  </r>
  <r>
    <s v="127428"/>
    <n v="1899"/>
    <n v="2015"/>
    <s v="KEVIN STIVEN SAENZ CORREDOR"/>
    <s v="Subdirección de vigilancia en Salud Publica"/>
    <s v="2491"/>
    <d v="2023-04-03T00:00:00"/>
    <x v="4"/>
    <x v="7"/>
  </r>
  <r>
    <s v="127430"/>
    <n v="1901"/>
    <n v="2015"/>
    <s v="ISAAC GARCIA CORREA "/>
    <s v="Subdirección de vigilancia en Salud Publica"/>
    <s v="729"/>
    <d v="2023-01-23T00:00:00"/>
    <x v="4"/>
    <x v="8"/>
  </r>
  <r>
    <s v="127431"/>
    <n v="1902"/>
    <n v="2015"/>
    <s v="AGRUPACION CLUB RESIDENCIAL P.H "/>
    <s v="Subdirección de vigilancia en Salud Publica"/>
    <s v="711"/>
    <d v="2023-01-23T00:00:00"/>
    <x v="4"/>
    <x v="8"/>
  </r>
  <r>
    <s v="127433"/>
    <n v="1904"/>
    <n v="2015"/>
    <s v="MARCO ANTONIO PINILLA "/>
    <s v="Subdirección de vigilancia en Salud Publica"/>
    <s v="795"/>
    <d v="2023-01-23T00:00:00"/>
    <x v="4"/>
    <x v="12"/>
  </r>
  <r>
    <s v="127434"/>
    <n v="1905"/>
    <n v="2015"/>
    <s v="PEDRO COLMENARES AREVALO"/>
    <s v="Subdirección de vigilancia en Salud Publica"/>
    <s v="4346"/>
    <d v="2023-05-09T00:00:00"/>
    <x v="4"/>
    <x v="13"/>
  </r>
  <r>
    <s v="127438"/>
    <n v="1909"/>
    <n v="2015"/>
    <s v="HAYDEC CARRILLO "/>
    <s v="Subdirección de vigilancia en Salud Publica"/>
    <s v="34759"/>
    <d v="2022-05-20T00:00:00"/>
    <x v="2"/>
    <x v="19"/>
  </r>
  <r>
    <s v="127441"/>
    <n v="1912"/>
    <n v="2015"/>
    <s v="ALEXANDER RAMIREZ TITO "/>
    <s v="Subdirección de vigilancia en Salud Publica"/>
    <s v="37078"/>
    <d v="2022-12-27T00:00:00"/>
    <x v="2"/>
    <x v="9"/>
  </r>
  <r>
    <s v="127443"/>
    <n v="1914"/>
    <n v="2015"/>
    <s v="RENDIDOR AA S . A.S.A"/>
    <s v="Subdirección de vigilancia en Salud Publica"/>
    <s v="4412"/>
    <d v="2023-05-10T00:00:00"/>
    <x v="4"/>
    <x v="6"/>
  </r>
  <r>
    <s v="127444"/>
    <n v="1915"/>
    <n v="2015"/>
    <s v="JHOAN ROBERT CASTRO SAN JUAN "/>
    <s v="Subdirección de vigilancia en Salud Publica"/>
    <s v="2485"/>
    <d v="2023-04-03T00:00:00"/>
    <x v="4"/>
    <x v="8"/>
  </r>
  <r>
    <s v="127445"/>
    <n v="1916"/>
    <n v="2015"/>
    <s v="DELFIO ALFONSO BAUTISTA PINZON "/>
    <s v="Subdirección de vigilancia en Salud Publica"/>
    <s v="6182"/>
    <d v="2023-07-12T00:00:00"/>
    <x v="4"/>
    <x v="11"/>
  </r>
  <r>
    <s v="127446"/>
    <n v="1917"/>
    <n v="2015"/>
    <s v="LUIS FELIX MUÑOZ "/>
    <s v="Subdirección de vigilancia en Salud Publica"/>
    <s v="36724"/>
    <d v="2022-11-18T00:00:00"/>
    <x v="2"/>
    <x v="5"/>
  </r>
  <r>
    <s v="127447"/>
    <n v="1918"/>
    <n v="2015"/>
    <s v="CARLOS GABRIEL VELA PABON "/>
    <s v="Subdirección de vigilancia en Salud Publica"/>
    <s v="1326"/>
    <d v="2023-02-09T00:00:00"/>
    <x v="4"/>
    <x v="20"/>
  </r>
  <r>
    <s v="127448"/>
    <n v="1919"/>
    <n v="2015"/>
    <s v="JOSE IGNACIO SUAREZ CARREÑO "/>
    <s v="Subdirección de vigilancia en Salud Publica"/>
    <s v="34696"/>
    <d v="2022-05-18T00:00:00"/>
    <x v="2"/>
    <x v="8"/>
  </r>
  <r>
    <s v="127449"/>
    <n v="1920"/>
    <n v="2015"/>
    <s v="JOSE ELDIVIER OSORIO "/>
    <s v="Subdirección de vigilancia en Salud Publica"/>
    <s v="3292"/>
    <d v="2023-04-24T00:00:00"/>
    <x v="4"/>
    <x v="5"/>
  </r>
  <r>
    <s v="127450"/>
    <n v="1921"/>
    <n v="2015"/>
    <s v="ENRIQUE SOTO APONTE"/>
    <s v="Subdirección de vigilancia en Salud Publica"/>
    <s v="35951"/>
    <d v="2022-09-16T00:00:00"/>
    <x v="2"/>
    <x v="18"/>
  </r>
  <r>
    <s v="127451"/>
    <n v="1922"/>
    <n v="2015"/>
    <s v="LACTEOS VILLA AURA S EN C S"/>
    <s v="Subdirección de vigilancia en Salud Publica"/>
    <s v="35298"/>
    <d v="2022-07-18T00:00:00"/>
    <x v="2"/>
    <x v="8"/>
  </r>
  <r>
    <s v="127455"/>
    <n v="1926"/>
    <n v="2015"/>
    <s v="ANDRES GIOVANY GIRALDO SALAMANCA , CARLOS EDUARDO AVILA DURAN"/>
    <s v="Subdirección de vigilancia en Salud Publica"/>
    <s v="5879"/>
    <d v="2023-06-23T00:00:00"/>
    <x v="4"/>
    <x v="0"/>
  </r>
  <r>
    <s v="127457"/>
    <n v="1928"/>
    <n v="2015"/>
    <s v="TERESA DE JESUS ZAPATA PEDRAZA"/>
    <s v="Subdirección de vigilancia en Salud Publica"/>
    <s v="2593"/>
    <d v="2023-04-14T00:00:00"/>
    <x v="4"/>
    <x v="14"/>
  </r>
  <r>
    <s v="127459"/>
    <n v="1930"/>
    <n v="2015"/>
    <s v="ALEXANDRE SANABRIA "/>
    <s v="Subdirección de vigilancia en Salud Publica"/>
    <s v="2731"/>
    <d v="2023-04-14T00:00:00"/>
    <x v="4"/>
    <x v="10"/>
  </r>
  <r>
    <s v="127461"/>
    <n v="1932"/>
    <n v="2015"/>
    <s v="JOSE ALEJANDRO SANCHEZ VERGARA "/>
    <s v="Subdirección de vigilancia en Salud Publica"/>
    <s v="1192"/>
    <d v="2023-02-03T00:00:00"/>
    <x v="4"/>
    <x v="10"/>
  </r>
  <r>
    <s v="127463"/>
    <n v="1934"/>
    <n v="2015"/>
    <s v="ROSALBA AREVALO "/>
    <s v="Subdirección de vigilancia en Salud Publica"/>
    <s v="2533"/>
    <d v="2023-04-04T00:00:00"/>
    <x v="4"/>
    <x v="0"/>
  </r>
  <r>
    <s v="127465"/>
    <n v="1936"/>
    <n v="2015"/>
    <s v="JARDIN INFANTIL ALTOS DE LA CRUZ"/>
    <s v="Subdirección de vigilancia en Salud Publica"/>
    <s v="10851"/>
    <d v="2023-11-20T00:00:00"/>
    <x v="4"/>
    <x v="0"/>
  </r>
  <r>
    <s v="127466"/>
    <n v="1937"/>
    <n v="2015"/>
    <s v="RUTH NELLY VARGAS "/>
    <s v="Subdirección de vigilancia en Salud Publica"/>
    <s v="2721"/>
    <d v="2023-04-14T00:00:00"/>
    <x v="4"/>
    <x v="0"/>
  </r>
  <r>
    <s v="127469"/>
    <n v="1940"/>
    <n v="2015"/>
    <s v="MARCO AURELIO VARGAS RUIZ "/>
    <s v="Subdirección de vigilancia en Salud Publica"/>
    <s v="2469"/>
    <d v="2023-04-03T00:00:00"/>
    <x v="4"/>
    <x v="4"/>
  </r>
  <r>
    <s v="127470"/>
    <n v="1941"/>
    <n v="2015"/>
    <s v="CARULLA CL 63"/>
    <s v="Subdirección de vigilancia en Salud Publica"/>
    <s v="36158"/>
    <d v="2022-09-30T00:00:00"/>
    <x v="2"/>
    <x v="15"/>
  </r>
  <r>
    <s v="127472"/>
    <n v="1943"/>
    <n v="2015"/>
    <s v="DAVID ARTURO CORREA CASTAÑEDA "/>
    <s v="Subdirección de vigilancia en Salud Publica"/>
    <s v="6915"/>
    <d v="2023-07-24T00:00:00"/>
    <x v="4"/>
    <x v="12"/>
  </r>
  <r>
    <s v="127473"/>
    <n v="1944"/>
    <n v="2015"/>
    <s v="ARACELLY MANOSALVA HURTADO"/>
    <s v="Subdirección de vigilancia en Salud Publica"/>
    <s v="2376"/>
    <d v="2023-03-30T00:00:00"/>
    <x v="4"/>
    <x v="0"/>
  </r>
  <r>
    <s v="127474"/>
    <n v="1945"/>
    <n v="2015"/>
    <s v="JUMBO SANTA ANA"/>
    <s v="Subdirección de vigilancia en Salud Publica"/>
    <s v="34968"/>
    <d v="2022-06-10T00:00:00"/>
    <x v="2"/>
    <x v="1"/>
  </r>
  <r>
    <s v="127476"/>
    <n v="1947"/>
    <n v="2015"/>
    <s v="JENNY PAOLA MUÑOZ BERNAL "/>
    <s v="Subdirección de vigilancia en Salud Publica"/>
    <s v="2571"/>
    <d v="2023-04-04T00:00:00"/>
    <x v="4"/>
    <x v="9"/>
  </r>
  <r>
    <s v="127479"/>
    <n v="1950"/>
    <n v="2015"/>
    <s v="ARMANDO MURILLO CRUZ"/>
    <s v="Subdirección de vigilancia en Salud Publica"/>
    <s v="2240"/>
    <d v="2023-03-28T00:00:00"/>
    <x v="4"/>
    <x v="10"/>
  </r>
  <r>
    <s v="127481"/>
    <n v="1952"/>
    <n v="2015"/>
    <s v="OPTICA CONTACTO VISUAL S.A.S"/>
    <s v="Subdirección de vigilancia en Salud Publica"/>
    <s v="2265"/>
    <d v="2023-03-28T00:00:00"/>
    <x v="4"/>
    <x v="4"/>
  </r>
  <r>
    <s v="127483"/>
    <n v="1954"/>
    <n v="2015"/>
    <s v="HUGO DE JESUS BERNAL DUEÑAS "/>
    <s v="Subdirección de vigilancia en Salud Publica"/>
    <s v="2638"/>
    <d v="2023-04-14T00:00:00"/>
    <x v="4"/>
    <x v="8"/>
  </r>
  <r>
    <s v="127485"/>
    <n v="1956"/>
    <n v="2015"/>
    <s v="CARLOS JULIO RODRIGUEZ VARELA"/>
    <s v="Subdirección de vigilancia en Salud Publica"/>
    <s v="4099"/>
    <d v="2023-05-05T00:00:00"/>
    <x v="4"/>
    <x v="12"/>
  </r>
  <r>
    <s v="127486"/>
    <n v="1957"/>
    <n v="2015"/>
    <s v="WILMAR ANTONIO ROJAS GUZMAN"/>
    <s v="Subdirección de vigilancia en Salud Publica"/>
    <s v="3910"/>
    <d v="2023-05-05T00:00:00"/>
    <x v="4"/>
    <x v="17"/>
  </r>
  <r>
    <s v="127488"/>
    <n v="1959"/>
    <n v="2015"/>
    <s v="MARIA FELISA ALVAREZ "/>
    <s v="Subdirección de vigilancia en Salud Publica"/>
    <s v="2494"/>
    <d v="2023-04-03T00:00:00"/>
    <x v="4"/>
    <x v="17"/>
  </r>
  <r>
    <s v="127489"/>
    <n v="1960"/>
    <n v="2015"/>
    <s v="CARLOS ALBERTO CASTAÑO "/>
    <s v="Subdirección de vigilancia en Salud Publica"/>
    <s v="2245"/>
    <d v="2023-03-28T00:00:00"/>
    <x v="4"/>
    <x v="17"/>
  </r>
  <r>
    <s v="127490"/>
    <n v="1961"/>
    <n v="2015"/>
    <s v="ROBERTO ANTONIO ORTIZ VELASQUEZ"/>
    <s v="Subdirección de vigilancia en Salud Publica"/>
    <s v="36746"/>
    <d v="2022-11-25T00:00:00"/>
    <x v="2"/>
    <x v="14"/>
  </r>
  <r>
    <s v="127491"/>
    <n v="1962"/>
    <n v="2015"/>
    <s v="CATALINA ANDREA FLOREZ ROJAS"/>
    <s v="Subdirección de vigilancia en Salud Publica"/>
    <s v="36033"/>
    <d v="2022-09-21T00:00:00"/>
    <x v="2"/>
    <x v="17"/>
  </r>
  <r>
    <s v="127494"/>
    <n v="1964"/>
    <n v="2015"/>
    <s v="MARIA CENAIDA SAAVEDRA GONZALEZ"/>
    <s v="Subdirección de vigilancia en Salud Publica"/>
    <s v="1322"/>
    <d v="2023-02-09T00:00:00"/>
    <x v="4"/>
    <x v="14"/>
  </r>
  <r>
    <s v="127498"/>
    <n v="1968"/>
    <n v="2015"/>
    <s v="JORGE ALBERTO HERNANDEZ TORRES"/>
    <s v="Subdirección de vigilancia en Salud Publica"/>
    <s v="2792"/>
    <d v="2023-04-14T00:00:00"/>
    <x v="4"/>
    <x v="14"/>
  </r>
  <r>
    <s v="127499"/>
    <n v="1969"/>
    <n v="2015"/>
    <s v="COLEGIO DANILO CIFUENTES "/>
    <s v="Subdirección de vigilancia en Salud Publica"/>
    <s v="2505"/>
    <d v="2023-04-03T00:00:00"/>
    <x v="4"/>
    <x v="17"/>
  </r>
  <r>
    <s v="127500"/>
    <n v="1970"/>
    <n v="2015"/>
    <s v="PAULINA CONCHA GARCIA"/>
    <s v="Subdirección de vigilancia en Salud Publica"/>
    <s v="2267"/>
    <d v="2023-03-28T00:00:00"/>
    <x v="4"/>
    <x v="18"/>
  </r>
  <r>
    <s v="127503"/>
    <n v="1973"/>
    <n v="2015"/>
    <s v="LUIS ALBEIRO TABON MARULANDA "/>
    <s v="Subdirección de vigilancia en Salud Publica"/>
    <s v="1648"/>
    <d v="2023-02-17T00:00:00"/>
    <x v="4"/>
    <x v="17"/>
  </r>
  <r>
    <s v="127504"/>
    <n v="1974"/>
    <n v="2015"/>
    <s v="MARTHA LILIANA CASADIEGO AGUDO"/>
    <s v="Subdirección de vigilancia en Salud Publica"/>
    <s v="3485"/>
    <d v="2023-04-26T00:00:00"/>
    <x v="4"/>
    <x v="16"/>
  </r>
  <r>
    <s v="127505"/>
    <n v="1975"/>
    <n v="2015"/>
    <s v="LUZ AMPARO RODRIGUEZ PINZON "/>
    <s v="Subdirección de vigilancia en Salud Publica"/>
    <s v="4668"/>
    <d v="2023-05-16T00:00:00"/>
    <x v="4"/>
    <x v="20"/>
  </r>
  <r>
    <s v="127506"/>
    <n v="1976"/>
    <n v="2015"/>
    <s v="JOSE PRIMITIVO ALVARADO "/>
    <s v="Subdirección de vigilancia en Salud Publica"/>
    <s v="2492"/>
    <d v="2023-04-03T00:00:00"/>
    <x v="4"/>
    <x v="13"/>
  </r>
  <r>
    <s v="127511"/>
    <n v="1981"/>
    <n v="2015"/>
    <s v="EL ARTESANO DEL PAN S.A.S "/>
    <s v="Subdirección de vigilancia en Salud Publica"/>
    <s v="2725"/>
    <d v="2023-04-14T00:00:00"/>
    <x v="4"/>
    <x v="6"/>
  </r>
  <r>
    <s v="127512"/>
    <n v="1982"/>
    <n v="2015"/>
    <s v="EDWIN CAMPOS MENDEZ"/>
    <s v="Subdirección de vigilancia en Salud Publica"/>
    <s v="746"/>
    <d v="2023-01-23T00:00:00"/>
    <x v="4"/>
    <x v="6"/>
  </r>
  <r>
    <s v="127513"/>
    <n v="1983"/>
    <n v="2015"/>
    <s v="EDWIN CAMPOS MENDEZ"/>
    <s v="Subdirección de vigilancia en Salud Publica"/>
    <s v="35954"/>
    <d v="2022-09-16T00:00:00"/>
    <x v="2"/>
    <x v="6"/>
  </r>
  <r>
    <s v="127514"/>
    <n v="151"/>
    <n v="2016"/>
    <s v="JOSE JAIME CASTILLO RAMIREZ"/>
    <s v="Subdirección de vigilancia en Salud Publica"/>
    <s v="7926"/>
    <d v="2023-08-14T00:00:00"/>
    <x v="4"/>
    <x v="13"/>
  </r>
  <r>
    <s v="127515"/>
    <n v="1984"/>
    <n v="2015"/>
    <s v="ALCIDES CORREDOR GOMEZ"/>
    <s v="Subdirección de vigilancia en Salud Publica"/>
    <s v="2705"/>
    <d v="2023-04-14T00:00:00"/>
    <x v="4"/>
    <x v="10"/>
  </r>
  <r>
    <s v="127517"/>
    <n v="1986"/>
    <n v="2015"/>
    <s v="FABIOLA GUTIERREZ GONZALEZ"/>
    <s v="Subdirección de vigilancia en Salud Publica"/>
    <s v="2636"/>
    <d v="2023-04-14T00:00:00"/>
    <x v="4"/>
    <x v="17"/>
  </r>
  <r>
    <s v="127518"/>
    <n v="1987"/>
    <n v="2015"/>
    <s v="LIGIA ACUÑA PARADA "/>
    <s v="Subdirección de vigilancia en Salud Publica"/>
    <s v="3120"/>
    <d v="2023-04-17T00:00:00"/>
    <x v="4"/>
    <x v="17"/>
  </r>
  <r>
    <s v="127522"/>
    <n v="1991"/>
    <n v="2015"/>
    <s v="EDIFICIO CALLEJA REAL - PH"/>
    <s v="Subdirección de vigilancia en Salud Publica"/>
    <s v="34567"/>
    <d v="2022-05-13T00:00:00"/>
    <x v="2"/>
    <x v="1"/>
  </r>
  <r>
    <s v="127526"/>
    <n v="1995"/>
    <n v="2015"/>
    <s v="RODRIGUEZ MURCIA HNOS S.A.S. "/>
    <s v="Subdirección de vigilancia en Salud Publica"/>
    <s v="3097"/>
    <d v="2023-04-17T00:00:00"/>
    <x v="4"/>
    <x v="1"/>
  </r>
  <r>
    <s v="127528"/>
    <n v="1997"/>
    <n v="2015"/>
    <s v="YONNY ALVEYRO SANCHEZ SANCHEZ "/>
    <s v="Subdirección de vigilancia en Salud Publica"/>
    <s v="2474"/>
    <d v="2023-04-03T00:00:00"/>
    <x v="4"/>
    <x v="1"/>
  </r>
  <r>
    <s v="127529"/>
    <n v="1998"/>
    <n v="2015"/>
    <s v="LUZ ESTHER RUEDA PEDRAZO"/>
    <s v="Subdirección de vigilancia en Salud Publica"/>
    <s v="36713"/>
    <d v="2022-11-18T00:00:00"/>
    <x v="2"/>
    <x v="1"/>
  </r>
  <r>
    <s v="127530"/>
    <n v="1999"/>
    <n v="2015"/>
    <s v="JOSE NORBERTO VILLANUEVA SANTOS"/>
    <s v="Subdirección de vigilancia en Salud Publica"/>
    <s v="2442"/>
    <d v="2023-04-03T00:00:00"/>
    <x v="4"/>
    <x v="1"/>
  </r>
  <r>
    <s v="127531"/>
    <n v="2000"/>
    <n v="2015"/>
    <s v="ANITA BARON PAEZ "/>
    <s v="Subdirección de vigilancia en Salud Publica"/>
    <s v="3544"/>
    <d v="2023-04-27T00:00:00"/>
    <x v="4"/>
    <x v="1"/>
  </r>
  <r>
    <s v="127532"/>
    <n v="2001"/>
    <n v="2015"/>
    <s v="HUGO RENE SICARD ZERDA "/>
    <s v="Subdirección de vigilancia en Salud Publica"/>
    <s v="2732"/>
    <d v="2023-04-14T00:00:00"/>
    <x v="4"/>
    <x v="1"/>
  </r>
  <r>
    <s v="127533"/>
    <n v="2002"/>
    <n v="2015"/>
    <s v="JENNY LOZANO BETANCOURT"/>
    <s v="Subdirección de vigilancia en Salud Publica"/>
    <s v="3068"/>
    <d v="2023-04-14T00:00:00"/>
    <x v="4"/>
    <x v="1"/>
  </r>
  <r>
    <s v="127534"/>
    <n v="2003"/>
    <n v="2015"/>
    <s v="JUAN MANUEL RAMIREZ RICO "/>
    <s v="Subdirección de vigilancia en Salud Publica"/>
    <s v="34570"/>
    <d v="2022-05-13T00:00:00"/>
    <x v="2"/>
    <x v="18"/>
  </r>
  <r>
    <s v="127535"/>
    <n v="2004"/>
    <n v="2015"/>
    <s v="CHURRERIAS SAN GINES S.AS "/>
    <s v="Subdirección de vigilancia en Salud Publica"/>
    <s v="2457"/>
    <d v="2023-04-03T00:00:00"/>
    <x v="4"/>
    <x v="1"/>
  </r>
  <r>
    <s v="127536"/>
    <n v="2005"/>
    <n v="2015"/>
    <s v="JULIA ESTHER DIAZ , MARIA ISABEL QUINTERO "/>
    <s v="Subdirección de vigilancia en Salud Publica"/>
    <s v="9838"/>
    <d v="2023-10-11T00:00:00"/>
    <x v="4"/>
    <x v="0"/>
  </r>
  <r>
    <s v="127537"/>
    <n v="2006"/>
    <n v="2015"/>
    <s v="MANUEL PERTUZ CAMARGO"/>
    <s v="Subdirección de vigilancia en Salud Publica"/>
    <s v="2321"/>
    <d v="2023-03-29T00:00:00"/>
    <x v="4"/>
    <x v="16"/>
  </r>
  <r>
    <s v="127539"/>
    <n v="2008"/>
    <n v="2015"/>
    <s v="JOSE GILBERTO MARTIN HERNADEZ"/>
    <s v="Subdirección de vigilancia en Salud Publica"/>
    <s v="2495"/>
    <d v="2023-04-03T00:00:00"/>
    <x v="4"/>
    <x v="16"/>
  </r>
  <r>
    <s v="127540"/>
    <n v="2009"/>
    <n v="2015"/>
    <s v="CARMEN ROSA GUERRERO "/>
    <s v="Subdirección de vigilancia en Salud Publica"/>
    <s v="34280"/>
    <d v="2022-04-24T00:00:00"/>
    <x v="2"/>
    <x v="16"/>
  </r>
  <r>
    <s v="127541"/>
    <n v="2010"/>
    <n v="2015"/>
    <s v="JOSÉ MANUEL PEÑA GONZALEZ"/>
    <s v="Subdirección de vigilancia en Salud Publica"/>
    <s v="35986"/>
    <d v="2022-09-16T00:00:00"/>
    <x v="2"/>
    <x v="5"/>
  </r>
  <r>
    <s v="127543"/>
    <n v="2012"/>
    <n v="2015"/>
    <s v="LUIS ALEJANDRO MARTINEZ TORRES"/>
    <s v="Subdirección de vigilancia en Salud Publica"/>
    <s v="4066"/>
    <d v="2023-05-05T00:00:00"/>
    <x v="4"/>
    <x v="5"/>
  </r>
  <r>
    <s v="127544"/>
    <n v="2013"/>
    <n v="2015"/>
    <s v="CRISTIAM JAVIER GOMEZ MONTAÑA "/>
    <s v="Subdirección de vigilancia en Salud Publica"/>
    <s v="2632"/>
    <d v="2023-04-14T00:00:00"/>
    <x v="4"/>
    <x v="5"/>
  </r>
  <r>
    <s v="127545"/>
    <n v="2014"/>
    <n v="2015"/>
    <s v="YENI BIBIANA RINCON SOLER"/>
    <s v="Subdirección de vigilancia en Salud Publica"/>
    <s v="2727"/>
    <d v="2023-04-14T00:00:00"/>
    <x v="4"/>
    <x v="5"/>
  </r>
  <r>
    <s v="127547"/>
    <n v="2016"/>
    <n v="2015"/>
    <s v="NELSON RICARDO GUEVARA "/>
    <s v="Subdirección de vigilancia en Salud Publica"/>
    <s v="34857"/>
    <d v="2022-05-25T00:00:00"/>
    <x v="2"/>
    <x v="5"/>
  </r>
  <r>
    <s v="127548"/>
    <n v="2017"/>
    <n v="2015"/>
    <s v="DORA CECILIA LOPEZ CHACON"/>
    <s v="Subdirección de vigilancia en Salud Publica"/>
    <s v="36554"/>
    <d v="2022-10-24T00:00:00"/>
    <x v="2"/>
    <x v="5"/>
  </r>
  <r>
    <s v="127559"/>
    <n v="2028"/>
    <n v="2015"/>
    <s v="GILBERTO CASTAÑEDA ZABALA"/>
    <s v="Subdirección de vigilancia en Salud Publica"/>
    <s v="3121"/>
    <d v="2023-04-17T00:00:00"/>
    <x v="4"/>
    <x v="0"/>
  </r>
  <r>
    <s v="127561"/>
    <n v="2030"/>
    <n v="2015"/>
    <s v="EDNA PARRA PULIDO "/>
    <s v="Subdirección de vigilancia en Salud Publica"/>
    <s v="3733"/>
    <d v="2023-05-03T00:00:00"/>
    <x v="4"/>
    <x v="19"/>
  </r>
  <r>
    <s v="127562"/>
    <n v="2031"/>
    <n v="2015"/>
    <s v="ROSALBA LARA CABRERA "/>
    <s v="Subdirección de vigilancia en Salud Publica"/>
    <s v="2551"/>
    <d v="2023-04-04T00:00:00"/>
    <x v="4"/>
    <x v="5"/>
  </r>
  <r>
    <s v="127563"/>
    <n v="2032"/>
    <n v="2015"/>
    <s v="WILLIAM GUTIEREZ PABON "/>
    <s v="Subdirección de vigilancia en Salud Publica"/>
    <s v="2546"/>
    <d v="2023-04-04T00:00:00"/>
    <x v="4"/>
    <x v="0"/>
  </r>
  <r>
    <s v="127566"/>
    <n v="2035"/>
    <n v="2015"/>
    <s v="LEIDY JOHANA MORA CASTRO"/>
    <s v="Subdirección de vigilancia en Salud Publica"/>
    <s v="2329"/>
    <d v="2023-03-29T00:00:00"/>
    <x v="4"/>
    <x v="0"/>
  </r>
  <r>
    <s v="127568"/>
    <n v="2037"/>
    <n v="2015"/>
    <s v="LIZARAUTOS LIMITADA"/>
    <s v="Subdirección de vigilancia en Salud Publica"/>
    <s v="6491"/>
    <d v="2023-07-12T00:00:00"/>
    <x v="4"/>
    <x v="5"/>
  </r>
  <r>
    <s v="127569"/>
    <n v="2038"/>
    <n v="2015"/>
    <s v="BELKIS XIMENA RONCO CASTIBLANCO"/>
    <s v="Subdirección de vigilancia en Salud Publica"/>
    <s v="36768"/>
    <d v="2022-11-25T00:00:00"/>
    <x v="2"/>
    <x v="1"/>
  </r>
  <r>
    <s v="127570"/>
    <n v="2039"/>
    <n v="2015"/>
    <s v="LUZ YANED MONTEALEGRE CARDENAS "/>
    <s v="Subdirección de vigilancia en Salud Publica"/>
    <s v="751"/>
    <d v="2023-01-23T00:00:00"/>
    <x v="4"/>
    <x v="5"/>
  </r>
  <r>
    <s v="127571"/>
    <n v="2040"/>
    <n v="2015"/>
    <s v="EDWARD ANTONIO VILLABON USAQUEN "/>
    <s v="Subdirección de vigilancia en Salud Publica"/>
    <s v="36761"/>
    <d v="2022-11-25T00:00:00"/>
    <x v="2"/>
    <x v="9"/>
  </r>
  <r>
    <s v="127573"/>
    <n v="2042"/>
    <n v="2015"/>
    <s v="ASOCIACION PADRES HOGARES COMUNITARIOS BIENESTAR LAURELES JARDIN"/>
    <s v="Subdirección de vigilancia en Salud Publica"/>
    <s v="2444"/>
    <d v="2023-04-03T00:00:00"/>
    <x v="4"/>
    <x v="9"/>
  </r>
  <r>
    <s v="127574"/>
    <n v="2043"/>
    <n v="2015"/>
    <s v="OLGA LUCIA REYES PULIDO"/>
    <s v="Subdirección de vigilancia en Salud Publica"/>
    <s v="2645"/>
    <d v="2023-04-14T00:00:00"/>
    <x v="4"/>
    <x v="12"/>
  </r>
  <r>
    <s v="127575"/>
    <n v="2044"/>
    <n v="2015"/>
    <s v="NELCY PAOLA NIÑO RODRIGUEZ"/>
    <s v="Subdirección de vigilancia en Salud Publica"/>
    <s v="7364"/>
    <d v="2023-08-01T00:00:00"/>
    <x v="4"/>
    <x v="0"/>
  </r>
  <r>
    <s v="127576"/>
    <n v="2045"/>
    <n v="2015"/>
    <s v="ANA MIRYAM MENESES SERRANO"/>
    <s v="Subdirección de vigilancia en Salud Publica"/>
    <s v="34868"/>
    <d v="2022-05-27T00:00:00"/>
    <x v="2"/>
    <x v="12"/>
  </r>
  <r>
    <s v="127577"/>
    <n v="2046"/>
    <n v="2015"/>
    <s v="JOSÉ COSMEN DÍAZ TOBARIA"/>
    <s v="Subdirección de vigilancia en Salud Publica"/>
    <s v="2908"/>
    <d v="2023-04-14T00:00:00"/>
    <x v="4"/>
    <x v="12"/>
  </r>
  <r>
    <s v="127579"/>
    <n v="2048"/>
    <n v="2015"/>
    <s v="LUZ ESTELLA ORTIZ "/>
    <s v="Subdirección de vigilancia en Salud Publica"/>
    <s v="2322"/>
    <d v="2023-03-29T00:00:00"/>
    <x v="4"/>
    <x v="13"/>
  </r>
  <r>
    <s v="127580"/>
    <n v="2049"/>
    <n v="2015"/>
    <s v="LUIS HERNANDO BARRERA BONILLA "/>
    <s v="Subdirección de vigilancia en Salud Publica"/>
    <s v="9873"/>
    <d v="2023-10-19T00:00:00"/>
    <x v="4"/>
    <x v="18"/>
  </r>
  <r>
    <s v="127581"/>
    <n v="2050"/>
    <n v="2015"/>
    <s v="ADRIANA GUTIERREZ "/>
    <s v="Subdirección de vigilancia en Salud Publica"/>
    <s v="2644"/>
    <d v="2023-04-14T00:00:00"/>
    <x v="4"/>
    <x v="13"/>
  </r>
  <r>
    <s v="127582"/>
    <n v="2051"/>
    <n v="2015"/>
    <s v="YANET VERA BELTRAN"/>
    <s v="Subdirección de vigilancia en Salud Publica"/>
    <s v="3740"/>
    <d v="2023-05-03T00:00:00"/>
    <x v="4"/>
    <x v="13"/>
  </r>
  <r>
    <s v="127584"/>
    <n v="2053"/>
    <n v="2015"/>
    <s v="CARLOS ANDRES ARISTIZABAL GOMEZ"/>
    <s v="Subdirección de vigilancia en Salud Publica"/>
    <s v="7816"/>
    <d v="2023-08-10T00:00:00"/>
    <x v="4"/>
    <x v="13"/>
  </r>
  <r>
    <s v="127585"/>
    <n v="2054"/>
    <n v="2015"/>
    <s v="LUIS ALBERTO AMAYA DUARTE"/>
    <s v="Subdirección de vigilancia en Salud Publica"/>
    <s v="2964"/>
    <d v="2023-04-14T00:00:00"/>
    <x v="4"/>
    <x v="13"/>
  </r>
  <r>
    <s v="127586"/>
    <n v="2055"/>
    <n v="2015"/>
    <s v="OSCAR MAURICIO GRANADOS REINA"/>
    <s v="Subdirección de vigilancia en Salud Publica"/>
    <s v="9872"/>
    <d v="2023-10-19T00:00:00"/>
    <x v="4"/>
    <x v="13"/>
  </r>
  <r>
    <s v="127587"/>
    <n v="2056"/>
    <n v="2015"/>
    <s v="JAVIER SANTIESTEBAN RIAÑO "/>
    <s v="Subdirección de vigilancia en Salud Publica"/>
    <s v="3320"/>
    <d v="2023-04-24T00:00:00"/>
    <x v="4"/>
    <x v="17"/>
  </r>
  <r>
    <s v="127589"/>
    <n v="2058"/>
    <n v="2015"/>
    <s v="ORFIDIO DE JESUS ZULUAGA SERNA"/>
    <s v="Subdirección de vigilancia en Salud Publica"/>
    <s v="2958"/>
    <d v="2023-04-14T00:00:00"/>
    <x v="4"/>
    <x v="9"/>
  </r>
  <r>
    <s v="127590"/>
    <n v="2059"/>
    <n v="2015"/>
    <s v="JOSE MANUEL AREVALO TRIVIÑO"/>
    <s v="Subdirección de vigilancia en Salud Publica"/>
    <s v="710"/>
    <d v="2023-01-23T00:00:00"/>
    <x v="4"/>
    <x v="0"/>
  </r>
  <r>
    <s v="127591"/>
    <n v="2060"/>
    <n v="2015"/>
    <s v="MARIA VALENCIA "/>
    <s v="Subdirección de vigilancia en Salud Publica"/>
    <s v="33423"/>
    <d v="2021-11-03T00:00:00"/>
    <x v="0"/>
    <x v="0"/>
  </r>
  <r>
    <s v="127595"/>
    <n v="2064"/>
    <n v="2015"/>
    <s v="MANUEL AUGUSTO HERNANDEZ ORTIZ"/>
    <s v="Subdirección de vigilancia en Salud Publica"/>
    <s v="10018"/>
    <d v="2023-10-23T00:00:00"/>
    <x v="4"/>
    <x v="14"/>
  </r>
  <r>
    <s v="127597"/>
    <n v="2066"/>
    <n v="2015"/>
    <s v="ANGEL DAVID ALVAREZ PINEDA "/>
    <s v="Subdirección de vigilancia en Salud Publica"/>
    <s v="36755"/>
    <d v="2022-11-25T00:00:00"/>
    <x v="2"/>
    <x v="14"/>
  </r>
  <r>
    <s v="127601"/>
    <n v="2070"/>
    <n v="2015"/>
    <s v="JORGE ENRIQUE CORREDOR RIVERA"/>
    <s v="Subdirección de vigilancia en Salud Publica"/>
    <s v="2972"/>
    <d v="2023-04-14T00:00:00"/>
    <x v="4"/>
    <x v="0"/>
  </r>
  <r>
    <s v="127605"/>
    <n v="2073"/>
    <n v="2015"/>
    <s v="LAINER EDUARDO ZAMBRANO LLORENTE "/>
    <s v="Subdirección de vigilancia en Salud Publica"/>
    <s v="2380"/>
    <d v="2023-03-30T00:00:00"/>
    <x v="4"/>
    <x v="8"/>
  </r>
  <r>
    <s v="127607"/>
    <n v="2074"/>
    <n v="2015"/>
    <s v="GILMAR PEZ"/>
    <s v="Subdirección de vigilancia en Salud Publica"/>
    <s v="2214"/>
    <d v="2023-03-28T00:00:00"/>
    <x v="4"/>
    <x v="10"/>
  </r>
  <r>
    <s v="127609"/>
    <n v="2076"/>
    <n v="2015"/>
    <s v="JUAN CARLOS PARRAGA BULLA "/>
    <s v="Subdirección de vigilancia en Salud Publica"/>
    <s v="2728"/>
    <d v="2023-04-14T00:00:00"/>
    <x v="4"/>
    <x v="6"/>
  </r>
  <r>
    <s v="127610"/>
    <n v="2077"/>
    <n v="2015"/>
    <s v="ALFONSO OTTO QUIÑONES ARBOLEDA "/>
    <s v="Subdirección de vigilancia en Salud Publica"/>
    <s v="7937"/>
    <d v="2023-08-14T00:00:00"/>
    <x v="4"/>
    <x v="2"/>
  </r>
  <r>
    <s v="127611"/>
    <n v="2078"/>
    <n v="2015"/>
    <s v="CLAUDIA MARCELA DAZA ARIAS"/>
    <s v="Subdirección de vigilancia en Salud Publica"/>
    <s v="3739"/>
    <d v="2023-05-03T00:00:00"/>
    <x v="4"/>
    <x v="8"/>
  </r>
  <r>
    <s v="127613"/>
    <n v="2080"/>
    <n v="2015"/>
    <s v="SEDE SUR"/>
    <s v="Subdirección de vigilancia en Salud Publica"/>
    <s v="5423"/>
    <d v="2023-06-09T00:00:00"/>
    <x v="4"/>
    <x v="8"/>
  </r>
  <r>
    <s v="127614"/>
    <n v="2081"/>
    <n v="2015"/>
    <s v="MANUEL CHACON PORRAS"/>
    <s v="Subdirección de vigilancia en Salud Publica"/>
    <s v="7068"/>
    <d v="2023-07-26T00:00:00"/>
    <x v="4"/>
    <x v="9"/>
  </r>
  <r>
    <s v="127615"/>
    <n v="2082"/>
    <n v="2015"/>
    <s v="JENNY ALEJANDRA GARZON MARTINEZ"/>
    <s v="Subdirección de vigilancia en Salud Publica"/>
    <s v="2360"/>
    <d v="2023-03-29T00:00:00"/>
    <x v="4"/>
    <x v="9"/>
  </r>
  <r>
    <s v="127616"/>
    <n v="2083"/>
    <n v="2015"/>
    <s v="PLAZA DE MERCADO DOCE DE OCTUBRE"/>
    <s v="Subdirección de vigilancia en Salud Publica"/>
    <s v="36779"/>
    <d v="2022-11-25T00:00:00"/>
    <x v="2"/>
    <x v="11"/>
  </r>
  <r>
    <s v="127617"/>
    <n v="2084"/>
    <n v="2015"/>
    <s v="AYCA CONSTRUCCIONES E U"/>
    <s v="Subdirección de vigilancia en Salud Publica"/>
    <s v="1478"/>
    <d v="2023-02-15T00:00:00"/>
    <x v="4"/>
    <x v="11"/>
  </r>
  <r>
    <s v="127618"/>
    <n v="2085"/>
    <n v="2015"/>
    <s v="ROBERTO EUGENIO SANDOVAL CARDENAS"/>
    <s v="Subdirección de vigilancia en Salud Publica"/>
    <s v="36121"/>
    <d v="2022-09-28T00:00:00"/>
    <x v="2"/>
    <x v="15"/>
  </r>
  <r>
    <s v="127619"/>
    <n v="2086"/>
    <n v="2015"/>
    <s v="PLAZA SIETE DE AGOSTO"/>
    <s v="Subdirección de vigilancia en Salud Publica"/>
    <s v="10799"/>
    <d v="2023-11-20T00:00:00"/>
    <x v="4"/>
    <x v="11"/>
  </r>
  <r>
    <s v="127620"/>
    <n v="2087"/>
    <n v="2015"/>
    <s v="EDGAR ALFONSO HERREÑO FRANCO"/>
    <s v="Subdirección de vigilancia en Salud Publica"/>
    <s v="3303"/>
    <d v="2023-04-24T00:00:00"/>
    <x v="4"/>
    <x v="14"/>
  </r>
  <r>
    <s v="127623"/>
    <n v="2090"/>
    <n v="2015"/>
    <s v="SANDRA YINETH TANGARIFE MURCIA"/>
    <s v="Subdirección de vigilancia en Salud Publica"/>
    <s v="2319"/>
    <d v="2023-03-29T00:00:00"/>
    <x v="4"/>
    <x v="17"/>
  </r>
  <r>
    <s v="127624"/>
    <n v="2091"/>
    <n v="2015"/>
    <s v="DARWIN ORTIZ ALVAREZ "/>
    <s v="Subdirección de vigilancia en Salud Publica"/>
    <s v="7777"/>
    <d v="2023-08-08T00:00:00"/>
    <x v="4"/>
    <x v="17"/>
  </r>
  <r>
    <s v="127626"/>
    <n v="2093"/>
    <n v="2015"/>
    <s v="NAIRO JIMENEZ CEPEDA "/>
    <s v="Subdirección de vigilancia en Salud Publica"/>
    <s v="968"/>
    <d v="2023-01-30T00:00:00"/>
    <x v="4"/>
    <x v="8"/>
  </r>
  <r>
    <s v="127627"/>
    <n v="2094"/>
    <n v="2015"/>
    <s v="ANDRES FELIPE PATIÑO SANCHEZ "/>
    <s v="Subdirección de vigilancia en Salud Publica"/>
    <s v="32869"/>
    <d v="2021-09-24T00:00:00"/>
    <x v="0"/>
    <x v="8"/>
  </r>
  <r>
    <s v="127629"/>
    <n v="2096"/>
    <n v="2015"/>
    <s v="MARIA JOSEFINA LIZARAZO MILLAN"/>
    <s v="Subdirección de vigilancia en Salud Publica"/>
    <s v="4613"/>
    <d v="2023-05-15T00:00:00"/>
    <x v="4"/>
    <x v="8"/>
  </r>
  <r>
    <s v="127630"/>
    <n v="2097"/>
    <n v="2015"/>
    <s v="INDUSTRIAS BETANCOUR Y CORDOBA G .S.A.S. "/>
    <s v="Subdirección de vigilancia en Salud Publica"/>
    <s v="35684"/>
    <d v="2022-08-26T00:00:00"/>
    <x v="2"/>
    <x v="7"/>
  </r>
  <r>
    <s v="127631"/>
    <n v="2098"/>
    <n v="2015"/>
    <s v="LUCYBEIRA RIVERA DE RUIZ"/>
    <s v="Subdirección de vigilancia en Salud Publica"/>
    <s v="790"/>
    <d v="2023-01-23T00:00:00"/>
    <x v="4"/>
    <x v="7"/>
  </r>
  <r>
    <s v="127632"/>
    <n v="2099"/>
    <n v="2015"/>
    <s v="ANGIE KATHERINE GARCIA CAICEDO "/>
    <s v="Subdirección de vigilancia en Salud Publica"/>
    <s v="6914"/>
    <d v="2023-07-24T00:00:00"/>
    <x v="4"/>
    <x v="7"/>
  </r>
  <r>
    <s v="127634"/>
    <n v="2101"/>
    <n v="2015"/>
    <s v="JUDY PAOLA JIMENEZ ARIAS"/>
    <s v="Subdirección de vigilancia en Salud Publica"/>
    <s v="2531"/>
    <d v="2023-04-04T00:00:00"/>
    <x v="4"/>
    <x v="6"/>
  </r>
  <r>
    <s v="127639"/>
    <n v="2106"/>
    <n v="2015"/>
    <s v="WALTER ADOLFO CIRO CIRO"/>
    <s v="Subdirección de vigilancia en Salud Publica"/>
    <s v="2522"/>
    <d v="2023-04-04T00:00:00"/>
    <x v="4"/>
    <x v="12"/>
  </r>
  <r>
    <s v="127640"/>
    <n v="2107"/>
    <n v="2015"/>
    <s v="LILIA RODRIGUEZ BERNAL"/>
    <s v="Subdirección de vigilancia en Salud Publica"/>
    <s v="2895"/>
    <d v="2023-04-14T00:00:00"/>
    <x v="4"/>
    <x v="17"/>
  </r>
  <r>
    <s v="127646"/>
    <n v="2113"/>
    <n v="2015"/>
    <s v="JUAN DE JESUS PARADA BARAJAS"/>
    <s v="Subdirección de vigilancia en Salud Publica"/>
    <s v="7361"/>
    <d v="2023-08-01T00:00:00"/>
    <x v="4"/>
    <x v="0"/>
  </r>
  <r>
    <s v="127651"/>
    <n v="2118"/>
    <n v="2015"/>
    <s v="KRYSTIAN MAY BARRIOS "/>
    <s v="Subdirección de vigilancia en Salud Publica"/>
    <s v="35623"/>
    <d v="2022-08-19T00:00:00"/>
    <x v="2"/>
    <x v="12"/>
  </r>
  <r>
    <s v="127653"/>
    <n v="2120"/>
    <n v="2015"/>
    <s v="CARLOS MARIO CIFUENTES"/>
    <s v="Subdirección de vigilancia en Salud Publica"/>
    <s v="3306"/>
    <d v="2023-04-24T00:00:00"/>
    <x v="4"/>
    <x v="8"/>
  </r>
  <r>
    <s v="127657"/>
    <n v="2124"/>
    <n v="2015"/>
    <s v="JACQUELINE BARRERA ROMERO"/>
    <s v="Subdirección de vigilancia en Salud Publica"/>
    <s v="1191"/>
    <d v="2023-02-03T00:00:00"/>
    <x v="4"/>
    <x v="2"/>
  </r>
  <r>
    <s v="127659"/>
    <n v="2126"/>
    <n v="2015"/>
    <s v="ANA DEYVIS DURAN NIÑEZ"/>
    <s v="Subdirección de vigilancia en Salud Publica"/>
    <s v="3313"/>
    <d v="2023-04-24T00:00:00"/>
    <x v="4"/>
    <x v="10"/>
  </r>
  <r>
    <s v="127662"/>
    <n v="2129"/>
    <n v="2015"/>
    <s v="ALEXANDER AGUIRRE SOTO"/>
    <s v="Subdirección de vigilancia en Salud Publica"/>
    <s v="36701"/>
    <d v="2022-11-18T00:00:00"/>
    <x v="2"/>
    <x v="17"/>
  </r>
  <r>
    <s v="127663"/>
    <n v="2130"/>
    <n v="2015"/>
    <s v="CARLOS MOLINA SUAREZ "/>
    <s v="Subdirección de vigilancia en Salud Publica"/>
    <s v="36754"/>
    <d v="2022-11-25T00:00:00"/>
    <x v="2"/>
    <x v="17"/>
  </r>
  <r>
    <s v="127665"/>
    <n v="2132"/>
    <n v="2015"/>
    <s v="PABLO ENRIQUE MOLANO "/>
    <s v="Subdirección de vigilancia en Salud Publica"/>
    <s v="1197"/>
    <d v="2023-02-03T00:00:00"/>
    <x v="4"/>
    <x v="11"/>
  </r>
  <r>
    <s v="127674"/>
    <n v="2141"/>
    <n v="2015"/>
    <s v="LUIS ALONSO RODRIGUEZ "/>
    <s v="Subdirección de vigilancia en Salud Publica"/>
    <s v="36439"/>
    <d v="2022-10-18T00:00:00"/>
    <x v="2"/>
    <x v="17"/>
  </r>
  <r>
    <s v="127676"/>
    <n v="2143"/>
    <n v="2015"/>
    <s v="LUZ NEDY TABARES JARAMILLO"/>
    <s v="Subdirección de vigilancia en Salud Publica"/>
    <s v="2312"/>
    <d v="2023-03-29T00:00:00"/>
    <x v="4"/>
    <x v="14"/>
  </r>
  <r>
    <s v="127677"/>
    <n v="2144"/>
    <n v="2015"/>
    <s v="PANADERIA Y PASTELERIA TORINO "/>
    <s v="Subdirección de vigilancia en Salud Publica"/>
    <s v="7360"/>
    <d v="2023-08-01T00:00:00"/>
    <x v="4"/>
    <x v="11"/>
  </r>
  <r>
    <s v="127678"/>
    <n v="2145"/>
    <n v="2015"/>
    <s v="TU DULCE COMPAÑIA "/>
    <s v="Subdirección de vigilancia en Salud Publica"/>
    <s v="33882"/>
    <d v="2021-12-06T00:00:00"/>
    <x v="0"/>
    <x v="11"/>
  </r>
  <r>
    <s v="127680"/>
    <n v="2147"/>
    <n v="2015"/>
    <s v="TEOFILO RAMIREZ TORO"/>
    <s v="Subdirección de vigilancia en Salud Publica"/>
    <s v="2614"/>
    <d v="2023-04-14T00:00:00"/>
    <x v="4"/>
    <x v="11"/>
  </r>
  <r>
    <s v="127681"/>
    <n v="2148"/>
    <n v="2015"/>
    <s v="MARIA ODILA ARISTIZABAL "/>
    <s v="Subdirección de vigilancia en Salud Publica"/>
    <s v="7363"/>
    <d v="2023-08-01T00:00:00"/>
    <x v="4"/>
    <x v="11"/>
  </r>
  <r>
    <s v="127683"/>
    <n v="2150"/>
    <n v="2015"/>
    <s v="TECNICO DOMINGO FAUSTINO SARMIENTO (IED) SEDE B"/>
    <s v="Subdirección de vigilancia en Salud Publica"/>
    <s v="10842"/>
    <d v="2023-11-20T00:00:00"/>
    <x v="4"/>
    <x v="11"/>
  </r>
  <r>
    <s v="127684"/>
    <n v="152"/>
    <n v="2016"/>
    <s v="FABIO JOSE LAZARO GIL"/>
    <s v="Subdirección de vigilancia en Salud Publica"/>
    <s v="7928"/>
    <d v="2023-08-14T00:00:00"/>
    <x v="4"/>
    <x v="13"/>
  </r>
  <r>
    <s v="127685"/>
    <n v="2151"/>
    <n v="2015"/>
    <s v="EDILMA VANSTRAHLEN MERCADO"/>
    <s v="Subdirección de vigilancia en Salud Publica"/>
    <s v="2729"/>
    <d v="2023-04-14T00:00:00"/>
    <x v="4"/>
    <x v="7"/>
  </r>
  <r>
    <s v="127686"/>
    <n v="2152"/>
    <n v="2015"/>
    <s v="ANGELICA ZULETA "/>
    <s v="Subdirección de vigilancia en Salud Publica"/>
    <s v="3047"/>
    <d v="2023-04-14T00:00:00"/>
    <x v="4"/>
    <x v="7"/>
  </r>
  <r>
    <s v="127688"/>
    <n v="2154"/>
    <n v="2015"/>
    <s v="MARIA DEL TRANSITO CAMARGO "/>
    <s v="Subdirección de vigilancia en Salud Publica"/>
    <s v="708"/>
    <d v="2023-01-23T00:00:00"/>
    <x v="4"/>
    <x v="7"/>
  </r>
  <r>
    <s v="127689"/>
    <n v="2155"/>
    <n v="2015"/>
    <s v="DORLIN GARCIA "/>
    <s v="Subdirección de vigilancia en Salud Publica"/>
    <s v="2620"/>
    <d v="2023-04-14T00:00:00"/>
    <x v="4"/>
    <x v="6"/>
  </r>
  <r>
    <s v="127690"/>
    <n v="2156"/>
    <n v="2015"/>
    <s v="LUCY LEONOR SANABRIA "/>
    <s v="Subdirección de vigilancia en Salud Publica"/>
    <s v="2400"/>
    <d v="2023-03-30T00:00:00"/>
    <x v="4"/>
    <x v="6"/>
  </r>
  <r>
    <s v="127693"/>
    <n v="2159"/>
    <n v="2015"/>
    <s v="HECTOR JAVIER BALBUENA RODRIGUEZ"/>
    <s v="Subdirección de vigilancia en Salud Publica"/>
    <s v="2318"/>
    <d v="2023-03-29T00:00:00"/>
    <x v="4"/>
    <x v="0"/>
  </r>
  <r>
    <s v="127694"/>
    <n v="2160"/>
    <n v="2015"/>
    <s v="JOSE LUIS GOMEZ "/>
    <s v="Subdirección de vigilancia en Salud Publica"/>
    <s v="2358"/>
    <d v="2023-03-29T00:00:00"/>
    <x v="4"/>
    <x v="0"/>
  </r>
  <r>
    <s v="127695"/>
    <n v="2161"/>
    <n v="2015"/>
    <s v="OSCAR HERNAN CASTILLO RAMIREZ"/>
    <s v="Subdirección de vigilancia en Salud Publica"/>
    <s v="2756"/>
    <d v="2023-04-14T00:00:00"/>
    <x v="4"/>
    <x v="0"/>
  </r>
  <r>
    <s v="127697"/>
    <n v="2163"/>
    <n v="2015"/>
    <s v="EDINSON NORBEY PEÑA CUMACO"/>
    <s v="Subdirección de vigilancia en Salud Publica"/>
    <s v="2378"/>
    <d v="2023-03-30T00:00:00"/>
    <x v="4"/>
    <x v="9"/>
  </r>
  <r>
    <s v="127698"/>
    <n v="2164"/>
    <n v="2015"/>
    <s v="JAIRO GOMEZ "/>
    <s v="Subdirección de vigilancia en Salud Publica"/>
    <s v="3403"/>
    <d v="2023-04-24T00:00:00"/>
    <x v="4"/>
    <x v="14"/>
  </r>
  <r>
    <s v="127699"/>
    <n v="2165"/>
    <n v="2015"/>
    <s v="JAVIER EDUARDO GOMEZ TRIGOS"/>
    <s v="Subdirección de vigilancia en Salud Publica"/>
    <s v="2374"/>
    <d v="2023-03-30T00:00:00"/>
    <x v="4"/>
    <x v="7"/>
  </r>
  <r>
    <s v="127700"/>
    <n v="2166"/>
    <n v="2015"/>
    <s v="YINETH MARCELA SANDOVAL MORALES"/>
    <s v="Subdirección de vigilancia en Salud Publica"/>
    <s v="36438"/>
    <d v="2022-10-18T00:00:00"/>
    <x v="2"/>
    <x v="12"/>
  </r>
  <r>
    <s v="127701"/>
    <n v="2167"/>
    <n v="2015"/>
    <s v="MIGUEL ANGEL MENDOZA "/>
    <s v="Subdirección de vigilancia en Salud Publica"/>
    <s v="36281"/>
    <d v="2022-10-12T00:00:00"/>
    <x v="2"/>
    <x v="17"/>
  </r>
  <r>
    <s v="127702"/>
    <n v="2168"/>
    <n v="2015"/>
    <s v="JOSE AVELINO LOZANO OLARTE"/>
    <s v="Subdirección de vigilancia en Salud Publica"/>
    <s v="1392"/>
    <d v="2023-02-10T00:00:00"/>
    <x v="4"/>
    <x v="17"/>
  </r>
  <r>
    <s v="127704"/>
    <n v="2170"/>
    <n v="2015"/>
    <s v="JOSE LUIS BERMUDEZ HEREDIA"/>
    <s v="Subdirección de vigilancia en Salud Publica"/>
    <s v="6193"/>
    <d v="2023-07-12T00:00:00"/>
    <x v="4"/>
    <x v="17"/>
  </r>
  <r>
    <s v="127705"/>
    <n v="2171"/>
    <n v="2015"/>
    <s v="ANA BELSAIDA PALACIO ASPRILLA"/>
    <s v="Subdirección de vigilancia en Salud Publica"/>
    <s v="2372"/>
    <d v="2023-03-30T00:00:00"/>
    <x v="4"/>
    <x v="17"/>
  </r>
  <r>
    <s v="127707"/>
    <n v="2173"/>
    <n v="2015"/>
    <s v="GRUPO EMPRESARIAL EN LINEA S A"/>
    <s v="Subdirección de vigilancia en Salud Publica"/>
    <s v="11440"/>
    <d v="2023-11-28T00:00:00"/>
    <x v="4"/>
    <x v="2"/>
  </r>
  <r>
    <s v="127708"/>
    <n v="2174"/>
    <n v="2015"/>
    <s v="ASOCIACION PLANETA INFANTIL"/>
    <s v="Subdirección de vigilancia en Salud Publica"/>
    <s v="2608"/>
    <d v="2023-04-14T00:00:00"/>
    <x v="4"/>
    <x v="14"/>
  </r>
  <r>
    <s v="127710"/>
    <n v="2176"/>
    <n v="2015"/>
    <s v="LUIS EDUARDO GOMEZ NARVAEZ"/>
    <s v="Subdirección de vigilancia en Salud Publica"/>
    <s v="2489"/>
    <d v="2023-04-03T00:00:00"/>
    <x v="4"/>
    <x v="16"/>
  </r>
  <r>
    <s v="127711"/>
    <n v="2177"/>
    <n v="2015"/>
    <s v="HECTOR HUGO SILVA AREVALO"/>
    <s v="Subdirección de vigilancia en Salud Publica"/>
    <s v="4729"/>
    <d v="2023-05-17T00:00:00"/>
    <x v="4"/>
    <x v="4"/>
  </r>
  <r>
    <s v="127712"/>
    <n v="2178"/>
    <n v="2015"/>
    <s v="ADRIANA VARGAS SAMBRANO"/>
    <s v="Subdirección de vigilancia en Salud Publica"/>
    <s v="2641"/>
    <d v="2023-04-14T00:00:00"/>
    <x v="4"/>
    <x v="5"/>
  </r>
  <r>
    <s v="127715"/>
    <n v="2181"/>
    <n v="2015"/>
    <s v="YURY MILENA BARRERO PINEDA"/>
    <s v="Subdirección de vigilancia en Salud Publica"/>
    <s v="2483"/>
    <d v="2023-04-03T00:00:00"/>
    <x v="4"/>
    <x v="17"/>
  </r>
  <r>
    <s v="127717"/>
    <n v="2183"/>
    <n v="2015"/>
    <s v="ALEX FERNANDO AMEZQUITA SILVA "/>
    <s v="Subdirección de vigilancia en Salud Publica"/>
    <s v="2484"/>
    <d v="2023-04-03T00:00:00"/>
    <x v="4"/>
    <x v="15"/>
  </r>
  <r>
    <s v="127718"/>
    <n v="2184"/>
    <n v="2015"/>
    <s v="COMETAS DE DESARROLLO INTEGRAL LTDA COMETAS "/>
    <s v="Subdirección de vigilancia en Salud Publica"/>
    <s v="33231"/>
    <d v="2021-10-20T00:00:00"/>
    <x v="0"/>
    <x v="1"/>
  </r>
  <r>
    <s v="127719"/>
    <n v="2185"/>
    <n v="2015"/>
    <s v="GRACIELA GUERRERO GARCIA "/>
    <s v="Subdirección de vigilancia en Salud Publica"/>
    <s v="36696"/>
    <d v="2022-11-18T00:00:00"/>
    <x v="2"/>
    <x v="1"/>
  </r>
  <r>
    <s v="127722"/>
    <n v="2188"/>
    <n v="2015"/>
    <s v="JUNTA DE ACCION COMUNAL DE LA VEREDA DE PASQUILLA"/>
    <s v="Subdirección de vigilancia en Salud Publica"/>
    <s v="5216"/>
    <d v="2023-06-05T00:00:00"/>
    <x v="4"/>
    <x v="18"/>
  </r>
  <r>
    <s v="127723"/>
    <n v="2189"/>
    <n v="2015"/>
    <s v="YUBELLY ANDREA CERON URBANO "/>
    <s v="Subdirección de vigilancia en Salud Publica"/>
    <s v="7099"/>
    <d v="2023-07-26T00:00:00"/>
    <x v="4"/>
    <x v="8"/>
  </r>
  <r>
    <s v="127725"/>
    <n v="2191"/>
    <n v="2015"/>
    <s v="ANDREA LAYTON DELGADO"/>
    <s v="Subdirección de vigilancia en Salud Publica"/>
    <s v="2476"/>
    <d v="2023-04-03T00:00:00"/>
    <x v="4"/>
    <x v="12"/>
  </r>
  <r>
    <s v="127728"/>
    <n v="153"/>
    <n v="2016"/>
    <s v="ORLANDO ZAMBRANO SOTELO"/>
    <s v="Subdirección de vigilancia en Salud Publica"/>
    <s v="10258"/>
    <d v="2023-10-30T00:00:00"/>
    <x v="4"/>
    <x v="13"/>
  </r>
  <r>
    <s v="127729"/>
    <n v="2194"/>
    <n v="2015"/>
    <s v="VICTOR ORLANDO LEON BERNAL"/>
    <s v="Subdirección de vigilancia en Salud Publica"/>
    <s v="10017"/>
    <d v="2023-10-23T00:00:00"/>
    <x v="4"/>
    <x v="12"/>
  </r>
  <r>
    <s v="127735"/>
    <n v="2200"/>
    <n v="2015"/>
    <s v="MERY LUZ VALDERRAMA LASSO"/>
    <s v="Subdirección de vigilancia en Salud Publica"/>
    <s v="36919"/>
    <d v="2022-12-12T00:00:00"/>
    <x v="2"/>
    <x v="8"/>
  </r>
  <r>
    <s v="127740"/>
    <n v="2205"/>
    <n v="2015"/>
    <s v="PRICESMART COLOMBIA S.A.S. "/>
    <s v="Subdirección de vigilancia en Salud Publica"/>
    <s v="36117"/>
    <d v="2022-09-27T00:00:00"/>
    <x v="2"/>
    <x v="15"/>
  </r>
  <r>
    <s v="127741"/>
    <n v="2206"/>
    <n v="2015"/>
    <s v="FUNDACION CAMINOS DE ESPERANZA Y LIBERTAD "/>
    <s v="Subdirección de vigilancia en Salud Publica"/>
    <s v="2432"/>
    <d v="2023-04-03T00:00:00"/>
    <x v="4"/>
    <x v="19"/>
  </r>
  <r>
    <s v="127742"/>
    <n v="2207"/>
    <n v="2015"/>
    <s v="MERCEDES MORENO "/>
    <s v="Subdirección de vigilancia en Salud Publica"/>
    <s v="2737"/>
    <d v="2023-04-14T00:00:00"/>
    <x v="4"/>
    <x v="19"/>
  </r>
  <r>
    <s v="127744"/>
    <n v="2209"/>
    <n v="2015"/>
    <s v="FRUVICAMPO DE LA SABANA "/>
    <s v="Subdirección de vigilancia en Salud Publica"/>
    <s v="3147"/>
    <d v="2023-04-17T00:00:00"/>
    <x v="4"/>
    <x v="19"/>
  </r>
  <r>
    <s v="127746"/>
    <n v="2211"/>
    <n v="2015"/>
    <s v="SANDRA HERRERA GARCIA"/>
    <s v="Subdirección de vigilancia en Salud Publica"/>
    <s v="4739"/>
    <d v="2023-05-17T00:00:00"/>
    <x v="4"/>
    <x v="19"/>
  </r>
  <r>
    <s v="127747"/>
    <n v="2212"/>
    <n v="2015"/>
    <s v="LUZ AMANDA CRUZ "/>
    <s v="Subdirección de vigilancia en Salud Publica"/>
    <s v="6170"/>
    <d v="2023-07-12T00:00:00"/>
    <x v="4"/>
    <x v="0"/>
  </r>
  <r>
    <s v="127748"/>
    <n v="2213"/>
    <n v="2015"/>
    <s v="EDNA MARITZA VENEGAS "/>
    <s v="Subdirección de vigilancia en Salud Publica"/>
    <s v="2532"/>
    <d v="2023-04-04T00:00:00"/>
    <x v="4"/>
    <x v="19"/>
  </r>
  <r>
    <s v="127750"/>
    <n v="2215"/>
    <n v="2015"/>
    <s v="OPTICA ANDES LTDA"/>
    <s v="Subdirección de vigilancia en Salud Publica"/>
    <s v="35979"/>
    <d v="2022-09-16T00:00:00"/>
    <x v="2"/>
    <x v="10"/>
  </r>
  <r>
    <s v="127751"/>
    <n v="2216"/>
    <n v="2015"/>
    <s v="ANGIE VANESSA PLAZAS "/>
    <s v="Subdirección de vigilancia en Salud Publica"/>
    <s v="2559"/>
    <d v="2023-04-04T00:00:00"/>
    <x v="4"/>
    <x v="8"/>
  </r>
  <r>
    <s v="127754"/>
    <n v="2219"/>
    <n v="2015"/>
    <s v="EL ARTESANO DEL PAN S.A.S "/>
    <s v="Subdirección de vigilancia en Salud Publica"/>
    <s v="2789"/>
    <d v="2023-04-14T00:00:00"/>
    <x v="4"/>
    <x v="6"/>
  </r>
  <r>
    <s v="127755"/>
    <n v="2220"/>
    <n v="2015"/>
    <s v="JHONSON MARIN MATEUS "/>
    <s v="Subdirección de vigilancia en Salud Publica"/>
    <s v="6014"/>
    <d v="2023-06-29T00:00:00"/>
    <x v="4"/>
    <x v="10"/>
  </r>
  <r>
    <s v="127757"/>
    <n v="2222"/>
    <n v="2015"/>
    <s v="ANGEL GUSTAVO MARTINEZ MORA "/>
    <s v="Subdirección de vigilancia en Salud Publica"/>
    <s v="6906"/>
    <d v="2023-07-24T00:00:00"/>
    <x v="4"/>
    <x v="6"/>
  </r>
  <r>
    <s v="127758"/>
    <n v="2223"/>
    <n v="2015"/>
    <s v="LEIDY TATIANA PAEZ CORTES"/>
    <s v="Subdirección de vigilancia en Salud Publica"/>
    <s v="36776"/>
    <d v="2022-11-25T00:00:00"/>
    <x v="2"/>
    <x v="6"/>
  </r>
  <r>
    <s v="127759"/>
    <n v="2224"/>
    <n v="2015"/>
    <s v="ASCENCION CRUZ "/>
    <s v="Subdirección de vigilancia en Salud Publica"/>
    <s v="2399"/>
    <d v="2023-03-30T00:00:00"/>
    <x v="4"/>
    <x v="3"/>
  </r>
  <r>
    <s v="127760"/>
    <n v="2225"/>
    <n v="2015"/>
    <s v="BLANCA ISABEL CORTES SILVA"/>
    <s v="Subdirección de vigilancia en Salud Publica"/>
    <s v="34417"/>
    <d v="2022-05-10T00:00:00"/>
    <x v="2"/>
    <x v="10"/>
  </r>
  <r>
    <s v="127762"/>
    <n v="2227"/>
    <n v="2015"/>
    <s v="MARIA MARGARITA GARZON GARZON"/>
    <s v="Subdirección de vigilancia en Salud Publica"/>
    <s v="2557"/>
    <d v="2023-04-04T00:00:00"/>
    <x v="4"/>
    <x v="8"/>
  </r>
  <r>
    <s v="127764"/>
    <n v="2229"/>
    <n v="2015"/>
    <s v="MERCADOS LIDER AZUCENA"/>
    <s v="Subdirección de vigilancia en Salud Publica"/>
    <s v="35991"/>
    <d v="2022-09-16T00:00:00"/>
    <x v="2"/>
    <x v="9"/>
  </r>
  <r>
    <s v="127767"/>
    <n v="2232"/>
    <n v="2015"/>
    <s v="ONNY SAMBONI BUITRON "/>
    <s v="Subdirección de vigilancia en Salud Publica"/>
    <s v="36753"/>
    <d v="2022-11-25T00:00:00"/>
    <x v="2"/>
    <x v="9"/>
  </r>
  <r>
    <s v="127769"/>
    <n v="2234"/>
    <n v="2015"/>
    <s v="MANLIO BENANCIO ANDRADE "/>
    <s v="Subdirección de vigilancia en Salud Publica"/>
    <s v="2640"/>
    <d v="2023-04-14T00:00:00"/>
    <x v="4"/>
    <x v="12"/>
  </r>
  <r>
    <s v="127771"/>
    <n v="2236"/>
    <n v="2015"/>
    <s v="JUAN DAVID MONTES BENITEZ"/>
    <s v="Subdirección de vigilancia en Salud Publica"/>
    <s v="2377"/>
    <d v="2023-03-30T00:00:00"/>
    <x v="4"/>
    <x v="12"/>
  </r>
  <r>
    <s v="127772"/>
    <n v="2237"/>
    <n v="2015"/>
    <s v="ZOILO PLAZAS "/>
    <s v="Subdirección de vigilancia en Salud Publica"/>
    <s v="1189"/>
    <d v="2023-02-03T00:00:00"/>
    <x v="4"/>
    <x v="8"/>
  </r>
  <r>
    <s v="127775"/>
    <n v="2240"/>
    <n v="2015"/>
    <s v="MARIA TERESA LAGOS NIÑO"/>
    <s v="Subdirección de vigilancia en Salud Publica"/>
    <s v="6173"/>
    <d v="2023-07-12T00:00:00"/>
    <x v="4"/>
    <x v="7"/>
  </r>
  <r>
    <s v="127777"/>
    <n v="2242"/>
    <n v="2015"/>
    <s v="ANA ISABEL GARCIA JIMENEZ"/>
    <s v="Subdirección de vigilancia en Salud Publica"/>
    <s v="7724"/>
    <d v="2023-08-04T00:00:00"/>
    <x v="4"/>
    <x v="10"/>
  </r>
  <r>
    <s v="127778"/>
    <n v="2243"/>
    <n v="2015"/>
    <s v="MAURO ARMANDO PEÑA PEÑA"/>
    <s v="Subdirección de vigilancia en Salud Publica"/>
    <s v="36148"/>
    <d v="2022-09-30T00:00:00"/>
    <x v="2"/>
    <x v="6"/>
  </r>
  <r>
    <s v="127781"/>
    <n v="2246"/>
    <n v="2015"/>
    <s v="MARLY JANETH HOYOS BERRIO "/>
    <s v="Subdirección de vigilancia en Salud Publica"/>
    <s v="724"/>
    <d v="2023-01-23T00:00:00"/>
    <x v="4"/>
    <x v="6"/>
  </r>
  <r>
    <s v="127783"/>
    <n v="2248"/>
    <n v="2015"/>
    <s v="OCTAVIO DE JESUS MONTOYA GOMEZ"/>
    <s v="Subdirección de vigilancia en Salud Publica"/>
    <s v="7353"/>
    <d v="2023-08-01T00:00:00"/>
    <x v="4"/>
    <x v="6"/>
  </r>
  <r>
    <s v="127784"/>
    <n v="2249"/>
    <n v="2015"/>
    <s v="MARGARITA BARRERA MELO"/>
    <s v="Subdirección de vigilancia en Salud Publica"/>
    <s v="9871"/>
    <d v="2023-10-19T00:00:00"/>
    <x v="4"/>
    <x v="9"/>
  </r>
  <r>
    <s v="127786"/>
    <n v="2251"/>
    <n v="2015"/>
    <s v="JORGE ARMANDO TABARES SICHACA "/>
    <s v="Subdirección de vigilancia en Salud Publica"/>
    <s v="36437"/>
    <d v="2022-10-18T00:00:00"/>
    <x v="2"/>
    <x v="13"/>
  </r>
  <r>
    <s v="127787"/>
    <n v="2252"/>
    <n v="2015"/>
    <s v="JHON DARIO FUERTES CAGUA "/>
    <s v="Subdirección de vigilancia en Salud Publica"/>
    <s v="2788"/>
    <d v="2023-04-14T00:00:00"/>
    <x v="4"/>
    <x v="13"/>
  </r>
  <r>
    <s v="127791"/>
    <n v="2256"/>
    <n v="2015"/>
    <s v="OMAR FLORES LEON "/>
    <s v="Subdirección de vigilancia en Salud Publica"/>
    <s v="4008"/>
    <d v="2023-05-05T00:00:00"/>
    <x v="4"/>
    <x v="15"/>
  </r>
  <r>
    <s v="127792"/>
    <n v="2257"/>
    <n v="2015"/>
    <s v="OMAR DEJESUS HURTADO "/>
    <s v="Subdirección de vigilancia en Salud Publica"/>
    <s v="9870"/>
    <d v="2023-10-19T00:00:00"/>
    <x v="4"/>
    <x v="13"/>
  </r>
  <r>
    <s v="127793"/>
    <n v="2258"/>
    <n v="2015"/>
    <s v="FRANKLIN ENRIQUE VILLAMIZAR "/>
    <s v="Subdirección de vigilancia en Salud Publica"/>
    <s v="3143"/>
    <d v="2023-04-17T00:00:00"/>
    <x v="4"/>
    <x v="1"/>
  </r>
  <r>
    <s v="127794"/>
    <n v="2259"/>
    <n v="2015"/>
    <s v="EDGAR HUMBERTO MORA RODRIGUEZ"/>
    <s v="Subdirección de vigilancia en Salud Publica"/>
    <s v="2545"/>
    <d v="2023-04-04T00:00:00"/>
    <x v="4"/>
    <x v="13"/>
  </r>
  <r>
    <s v="127797"/>
    <n v="2262"/>
    <n v="2015"/>
    <s v="IVAN DARIO ESLAVA BLANCO"/>
    <s v="Subdirección de vigilancia en Salud Publica"/>
    <s v="3489"/>
    <d v="2023-04-26T00:00:00"/>
    <x v="4"/>
    <x v="2"/>
  </r>
  <r>
    <s v="127799"/>
    <n v="2264"/>
    <n v="2015"/>
    <s v="MARIA ECHAVARRIA BARBOSA "/>
    <s v="Subdirección de vigilancia en Salud Publica"/>
    <s v="2299"/>
    <d v="2023-03-29T00:00:00"/>
    <x v="4"/>
    <x v="10"/>
  </r>
  <r>
    <s v="127800"/>
    <n v="2265"/>
    <n v="2015"/>
    <s v="OPTICA NEWTON S.A."/>
    <s v="Subdirección de vigilancia en Salud Publica"/>
    <s v="2560"/>
    <d v="2023-04-04T00:00:00"/>
    <x v="4"/>
    <x v="6"/>
  </r>
  <r>
    <s v="127802"/>
    <n v="2267"/>
    <n v="2015"/>
    <s v="JOSE FERNANDO MONTERO MENDEZ"/>
    <s v="Subdirección de vigilancia en Salud Publica"/>
    <s v="3302"/>
    <d v="2023-04-24T00:00:00"/>
    <x v="4"/>
    <x v="6"/>
  </r>
  <r>
    <s v="127809"/>
    <n v="2274"/>
    <n v="2015"/>
    <s v="JUDITH ESPINOSA RODRIGUEZ"/>
    <s v="Subdirección de vigilancia en Salud Publica"/>
    <s v="34563"/>
    <d v="2022-05-13T00:00:00"/>
    <x v="2"/>
    <x v="7"/>
  </r>
  <r>
    <s v="127814"/>
    <n v="2279"/>
    <n v="2015"/>
    <s v="LEONILDE BUSTOS "/>
    <s v="Subdirección de vigilancia en Salud Publica"/>
    <s v="36553"/>
    <d v="2022-10-24T00:00:00"/>
    <x v="2"/>
    <x v="12"/>
  </r>
  <r>
    <s v="127815"/>
    <n v="2280"/>
    <n v="2015"/>
    <s v="VICTORIANO PARAMO GARCIA "/>
    <s v="Subdirección de vigilancia en Salud Publica"/>
    <s v="1477"/>
    <d v="2023-02-15T00:00:00"/>
    <x v="4"/>
    <x v="12"/>
  </r>
  <r>
    <s v="127816"/>
    <n v="2281"/>
    <n v="2015"/>
    <s v="ÁLVARO ENRIQUE USAQUEN MUÑOZ"/>
    <s v="Subdirección de vigilancia en Salud Publica"/>
    <s v="2305"/>
    <d v="2023-03-29T00:00:00"/>
    <x v="4"/>
    <x v="16"/>
  </r>
  <r>
    <s v="127817"/>
    <n v="2282"/>
    <n v="2015"/>
    <s v="ROSA YANETH GONZALEZ OLARTE "/>
    <s v="Subdirección de vigilancia en Salud Publica"/>
    <s v="7359"/>
    <d v="2023-08-01T00:00:00"/>
    <x v="4"/>
    <x v="12"/>
  </r>
  <r>
    <s v="127819"/>
    <n v="2284"/>
    <n v="2015"/>
    <s v="HENRY TORRES COMBITA "/>
    <s v="Subdirección de vigilancia en Salud Publica"/>
    <s v="6074"/>
    <d v="2023-07-04T00:00:00"/>
    <x v="4"/>
    <x v="2"/>
  </r>
  <r>
    <s v="127822"/>
    <n v="2287"/>
    <n v="2015"/>
    <s v="RAMON ALBERTO JARAMILLO ECHERRY"/>
    <s v="Subdirección de vigilancia en Salud Publica"/>
    <s v="5901"/>
    <d v="2023-06-26T00:00:00"/>
    <x v="4"/>
    <x v="3"/>
  </r>
  <r>
    <s v="127823"/>
    <n v="2288"/>
    <n v="2015"/>
    <s v="ANGEL GUSTAVO MARTINEZ MORA "/>
    <s v="Subdirección de vigilancia en Salud Publica"/>
    <s v="7155"/>
    <d v="2023-07-28T00:00:00"/>
    <x v="4"/>
    <x v="6"/>
  </r>
  <r>
    <s v="127824"/>
    <n v="2289"/>
    <n v="2015"/>
    <s v="OSCAR IVAN PASCUAS "/>
    <s v="Subdirección de vigilancia en Salud Publica"/>
    <s v="6724"/>
    <d v="2023-07-17T00:00:00"/>
    <x v="4"/>
    <x v="10"/>
  </r>
  <r>
    <s v="127825"/>
    <n v="2290"/>
    <n v="2015"/>
    <s v="LABORATORIO CASA OPTICA LTDA"/>
    <s v="Subdirección de vigilancia en Salud Publica"/>
    <s v="6897"/>
    <d v="2023-07-24T00:00:00"/>
    <x v="4"/>
    <x v="10"/>
  </r>
  <r>
    <s v="127826"/>
    <n v="2291"/>
    <n v="2015"/>
    <s v="JOSE VICENTE MARTINEZ BORDA "/>
    <s v="Subdirección de vigilancia en Salud Publica"/>
    <s v="5307"/>
    <d v="2023-06-07T00:00:00"/>
    <x v="4"/>
    <x v="17"/>
  </r>
  <r>
    <s v="127828"/>
    <n v="2293"/>
    <n v="2015"/>
    <s v="CENTRO COMERCIAL LAS AVENIDAS"/>
    <s v="Subdirección de vigilancia en Salud Publica"/>
    <s v="949"/>
    <d v="2023-01-30T00:00:00"/>
    <x v="4"/>
    <x v="10"/>
  </r>
  <r>
    <s v="127829"/>
    <n v="2294"/>
    <n v="2015"/>
    <s v="ADRIANA PATRICIA RAMIREZ VARGAS"/>
    <s v="Subdirección de vigilancia en Salud Publica"/>
    <s v="10015"/>
    <d v="2023-10-23T00:00:00"/>
    <x v="4"/>
    <x v="17"/>
  </r>
  <r>
    <s v="127830"/>
    <n v="2295"/>
    <n v="2015"/>
    <s v="MARCO ANTONIO VEGA "/>
    <s v="Subdirección de vigilancia en Salud Publica"/>
    <s v="5971"/>
    <d v="2023-06-29T00:00:00"/>
    <x v="4"/>
    <x v="17"/>
  </r>
  <r>
    <s v="127831"/>
    <n v="2296"/>
    <n v="2015"/>
    <s v="LUZ STELLA ALVAREZ CAMARGO"/>
    <s v="Subdirección de vigilancia en Salud Publica"/>
    <s v="36430"/>
    <d v="2022-10-18T00:00:00"/>
    <x v="2"/>
    <x v="14"/>
  </r>
  <r>
    <s v="127832"/>
    <n v="2297"/>
    <n v="2015"/>
    <s v="DANIEL GARZON "/>
    <s v="Subdirección de vigilancia en Salud Publica"/>
    <s v="6031"/>
    <d v="2023-07-04T00:00:00"/>
    <x v="4"/>
    <x v="17"/>
  </r>
  <r>
    <s v="127833"/>
    <n v="2298"/>
    <n v="2015"/>
    <s v="GLADYS BARAHONA "/>
    <s v="Subdirección de vigilancia en Salud Publica"/>
    <s v="5891"/>
    <d v="2023-06-26T00:00:00"/>
    <x v="4"/>
    <x v="18"/>
  </r>
  <r>
    <s v="127835"/>
    <n v="2300"/>
    <n v="2015"/>
    <s v="NOHEMY REINA GIL "/>
    <s v="Subdirección de vigilancia en Salud Publica"/>
    <s v="6965"/>
    <d v="2023-07-25T00:00:00"/>
    <x v="4"/>
    <x v="9"/>
  </r>
  <r>
    <s v="127842"/>
    <n v="2307"/>
    <n v="2015"/>
    <s v="DROGAS LA FRAGUA SAS"/>
    <s v="Subdirección de vigilancia en Salud Publica"/>
    <s v="6128"/>
    <d v="2023-07-12T00:00:00"/>
    <x v="4"/>
    <x v="14"/>
  </r>
  <r>
    <s v="127843"/>
    <n v="2308"/>
    <n v="2015"/>
    <s v="LILIBET JOANA CABRERA "/>
    <s v="Subdirección de vigilancia en Salud Publica"/>
    <s v="6181"/>
    <d v="2023-07-12T00:00:00"/>
    <x v="4"/>
    <x v="17"/>
  </r>
  <r>
    <s v="127844"/>
    <n v="2309"/>
    <n v="2015"/>
    <s v="CIELO MARTINEZ "/>
    <s v="Subdirección de vigilancia en Salud Publica"/>
    <s v="6091"/>
    <d v="2023-07-04T00:00:00"/>
    <x v="4"/>
    <x v="17"/>
  </r>
  <r>
    <s v="127845"/>
    <n v="2310"/>
    <n v="2015"/>
    <s v="OSCAR DE JESUS ALZATE SOTO "/>
    <s v="Subdirección de vigilancia en Salud Publica"/>
    <s v="9868"/>
    <d v="2023-10-19T00:00:00"/>
    <x v="4"/>
    <x v="3"/>
  </r>
  <r>
    <s v="127848"/>
    <n v="2313"/>
    <n v="2015"/>
    <s v="CENTRO DE RECLUSION NACIONAL DE MUJERES SANTAFE DE BOGOTA BUEN PASTOR"/>
    <s v="Subdirección de vigilancia en Salud Publica"/>
    <s v="35793"/>
    <d v="2022-09-06T00:00:00"/>
    <x v="2"/>
    <x v="11"/>
  </r>
  <r>
    <s v="127852"/>
    <n v="2317"/>
    <n v="2015"/>
    <s v="HECTOR ANDREY CASTRO MANRIQUE "/>
    <s v="Subdirección de vigilancia en Salud Publica"/>
    <s v="1179"/>
    <d v="2023-02-03T00:00:00"/>
    <x v="4"/>
    <x v="1"/>
  </r>
  <r>
    <s v="127854"/>
    <n v="2319"/>
    <n v="2015"/>
    <s v="SUAREZ Y SALINAS S.A.S."/>
    <s v="Subdirección de vigilancia en Salud Publica"/>
    <s v="36784"/>
    <d v="2022-11-25T00:00:00"/>
    <x v="2"/>
    <x v="1"/>
  </r>
  <r>
    <s v="127855"/>
    <n v="2320"/>
    <n v="2015"/>
    <s v="LUZ MIRIAM GALLEJO "/>
    <s v="Subdirección de vigilancia en Salud Publica"/>
    <s v="36723"/>
    <d v="2022-11-18T00:00:00"/>
    <x v="2"/>
    <x v="10"/>
  </r>
  <r>
    <s v="127856"/>
    <n v="2321"/>
    <n v="2015"/>
    <s v="VICTOR JULIO DURAN "/>
    <s v="Subdirección de vigilancia en Salud Publica"/>
    <s v="8400"/>
    <d v="2023-08-31T00:00:00"/>
    <x v="4"/>
    <x v="1"/>
  </r>
  <r>
    <s v="127857"/>
    <n v="2322"/>
    <n v="2015"/>
    <s v="ARNOVIA CRESPO MOLINA "/>
    <s v="Subdirección de vigilancia en Salud Publica"/>
    <s v="5993"/>
    <d v="2023-06-29T00:00:00"/>
    <x v="4"/>
    <x v="1"/>
  </r>
  <r>
    <s v="127863"/>
    <n v="2328"/>
    <n v="2015"/>
    <s v="DANIEL SOLORZANO IBARRA"/>
    <s v="Subdirección de vigilancia en Salud Publica"/>
    <s v="6465"/>
    <d v="2023-07-12T00:00:00"/>
    <x v="4"/>
    <x v="1"/>
  </r>
  <r>
    <s v="127866"/>
    <n v="2331"/>
    <n v="2015"/>
    <s v="JORGE ANDRES VELASQUEZ ARANGO"/>
    <s v="Subdirección de vigilancia en Salud Publica"/>
    <s v="37063"/>
    <d v="2022-12-21T00:00:00"/>
    <x v="2"/>
    <x v="12"/>
  </r>
  <r>
    <s v="127869"/>
    <n v="2334"/>
    <n v="2015"/>
    <s v="LUZ AMPARO MUNRVAR MUÑOZ"/>
    <s v="Subdirección de vigilancia en Salud Publica"/>
    <s v="6809"/>
    <d v="2023-07-19T00:00:00"/>
    <x v="4"/>
    <x v="2"/>
  </r>
  <r>
    <s v="127871"/>
    <n v="2336"/>
    <n v="2015"/>
    <s v="JUAN PEDRAZA "/>
    <s v="Subdirección de vigilancia en Salud Publica"/>
    <s v="7457"/>
    <d v="2023-08-04T00:00:00"/>
    <x v="4"/>
    <x v="8"/>
  </r>
  <r>
    <s v="127872"/>
    <n v="2337"/>
    <n v="2015"/>
    <s v="RUBEN DARIO DIAZ CALVO"/>
    <s v="Subdirección de vigilancia en Salud Publica"/>
    <s v="7565"/>
    <d v="2023-08-04T00:00:00"/>
    <x v="4"/>
    <x v="14"/>
  </r>
  <r>
    <s v="127878"/>
    <n v="2342"/>
    <n v="2015"/>
    <s v="YINETH MONGE HORTA"/>
    <s v="Subdirección de vigilancia en Salud Publica"/>
    <s v="6082"/>
    <d v="2023-07-04T00:00:00"/>
    <x v="4"/>
    <x v="10"/>
  </r>
  <r>
    <s v="127879"/>
    <n v="2343"/>
    <n v="2015"/>
    <s v="MIGUEL ÁNGEL MURILLO HENAO"/>
    <s v="Subdirección de vigilancia en Salud Publica"/>
    <s v="6183"/>
    <d v="2023-07-12T00:00:00"/>
    <x v="4"/>
    <x v="10"/>
  </r>
  <r>
    <s v="127880"/>
    <n v="2344"/>
    <n v="2015"/>
    <s v="LEOVIGILDA DIAZ MUÑOZ"/>
    <s v="Subdirección de vigilancia en Salud Publica"/>
    <s v="8444"/>
    <d v="2023-08-31T00:00:00"/>
    <x v="4"/>
    <x v="6"/>
  </r>
  <r>
    <s v="127881"/>
    <n v="2345"/>
    <n v="2015"/>
    <s v="INVERSIONES ALZATE MENDEZ S.A.S"/>
    <s v="Subdirección de vigilancia en Salud Publica"/>
    <s v="34269"/>
    <d v="2022-04-24T00:00:00"/>
    <x v="2"/>
    <x v="1"/>
  </r>
  <r>
    <s v="127883"/>
    <n v="2347"/>
    <n v="2015"/>
    <s v="MARTHA TULIA BERMUDEZ AMAYA"/>
    <s v="Subdirección de vigilancia en Salud Publica"/>
    <s v="6598"/>
    <d v="2023-07-17T00:00:00"/>
    <x v="4"/>
    <x v="2"/>
  </r>
  <r>
    <s v="127884"/>
    <n v="2348"/>
    <n v="2015"/>
    <s v="ALIMENTOS MONTECARLOS SAS"/>
    <s v="Subdirección de vigilancia en Salud Publica"/>
    <s v="36215"/>
    <d v="2022-10-06T00:00:00"/>
    <x v="2"/>
    <x v="2"/>
  </r>
  <r>
    <s v="127887"/>
    <n v="2351"/>
    <n v="2015"/>
    <s v="CARLOS ALCIDES DIUSABA LEON "/>
    <s v="Subdirección de vigilancia en Salud Publica"/>
    <s v="36654"/>
    <d v="2022-11-09T00:00:00"/>
    <x v="2"/>
    <x v="18"/>
  </r>
  <r>
    <s v="127888"/>
    <n v="2352"/>
    <n v="2015"/>
    <s v="JEFREY MENDEZ ROMERO "/>
    <s v="Subdirección de vigilancia en Salud Publica"/>
    <s v="6192"/>
    <d v="2023-07-12T00:00:00"/>
    <x v="4"/>
    <x v="4"/>
  </r>
  <r>
    <s v="127889"/>
    <n v="2353"/>
    <n v="2015"/>
    <s v="YONH LAIRO CAMACHO CAMACHO"/>
    <s v="Subdirección de vigilancia en Salud Publica"/>
    <s v="9867"/>
    <d v="2023-10-19T00:00:00"/>
    <x v="4"/>
    <x v="18"/>
  </r>
  <r>
    <s v="127890"/>
    <n v="2354"/>
    <n v="2015"/>
    <s v="JHON FREDY CORTES PINTO"/>
    <s v="Subdirección de vigilancia en Salud Publica"/>
    <s v="34480"/>
    <d v="2022-05-12T00:00:00"/>
    <x v="2"/>
    <x v="18"/>
  </r>
  <r>
    <s v="127891"/>
    <n v="2355"/>
    <n v="2015"/>
    <s v="COMERCIALIZADORA MERCADOS MODERNOS S A S"/>
    <s v="Subdirección de vigilancia en Salud Publica"/>
    <s v="1766"/>
    <d v="2023-02-23T00:00:00"/>
    <x v="4"/>
    <x v="16"/>
  </r>
  <r>
    <s v="127893"/>
    <n v="2357"/>
    <n v="2015"/>
    <s v="COMERCIALIZADORA LA CONCEPCION ORTIZ URREA S A S"/>
    <s v="Subdirección de vigilancia en Salud Publica"/>
    <s v="9311"/>
    <d v="2023-09-18T00:00:00"/>
    <x v="4"/>
    <x v="16"/>
  </r>
  <r>
    <s v="127894"/>
    <n v="2358"/>
    <n v="2015"/>
    <s v="PEDRO ROMERO GOMEZ "/>
    <s v="Subdirección de vigilancia en Salud Publica"/>
    <s v="9866"/>
    <d v="2023-10-19T00:00:00"/>
    <x v="4"/>
    <x v="16"/>
  </r>
  <r>
    <s v="127895"/>
    <n v="2359"/>
    <n v="2015"/>
    <s v="MARGOT DUARTE QUINTANA "/>
    <s v="Subdirección de vigilancia en Salud Publica"/>
    <s v="5164"/>
    <d v="2023-06-02T00:00:00"/>
    <x v="4"/>
    <x v="16"/>
  </r>
  <r>
    <s v="127897"/>
    <n v="2361"/>
    <n v="2015"/>
    <s v="PLINIO DE JESUS GUZMAN GALINDO"/>
    <s v="Subdirección de vigilancia en Salud Publica"/>
    <s v="6164"/>
    <d v="2023-07-12T00:00:00"/>
    <x v="4"/>
    <x v="12"/>
  </r>
  <r>
    <s v="127899"/>
    <n v="2363"/>
    <n v="2015"/>
    <s v="WILLIAM CORREDOR "/>
    <s v="Subdirección de vigilancia en Salud Publica"/>
    <s v="9345"/>
    <d v="2023-09-18T00:00:00"/>
    <x v="4"/>
    <x v="5"/>
  </r>
  <r>
    <s v="127900"/>
    <n v="2364"/>
    <n v="2015"/>
    <s v="LUZ LILIANA ALONSO SUAREZ"/>
    <s v="Subdirección de vigilancia en Salud Publica"/>
    <s v="2898"/>
    <d v="2023-04-14T00:00:00"/>
    <x v="4"/>
    <x v="19"/>
  </r>
  <r>
    <s v="127901"/>
    <n v="2365"/>
    <n v="2015"/>
    <s v="MAYOLIS TERAN "/>
    <s v="Subdirección de vigilancia en Salud Publica"/>
    <s v="34573"/>
    <d v="2022-05-13T00:00:00"/>
    <x v="2"/>
    <x v="17"/>
  </r>
  <r>
    <s v="127903"/>
    <n v="2367"/>
    <n v="2015"/>
    <s v="RAFAEL HUMBERTO SARMIENTO MARTINEZ"/>
    <s v="Subdirección de vigilancia en Salud Publica"/>
    <s v="34482"/>
    <d v="2022-05-12T00:00:00"/>
    <x v="2"/>
    <x v="18"/>
  </r>
  <r>
    <s v="127904"/>
    <n v="154"/>
    <n v="2016"/>
    <s v="CARMEN HILDA FLOREZ MOTAVITA"/>
    <s v="Subdirección de vigilancia en Salud Publica"/>
    <s v="2341"/>
    <d v="2024-09-26T00:00:00"/>
    <x v="3"/>
    <x v="13"/>
  </r>
  <r>
    <s v="127906"/>
    <n v="2368"/>
    <n v="2015"/>
    <s v="EMPRESA SOCIAL DEL ESTADO HOSPITAL UNIVERSITARIO DE LA SAMARITANA "/>
    <s v="Subdirección de vigilancia en Salud Publica"/>
    <s v="35386"/>
    <d v="2022-07-28T00:00:00"/>
    <x v="2"/>
    <x v="12"/>
  </r>
  <r>
    <s v="127907"/>
    <n v="7687"/>
    <n v="2014"/>
    <s v="CLAUDIO VELANDIA CASTRO"/>
    <s v="Subdirección de vigilancia en Salud Publica"/>
    <s v="35629"/>
    <d v="2022-08-19T00:00:00"/>
    <x v="2"/>
    <x v="0"/>
  </r>
  <r>
    <s v="127911"/>
    <n v="157"/>
    <n v="2016"/>
    <s v="YANETH MORERAS ROGELES"/>
    <s v="Subdirección de vigilancia en Salud Publica"/>
    <s v="9331"/>
    <d v="2023-09-18T00:00:00"/>
    <x v="4"/>
    <x v="13"/>
  </r>
  <r>
    <s v="127915"/>
    <n v="2372"/>
    <n v="2015"/>
    <s v="BLANCA AURORA AGUDELO DIAZ "/>
    <s v="Subdirección de vigilancia en Salud Publica"/>
    <s v="7479"/>
    <d v="2023-08-04T00:00:00"/>
    <x v="4"/>
    <x v="6"/>
  </r>
  <r>
    <s v="127916"/>
    <n v="159"/>
    <n v="2016"/>
    <s v="ACADEMIA CENTRO DE ESTUDIOS ESPECIALIZADOS EN SEGURIDAD PRIVADA LTDA"/>
    <s v="Subdirección de vigilancia en Salud Publica"/>
    <s v="4229"/>
    <d v="2023-05-08T00:00:00"/>
    <x v="4"/>
    <x v="2"/>
  </r>
  <r>
    <s v="127918"/>
    <n v="160"/>
    <n v="2016"/>
    <s v="POLICIA NACIONAL DE COLOMBIA"/>
    <s v="Subdirección de vigilancia en Salud Publica"/>
    <s v="1489"/>
    <d v="2024-06-25T00:00:00"/>
    <x v="3"/>
    <x v="5"/>
  </r>
  <r>
    <s v="127919"/>
    <n v="2374"/>
    <n v="2015"/>
    <s v="SOBIKS SAS"/>
    <s v="Subdirección de vigilancia en Salud Publica"/>
    <s v="36523"/>
    <d v="2022-10-24T00:00:00"/>
    <x v="2"/>
    <x v="6"/>
  </r>
  <r>
    <s v="127923"/>
    <n v="2378"/>
    <n v="2015"/>
    <s v="OPTICA BRASILIA LTDA"/>
    <s v="Subdirección de vigilancia en Salud Publica"/>
    <s v="35650"/>
    <d v="2022-08-19T00:00:00"/>
    <x v="2"/>
    <x v="4"/>
  </r>
  <r>
    <s v="127926"/>
    <n v="2381"/>
    <n v="2015"/>
    <s v="JOSE VILLALOBOS "/>
    <s v="Subdirección de vigilancia en Salud Publica"/>
    <s v="75"/>
    <d v="2024-01-17T00:00:00"/>
    <x v="3"/>
    <x v="17"/>
  </r>
  <r>
    <s v="127928"/>
    <n v="2383"/>
    <n v="2015"/>
    <s v="JEFERSON ALEXANDER GONZALEZ GALINDO "/>
    <s v="Subdirección de vigilancia en Salud Publica"/>
    <s v="5215"/>
    <d v="2023-06-05T00:00:00"/>
    <x v="4"/>
    <x v="14"/>
  </r>
  <r>
    <s v="127930"/>
    <n v="162"/>
    <n v="2016"/>
    <s v="JUAN ROBERTO TORDECILLA CASTRO"/>
    <s v="Subdirección de vigilancia en Salud Publica"/>
    <s v="6393"/>
    <d v="2023-07-12T00:00:00"/>
    <x v="4"/>
    <x v="5"/>
  </r>
  <r>
    <s v="127932"/>
    <n v="2384"/>
    <n v="2015"/>
    <s v="LUIS ALEXANDER AVILA "/>
    <s v="Subdirección de vigilancia en Salud Publica"/>
    <s v="6176"/>
    <d v="2023-07-12T00:00:00"/>
    <x v="4"/>
    <x v="17"/>
  </r>
  <r>
    <s v="127933"/>
    <n v="164"/>
    <n v="2016"/>
    <s v="JHON FREDYS CAPERA MORALES"/>
    <s v="Subdirección de vigilancia en Salud Publica"/>
    <s v="9271"/>
    <d v="2023-09-14T00:00:00"/>
    <x v="4"/>
    <x v="5"/>
  </r>
  <r>
    <s v="127934"/>
    <n v="2385"/>
    <n v="2015"/>
    <s v="NELSON ENRIQUE PRIETO "/>
    <s v="Subdirección de vigilancia en Salud Publica"/>
    <s v="768"/>
    <d v="2023-01-23T00:00:00"/>
    <x v="4"/>
    <x v="17"/>
  </r>
  <r>
    <s v="127938"/>
    <n v="167"/>
    <n v="2016"/>
    <s v="LUIS GUILLERMO NIÑO ALBARACIN"/>
    <s v="Subdirección de vigilancia en Salud Publica"/>
    <s v="6751"/>
    <d v="2023-07-17T00:00:00"/>
    <x v="4"/>
    <x v="5"/>
  </r>
  <r>
    <s v="127940"/>
    <n v="2388"/>
    <n v="2015"/>
    <s v="EXITO AMERICAS"/>
    <s v="Subdirección de vigilancia en Salud Publica"/>
    <s v="2215"/>
    <d v="2023-03-28T00:00:00"/>
    <x v="4"/>
    <x v="8"/>
  </r>
  <r>
    <s v="127942"/>
    <n v="2390"/>
    <n v="2015"/>
    <s v="ESTEBAN DE JESUS GARZON OCACIONES "/>
    <s v="Subdirección de vigilancia en Salud Publica"/>
    <s v="34575"/>
    <d v="2022-05-16T00:00:00"/>
    <x v="2"/>
    <x v="1"/>
  </r>
  <r>
    <s v="127943"/>
    <n v="2391"/>
    <n v="2015"/>
    <s v="DANIEL ARNULFO VERA ROMERO"/>
    <s v="Subdirección de vigilancia en Salud Publica"/>
    <s v="9344"/>
    <d v="2023-09-18T00:00:00"/>
    <x v="4"/>
    <x v="14"/>
  </r>
  <r>
    <s v="127945"/>
    <n v="2393"/>
    <n v="2015"/>
    <s v="FRANKLIN JUNIOR DUARTE VALENCIA "/>
    <s v="Subdirección de vigilancia en Salud Publica"/>
    <s v="2381"/>
    <d v="2023-03-30T00:00:00"/>
    <x v="4"/>
    <x v="11"/>
  </r>
  <r>
    <s v="127948"/>
    <n v="2396"/>
    <n v="2015"/>
    <s v="ARNOLDO ARIZA "/>
    <s v="Subdirección de vigilancia en Salud Publica"/>
    <s v="7725"/>
    <d v="2023-08-04T00:00:00"/>
    <x v="4"/>
    <x v="1"/>
  </r>
  <r>
    <s v="127950"/>
    <n v="2398"/>
    <n v="2015"/>
    <s v="DAYRA CAMPAÑA VEGA "/>
    <s v="Subdirección de vigilancia en Salud Publica"/>
    <s v="24"/>
    <d v="2024-01-12T00:00:00"/>
    <x v="3"/>
    <x v="11"/>
  </r>
  <r>
    <s v="127951"/>
    <n v="7689"/>
    <n v="2014"/>
    <s v="NORBERTO BAQUERO TUNAROSA"/>
    <s v="Subdirección de vigilancia en Salud Publica"/>
    <s v="35462"/>
    <d v="2022-08-05T00:00:00"/>
    <x v="2"/>
    <x v="11"/>
  </r>
  <r>
    <s v="127955"/>
    <n v="2401"/>
    <n v="2015"/>
    <s v="DANILO MOLINA "/>
    <s v="Subdirección de vigilancia en Salud Publica"/>
    <s v="7628"/>
    <d v="2023-08-04T00:00:00"/>
    <x v="4"/>
    <x v="4"/>
  </r>
  <r>
    <s v="127958"/>
    <n v="2403"/>
    <n v="2015"/>
    <s v="MARIO CASTILLO SAENZ"/>
    <s v="Subdirección de vigilancia en Salud Publica"/>
    <s v="6255"/>
    <d v="2023-07-12T00:00:00"/>
    <x v="4"/>
    <x v="6"/>
  </r>
  <r>
    <s v="127960"/>
    <n v="2404"/>
    <n v="2015"/>
    <s v="MAGDA YURANI CADENA VELEZ"/>
    <s v="Subdirección de vigilancia en Salud Publica"/>
    <s v="786"/>
    <d v="2023-01-23T00:00:00"/>
    <x v="4"/>
    <x v="10"/>
  </r>
  <r>
    <s v="127961"/>
    <n v="2405"/>
    <n v="2015"/>
    <s v="MIGUEL ANDRES PAEZ NOVOA"/>
    <s v="Subdirección de vigilancia en Salud Publica"/>
    <s v="7260"/>
    <d v="2023-07-31T00:00:00"/>
    <x v="4"/>
    <x v="10"/>
  </r>
  <r>
    <s v="127965"/>
    <n v="2407"/>
    <n v="2015"/>
    <s v="MARLEN CASAS CORDOBA"/>
    <s v="Subdirección de vigilancia en Salud Publica"/>
    <s v="36429"/>
    <d v="2022-10-18T00:00:00"/>
    <x v="2"/>
    <x v="6"/>
  </r>
  <r>
    <s v="127966"/>
    <n v="2408"/>
    <n v="2015"/>
    <s v="WILLIAM FERNEY GAMBOA RIVERA "/>
    <s v="Subdirección de vigilancia en Salud Publica"/>
    <s v="8443"/>
    <d v="2023-08-31T00:00:00"/>
    <x v="4"/>
    <x v="0"/>
  </r>
  <r>
    <s v="127968"/>
    <n v="2410"/>
    <n v="2015"/>
    <s v="MARIA ENRIQUETA CASTILLO RINCON"/>
    <s v="Subdirección de vigilancia en Salud Publica"/>
    <s v="9884"/>
    <d v="2023-10-19T00:00:00"/>
    <x v="4"/>
    <x v="17"/>
  </r>
  <r>
    <s v="127970"/>
    <n v="2411"/>
    <n v="2015"/>
    <s v="ANA ROSA ESCOBAR "/>
    <s v="Subdirección de vigilancia en Salud Publica"/>
    <s v="9883"/>
    <d v="2023-10-19T00:00:00"/>
    <x v="4"/>
    <x v="0"/>
  </r>
  <r>
    <s v="127971"/>
    <n v="2412"/>
    <n v="2015"/>
    <s v="GEOVANNY NELSON RIAÑO PINZON "/>
    <s v="Subdirección de vigilancia en Salud Publica"/>
    <s v="6027"/>
    <d v="2023-07-04T00:00:00"/>
    <x v="4"/>
    <x v="21"/>
  </r>
  <r>
    <s v="127974"/>
    <n v="2413"/>
    <n v="2015"/>
    <s v="GILBERTO CASTAÑEDA ZABALA"/>
    <s v="Subdirección de vigilancia en Salud Publica"/>
    <s v="8426"/>
    <d v="2023-08-31T00:00:00"/>
    <x v="4"/>
    <x v="0"/>
  </r>
  <r>
    <s v="127978"/>
    <n v="2416"/>
    <n v="2015"/>
    <s v="ANA JULIA SANCHEZ "/>
    <s v="Subdirección de vigilancia en Salud Publica"/>
    <s v="5900"/>
    <d v="2023-06-26T00:00:00"/>
    <x v="4"/>
    <x v="0"/>
  </r>
  <r>
    <s v="127979"/>
    <n v="2417"/>
    <n v="2015"/>
    <s v="FUNDACION CIGARRA"/>
    <s v="Subdirección de vigilancia en Salud Publica"/>
    <s v="3909"/>
    <d v="2023-05-05T00:00:00"/>
    <x v="4"/>
    <x v="0"/>
  </r>
  <r>
    <s v="127980"/>
    <n v="2418"/>
    <n v="2015"/>
    <s v="AURA YENY PEREZ "/>
    <s v="Subdirección de vigilancia en Salud Publica"/>
    <s v="36447"/>
    <d v="2022-10-18T00:00:00"/>
    <x v="2"/>
    <x v="0"/>
  </r>
  <r>
    <s v="127981"/>
    <n v="2419"/>
    <n v="2015"/>
    <s v="NOELIA REAL TRIANA "/>
    <s v="Subdirección de vigilancia en Salud Publica"/>
    <s v="5982"/>
    <d v="2023-06-29T00:00:00"/>
    <x v="4"/>
    <x v="0"/>
  </r>
  <r>
    <s v="127982"/>
    <n v="2420"/>
    <n v="2015"/>
    <s v="MARCO ANTONIO ROA GOMEZ "/>
    <s v="Subdirección de vigilancia en Salud Publica"/>
    <s v="36162"/>
    <d v="2022-09-30T00:00:00"/>
    <x v="2"/>
    <x v="0"/>
  </r>
  <r>
    <s v="127983"/>
    <n v="2421"/>
    <n v="2015"/>
    <s v="HERMINDA FRANCO MAHECHA"/>
    <s v="Subdirección de vigilancia en Salud Publica"/>
    <s v="34580"/>
    <d v="2022-05-16T00:00:00"/>
    <x v="2"/>
    <x v="0"/>
  </r>
  <r>
    <s v="127984"/>
    <n v="176"/>
    <n v="2016"/>
    <s v="LUIS HUMBERTO ARDILA BLANCO"/>
    <s v="Subdirección de vigilancia en Salud Publica"/>
    <s v="4025"/>
    <d v="2023-05-05T00:00:00"/>
    <x v="4"/>
    <x v="18"/>
  </r>
  <r>
    <s v="127986"/>
    <n v="178"/>
    <n v="2016"/>
    <s v="CARMEN ANGELICA RINCON RAMIREZ"/>
    <s v="Subdirección de vigilancia en Salud Publica"/>
    <s v="2346"/>
    <d v="2024-09-26T00:00:00"/>
    <x v="3"/>
    <x v="11"/>
  </r>
  <r>
    <s v="127987"/>
    <n v="2422"/>
    <n v="2015"/>
    <s v="LILIO ALFONSO CVALLEJAS SANTA MARIA "/>
    <s v="Subdirección de vigilancia en Salud Publica"/>
    <s v="35780"/>
    <d v="2022-09-06T00:00:00"/>
    <x v="2"/>
    <x v="16"/>
  </r>
  <r>
    <s v="127993"/>
    <n v="2425"/>
    <n v="2015"/>
    <s v="RAUL TRIANA DIAZ "/>
    <s v="Subdirección de vigilancia en Salud Publica"/>
    <s v="9882"/>
    <d v="2023-10-19T00:00:00"/>
    <x v="4"/>
    <x v="0"/>
  </r>
  <r>
    <s v="127996"/>
    <n v="2427"/>
    <n v="2015"/>
    <s v="INGRID CATALINA RUBIO ARIAS "/>
    <s v="Subdirección de vigilancia en Salud Publica"/>
    <s v="7172"/>
    <d v="2023-07-28T00:00:00"/>
    <x v="4"/>
    <x v="0"/>
  </r>
  <r>
    <s v="127999"/>
    <n v="2429"/>
    <n v="2015"/>
    <s v="ISRAEL HUMBERTO GONZALEZ AYALA "/>
    <s v="Subdirección de vigilancia en Salud Publica"/>
    <s v="6590"/>
    <d v="2023-07-17T00:00:00"/>
    <x v="4"/>
    <x v="0"/>
  </r>
  <r>
    <s v="128000"/>
    <n v="2430"/>
    <n v="2015"/>
    <s v="TATAS PIZZERIAS Y RESTAURANTE S.A.S "/>
    <s v="Subdirección de vigilancia en Salud Publica"/>
    <s v="6178"/>
    <d v="2023-07-12T00:00:00"/>
    <x v="4"/>
    <x v="0"/>
  </r>
  <r>
    <s v="128001"/>
    <n v="2431"/>
    <n v="2015"/>
    <s v="IGNACIO SANCHEZ "/>
    <s v="Subdirección de vigilancia en Salud Publica"/>
    <s v="9881"/>
    <d v="2023-10-19T00:00:00"/>
    <x v="4"/>
    <x v="0"/>
  </r>
  <r>
    <s v="128002"/>
    <n v="2432"/>
    <n v="2015"/>
    <s v="BLANCA VIVIANA ARIAS SOSA"/>
    <s v="Subdirección de vigilancia en Salud Publica"/>
    <s v="8401"/>
    <d v="2023-08-31T00:00:00"/>
    <x v="4"/>
    <x v="9"/>
  </r>
  <r>
    <s v="128003"/>
    <n v="2433"/>
    <n v="2015"/>
    <s v="MARGARITA MOSQUERA MOSQUERA"/>
    <s v="Subdirección de vigilancia en Salud Publica"/>
    <s v="43"/>
    <d v="2024-01-12T00:00:00"/>
    <x v="3"/>
    <x v="0"/>
  </r>
  <r>
    <s v="128004"/>
    <n v="2434"/>
    <n v="2015"/>
    <s v="MARIA DEL ROSARIO PANTOJA ARRIETA "/>
    <s v="Subdirección de vigilancia en Salud Publica"/>
    <s v="7950"/>
    <d v="2023-08-14T00:00:00"/>
    <x v="4"/>
    <x v="0"/>
  </r>
  <r>
    <s v="128005"/>
    <n v="2435"/>
    <n v="2015"/>
    <s v="VICTORIA JAIMES MEDINA"/>
    <s v="Subdirección de vigilancia en Salud Publica"/>
    <s v="36520"/>
    <d v="2022-10-24T00:00:00"/>
    <x v="2"/>
    <x v="0"/>
  </r>
  <r>
    <s v="128007"/>
    <n v="2437"/>
    <n v="2015"/>
    <s v="JUAN EDILBERTO TARAZONA SANCHEZ "/>
    <s v="Subdirección de vigilancia en Salud Publica"/>
    <s v="9880"/>
    <d v="2023-10-19T00:00:00"/>
    <x v="4"/>
    <x v="0"/>
  </r>
  <r>
    <s v="128008"/>
    <n v="2438"/>
    <n v="2015"/>
    <s v="JUAN MAURICIO PABON MORA"/>
    <s v="Subdirección de vigilancia en Salud Publica"/>
    <s v="1387"/>
    <d v="2023-02-09T00:00:00"/>
    <x v="4"/>
    <x v="0"/>
  </r>
  <r>
    <s v="128009"/>
    <n v="2439"/>
    <n v="2015"/>
    <s v="DIANA MARCELA VELAZQUEZ MUÑOZ"/>
    <s v="Subdirección de vigilancia en Salud Publica"/>
    <s v="6473"/>
    <d v="2023-07-12T00:00:00"/>
    <x v="4"/>
    <x v="12"/>
  </r>
  <r>
    <s v="128010"/>
    <n v="2440"/>
    <n v="2015"/>
    <s v="ANA AIREDT BARRERA SUESCUN"/>
    <s v="Subdirección de vigilancia en Salud Publica"/>
    <s v="5899"/>
    <d v="2023-06-26T00:00:00"/>
    <x v="4"/>
    <x v="18"/>
  </r>
  <r>
    <s v="128011"/>
    <n v="2441"/>
    <n v="2015"/>
    <s v="RAUL DARIO LOPEZ CRUZ"/>
    <s v="Subdirección de vigilancia en Salud Publica"/>
    <s v="5898"/>
    <d v="2023-06-26T00:00:00"/>
    <x v="4"/>
    <x v="18"/>
  </r>
  <r>
    <s v="128014"/>
    <n v="184"/>
    <n v="2016"/>
    <s v="YENNY ZULUAGA "/>
    <s v="Subdirección de vigilancia en Salud Publica"/>
    <s v="34"/>
    <d v="2024-01-12T00:00:00"/>
    <x v="3"/>
    <x v="17"/>
  </r>
  <r>
    <s v="128015"/>
    <n v="185"/>
    <n v="2016"/>
    <s v="MERCEDEZ SANCHEZ ZAMUDIO"/>
    <s v="Subdirección de vigilancia en Salud Publica"/>
    <s v="6018"/>
    <d v="2023-06-29T00:00:00"/>
    <x v="4"/>
    <x v="17"/>
  </r>
  <r>
    <s v="128017"/>
    <n v="2444"/>
    <n v="2015"/>
    <s v="SILVIA HIDALGO DUARTE"/>
    <s v="Subdirección de vigilancia en Salud Publica"/>
    <s v="7199"/>
    <d v="2023-07-28T00:00:00"/>
    <x v="4"/>
    <x v="7"/>
  </r>
  <r>
    <s v="128019"/>
    <n v="2445"/>
    <n v="2015"/>
    <s v="CLAUDIA GIOVANA LEAL "/>
    <s v="Subdirección de vigilancia en Salud Publica"/>
    <s v="12352"/>
    <d v="2023-12-15T00:00:00"/>
    <x v="4"/>
    <x v="8"/>
  </r>
  <r>
    <s v="128021"/>
    <n v="189"/>
    <n v="2016"/>
    <s v="ARIEL ALFONSO MANJARRES "/>
    <s v="Subdirección de vigilancia en Salud Publica"/>
    <s v="7519"/>
    <d v="2023-08-04T00:00:00"/>
    <x v="4"/>
    <x v="17"/>
  </r>
  <r>
    <s v="128022"/>
    <n v="190"/>
    <n v="2016"/>
    <s v="INGRID PATRICIA MELO CAIMITO"/>
    <s v="Subdirección de vigilancia en Salud Publica"/>
    <s v="7940"/>
    <d v="2023-08-14T00:00:00"/>
    <x v="4"/>
    <x v="17"/>
  </r>
  <r>
    <s v="128025"/>
    <n v="191"/>
    <n v="2016"/>
    <s v="DIANA CAROLINA RINCON PARRA"/>
    <s v="Subdirección de vigilancia en Salud Publica"/>
    <s v="9103"/>
    <d v="2023-09-11T00:00:00"/>
    <x v="4"/>
    <x v="17"/>
  </r>
  <r>
    <s v="128026"/>
    <n v="192"/>
    <n v="2016"/>
    <s v="MIGUEL ANGEL ARENALES PABON"/>
    <s v="Subdirección de vigilancia en Salud Publica"/>
    <s v="9334"/>
    <d v="2023-09-18T00:00:00"/>
    <x v="4"/>
    <x v="17"/>
  </r>
  <r>
    <s v="128027"/>
    <n v="2448"/>
    <n v="2015"/>
    <s v="PABLO EMILIO GARCIA MESA"/>
    <s v="Subdirección de vigilancia en Salud Publica"/>
    <s v="5144"/>
    <d v="2023-05-31T00:00:00"/>
    <x v="4"/>
    <x v="12"/>
  </r>
  <r>
    <s v="128028"/>
    <n v="193"/>
    <n v="2016"/>
    <s v="YEISON ESTRADA "/>
    <s v="Subdirección de vigilancia en Salud Publica"/>
    <s v="1289"/>
    <d v="2024-06-13T00:00:00"/>
    <x v="3"/>
    <x v="17"/>
  </r>
  <r>
    <s v="128029"/>
    <n v="194"/>
    <n v="2016"/>
    <s v="JAVIER MONDRAGON ALVAREZ"/>
    <s v="Subdirección de vigilancia en Salud Publica"/>
    <s v="9333"/>
    <d v="2023-09-18T00:00:00"/>
    <x v="4"/>
    <x v="17"/>
  </r>
  <r>
    <s v="128034"/>
    <n v="195"/>
    <n v="2016"/>
    <s v="INGRID JOHANA SIERRA HERNANDEZ"/>
    <s v="Subdirección de vigilancia en Salud Publica"/>
    <s v="6323"/>
    <d v="2023-07-12T00:00:00"/>
    <x v="4"/>
    <x v="17"/>
  </r>
  <r>
    <s v="128035"/>
    <n v="2453"/>
    <n v="2015"/>
    <s v="CAMILO PINILLA SAS"/>
    <s v="Subdirección de vigilancia en Salud Publica"/>
    <s v="36465"/>
    <d v="2022-10-18T00:00:00"/>
    <x v="2"/>
    <x v="8"/>
  </r>
  <r>
    <s v="128037"/>
    <n v="197"/>
    <n v="2016"/>
    <s v="MARINA MARTINEZ BEJERANO"/>
    <s v="Subdirección de vigilancia en Salud Publica"/>
    <s v="6636"/>
    <d v="2023-07-17T00:00:00"/>
    <x v="4"/>
    <x v="17"/>
  </r>
  <r>
    <s v="128039"/>
    <n v="199"/>
    <n v="2016"/>
    <s v="GLORIA CECILIA ESPAÑA GALLEGO"/>
    <s v="Subdirección de vigilancia en Salud Publica"/>
    <s v="6321"/>
    <d v="2023-07-12T00:00:00"/>
    <x v="4"/>
    <x v="14"/>
  </r>
  <r>
    <s v="128045"/>
    <n v="2457"/>
    <n v="2015"/>
    <s v="ELVIS BEATRIZ MOLINA MARTINEZ"/>
    <s v="Subdirección de vigilancia en Salud Publica"/>
    <s v="2302"/>
    <d v="2023-03-29T00:00:00"/>
    <x v="4"/>
    <x v="8"/>
  </r>
  <r>
    <s v="128048"/>
    <n v="2460"/>
    <n v="2015"/>
    <s v="WILLIAM PRIETO FIGUEROA "/>
    <s v="Subdirección de vigilancia en Salud Publica"/>
    <s v="2504"/>
    <d v="2023-04-03T00:00:00"/>
    <x v="4"/>
    <x v="7"/>
  </r>
  <r>
    <s v="128057"/>
    <n v="2469"/>
    <n v="2015"/>
    <s v="ANGEL ALIRIO MOSQUERA "/>
    <s v="Subdirección de vigilancia en Salud Publica"/>
    <s v="2613"/>
    <d v="2023-04-14T00:00:00"/>
    <x v="4"/>
    <x v="10"/>
  </r>
  <r>
    <s v="128059"/>
    <n v="2471"/>
    <n v="2015"/>
    <s v="OPTI REPRESENTACIONES LTDA"/>
    <s v="Subdirección de vigilancia en Salud Publica"/>
    <s v="2897"/>
    <d v="2023-04-14T00:00:00"/>
    <x v="4"/>
    <x v="4"/>
  </r>
  <r>
    <s v="128060"/>
    <n v="202"/>
    <n v="2016"/>
    <s v="JOSE LEONIDAS RAMIREZ GOMEZ"/>
    <s v="Subdirección de vigilancia en Salud Publica"/>
    <s v="5184"/>
    <d v="2023-06-02T00:00:00"/>
    <x v="4"/>
    <x v="14"/>
  </r>
  <r>
    <s v="128065"/>
    <n v="2476"/>
    <n v="2015"/>
    <s v="DIEGO FERNANDO AGUIRRE ESPITIA"/>
    <s v="Subdirección de vigilancia en Salud Publica"/>
    <s v="2310"/>
    <d v="2023-03-29T00:00:00"/>
    <x v="4"/>
    <x v="6"/>
  </r>
  <r>
    <s v="128070"/>
    <n v="2479"/>
    <n v="2015"/>
    <s v="JUAN CARLOS GONZALEZ "/>
    <s v="Subdirección de vigilancia en Salud Publica"/>
    <s v="2410"/>
    <d v="2023-03-30T00:00:00"/>
    <x v="4"/>
    <x v="10"/>
  </r>
  <r>
    <s v="128072"/>
    <n v="2481"/>
    <n v="2015"/>
    <s v="UNIVERSIDAD DISTRITAL FRANCISCO JOSE DE CALDAS"/>
    <s v="Subdirección de vigilancia en Salud Publica"/>
    <s v="2446"/>
    <d v="2023-04-03T00:00:00"/>
    <x v="4"/>
    <x v="15"/>
  </r>
  <r>
    <s v="128073"/>
    <n v="2482"/>
    <n v="2015"/>
    <s v="JEFERSON ALEXANDER GONZALEZ GALINDO "/>
    <s v="Subdirección de vigilancia en Salud Publica"/>
    <s v="5360"/>
    <d v="2023-06-09T00:00:00"/>
    <x v="4"/>
    <x v="14"/>
  </r>
  <r>
    <s v="128076"/>
    <n v="2485"/>
    <n v="2015"/>
    <s v="BEATRIZ CECILIA ARENAS AVILA "/>
    <s v="Subdirección de vigilancia en Salud Publica"/>
    <s v="9879"/>
    <d v="2023-10-19T00:00:00"/>
    <x v="4"/>
    <x v="15"/>
  </r>
  <r>
    <s v="128077"/>
    <n v="2486"/>
    <n v="2015"/>
    <s v="PARQUES Y JARDINES DE COLOMBIA S.A.S"/>
    <s v="Subdirección de vigilancia en Salud Publica"/>
    <s v="197"/>
    <d v="2024-01-24T00:00:00"/>
    <x v="3"/>
    <x v="18"/>
  </r>
  <r>
    <s v="128080"/>
    <n v="2488"/>
    <n v="2015"/>
    <s v="EFRAIN RODRIGUEZ BERNAL"/>
    <s v="Subdirección de vigilancia en Salud Publica"/>
    <s v="2700"/>
    <d v="2023-04-14T00:00:00"/>
    <x v="4"/>
    <x v="15"/>
  </r>
  <r>
    <s v="128082"/>
    <n v="2490"/>
    <n v="2015"/>
    <s v="MARIA ASENCION VAQUIRO SANCHEZ"/>
    <s v="Subdirección de vigilancia en Salud Publica"/>
    <s v="36445"/>
    <d v="2022-10-18T00:00:00"/>
    <x v="2"/>
    <x v="0"/>
  </r>
  <r>
    <s v="128088"/>
    <n v="209"/>
    <n v="2016"/>
    <s v="ADOLFO ARCHILA "/>
    <s v="Subdirección de vigilancia en Salud Publica"/>
    <s v="4133"/>
    <d v="2023-05-05T00:00:00"/>
    <x v="4"/>
    <x v="7"/>
  </r>
  <r>
    <s v="128090"/>
    <n v="2493"/>
    <n v="2015"/>
    <s v="JOHN FREDY GUERRERO CHAPARRO"/>
    <s v="Subdirección de vigilancia en Salud Publica"/>
    <s v="33957"/>
    <d v="2021-12-14T00:00:00"/>
    <x v="0"/>
    <x v="10"/>
  </r>
  <r>
    <s v="128094"/>
    <n v="2496"/>
    <n v="2015"/>
    <s v="DANIEL SUAREZ ZUÑIGA"/>
    <s v="Subdirección de vigilancia en Salud Publica"/>
    <s v="2443"/>
    <d v="2023-04-03T00:00:00"/>
    <x v="4"/>
    <x v="18"/>
  </r>
  <r>
    <s v="128099"/>
    <n v="7691"/>
    <n v="2014"/>
    <s v="ARMANDO DE JESUS VELEZ ALVAREZ"/>
    <s v="Subdirección de vigilancia en Salud Publica"/>
    <s v="34945"/>
    <d v="2022-06-08T00:00:00"/>
    <x v="2"/>
    <x v="5"/>
  </r>
  <r>
    <s v="128100"/>
    <n v="2501"/>
    <n v="2015"/>
    <s v="FELIX ANTONIO PIZA REINA"/>
    <s v="Subdirección de vigilancia en Salud Publica"/>
    <s v="275"/>
    <d v="2023-01-13T00:00:00"/>
    <x v="4"/>
    <x v="7"/>
  </r>
  <r>
    <s v="128101"/>
    <n v="7692"/>
    <n v="2014"/>
    <s v="OLIMPICA PORCINCULA "/>
    <s v="Subdirección de vigilancia en Salud Publica"/>
    <s v="880"/>
    <d v="2023-01-26T00:00:00"/>
    <x v="4"/>
    <x v="15"/>
  </r>
  <r>
    <s v="128103"/>
    <n v="2502"/>
    <n v="2015"/>
    <s v="BENILDA VALERO ORTEGA"/>
    <s v="Subdirección de vigilancia en Salud Publica"/>
    <s v="6024"/>
    <d v="2023-07-04T00:00:00"/>
    <x v="4"/>
    <x v="6"/>
  </r>
  <r>
    <s v="128106"/>
    <n v="2504"/>
    <n v="2015"/>
    <s v="SURTIMAX PLAZA DE LAS AMERICAS"/>
    <s v="Subdirección de vigilancia en Salud Publica"/>
    <s v="35294"/>
    <d v="2022-07-18T00:00:00"/>
    <x v="2"/>
    <x v="8"/>
  </r>
  <r>
    <s v="128108"/>
    <n v="2506"/>
    <n v="2015"/>
    <s v="NELSON ENRIQUE MARTINEZ GOMEZ"/>
    <s v="Subdirección de vigilancia en Salud Publica"/>
    <s v="37002"/>
    <d v="2022-12-14T00:00:00"/>
    <x v="2"/>
    <x v="17"/>
  </r>
  <r>
    <s v="128110"/>
    <n v="2508"/>
    <n v="2015"/>
    <s v="MARIA NINFA PEREA "/>
    <s v="Subdirección de vigilancia en Salud Publica"/>
    <s v="6457"/>
    <d v="2023-07-12T00:00:00"/>
    <x v="4"/>
    <x v="10"/>
  </r>
  <r>
    <s v="128112"/>
    <n v="2510"/>
    <n v="2015"/>
    <s v="MARIA GILMA GIL SARMIENTO"/>
    <s v="Subdirección de vigilancia en Salud Publica"/>
    <s v="2501"/>
    <d v="2023-04-03T00:00:00"/>
    <x v="4"/>
    <x v="6"/>
  </r>
  <r>
    <s v="128113"/>
    <n v="2511"/>
    <n v="2015"/>
    <s v="JOSE PABLO NEVA CATOLICO "/>
    <s v="Subdirección de vigilancia en Salud Publica"/>
    <s v="6466"/>
    <d v="2023-07-12T00:00:00"/>
    <x v="4"/>
    <x v="0"/>
  </r>
  <r>
    <s v="128117"/>
    <n v="2515"/>
    <n v="2015"/>
    <s v="INVERSIONES T REPRESENTACIONES ALFA YA LTDA VISION "/>
    <s v="Subdirección de vigilancia en Salud Publica"/>
    <s v="2512"/>
    <d v="2023-04-03T00:00:00"/>
    <x v="4"/>
    <x v="6"/>
  </r>
  <r>
    <s v="128118"/>
    <n v="2516"/>
    <n v="2015"/>
    <s v="OPTICAL VISION GROUP LTDA"/>
    <s v="Subdirección de vigilancia en Salud Publica"/>
    <s v="9878"/>
    <d v="2023-10-19T00:00:00"/>
    <x v="4"/>
    <x v="17"/>
  </r>
  <r>
    <s v="128119"/>
    <n v="2517"/>
    <n v="2015"/>
    <s v="FUNDACION INTEGRAL POR COLOMBIA "/>
    <s v="Subdirección de vigilancia en Salud Publica"/>
    <s v="9342"/>
    <d v="2023-09-18T00:00:00"/>
    <x v="4"/>
    <x v="0"/>
  </r>
  <r>
    <s v="128120"/>
    <n v="2518"/>
    <n v="2015"/>
    <s v="ANGELA PAOLA MORA NIÑO"/>
    <s v="Subdirección de vigilancia en Salud Publica"/>
    <s v="36515"/>
    <d v="2022-10-24T00:00:00"/>
    <x v="2"/>
    <x v="6"/>
  </r>
  <r>
    <s v="128121"/>
    <n v="2519"/>
    <n v="2015"/>
    <s v="LUIS ALBERTO RIOS "/>
    <s v="Subdirección de vigilancia en Salud Publica"/>
    <s v="11454"/>
    <d v="2023-11-28T00:00:00"/>
    <x v="4"/>
    <x v="17"/>
  </r>
  <r>
    <s v="128122"/>
    <n v="2520"/>
    <n v="2015"/>
    <s v="JHON STIVEN GUERRERO VAQUIRO"/>
    <s v="Subdirección de vigilancia en Salud Publica"/>
    <s v="6033"/>
    <d v="2023-07-04T00:00:00"/>
    <x v="4"/>
    <x v="9"/>
  </r>
  <r>
    <s v="128123"/>
    <n v="2521"/>
    <n v="2015"/>
    <s v="YENNY LEONOR SIERRA BARRERA "/>
    <s v="Subdirección de vigilancia en Salud Publica"/>
    <s v="9877"/>
    <d v="2023-10-19T00:00:00"/>
    <x v="4"/>
    <x v="0"/>
  </r>
  <r>
    <s v="128124"/>
    <n v="2522"/>
    <n v="2015"/>
    <s v="OPTICAS 20/20"/>
    <s v="Subdirección de vigilancia en Salud Publica"/>
    <s v="30116"/>
    <d v="2020-11-03T00:00:00"/>
    <x v="1"/>
    <x v="18"/>
  </r>
  <r>
    <s v="128125"/>
    <n v="2523"/>
    <n v="2015"/>
    <s v="MYRIAM CRISTINA SALAZAR MONTES"/>
    <s v="Subdirección de vigilancia en Salud Publica"/>
    <s v="6042"/>
    <d v="2023-07-04T00:00:00"/>
    <x v="4"/>
    <x v="4"/>
  </r>
  <r>
    <s v="128131"/>
    <n v="2529"/>
    <n v="2015"/>
    <s v="FERNANDO PIÑEROS "/>
    <s v="Subdirección de vigilancia en Salud Publica"/>
    <s v="36809"/>
    <d v="2022-12-02T00:00:00"/>
    <x v="2"/>
    <x v="6"/>
  </r>
  <r>
    <s v="128136"/>
    <n v="216"/>
    <n v="2016"/>
    <s v="LETTY VIVIAN MELO MOJICA"/>
    <s v="Subdirección de vigilancia en Salud Publica"/>
    <s v="5720"/>
    <d v="2023-06-16T00:00:00"/>
    <x v="4"/>
    <x v="17"/>
  </r>
  <r>
    <s v="128141"/>
    <n v="219"/>
    <n v="2016"/>
    <s v="BORIS AUGUSTO GONZALEZ JARAMILLO"/>
    <s v="Subdirección de vigilancia en Salud Publica"/>
    <s v="5959"/>
    <d v="2023-06-29T00:00:00"/>
    <x v="4"/>
    <x v="17"/>
  </r>
  <r>
    <s v="128143"/>
    <n v="7694"/>
    <n v="2014"/>
    <s v="COMPAÑIA PROCESADORA Y DISTRIBUIDORA DE LACTEOS LTDA"/>
    <s v="Subdirección de vigilancia en Salud Publica"/>
    <s v="35689"/>
    <d v="2022-08-26T00:00:00"/>
    <x v="2"/>
    <x v="8"/>
  </r>
  <r>
    <s v="128152"/>
    <n v="2541"/>
    <n v="2015"/>
    <s v="ROBERT IDROBO AVILA "/>
    <s v="Subdirección de vigilancia en Salud Publica"/>
    <s v="6720"/>
    <d v="2023-07-17T00:00:00"/>
    <x v="4"/>
    <x v="6"/>
  </r>
  <r>
    <s v="128157"/>
    <n v="223"/>
    <n v="2016"/>
    <s v="JAIRO RAUL FORERO FORERO"/>
    <s v="Subdirección de vigilancia en Salud Publica"/>
    <s v="4448"/>
    <d v="2023-05-10T00:00:00"/>
    <x v="4"/>
    <x v="6"/>
  </r>
  <r>
    <s v="128159"/>
    <n v="2545"/>
    <n v="2015"/>
    <s v="CENTRO ESPECIALIZADO PUENTE ARANDA C.E.S.P.A "/>
    <s v="Subdirección de vigilancia en Salud Publica"/>
    <s v="2343"/>
    <d v="2024-09-26T00:00:00"/>
    <x v="3"/>
    <x v="7"/>
  </r>
  <r>
    <s v="128169"/>
    <n v="2553"/>
    <n v="2015"/>
    <s v="JOSE EUSEBIO ALIPIO RODRIGUEZ"/>
    <s v="Subdirección de vigilancia en Salud Publica"/>
    <s v="36978"/>
    <d v="2022-12-12T00:00:00"/>
    <x v="2"/>
    <x v="17"/>
  </r>
  <r>
    <s v="128170"/>
    <n v="7695"/>
    <n v="2014"/>
    <s v="VICTOR REYES MARTINEZ GARZON"/>
    <s v="Subdirección de vigilancia en Salud Publica"/>
    <s v="34726"/>
    <d v="2022-05-20T00:00:00"/>
    <x v="2"/>
    <x v="17"/>
  </r>
  <r>
    <s v="128174"/>
    <n v="2557"/>
    <n v="2015"/>
    <s v="INSTITUTO TECNICO COLOMBO AMERICANO LTDA"/>
    <s v="Subdirección de vigilancia en Salud Publica"/>
    <s v="5903"/>
    <d v="2023-06-26T00:00:00"/>
    <x v="4"/>
    <x v="5"/>
  </r>
  <r>
    <s v="128176"/>
    <n v="2559"/>
    <n v="2015"/>
    <s v="LUIS CONTRERAS "/>
    <s v="Subdirección de vigilancia en Salud Publica"/>
    <s v="9935"/>
    <d v="2023-10-19T00:00:00"/>
    <x v="4"/>
    <x v="15"/>
  </r>
  <r>
    <s v="128181"/>
    <n v="2564"/>
    <n v="2015"/>
    <s v="JOSE NEMESIO GUTIERRES GRIJALBA"/>
    <s v="Subdirección de vigilancia en Salud Publica"/>
    <s v="8425"/>
    <d v="2023-08-31T00:00:00"/>
    <x v="4"/>
    <x v="19"/>
  </r>
  <r>
    <s v="128185"/>
    <n v="2568"/>
    <n v="2015"/>
    <s v="MARTIN DAVID CARO MORENO"/>
    <s v="Subdirección de vigilancia en Salud Publica"/>
    <s v="9934"/>
    <d v="2023-10-19T00:00:00"/>
    <x v="4"/>
    <x v="8"/>
  </r>
  <r>
    <s v="128186"/>
    <n v="2569"/>
    <n v="2015"/>
    <s v="SUSANA BERNAL RODRIGUEZ"/>
    <s v="Subdirección de vigilancia en Salud Publica"/>
    <s v="2325"/>
    <d v="2023-03-29T00:00:00"/>
    <x v="4"/>
    <x v="8"/>
  </r>
  <r>
    <s v="128189"/>
    <n v="2572"/>
    <n v="2015"/>
    <s v="MAURICIO CALDERON PINZON"/>
    <s v="Subdirección de vigilancia en Salud Publica"/>
    <s v="8399"/>
    <d v="2023-08-31T00:00:00"/>
    <x v="4"/>
    <x v="12"/>
  </r>
  <r>
    <s v="128193"/>
    <n v="2576"/>
    <n v="2015"/>
    <s v="ARISTIDES AGUILLON RIVERA"/>
    <s v="Subdirección de vigilancia en Salud Publica"/>
    <s v="7186"/>
    <d v="2023-07-28T00:00:00"/>
    <x v="4"/>
    <x v="10"/>
  </r>
  <r>
    <s v="128194"/>
    <n v="2577"/>
    <n v="2015"/>
    <s v="UNIVERSIDAD DISTRITAL FRANCISCO JOSE DE CALDAS"/>
    <s v="Subdirección de vigilancia en Salud Publica"/>
    <s v="7255"/>
    <d v="2023-07-31T00:00:00"/>
    <x v="4"/>
    <x v="15"/>
  </r>
  <r>
    <s v="128195"/>
    <n v="2578"/>
    <n v="2015"/>
    <s v="PEDRO RICARDO VELAZCO POVEDA"/>
    <s v="Subdirección de vigilancia en Salud Publica"/>
    <s v="6722"/>
    <d v="2023-07-17T00:00:00"/>
    <x v="4"/>
    <x v="10"/>
  </r>
  <r>
    <s v="128197"/>
    <n v="2580"/>
    <n v="2015"/>
    <s v="PEDRO GUILLERMO JIMENEZ "/>
    <s v="Subdirección de vigilancia en Salud Publica"/>
    <s v="6683"/>
    <d v="2023-07-17T00:00:00"/>
    <x v="4"/>
    <x v="6"/>
  </r>
  <r>
    <s v="128199"/>
    <n v="2582"/>
    <n v="2015"/>
    <s v="ROBINSON ANDREY SANCHEZ NIÑO"/>
    <s v="Subdirección de vigilancia en Salud Publica"/>
    <s v="35291"/>
    <d v="2022-07-18T00:00:00"/>
    <x v="2"/>
    <x v="6"/>
  </r>
  <r>
    <s v="128202"/>
    <n v="2585"/>
    <n v="2015"/>
    <s v="ANDREA CAROLINA VASQUEZ GARCIA"/>
    <s v="Subdirección de vigilancia en Salud Publica"/>
    <s v="6186"/>
    <d v="2023-07-12T00:00:00"/>
    <x v="4"/>
    <x v="6"/>
  </r>
  <r>
    <s v="128205"/>
    <n v="2587"/>
    <n v="2015"/>
    <s v="MARTHA LILIANA CALDERON SANCHEZ"/>
    <s v="Subdirección de vigilancia en Salud Publica"/>
    <s v="35001"/>
    <d v="2022-06-14T00:00:00"/>
    <x v="2"/>
    <x v="6"/>
  </r>
  <r>
    <s v="128206"/>
    <n v="2588"/>
    <n v="2015"/>
    <s v="JUAN MIGUEL RODRIGUEZ "/>
    <s v="Subdirección de vigilancia en Salud Publica"/>
    <s v="6043"/>
    <d v="2023-07-04T00:00:00"/>
    <x v="4"/>
    <x v="13"/>
  </r>
  <r>
    <s v="128208"/>
    <n v="2590"/>
    <n v="2015"/>
    <s v="OLIVA VERGARA TAPIERO"/>
    <s v="Subdirección de vigilancia en Salud Publica"/>
    <s v="2698"/>
    <d v="2023-04-14T00:00:00"/>
    <x v="4"/>
    <x v="17"/>
  </r>
  <r>
    <s v="128210"/>
    <n v="2592"/>
    <n v="2015"/>
    <s v="SOCIEDAD DE ENFERMERAS PROFESIONALES SAS - SEP SAS"/>
    <s v="Subdirección de vigilancia en Salud Publica"/>
    <s v="6463"/>
    <d v="2023-07-12T00:00:00"/>
    <x v="4"/>
    <x v="1"/>
  </r>
  <r>
    <s v="128211"/>
    <n v="2593"/>
    <n v="2015"/>
    <s v="SOFIA GALEANO GONZALEZ"/>
    <s v="Subdirección de vigilancia en Salud Publica"/>
    <s v="6684"/>
    <d v="2023-07-17T00:00:00"/>
    <x v="4"/>
    <x v="19"/>
  </r>
  <r>
    <s v="128214"/>
    <n v="227"/>
    <n v="2016"/>
    <s v="ANGELA MONROY "/>
    <s v="Subdirección de vigilancia en Salud Publica"/>
    <s v="34729"/>
    <d v="2022-05-20T00:00:00"/>
    <x v="2"/>
    <x v="6"/>
  </r>
  <r>
    <s v="128215"/>
    <n v="2596"/>
    <n v="2015"/>
    <s v="SALATIEL CASTILLO PIZZA"/>
    <s v="Subdirección de vigilancia en Salud Publica"/>
    <s v="36805"/>
    <d v="2022-12-02T00:00:00"/>
    <x v="2"/>
    <x v="18"/>
  </r>
  <r>
    <s v="128217"/>
    <n v="2598"/>
    <n v="2015"/>
    <s v="JARDIN INFANTIL LOS TRAZOS DE JUANCHITO SAS"/>
    <s v="Subdirección de vigilancia en Salud Publica"/>
    <s v="6515"/>
    <d v="2023-07-12T00:00:00"/>
    <x v="4"/>
    <x v="0"/>
  </r>
  <r>
    <s v="128219"/>
    <n v="2600"/>
    <n v="2015"/>
    <s v="LUCILA SALAZAR MUÑOS "/>
    <s v="Subdirección de vigilancia en Salud Publica"/>
    <s v="6177"/>
    <d v="2023-07-12T00:00:00"/>
    <x v="4"/>
    <x v="0"/>
  </r>
  <r>
    <s v="128228"/>
    <n v="2609"/>
    <n v="2015"/>
    <s v="ALEXANDER ACUÑA RIOS"/>
    <s v="Subdirección de vigilancia en Salud Publica"/>
    <s v="7193"/>
    <d v="2023-07-28T00:00:00"/>
    <x v="4"/>
    <x v="15"/>
  </r>
  <r>
    <s v="128231"/>
    <n v="230"/>
    <n v="2016"/>
    <s v="ROSA ELENA SARMIENTO SUAREZ"/>
    <s v="Subdirección de vigilancia en Salud Publica"/>
    <s v="6310"/>
    <d v="2023-07-12T00:00:00"/>
    <x v="4"/>
    <x v="10"/>
  </r>
  <r>
    <s v="128232"/>
    <n v="231"/>
    <n v="2016"/>
    <s v="ASOCIACIÓN DE COMERCIANTES INFORMALES SUPERMERCADO LA ESPERANZA "/>
    <s v="Subdirección de vigilancia en Salud Publica"/>
    <s v="7963"/>
    <d v="2023-08-14T00:00:00"/>
    <x v="4"/>
    <x v="10"/>
  </r>
  <r>
    <s v="128234"/>
    <n v="233"/>
    <n v="2016"/>
    <s v="TULIO MARTINEZ "/>
    <s v="Subdirección de vigilancia en Salud Publica"/>
    <s v="4785"/>
    <d v="2023-05-23T00:00:00"/>
    <x v="4"/>
    <x v="2"/>
  </r>
  <r>
    <s v="128235"/>
    <n v="234"/>
    <n v="2016"/>
    <s v="CARLOS EDUARDO REYES GIL"/>
    <s v="Subdirección de vigilancia en Salud Publica"/>
    <s v="9379"/>
    <d v="2023-09-18T00:00:00"/>
    <x v="4"/>
    <x v="2"/>
  </r>
  <r>
    <s v="128236"/>
    <n v="235"/>
    <n v="2016"/>
    <s v="SITEKOL REFINING S.A.S"/>
    <s v="Subdirección de vigilancia en Salud Publica"/>
    <s v="535"/>
    <d v="2024-02-21T00:00:00"/>
    <x v="3"/>
    <x v="2"/>
  </r>
  <r>
    <s v="128237"/>
    <n v="236"/>
    <n v="2016"/>
    <s v="SILVESTRE FORERO GÓMEZ"/>
    <s v="Subdirección de vigilancia en Salud Publica"/>
    <s v="4080"/>
    <d v="2023-05-05T00:00:00"/>
    <x v="4"/>
    <x v="2"/>
  </r>
  <r>
    <s v="128238"/>
    <n v="2610"/>
    <n v="2015"/>
    <s v="ALIMENTOS LECHE BOY S.A.S"/>
    <s v="Subdirección de vigilancia en Salud Publica"/>
    <s v="9933"/>
    <d v="2023-10-19T00:00:00"/>
    <x v="4"/>
    <x v="8"/>
  </r>
  <r>
    <s v="128245"/>
    <n v="239"/>
    <n v="2016"/>
    <s v="CLARA ESPERANZA BARRERA SOZA"/>
    <s v="Subdirección de vigilancia en Salud Publica"/>
    <s v="9322"/>
    <d v="2023-09-18T00:00:00"/>
    <x v="4"/>
    <x v="2"/>
  </r>
  <r>
    <s v="128246"/>
    <n v="2615"/>
    <n v="2015"/>
    <s v="CEUCO DE COLOMBIA LTDA"/>
    <s v="Subdirección de vigilancia en Salud Publica"/>
    <s v="6483"/>
    <d v="2023-07-12T00:00:00"/>
    <x v="4"/>
    <x v="8"/>
  </r>
  <r>
    <s v="128247"/>
    <n v="2616"/>
    <n v="2015"/>
    <s v="MARTHA CECILIA QUITIAN MARTINEZ, JOHN CARLOS APONTE LEAL"/>
    <s v="Subdirección de vigilancia en Salud Publica"/>
    <s v="789"/>
    <d v="2023-01-23T00:00:00"/>
    <x v="4"/>
    <x v="13"/>
  </r>
  <r>
    <s v="128254"/>
    <n v="2620"/>
    <n v="2015"/>
    <s v="ROSALBA GARNICA PERAZA "/>
    <s v="Subdirección de vigilancia en Salud Publica"/>
    <s v="6471"/>
    <d v="2023-07-12T00:00:00"/>
    <x v="4"/>
    <x v="4"/>
  </r>
  <r>
    <s v="128256"/>
    <n v="244"/>
    <n v="2016"/>
    <s v="JOSE ALEXADER PALACIO BORDA"/>
    <s v="Subdirección de vigilancia en Salud Publica"/>
    <s v="5329"/>
    <d v="2023-06-09T00:00:00"/>
    <x v="4"/>
    <x v="15"/>
  </r>
  <r>
    <s v="128258"/>
    <n v="2621"/>
    <n v="2015"/>
    <s v="ENRIQUE PEÑA SANCHEZ "/>
    <s v="Subdirección de vigilancia en Salud Publica"/>
    <s v="9932"/>
    <d v="2023-10-19T00:00:00"/>
    <x v="4"/>
    <x v="6"/>
  </r>
  <r>
    <s v="128260"/>
    <n v="247"/>
    <n v="2016"/>
    <s v="JESSICA PATRICIA CRUZ CALDERON"/>
    <s v="Subdirección de vigilancia en Salud Publica"/>
    <s v="35448"/>
    <d v="2022-08-05T00:00:00"/>
    <x v="2"/>
    <x v="8"/>
  </r>
  <r>
    <s v="128264"/>
    <n v="250"/>
    <n v="2016"/>
    <s v="FLOR ALBA SUAREZ "/>
    <s v="Subdirección de vigilancia en Salud Publica"/>
    <s v="10257"/>
    <d v="2023-10-30T00:00:00"/>
    <x v="4"/>
    <x v="0"/>
  </r>
  <r>
    <s v="128266"/>
    <n v="2623"/>
    <n v="2015"/>
    <s v="JOSE FERNANDO CELY ZAMORA"/>
    <s v="Subdirección de vigilancia en Salud Publica"/>
    <s v="34286"/>
    <d v="2022-04-24T00:00:00"/>
    <x v="2"/>
    <x v="8"/>
  </r>
  <r>
    <s v="128267"/>
    <n v="252"/>
    <n v="2016"/>
    <s v="SANDRA RUBIELA CASTILLO CASTILLO"/>
    <s v="Subdirección de vigilancia en Salud Publica"/>
    <s v="10798"/>
    <d v="2023-11-20T00:00:00"/>
    <x v="4"/>
    <x v="0"/>
  </r>
  <r>
    <s v="128269"/>
    <n v="2625"/>
    <n v="2015"/>
    <s v="JUAN DE JESUS MORENO FAJARDO"/>
    <s v="Subdirección de vigilancia en Salud Publica"/>
    <s v="36516"/>
    <d v="2022-10-24T00:00:00"/>
    <x v="2"/>
    <x v="12"/>
  </r>
  <r>
    <s v="128273"/>
    <n v="2627"/>
    <n v="2015"/>
    <s v="JULIO ALEXANDER CASTAÑO QUINTERO"/>
    <s v="Subdirección de vigilancia en Salud Publica"/>
    <s v="7345"/>
    <d v="2023-08-01T00:00:00"/>
    <x v="4"/>
    <x v="12"/>
  </r>
  <r>
    <s v="128275"/>
    <n v="2628"/>
    <n v="2015"/>
    <s v="ALIX MAYORGA MEDINA "/>
    <s v="Subdirección de vigilancia en Salud Publica"/>
    <s v="7896"/>
    <d v="2023-08-10T00:00:00"/>
    <x v="4"/>
    <x v="12"/>
  </r>
  <r>
    <s v="128277"/>
    <n v="2629"/>
    <n v="2015"/>
    <s v="LICEO JUAN MIGUEL E.U "/>
    <s v="Subdirección de vigilancia en Salud Publica"/>
    <s v="2693"/>
    <d v="2023-04-14T00:00:00"/>
    <x v="4"/>
    <x v="17"/>
  </r>
  <r>
    <s v="128278"/>
    <n v="257"/>
    <n v="2016"/>
    <s v="ADELFO SALAMANCA RODRIGUEZ"/>
    <s v="Subdirección de vigilancia en Salud Publica"/>
    <s v="1433"/>
    <d v="2024-06-20T00:00:00"/>
    <x v="3"/>
    <x v="0"/>
  </r>
  <r>
    <s v="128280"/>
    <n v="2630"/>
    <n v="2015"/>
    <s v="GUSTAVO ALFONSO APONTE MESA "/>
    <s v="Subdirección de vigilancia en Salud Publica"/>
    <s v="37044"/>
    <d v="2022-12-21T00:00:00"/>
    <x v="2"/>
    <x v="17"/>
  </r>
  <r>
    <s v="128281"/>
    <n v="2631"/>
    <n v="2015"/>
    <s v="LUIS EDUARDO BELTRAN "/>
    <s v="Subdirección de vigilancia en Salud Publica"/>
    <s v="34754"/>
    <d v="2022-05-20T00:00:00"/>
    <x v="2"/>
    <x v="2"/>
  </r>
  <r>
    <s v="128284"/>
    <n v="2634"/>
    <n v="2015"/>
    <s v="CAMILO ANDRES RAMIREZ "/>
    <s v="Subdirección de vigilancia en Salud Publica"/>
    <s v="6735"/>
    <d v="2023-07-17T00:00:00"/>
    <x v="4"/>
    <x v="2"/>
  </r>
  <r>
    <s v="128287"/>
    <n v="2637"/>
    <n v="2015"/>
    <s v="MAURICIO CALDERON PINZON"/>
    <s v="Subdirección de vigilancia en Salud Publica"/>
    <s v="36982"/>
    <d v="2022-12-12T00:00:00"/>
    <x v="2"/>
    <x v="12"/>
  </r>
  <r>
    <s v="128288"/>
    <n v="2638"/>
    <n v="2015"/>
    <s v="RAFAEL RODRIGUEZ "/>
    <s v="Subdirección de vigilancia en Salud Publica"/>
    <s v="3966"/>
    <d v="2023-05-05T00:00:00"/>
    <x v="4"/>
    <x v="14"/>
  </r>
  <r>
    <s v="128289"/>
    <n v="2639"/>
    <n v="2015"/>
    <s v="MARTHA CONSTANZA MORENO GARAY "/>
    <s v="Subdirección de vigilancia en Salud Publica"/>
    <s v="5289"/>
    <d v="2023-06-07T00:00:00"/>
    <x v="4"/>
    <x v="14"/>
  </r>
  <r>
    <s v="128291"/>
    <n v="2641"/>
    <n v="2015"/>
    <s v="ANA MILENA ZAPATA MOLINA"/>
    <s v="Subdirección de vigilancia en Salud Publica"/>
    <s v="3546"/>
    <d v="2023-04-27T00:00:00"/>
    <x v="4"/>
    <x v="14"/>
  </r>
  <r>
    <s v="128292"/>
    <n v="2642"/>
    <n v="2015"/>
    <s v="LUZ ANDREA GONZALEZ GALINDO"/>
    <s v="Subdirección de vigilancia en Salud Publica"/>
    <s v="1486"/>
    <d v="2023-02-15T00:00:00"/>
    <x v="4"/>
    <x v="17"/>
  </r>
  <r>
    <s v="128294"/>
    <n v="2644"/>
    <n v="2015"/>
    <s v="MARIA ALEJANDRINA PALMA CAPERA"/>
    <s v="Subdirección de vigilancia en Salud Publica"/>
    <s v="9358"/>
    <d v="2023-09-18T00:00:00"/>
    <x v="4"/>
    <x v="17"/>
  </r>
  <r>
    <s v="128300"/>
    <n v="260"/>
    <n v="2016"/>
    <s v="MARIA ADELAIDA GOMEZ DE PEREZ"/>
    <s v="Subdirección de vigilancia en Salud Publica"/>
    <s v="3186"/>
    <d v="2023-04-17T00:00:00"/>
    <x v="4"/>
    <x v="0"/>
  </r>
  <r>
    <s v="128304"/>
    <n v="264"/>
    <n v="2016"/>
    <s v="DORIS CAROLINA HOYOS GAITAN"/>
    <s v="Subdirección de vigilancia en Salud Publica"/>
    <s v="1434"/>
    <d v="2024-06-20T00:00:00"/>
    <x v="3"/>
    <x v="8"/>
  </r>
  <r>
    <s v="128306"/>
    <n v="266"/>
    <n v="2016"/>
    <s v="SITCOL GOMA S.A.S."/>
    <s v="Subdirección de vigilancia en Salud Publica"/>
    <s v="6063"/>
    <d v="2023-07-04T00:00:00"/>
    <x v="4"/>
    <x v="7"/>
  </r>
  <r>
    <s v="128308"/>
    <n v="268"/>
    <n v="2016"/>
    <s v="DAYANA LIZETH DUARTE GOMEZ"/>
    <s v="Subdirección de vigilancia en Salud Publica"/>
    <s v="10256"/>
    <d v="2023-10-30T00:00:00"/>
    <x v="4"/>
    <x v="11"/>
  </r>
  <r>
    <s v="128310"/>
    <n v="270"/>
    <n v="2016"/>
    <s v="MAURICIO CALDERON PINZON"/>
    <s v="Subdirección de vigilancia en Salud Publica"/>
    <s v="10275"/>
    <d v="2023-10-30T00:00:00"/>
    <x v="4"/>
    <x v="12"/>
  </r>
  <r>
    <s v="128311"/>
    <n v="271"/>
    <n v="2016"/>
    <s v="ANDREA LAYTON DELGADO"/>
    <s v="Subdirección de vigilancia en Salud Publica"/>
    <s v="9190"/>
    <d v="2023-09-14T00:00:00"/>
    <x v="4"/>
    <x v="12"/>
  </r>
  <r>
    <s v="128313"/>
    <n v="2649"/>
    <n v="2015"/>
    <s v="BLANCA NIEVES REAL MAHECHA"/>
    <s v="Subdirección de vigilancia en Salud Publica"/>
    <s v="5936"/>
    <d v="2023-06-26T00:00:00"/>
    <x v="4"/>
    <x v="17"/>
  </r>
  <r>
    <s v="128314"/>
    <n v="273"/>
    <n v="2016"/>
    <s v="SAUL HUMBERTO GAMEZ GAMBOA"/>
    <s v="Subdirección de vigilancia en Salud Publica"/>
    <s v="6439"/>
    <d v="2023-07-12T00:00:00"/>
    <x v="4"/>
    <x v="12"/>
  </r>
  <r>
    <s v="128315"/>
    <n v="2650"/>
    <n v="2015"/>
    <s v="LUZ STELLA ARIAS LOPEZ"/>
    <s v="Subdirección de vigilancia en Salud Publica"/>
    <s v="6135"/>
    <d v="2023-07-12T00:00:00"/>
    <x v="4"/>
    <x v="9"/>
  </r>
  <r>
    <s v="128316"/>
    <n v="2651"/>
    <n v="2015"/>
    <s v="CINDY MIREYA ABRIL CELY "/>
    <s v="Subdirección de vigilancia en Salud Publica"/>
    <s v="2401"/>
    <d v="2023-03-30T00:00:00"/>
    <x v="4"/>
    <x v="7"/>
  </r>
  <r>
    <s v="128321"/>
    <n v="2654"/>
    <n v="2015"/>
    <s v="VIRGILIO CONTRERAS SANCHEZ "/>
    <s v="Subdirección de vigilancia en Salud Publica"/>
    <s v="7897"/>
    <d v="2023-08-10T00:00:00"/>
    <x v="4"/>
    <x v="18"/>
  </r>
  <r>
    <s v="128328"/>
    <n v="2660"/>
    <n v="2015"/>
    <s v="SONAIRA BARRERA HERNANDEZ"/>
    <s v="Subdirección de vigilancia en Salud Publica"/>
    <s v="1347"/>
    <d v="2023-02-09T00:00:00"/>
    <x v="4"/>
    <x v="0"/>
  </r>
  <r>
    <s v="128330"/>
    <n v="2662"/>
    <n v="2015"/>
    <s v="ALIMENTOS LECHE BOY S.A.S"/>
    <s v="Subdirección de vigilancia en Salud Publica"/>
    <s v="9931"/>
    <d v="2023-10-19T00:00:00"/>
    <x v="4"/>
    <x v="8"/>
  </r>
  <r>
    <s v="128331"/>
    <n v="2663"/>
    <n v="2015"/>
    <s v="ALIMENTOS LECHE BOY S.A.S"/>
    <s v="Subdirección de vigilancia en Salud Publica"/>
    <s v="3964"/>
    <d v="2023-05-05T00:00:00"/>
    <x v="4"/>
    <x v="8"/>
  </r>
  <r>
    <s v="128332"/>
    <n v="2664"/>
    <n v="2015"/>
    <s v="PARQUE MIRADOR DE LOS NEVADOS"/>
    <s v="Subdirección de vigilancia en Salud Publica"/>
    <s v="2643"/>
    <d v="2023-04-14T00:00:00"/>
    <x v="4"/>
    <x v="5"/>
  </r>
  <r>
    <s v="128337"/>
    <n v="2669"/>
    <n v="2015"/>
    <s v="BOSSI CL 122"/>
    <s v="Subdirección de vigilancia en Salud Publica"/>
    <s v="2324"/>
    <d v="2023-03-29T00:00:00"/>
    <x v="4"/>
    <x v="1"/>
  </r>
  <r>
    <s v="128346"/>
    <n v="2677"/>
    <n v="2015"/>
    <s v="PARKING SEDE CL 125"/>
    <s v="Subdirección de vigilancia en Salud Publica"/>
    <s v="36443"/>
    <d v="2022-10-18T00:00:00"/>
    <x v="2"/>
    <x v="1"/>
  </r>
  <r>
    <s v="128348"/>
    <n v="2679"/>
    <n v="2015"/>
    <s v="PARKING SEDE 119"/>
    <s v="Subdirección de vigilancia en Salud Publica"/>
    <s v="10788"/>
    <d v="2023-11-20T00:00:00"/>
    <x v="4"/>
    <x v="1"/>
  </r>
  <r>
    <s v="128349"/>
    <n v="277"/>
    <n v="2016"/>
    <s v="JESUS HUMBERTO TOSCANO "/>
    <s v="Subdirección de vigilancia en Salud Publica"/>
    <s v="6560"/>
    <d v="2023-07-12T00:00:00"/>
    <x v="4"/>
    <x v="12"/>
  </r>
  <r>
    <s v="128361"/>
    <n v="2687"/>
    <n v="2015"/>
    <s v="HOGAR DE BIENESTAR PERSONITAS"/>
    <s v="Subdirección de vigilancia en Salud Publica"/>
    <s v="36812"/>
    <d v="2022-12-02T00:00:00"/>
    <x v="2"/>
    <x v="1"/>
  </r>
  <r>
    <s v="128362"/>
    <n v="282"/>
    <n v="2016"/>
    <s v="SOHO CONSTRUCCIONES LIVIANAS Y DECORACIÓN E U- EN LIQUIDACIÓN."/>
    <s v="Subdirección de vigilancia en Salud Publica"/>
    <s v="512"/>
    <d v="2024-02-16T00:00:00"/>
    <x v="3"/>
    <x v="2"/>
  </r>
  <r>
    <s v="128363"/>
    <n v="283"/>
    <n v="2016"/>
    <s v="SIRLE BEATRIZ BORREGO CHARRIS"/>
    <s v="Subdirección de vigilancia en Salud Publica"/>
    <s v="9330"/>
    <d v="2023-09-18T00:00:00"/>
    <x v="4"/>
    <x v="2"/>
  </r>
  <r>
    <s v="128364"/>
    <n v="2688"/>
    <n v="2015"/>
    <s v="HOGAR DE BIENESTAR EL GUFFY"/>
    <s v="Subdirección de vigilancia en Salud Publica"/>
    <s v="2852"/>
    <d v="2023-04-14T00:00:00"/>
    <x v="4"/>
    <x v="1"/>
  </r>
  <r>
    <s v="128367"/>
    <n v="2691"/>
    <n v="2015"/>
    <s v="HOGAR DE BIENESTAR LA CASITA DE LA ALEGRIA"/>
    <s v="Subdirección de vigilancia en Salud Publica"/>
    <s v="973"/>
    <d v="2023-01-30T00:00:00"/>
    <x v="4"/>
    <x v="1"/>
  </r>
  <r>
    <s v="128368"/>
    <n v="284"/>
    <n v="2016"/>
    <s v="OMAR ANGULO TORRES"/>
    <s v="Subdirección de vigilancia en Salud Publica"/>
    <s v="1287"/>
    <d v="2024-06-13T00:00:00"/>
    <x v="3"/>
    <x v="2"/>
  </r>
  <r>
    <s v="128369"/>
    <n v="285"/>
    <n v="2016"/>
    <s v="MARIA ISABEL SANCHEZ VARON"/>
    <s v="Subdirección de vigilancia en Salud Publica"/>
    <s v="2771"/>
    <d v="2023-04-14T00:00:00"/>
    <x v="4"/>
    <x v="2"/>
  </r>
  <r>
    <s v="128382"/>
    <n v="7698"/>
    <n v="2014"/>
    <s v="CARULLA SAN RAFAEL"/>
    <s v="Subdirección de vigilancia en Salud Publica"/>
    <s v="30114"/>
    <d v="2020-11-03T00:00:00"/>
    <x v="1"/>
    <x v="5"/>
  </r>
  <r>
    <s v="128384"/>
    <n v="2702"/>
    <n v="2015"/>
    <s v="FABIO JOSE BERROCAL ESPITIA"/>
    <s v="Subdirección de vigilancia en Salud Publica"/>
    <s v="4319"/>
    <d v="2023-05-09T00:00:00"/>
    <x v="4"/>
    <x v="17"/>
  </r>
  <r>
    <s v="128386"/>
    <n v="2703"/>
    <n v="2015"/>
    <s v="ANDRES CAMILO MOLANO RUIZ"/>
    <s v="Subdirección de vigilancia en Salud Publica"/>
    <s v="2436"/>
    <d v="2023-04-03T00:00:00"/>
    <x v="4"/>
    <x v="12"/>
  </r>
  <r>
    <s v="128387"/>
    <n v="288"/>
    <n v="2016"/>
    <s v="HELADIO ALBERTO GARAVITO CUELLAR"/>
    <s v="Subdirección de vigilancia en Salud Publica"/>
    <s v="9321"/>
    <d v="2023-09-18T00:00:00"/>
    <x v="4"/>
    <x v="4"/>
  </r>
  <r>
    <s v="128388"/>
    <n v="289"/>
    <n v="2016"/>
    <s v="ELIZABETH PACHON "/>
    <s v="Subdirección de vigilancia en Salud Publica"/>
    <s v="4783"/>
    <d v="2023-05-23T00:00:00"/>
    <x v="4"/>
    <x v="15"/>
  </r>
  <r>
    <s v="128389"/>
    <n v="2704"/>
    <n v="2015"/>
    <s v="MARINA ZUTA "/>
    <s v="Subdirección de vigilancia en Salud Publica"/>
    <s v="6131"/>
    <d v="2023-07-12T00:00:00"/>
    <x v="4"/>
    <x v="12"/>
  </r>
  <r>
    <s v="128390"/>
    <n v="2705"/>
    <n v="2015"/>
    <s v="OSCAR ANDRES RODRIGUEZ LOPEZ"/>
    <s v="Subdirección de vigilancia en Salud Publica"/>
    <s v="2795"/>
    <d v="2023-04-14T00:00:00"/>
    <x v="4"/>
    <x v="12"/>
  </r>
  <r>
    <s v="128393"/>
    <n v="292"/>
    <n v="2016"/>
    <s v="LUZ MARINA DIAZ RINCON"/>
    <s v="Subdirección de vigilancia en Salud Publica"/>
    <s v="8231"/>
    <d v="2023-08-22T00:00:00"/>
    <x v="4"/>
    <x v="2"/>
  </r>
  <r>
    <s v="128395"/>
    <n v="294"/>
    <n v="2016"/>
    <s v="PEDRO NEL RUEDA CARANTON"/>
    <s v="Subdirección de vigilancia en Salud Publica"/>
    <s v="9375"/>
    <d v="2023-09-18T00:00:00"/>
    <x v="4"/>
    <x v="8"/>
  </r>
  <r>
    <s v="128397"/>
    <n v="296"/>
    <n v="2016"/>
    <s v="JOBITO ANTONIO QUIÑONES VILLEGAS"/>
    <s v="Subdirección de vigilancia en Salud Publica"/>
    <s v="9337"/>
    <d v="2023-09-18T00:00:00"/>
    <x v="4"/>
    <x v="7"/>
  </r>
  <r>
    <s v="128398"/>
    <n v="297"/>
    <n v="2016"/>
    <s v="JESUS EMILIO RESTREPO ORTIZ"/>
    <s v="Subdirección de vigilancia en Salud Publica"/>
    <s v="6701"/>
    <d v="2023-07-17T00:00:00"/>
    <x v="4"/>
    <x v="7"/>
  </r>
  <r>
    <s v="128399"/>
    <n v="298"/>
    <n v="2016"/>
    <s v="HORACIO CASTIBLANCO CARO"/>
    <s v="Subdirección de vigilancia en Salud Publica"/>
    <s v="10274"/>
    <d v="2023-10-30T00:00:00"/>
    <x v="4"/>
    <x v="8"/>
  </r>
  <r>
    <s v="128400"/>
    <n v="299"/>
    <n v="2016"/>
    <s v="EDNA PATRICIA GALVIS "/>
    <s v="Subdirección de vigilancia en Salud Publica"/>
    <s v="6361"/>
    <d v="2023-07-12T00:00:00"/>
    <x v="4"/>
    <x v="8"/>
  </r>
  <r>
    <s v="128410"/>
    <n v="2709"/>
    <n v="2015"/>
    <s v="YUDI MARCELA TELLEZ ARDILA"/>
    <s v="Subdirección de vigilancia en Salud Publica"/>
    <s v="6517"/>
    <d v="2023-07-12T00:00:00"/>
    <x v="4"/>
    <x v="17"/>
  </r>
  <r>
    <s v="128414"/>
    <n v="2713"/>
    <n v="2015"/>
    <s v="LUIGI ALEXANDER MORENO ARISTIZABAL"/>
    <s v="Subdirección de vigilancia en Salud Publica"/>
    <s v="6047"/>
    <d v="2023-07-04T00:00:00"/>
    <x v="4"/>
    <x v="10"/>
  </r>
  <r>
    <s v="128419"/>
    <n v="2718"/>
    <n v="2015"/>
    <s v="WILLIAM LOPEZ "/>
    <s v="Subdirección de vigilancia en Salud Publica"/>
    <s v="9314"/>
    <d v="2023-09-18T00:00:00"/>
    <x v="4"/>
    <x v="5"/>
  </r>
  <r>
    <s v="128422"/>
    <n v="2720"/>
    <n v="2015"/>
    <s v="COLEGIO CAMPESTRE JAIME GARZON "/>
    <s v="Subdirección de vigilancia en Salud Publica"/>
    <s v="981"/>
    <d v="2023-01-30T00:00:00"/>
    <x v="4"/>
    <x v="21"/>
  </r>
  <r>
    <s v="128424"/>
    <n v="2722"/>
    <n v="2015"/>
    <s v="SOCIEDAD EDUCACIONAL ADBEMOR LTDA LICEO MODERNO CAMPESTRE"/>
    <s v="Subdirección de vigilancia en Salud Publica"/>
    <s v="35134"/>
    <d v="2022-06-21T00:00:00"/>
    <x v="2"/>
    <x v="5"/>
  </r>
  <r>
    <s v="128427"/>
    <n v="305"/>
    <n v="2016"/>
    <s v="DANIEL ARTURO LAVERDE BOHORQUEZ"/>
    <s v="Subdirección de vigilancia en Salud Publica"/>
    <s v="6526"/>
    <d v="2023-07-12T00:00:00"/>
    <x v="4"/>
    <x v="5"/>
  </r>
  <r>
    <s v="128432"/>
    <n v="2728"/>
    <n v="2015"/>
    <s v="COORATIENDAS 328"/>
    <s v="Subdirección de vigilancia en Salud Publica"/>
    <s v="6175"/>
    <d v="2023-07-12T00:00:00"/>
    <x v="4"/>
    <x v="5"/>
  </r>
  <r>
    <s v="128434"/>
    <n v="2730"/>
    <n v="2015"/>
    <s v="GASTON SOTO "/>
    <s v="Subdirección de vigilancia en Salud Publica"/>
    <s v="8442"/>
    <d v="2023-08-31T00:00:00"/>
    <x v="4"/>
    <x v="5"/>
  </r>
  <r>
    <s v="128436"/>
    <n v="2731"/>
    <n v="2015"/>
    <s v="JHON PLAZAS LARROTE "/>
    <s v="Subdirección de vigilancia en Salud Publica"/>
    <s v="7496"/>
    <d v="2023-08-04T00:00:00"/>
    <x v="4"/>
    <x v="5"/>
  </r>
  <r>
    <s v="128438"/>
    <n v="2733"/>
    <n v="2015"/>
    <s v="BLANCA CECILIA PULIDO "/>
    <s v="Subdirección de vigilancia en Salud Publica"/>
    <s v="9343"/>
    <d v="2023-09-18T00:00:00"/>
    <x v="4"/>
    <x v="5"/>
  </r>
  <r>
    <s v="128440"/>
    <n v="2734"/>
    <n v="2015"/>
    <s v="CRISTIAN DAVID BERNAL URIBE"/>
    <s v="Subdirección de vigilancia en Salud Publica"/>
    <s v="3384"/>
    <d v="2023-04-24T00:00:00"/>
    <x v="4"/>
    <x v="1"/>
  </r>
  <r>
    <s v="128442"/>
    <n v="2735"/>
    <n v="2015"/>
    <s v="LINA MARGOT BAUTISTA GOMEZ"/>
    <s v="Subdirección de vigilancia en Salud Publica"/>
    <s v="34350"/>
    <d v="2022-05-04T00:00:00"/>
    <x v="2"/>
    <x v="5"/>
  </r>
  <r>
    <s v="128444"/>
    <n v="2736"/>
    <n v="2015"/>
    <s v="LUCILA QUIACHA LOZANO "/>
    <s v="Subdirección de vigilancia en Salud Publica"/>
    <s v="76"/>
    <d v="2024-01-17T00:00:00"/>
    <x v="3"/>
    <x v="12"/>
  </r>
  <r>
    <s v="128447"/>
    <n v="2738"/>
    <n v="2015"/>
    <s v="WILSON ANTONIO ALVAREZ "/>
    <s v="Subdirección de vigilancia en Salud Publica"/>
    <s v="36527"/>
    <d v="2022-10-24T00:00:00"/>
    <x v="2"/>
    <x v="12"/>
  </r>
  <r>
    <s v="128448"/>
    <n v="2739"/>
    <n v="2015"/>
    <s v="HERNANDO ANTONIO VALENCIA "/>
    <s v="Subdirección de vigilancia en Salud Publica"/>
    <s v="3419"/>
    <d v="2023-04-26T00:00:00"/>
    <x v="4"/>
    <x v="12"/>
  </r>
  <r>
    <s v="128450"/>
    <n v="313"/>
    <n v="2016"/>
    <s v="GLORIA INES SILVA WILCHES"/>
    <s v="Subdirección de vigilancia en Salud Publica"/>
    <s v="6411"/>
    <d v="2023-07-12T00:00:00"/>
    <x v="4"/>
    <x v="5"/>
  </r>
  <r>
    <s v="128451"/>
    <n v="2740"/>
    <n v="2015"/>
    <s v="ELIL GERMAN PARRA PIÑEROS"/>
    <s v="Subdirección de vigilancia en Salud Publica"/>
    <s v="2508"/>
    <d v="2023-04-03T00:00:00"/>
    <x v="4"/>
    <x v="12"/>
  </r>
  <r>
    <s v="128455"/>
    <n v="2743"/>
    <n v="2015"/>
    <s v="ANDRES DAVID SANDOVAL SUAREZ "/>
    <s v="Subdirección de vigilancia en Salud Publica"/>
    <s v="6254"/>
    <d v="2023-07-12T00:00:00"/>
    <x v="4"/>
    <x v="4"/>
  </r>
  <r>
    <s v="128456"/>
    <n v="2744"/>
    <n v="2015"/>
    <s v="LUIS ALEJANDRO VALERO CARDOZO"/>
    <s v="Subdirección de vigilancia en Salud Publica"/>
    <s v="6737"/>
    <d v="2023-07-17T00:00:00"/>
    <x v="4"/>
    <x v="8"/>
  </r>
  <r>
    <s v="128457"/>
    <n v="2745"/>
    <n v="2015"/>
    <s v="ANA CONSUELO LOPEZ CARDOZO"/>
    <s v="Subdirección de vigilancia en Salud Publica"/>
    <s v="2539"/>
    <d v="2023-04-04T00:00:00"/>
    <x v="4"/>
    <x v="7"/>
  </r>
  <r>
    <s v="128461"/>
    <n v="2749"/>
    <n v="2015"/>
    <s v="MIRNA JHUDITH INMUNDA LANZA "/>
    <s v="Subdirección de vigilancia en Salud Publica"/>
    <s v="37031"/>
    <d v="2022-12-21T00:00:00"/>
    <x v="2"/>
    <x v="7"/>
  </r>
  <r>
    <s v="128463"/>
    <n v="2751"/>
    <n v="2015"/>
    <s v="DANNY FABIAN BAUTISTA LADINO"/>
    <s v="Subdirección de vigilancia en Salud Publica"/>
    <s v="36514"/>
    <d v="2022-10-24T00:00:00"/>
    <x v="2"/>
    <x v="8"/>
  </r>
  <r>
    <s v="128464"/>
    <n v="2752"/>
    <n v="2015"/>
    <s v="JAKELINNE RODRIGUEZ BONZA "/>
    <s v="Subdirección de vigilancia en Salud Publica"/>
    <s v="36440"/>
    <d v="2022-10-18T00:00:00"/>
    <x v="2"/>
    <x v="8"/>
  </r>
  <r>
    <s v="128470"/>
    <n v="2758"/>
    <n v="2015"/>
    <s v="NUBIA STELLA JARA PAEZ "/>
    <s v="Subdirección de vigilancia en Salud Publica"/>
    <s v="33839"/>
    <d v="2021-12-06T00:00:00"/>
    <x v="0"/>
    <x v="7"/>
  </r>
  <r>
    <s v="128471"/>
    <n v="2759"/>
    <n v="2015"/>
    <s v="BELLANIRE BELTRAN "/>
    <s v="Subdirección de vigilancia en Salud Publica"/>
    <s v="6077"/>
    <d v="2023-07-04T00:00:00"/>
    <x v="4"/>
    <x v="2"/>
  </r>
  <r>
    <s v="128475"/>
    <n v="2763"/>
    <n v="2015"/>
    <s v="MIGUEL ANTONIO ARIAS BOHORQUEZ"/>
    <s v="Subdirección de vigilancia en Salud Publica"/>
    <s v="36544"/>
    <d v="2022-10-24T00:00:00"/>
    <x v="2"/>
    <x v="17"/>
  </r>
  <r>
    <s v="128477"/>
    <n v="2765"/>
    <n v="2015"/>
    <s v="PAULA ANDREA TOVAR ORJUELA"/>
    <s v="Subdirección de vigilancia en Salud Publica"/>
    <s v="7304"/>
    <d v="2023-08-01T00:00:00"/>
    <x v="4"/>
    <x v="12"/>
  </r>
  <r>
    <s v="128478"/>
    <n v="2766"/>
    <n v="2015"/>
    <s v="MARIA DE JESUS JIMENEZ SANCHEZ "/>
    <s v="Subdirección de vigilancia en Salud Publica"/>
    <s v="6597"/>
    <d v="2023-07-17T00:00:00"/>
    <x v="4"/>
    <x v="17"/>
  </r>
  <r>
    <s v="128480"/>
    <n v="2768"/>
    <n v="2015"/>
    <s v="NEMECIO ANTONIO VALLEZ RUIZ "/>
    <s v="Subdirección de vigilancia en Salud Publica"/>
    <s v="6748"/>
    <d v="2023-07-17T00:00:00"/>
    <x v="4"/>
    <x v="17"/>
  </r>
  <r>
    <s v="128481"/>
    <n v="2769"/>
    <n v="2015"/>
    <s v="JORGE DUVAN CASTAÑEDA ACOSTA "/>
    <s v="Subdirección de vigilancia en Salud Publica"/>
    <s v="7346"/>
    <d v="2023-08-01T00:00:00"/>
    <x v="4"/>
    <x v="17"/>
  </r>
  <r>
    <s v="128482"/>
    <n v="2770"/>
    <n v="2015"/>
    <s v="LEYDI JOHANA CARDENAS "/>
    <s v="Subdirección de vigilancia en Salud Publica"/>
    <s v="9930"/>
    <d v="2023-10-19T00:00:00"/>
    <x v="4"/>
    <x v="17"/>
  </r>
  <r>
    <s v="128483"/>
    <n v="2771"/>
    <n v="2015"/>
    <s v="LUIS FERNANDO PARADA ROMERO"/>
    <s v="Subdirección de vigilancia en Salud Publica"/>
    <s v="5917"/>
    <d v="2023-06-26T00:00:00"/>
    <x v="4"/>
    <x v="10"/>
  </r>
  <r>
    <s v="128484"/>
    <n v="2772"/>
    <n v="2015"/>
    <s v="ALEXANDRA MARIA MAHECHA HERRERA"/>
    <s v="Subdirección de vigilancia en Salud Publica"/>
    <s v="2264"/>
    <d v="2023-03-28T00:00:00"/>
    <x v="4"/>
    <x v="10"/>
  </r>
  <r>
    <s v="128485"/>
    <n v="2773"/>
    <n v="2015"/>
    <s v="BERNARDO GARAVITO TORRES"/>
    <s v="Subdirección de vigilancia en Salud Publica"/>
    <s v="2626"/>
    <d v="2023-04-14T00:00:00"/>
    <x v="4"/>
    <x v="3"/>
  </r>
  <r>
    <s v="128486"/>
    <n v="2774"/>
    <n v="2015"/>
    <s v="LILIANA FERNANDEZ MONSALVE"/>
    <s v="Subdirección de vigilancia en Salud Publica"/>
    <s v="3177"/>
    <d v="2023-04-17T00:00:00"/>
    <x v="4"/>
    <x v="10"/>
  </r>
  <r>
    <s v="128487"/>
    <n v="2775"/>
    <n v="2015"/>
    <s v="FABIO JOSE BERROCAL ESPITIA"/>
    <s v="Subdirección de vigilancia en Salud Publica"/>
    <s v="4313"/>
    <d v="2023-05-09T00:00:00"/>
    <x v="4"/>
    <x v="17"/>
  </r>
  <r>
    <s v="128489"/>
    <n v="316"/>
    <n v="2016"/>
    <s v="RAUL CUELLAR PINZON"/>
    <s v="Subdirección de vigilancia en Salud Publica"/>
    <s v="2679"/>
    <d v="2023-04-14T00:00:00"/>
    <x v="4"/>
    <x v="19"/>
  </r>
  <r>
    <s v="128490"/>
    <n v="317"/>
    <n v="2016"/>
    <s v="MAYBELL LIDIA ARIZA SANTOYO"/>
    <s v="Subdirección de vigilancia en Salud Publica"/>
    <s v="5749"/>
    <d v="2023-06-16T00:00:00"/>
    <x v="4"/>
    <x v="19"/>
  </r>
  <r>
    <s v="128493"/>
    <n v="320"/>
    <n v="2016"/>
    <s v="REY JEREZ CUVIDES"/>
    <s v="Subdirección de vigilancia en Salud Publica"/>
    <s v="6147"/>
    <d v="2023-07-12T00:00:00"/>
    <x v="4"/>
    <x v="0"/>
  </r>
  <r>
    <s v="128495"/>
    <n v="322"/>
    <n v="2016"/>
    <s v="URIEL MALAMBO "/>
    <s v="Subdirección de vigilancia en Salud Publica"/>
    <s v="5961"/>
    <d v="2023-06-29T00:00:00"/>
    <x v="4"/>
    <x v="0"/>
  </r>
  <r>
    <s v="128498"/>
    <n v="325"/>
    <n v="2016"/>
    <s v="FUNDACION HOGAR DIVINA ESPERANZA"/>
    <s v="Subdirección de vigilancia en Salud Publica"/>
    <s v="6286"/>
    <d v="2023-07-12T00:00:00"/>
    <x v="4"/>
    <x v="12"/>
  </r>
  <r>
    <s v="128502"/>
    <n v="2779"/>
    <n v="2015"/>
    <s v="LUIS ALBERTO MERCHAN SOTELO"/>
    <s v="Subdirección de vigilancia en Salud Publica"/>
    <s v="3413"/>
    <d v="2023-04-26T00:00:00"/>
    <x v="4"/>
    <x v="9"/>
  </r>
  <r>
    <s v="128503"/>
    <n v="2780"/>
    <n v="2015"/>
    <s v="ELIZABETH FLOREZ "/>
    <s v="Subdirección de vigilancia en Salud Publica"/>
    <s v="9928"/>
    <d v="2023-10-19T00:00:00"/>
    <x v="4"/>
    <x v="9"/>
  </r>
  <r>
    <s v="128507"/>
    <n v="2784"/>
    <n v="2015"/>
    <s v="YENY YOHANA BARRERA "/>
    <s v="Subdirección de vigilancia en Salud Publica"/>
    <s v="36889"/>
    <d v="2022-12-12T00:00:00"/>
    <x v="2"/>
    <x v="8"/>
  </r>
  <r>
    <s v="128510"/>
    <n v="2787"/>
    <n v="2015"/>
    <s v="SILVIA MEJIA ORTIZ"/>
    <s v="Subdirección de vigilancia en Salud Publica"/>
    <s v="36977"/>
    <d v="2022-12-12T00:00:00"/>
    <x v="2"/>
    <x v="1"/>
  </r>
  <r>
    <s v="128513"/>
    <n v="2789"/>
    <n v="2015"/>
    <s v="DISTRIBUIDORA INTERNACIONAL DE DROGAS SAS"/>
    <s v="Subdirección de vigilancia en Salud Publica"/>
    <s v="35396"/>
    <d v="2022-07-28T00:00:00"/>
    <x v="2"/>
    <x v="6"/>
  </r>
  <r>
    <s v="128515"/>
    <n v="2791"/>
    <n v="2015"/>
    <s v="FABIOLA INES FAJARDO GALLEGO"/>
    <s v="Subdirección de vigilancia en Salud Publica"/>
    <s v="9927"/>
    <d v="2023-10-19T00:00:00"/>
    <x v="4"/>
    <x v="12"/>
  </r>
  <r>
    <s v="128517"/>
    <n v="2793"/>
    <n v="2015"/>
    <s v="JHON HENRY FLOREZ LOPEZ"/>
    <s v="Subdirección de vigilancia en Salud Publica"/>
    <s v="7183"/>
    <d v="2023-07-28T00:00:00"/>
    <x v="4"/>
    <x v="18"/>
  </r>
  <r>
    <s v="128518"/>
    <n v="2794"/>
    <n v="2015"/>
    <s v="GLADYS RINCON GARZON "/>
    <s v="Subdirección de vigilancia en Salud Publica"/>
    <s v="2612"/>
    <d v="2023-04-14T00:00:00"/>
    <x v="4"/>
    <x v="12"/>
  </r>
  <r>
    <s v="128522"/>
    <n v="2798"/>
    <n v="2015"/>
    <s v="MANUEL ALEXANDER ROJAS GONZALEZ"/>
    <s v="Subdirección de vigilancia en Salud Publica"/>
    <s v="9926"/>
    <d v="2023-10-19T00:00:00"/>
    <x v="4"/>
    <x v="17"/>
  </r>
  <r>
    <s v="128527"/>
    <n v="327"/>
    <n v="2016"/>
    <s v="NORALDY MENDEZ MONTERO"/>
    <s v="Subdirección de vigilancia en Salud Publica"/>
    <s v="8360"/>
    <d v="2023-08-31T00:00:00"/>
    <x v="4"/>
    <x v="12"/>
  </r>
  <r>
    <s v="128528"/>
    <n v="2803"/>
    <n v="2015"/>
    <s v="JAIME ALBERTO GRANADOS ROJAS"/>
    <s v="Subdirección de vigilancia en Salud Publica"/>
    <s v="8412"/>
    <d v="2023-08-31T00:00:00"/>
    <x v="4"/>
    <x v="6"/>
  </r>
  <r>
    <s v="128531"/>
    <n v="2805"/>
    <n v="2015"/>
    <s v="MILCIADES CACERES MEDINA"/>
    <s v="Subdirección de vigilancia en Salud Publica"/>
    <s v="8397"/>
    <d v="2023-08-31T00:00:00"/>
    <x v="4"/>
    <x v="14"/>
  </r>
  <r>
    <s v="128535"/>
    <n v="2809"/>
    <n v="2015"/>
    <s v="LILIANA TAPIERO AGUJA "/>
    <s v="Subdirección de vigilancia en Salud Publica"/>
    <s v="5902"/>
    <d v="2023-06-26T00:00:00"/>
    <x v="4"/>
    <x v="0"/>
  </r>
  <r>
    <s v="128536"/>
    <n v="2810"/>
    <n v="2015"/>
    <s v="AURA MARIA JIMNEZ "/>
    <s v="Subdirección de vigilancia en Salud Publica"/>
    <s v="37062"/>
    <d v="2022-12-21T00:00:00"/>
    <x v="2"/>
    <x v="0"/>
  </r>
  <r>
    <s v="128537"/>
    <n v="2811"/>
    <n v="2015"/>
    <s v="ALEXANDRA ORREGO BETANCOURT "/>
    <s v="Subdirección de vigilancia en Salud Publica"/>
    <s v="9946"/>
    <d v="2023-10-19T00:00:00"/>
    <x v="4"/>
    <x v="0"/>
  </r>
  <r>
    <s v="128538"/>
    <n v="2812"/>
    <n v="2015"/>
    <s v="JAIME RINCON BARRAGAN"/>
    <s v="Subdirección de vigilancia en Salud Publica"/>
    <s v="6080"/>
    <d v="2023-07-04T00:00:00"/>
    <x v="4"/>
    <x v="0"/>
  </r>
  <r>
    <s v="128539"/>
    <n v="2813"/>
    <n v="2015"/>
    <s v="EXEQUIEL VILLEGAS GOMEZ"/>
    <s v="Subdirección de vigilancia en Salud Publica"/>
    <s v="5989"/>
    <d v="2023-06-29T00:00:00"/>
    <x v="4"/>
    <x v="0"/>
  </r>
  <r>
    <s v="128540"/>
    <n v="2814"/>
    <n v="2015"/>
    <s v="DAIRON DAVID RODRIGUEZ MOSQUERA "/>
    <s v="Subdirección de vigilancia en Salud Publica"/>
    <s v="5892"/>
    <d v="2023-06-26T00:00:00"/>
    <x v="4"/>
    <x v="0"/>
  </r>
  <r>
    <s v="128542"/>
    <n v="2816"/>
    <n v="2015"/>
    <s v="ALBA MARINA GARCIA BERNAL"/>
    <s v="Subdirección de vigilancia en Salud Publica"/>
    <s v="9945"/>
    <d v="2023-10-19T00:00:00"/>
    <x v="4"/>
    <x v="0"/>
  </r>
  <r>
    <s v="128550"/>
    <n v="2822"/>
    <n v="2015"/>
    <s v="EDWIN DANILO TAYO MORALES"/>
    <s v="Subdirección de vigilancia en Salud Publica"/>
    <s v="6037"/>
    <d v="2023-07-04T00:00:00"/>
    <x v="4"/>
    <x v="10"/>
  </r>
  <r>
    <s v="128555"/>
    <n v="2824"/>
    <n v="2015"/>
    <s v="ELIGELIO QUINCHIA ARISTIZABAL "/>
    <s v="Subdirección de vigilancia en Salud Publica"/>
    <s v="6079"/>
    <d v="2023-07-04T00:00:00"/>
    <x v="4"/>
    <x v="10"/>
  </r>
  <r>
    <s v="128557"/>
    <n v="2826"/>
    <n v="2015"/>
    <s v="LUIS ENRIQUE CABRERA UBAQUE"/>
    <s v="Subdirección de vigilancia en Salud Publica"/>
    <s v="7781"/>
    <d v="2023-08-08T00:00:00"/>
    <x v="4"/>
    <x v="10"/>
  </r>
  <r>
    <s v="128559"/>
    <n v="334"/>
    <n v="2016"/>
    <s v="COORPORACION DE VENDEDORES MINURISTA CORVEM"/>
    <s v="Subdirección de vigilancia en Salud Publica"/>
    <s v="6089"/>
    <d v="2023-07-04T00:00:00"/>
    <x v="4"/>
    <x v="9"/>
  </r>
  <r>
    <s v="128560"/>
    <n v="2828"/>
    <n v="2015"/>
    <s v="LUIS CARLOS CORREA CORREA "/>
    <s v="Subdirección de vigilancia en Salud Publica"/>
    <s v="36519"/>
    <d v="2022-10-24T00:00:00"/>
    <x v="2"/>
    <x v="10"/>
  </r>
  <r>
    <s v="128562"/>
    <n v="336"/>
    <n v="2016"/>
    <s v="INSTITUTO DISTRITAL DE RECREACIÓN Y DEPORTE - IDRD"/>
    <s v="Subdirección de vigilancia en Salud Publica"/>
    <s v="3284"/>
    <d v="2023-04-24T00:00:00"/>
    <x v="4"/>
    <x v="11"/>
  </r>
  <r>
    <s v="128569"/>
    <n v="339"/>
    <n v="2016"/>
    <s v="ANA CECILIA MEDINA "/>
    <s v="Subdirección de vigilancia en Salud Publica"/>
    <s v="4197"/>
    <d v="2023-05-08T00:00:00"/>
    <x v="4"/>
    <x v="13"/>
  </r>
  <r>
    <s v="128570"/>
    <n v="340"/>
    <n v="2016"/>
    <s v="ANGEL ALFONSO GUARNIZO BERMUDEZ"/>
    <s v="Subdirección de vigilancia en Salud Publica"/>
    <s v="10273"/>
    <d v="2023-10-30T00:00:00"/>
    <x v="4"/>
    <x v="13"/>
  </r>
  <r>
    <s v="128571"/>
    <n v="341"/>
    <n v="2016"/>
    <s v="OSCAR EDUARDO BARBOSA VELASQUEZ"/>
    <s v="Subdirección de vigilancia en Salud Publica"/>
    <s v="3344"/>
    <d v="2023-04-24T00:00:00"/>
    <x v="4"/>
    <x v="13"/>
  </r>
  <r>
    <s v="128574"/>
    <n v="344"/>
    <n v="2016"/>
    <s v="ALVARO ACOSTA VARGAS"/>
    <s v="Subdirección de vigilancia en Salud Publica"/>
    <s v="6706"/>
    <d v="2023-07-17T00:00:00"/>
    <x v="4"/>
    <x v="18"/>
  </r>
  <r>
    <s v="128578"/>
    <n v="348"/>
    <n v="2016"/>
    <s v="SANDRA PATRICIA URREA PERDOMO"/>
    <s v="Subdirección de vigilancia en Salud Publica"/>
    <s v="10272"/>
    <d v="2023-10-30T00:00:00"/>
    <x v="4"/>
    <x v="18"/>
  </r>
  <r>
    <s v="128579"/>
    <n v="349"/>
    <n v="2016"/>
    <s v="ASTRID FONSECA OCHOA"/>
    <s v="Subdirección de vigilancia en Salud Publica"/>
    <s v="10271"/>
    <d v="2023-10-30T00:00:00"/>
    <x v="4"/>
    <x v="14"/>
  </r>
  <r>
    <s v="128581"/>
    <n v="351"/>
    <n v="2016"/>
    <s v="VERONICA ESTUPIÑAN DE TORRES"/>
    <s v="Subdirección de vigilancia en Salud Publica"/>
    <s v="5506"/>
    <d v="2023-06-15T00:00:00"/>
    <x v="4"/>
    <x v="17"/>
  </r>
  <r>
    <s v="128582"/>
    <n v="352"/>
    <n v="2016"/>
    <s v="ANTONIO BECERRA CORDOBA"/>
    <s v="Subdirección de vigilancia en Salud Publica"/>
    <s v="6578"/>
    <d v="2023-07-13T00:00:00"/>
    <x v="4"/>
    <x v="17"/>
  </r>
  <r>
    <s v="128584"/>
    <n v="354"/>
    <n v="2016"/>
    <s v="ANGELA MILENA TRIANA"/>
    <s v="Subdirección de vigilancia en Salud Publica"/>
    <s v="6713"/>
    <d v="2023-07-17T00:00:00"/>
    <x v="4"/>
    <x v="14"/>
  </r>
  <r>
    <s v="128585"/>
    <n v="355"/>
    <n v="2016"/>
    <s v="ROSARIO BERDUGO MELO"/>
    <s v="Subdirección de vigilancia en Salud Publica"/>
    <s v="4784"/>
    <d v="2023-05-23T00:00:00"/>
    <x v="4"/>
    <x v="17"/>
  </r>
  <r>
    <s v="128586"/>
    <n v="356"/>
    <n v="2016"/>
    <s v="SANDRA PATRICIA TORRES ESTUPIÑAN"/>
    <s v="Subdirección de vigilancia en Salud Publica"/>
    <s v="10270"/>
    <d v="2023-10-30T00:00:00"/>
    <x v="4"/>
    <x v="6"/>
  </r>
  <r>
    <s v="128588"/>
    <n v="2833"/>
    <n v="2015"/>
    <s v="MILENA MARROQUIN RODRIGUEZ"/>
    <s v="Subdirección de vigilancia en Salud Publica"/>
    <s v="6729"/>
    <d v="2023-07-17T00:00:00"/>
    <x v="4"/>
    <x v="9"/>
  </r>
  <r>
    <s v="128589"/>
    <n v="2834"/>
    <n v="2015"/>
    <s v="FLOR MARY ANZOLA GAVIRIA"/>
    <s v="Subdirección de vigilancia en Salud Publica"/>
    <s v="6723"/>
    <d v="2023-07-17T00:00:00"/>
    <x v="4"/>
    <x v="17"/>
  </r>
  <r>
    <s v="128591"/>
    <n v="2835"/>
    <n v="2015"/>
    <s v="MARTHA BEATRIZ ORTIZ CASTRO "/>
    <s v="Subdirección de vigilancia en Salud Publica"/>
    <s v="6174"/>
    <d v="2023-07-12T00:00:00"/>
    <x v="4"/>
    <x v="8"/>
  </r>
  <r>
    <s v="128594"/>
    <n v="2838"/>
    <n v="2015"/>
    <s v="LUIS ALFONSO VARON RIVERA"/>
    <s v="Subdirección de vigilancia en Salud Publica"/>
    <s v="6464"/>
    <d v="2023-07-12T00:00:00"/>
    <x v="4"/>
    <x v="4"/>
  </r>
  <r>
    <s v="128595"/>
    <n v="2839"/>
    <n v="2015"/>
    <s v="OPTICA SBC LTDA SEDE 12"/>
    <s v="Subdirección de vigilancia en Salud Publica"/>
    <s v="34568"/>
    <d v="2022-05-13T00:00:00"/>
    <x v="2"/>
    <x v="8"/>
  </r>
  <r>
    <s v="128596"/>
    <n v="2840"/>
    <n v="2015"/>
    <s v="LEIDY MARCELA ARANA DIAZ "/>
    <s v="Subdirección de vigilancia en Salud Publica"/>
    <s v="6038"/>
    <d v="2023-07-04T00:00:00"/>
    <x v="4"/>
    <x v="8"/>
  </r>
  <r>
    <s v="128597"/>
    <n v="2841"/>
    <n v="2015"/>
    <s v="ALVARO EZQUIEL AMARIS FLOREZ"/>
    <s v="Subdirección de vigilancia en Salud Publica"/>
    <s v="8398"/>
    <d v="2023-08-31T00:00:00"/>
    <x v="4"/>
    <x v="3"/>
  </r>
  <r>
    <s v="128598"/>
    <n v="2842"/>
    <n v="2015"/>
    <s v="ANGEL MARIA MARTIN BERNAL "/>
    <s v="Subdirección de vigilancia en Salud Publica"/>
    <s v="6129"/>
    <d v="2023-07-12T00:00:00"/>
    <x v="4"/>
    <x v="6"/>
  </r>
  <r>
    <s v="128599"/>
    <n v="2843"/>
    <n v="2015"/>
    <s v="ANDREA CAROLINA MUÑOZ ROJAS"/>
    <s v="Subdirección de vigilancia en Salud Publica"/>
    <s v="36981"/>
    <d v="2022-12-12T00:00:00"/>
    <x v="2"/>
    <x v="18"/>
  </r>
  <r>
    <s v="128601"/>
    <n v="2845"/>
    <n v="2015"/>
    <s v="ROSA VIVIANA PINZON ALDANA"/>
    <s v="Subdirección de vigilancia en Salud Publica"/>
    <s v="7197"/>
    <d v="2023-07-28T00:00:00"/>
    <x v="4"/>
    <x v="17"/>
  </r>
  <r>
    <s v="128602"/>
    <n v="2846"/>
    <n v="2015"/>
    <s v="SANDRA AURORA ROMERO VERGARA"/>
    <s v="Subdirección de vigilancia en Salud Publica"/>
    <s v="9313"/>
    <d v="2023-09-18T00:00:00"/>
    <x v="4"/>
    <x v="17"/>
  </r>
  <r>
    <s v="128603"/>
    <n v="2847"/>
    <n v="2015"/>
    <s v="JAIRO GARCIA RICO"/>
    <s v="Subdirección de vigilancia en Salud Publica"/>
    <s v="35363"/>
    <d v="2022-07-22T00:00:00"/>
    <x v="2"/>
    <x v="14"/>
  </r>
  <r>
    <s v="128604"/>
    <n v="2848"/>
    <n v="2015"/>
    <s v="LUBER JOSE GARCIA HURTADO"/>
    <s v="Subdirección de vigilancia en Salud Publica"/>
    <s v="9944"/>
    <d v="2023-10-19T00:00:00"/>
    <x v="4"/>
    <x v="17"/>
  </r>
  <r>
    <s v="128605"/>
    <n v="2849"/>
    <n v="2015"/>
    <s v="RAMIRO MORALES ALFONSO "/>
    <s v="Subdirección de vigilancia en Salud Publica"/>
    <s v="36896"/>
    <d v="2022-12-12T00:00:00"/>
    <x v="2"/>
    <x v="17"/>
  </r>
  <r>
    <s v="128606"/>
    <n v="2850"/>
    <n v="2015"/>
    <s v="OSCAR MIGUEL HERRERA RINCON"/>
    <s v="Subdirección de vigilancia en Salud Publica"/>
    <s v="6458"/>
    <d v="2023-07-12T00:00:00"/>
    <x v="4"/>
    <x v="17"/>
  </r>
  <r>
    <s v="128608"/>
    <n v="2852"/>
    <n v="2015"/>
    <s v="JORGE LUIS DEVIA GIRALDO"/>
    <s v="Subdirección de vigilancia en Salud Publica"/>
    <s v="36577"/>
    <d v="2022-10-27T00:00:00"/>
    <x v="2"/>
    <x v="17"/>
  </r>
  <r>
    <s v="128609"/>
    <n v="2853"/>
    <n v="2015"/>
    <s v="FABIAN FERNANDEZ "/>
    <s v="Subdirección de vigilancia en Salud Publica"/>
    <s v="9943"/>
    <d v="2023-10-19T00:00:00"/>
    <x v="4"/>
    <x v="17"/>
  </r>
  <r>
    <s v="128610"/>
    <n v="2854"/>
    <n v="2015"/>
    <s v="MARCO ANTONIO PINILLA "/>
    <s v="Subdirección de vigilancia en Salud Publica"/>
    <s v="6736"/>
    <d v="2023-07-17T00:00:00"/>
    <x v="4"/>
    <x v="12"/>
  </r>
  <r>
    <s v="128612"/>
    <n v="2856"/>
    <n v="2015"/>
    <s v="CRISANTO ALONSO FAJARDO"/>
    <s v="Subdirección de vigilancia en Salud Publica"/>
    <s v="10014"/>
    <d v="2023-10-23T00:00:00"/>
    <x v="4"/>
    <x v="14"/>
  </r>
  <r>
    <s v="128616"/>
    <n v="2860"/>
    <n v="2015"/>
    <s v="LEONOR HERNANDEZ NAVA "/>
    <s v="Subdirección de vigilancia en Salud Publica"/>
    <s v="2434"/>
    <d v="2023-04-03T00:00:00"/>
    <x v="4"/>
    <x v="12"/>
  </r>
  <r>
    <s v="128617"/>
    <n v="2861"/>
    <n v="2015"/>
    <s v="NESTOR ADRIANO GUTIERREZ NOVOA"/>
    <s v="Subdirección de vigilancia en Salud Publica"/>
    <s v="6242"/>
    <d v="2023-07-12T00:00:00"/>
    <x v="4"/>
    <x v="12"/>
  </r>
  <r>
    <s v="128618"/>
    <n v="2862"/>
    <n v="2015"/>
    <s v="CLAUDIA ESTHER BUITRAGO AMADO"/>
    <s v="Subdirección de vigilancia en Salud Publica"/>
    <s v="6800"/>
    <d v="2023-07-18T00:00:00"/>
    <x v="4"/>
    <x v="16"/>
  </r>
  <r>
    <s v="128621"/>
    <n v="2865"/>
    <n v="2015"/>
    <s v="JULIO CESAR BLANCO REYES"/>
    <s v="Subdirección de vigilancia en Salud Publica"/>
    <s v="36436"/>
    <d v="2022-10-18T00:00:00"/>
    <x v="2"/>
    <x v="16"/>
  </r>
  <r>
    <s v="128623"/>
    <n v="2867"/>
    <n v="2015"/>
    <s v="YOLANDA SANTA MARIA MENDIETA"/>
    <s v="Subdirección de vigilancia en Salud Publica"/>
    <s v="9942"/>
    <d v="2023-10-19T00:00:00"/>
    <x v="4"/>
    <x v="7"/>
  </r>
  <r>
    <s v="128628"/>
    <n v="2872"/>
    <n v="2015"/>
    <s v="PAOLA ANDREA OVALLE MORA "/>
    <s v="Subdirección de vigilancia en Salud Publica"/>
    <s v="6240"/>
    <d v="2023-07-12T00:00:00"/>
    <x v="4"/>
    <x v="16"/>
  </r>
  <r>
    <s v="128629"/>
    <n v="2873"/>
    <n v="2015"/>
    <s v="JORGE ANDRES GIRALDO GALLO "/>
    <s v="Subdirección de vigilancia en Salud Publica"/>
    <s v="9941"/>
    <d v="2023-10-19T00:00:00"/>
    <x v="4"/>
    <x v="16"/>
  </r>
  <r>
    <s v="128630"/>
    <n v="2874"/>
    <n v="2015"/>
    <s v="MARTHA CARDENAS ALFONSO "/>
    <s v="Subdirección de vigilancia en Salud Publica"/>
    <s v="6039"/>
    <d v="2023-07-04T00:00:00"/>
    <x v="4"/>
    <x v="16"/>
  </r>
  <r>
    <s v="128636"/>
    <n v="2880"/>
    <n v="2015"/>
    <s v="CENTRO AMAR MARTIRES"/>
    <s v="Subdirección de vigilancia en Salud Publica"/>
    <s v="10794"/>
    <d v="2023-11-20T00:00:00"/>
    <x v="4"/>
    <x v="10"/>
  </r>
  <r>
    <s v="128638"/>
    <n v="2882"/>
    <n v="2015"/>
    <s v="CENTRO AMAR MARTIRES"/>
    <s v="Subdirección de vigilancia en Salud Publica"/>
    <s v="11101"/>
    <d v="2023-11-27T00:00:00"/>
    <x v="4"/>
    <x v="10"/>
  </r>
  <r>
    <s v="128643"/>
    <n v="2886"/>
    <n v="2015"/>
    <s v="CENTRO ACUNAR SONRISAS DE LA NIÑEZ"/>
    <s v="Subdirección de vigilancia en Salud Publica"/>
    <s v="195"/>
    <d v="2024-01-24T00:00:00"/>
    <x v="3"/>
    <x v="9"/>
  </r>
  <r>
    <s v="128650"/>
    <n v="2890"/>
    <n v="2015"/>
    <s v="EL ARROZAL SAN FRANCISCO"/>
    <s v="Subdirección de vigilancia en Salud Publica"/>
    <s v="1665"/>
    <d v="2023-02-22T00:00:00"/>
    <x v="4"/>
    <x v="19"/>
  </r>
  <r>
    <s v="128653"/>
    <n v="7708"/>
    <n v="2014"/>
    <s v="FUNDACION GRUPO CEIBA"/>
    <s v="Subdirección de vigilancia en Salud Publica"/>
    <s v="35270"/>
    <d v="2022-07-18T00:00:00"/>
    <x v="2"/>
    <x v="14"/>
  </r>
  <r>
    <s v="128660"/>
    <n v="7714"/>
    <n v="2014"/>
    <s v="ELVIA ROCIO GIRALDO ECHEVERRY"/>
    <s v="Subdirección de vigilancia en Salud Publica"/>
    <s v="36132"/>
    <d v="2022-09-30T00:00:00"/>
    <x v="2"/>
    <x v="17"/>
  </r>
  <r>
    <s v="128668"/>
    <n v="2892"/>
    <n v="2015"/>
    <s v="LUIS ROLANDO OSORIO AREVALO"/>
    <s v="Subdirección de vigilancia en Salud Publica"/>
    <s v="9357"/>
    <d v="2023-09-18T00:00:00"/>
    <x v="4"/>
    <x v="10"/>
  </r>
  <r>
    <s v="128669"/>
    <n v="359"/>
    <n v="2016"/>
    <s v="ROBERTO AUGUSTO SARRIA CARO"/>
    <s v="Subdirección de vigilancia en Salud Publica"/>
    <s v="6912"/>
    <d v="2023-07-24T00:00:00"/>
    <x v="4"/>
    <x v="17"/>
  </r>
  <r>
    <s v="128674"/>
    <n v="360"/>
    <n v="2016"/>
    <s v="FRANCISCO DE PAULA SANTANDER (IED)REP DE MEXICO"/>
    <s v="Subdirección de vigilancia en Salud Publica"/>
    <s v="2970"/>
    <d v="2024-12-09T00:00:00"/>
    <x v="3"/>
    <x v="14"/>
  </r>
  <r>
    <s v="128676"/>
    <n v="2898"/>
    <n v="2015"/>
    <s v="JAIRO ANTONIO MOLINA GONZALEZ "/>
    <s v="Subdirección de vigilancia en Salud Publica"/>
    <s v="6076"/>
    <d v="2023-07-04T00:00:00"/>
    <x v="4"/>
    <x v="11"/>
  </r>
  <r>
    <s v="128677"/>
    <n v="2899"/>
    <n v="2015"/>
    <s v="DANIEL RINCON RAMIREZ"/>
    <s v="Subdirección de vigilancia en Salud Publica"/>
    <s v="6749"/>
    <d v="2023-07-17T00:00:00"/>
    <x v="4"/>
    <x v="8"/>
  </r>
  <r>
    <s v="128678"/>
    <n v="2900"/>
    <n v="2015"/>
    <s v="LUZ ALEYDA CACERES RODRIGUEZ"/>
    <s v="Subdirección de vigilancia en Salud Publica"/>
    <s v="6719"/>
    <d v="2023-07-17T00:00:00"/>
    <x v="4"/>
    <x v="7"/>
  </r>
  <r>
    <s v="128680"/>
    <n v="2902"/>
    <n v="2015"/>
    <s v="JESUS DANIEL GIL "/>
    <s v="Subdirección de vigilancia en Salud Publica"/>
    <s v="6460"/>
    <d v="2023-07-12T00:00:00"/>
    <x v="4"/>
    <x v="17"/>
  </r>
  <r>
    <s v="128681"/>
    <n v="2903"/>
    <n v="2015"/>
    <s v="CONSUELO NARVAEZ CUELLAR"/>
    <s v="Subdirección de vigilancia en Salud Publica"/>
    <s v="6138"/>
    <d v="2023-07-12T00:00:00"/>
    <x v="4"/>
    <x v="18"/>
  </r>
  <r>
    <s v="128683"/>
    <n v="2905"/>
    <n v="2015"/>
    <s v="SANDRA LILIANA MARTINEZ QUEVEDO"/>
    <s v="Subdirección de vigilancia en Salud Publica"/>
    <s v="6472"/>
    <d v="2023-07-12T00:00:00"/>
    <x v="4"/>
    <x v="10"/>
  </r>
  <r>
    <s v="128684"/>
    <n v="2906"/>
    <n v="2015"/>
    <s v="ALIMENTOS DELCOP SAS"/>
    <s v="Subdirección de vigilancia en Salud Publica"/>
    <s v="6461"/>
    <d v="2023-07-12T00:00:00"/>
    <x v="4"/>
    <x v="18"/>
  </r>
  <r>
    <s v="128685"/>
    <n v="2907"/>
    <n v="2015"/>
    <s v="MARLY JANETH HOYOS BERRIO "/>
    <s v="Subdirección de vigilancia en Salud Publica"/>
    <s v="37001"/>
    <d v="2022-12-14T00:00:00"/>
    <x v="2"/>
    <x v="6"/>
  </r>
  <r>
    <s v="128686"/>
    <n v="2908"/>
    <n v="2015"/>
    <s v="CENTRO COMERCIAL GALAX CENTRO 18"/>
    <s v="Subdirección de vigilancia en Salud Publica"/>
    <s v="9359"/>
    <d v="2023-09-18T00:00:00"/>
    <x v="4"/>
    <x v="6"/>
  </r>
  <r>
    <s v="128689"/>
    <n v="2911"/>
    <n v="2015"/>
    <s v="GRUPO OPTICO SANCHEZ Y SANCHEZ LTDA"/>
    <s v="Subdirección de vigilancia en Salud Publica"/>
    <s v="5977"/>
    <d v="2023-06-29T00:00:00"/>
    <x v="4"/>
    <x v="17"/>
  </r>
  <r>
    <s v="128693"/>
    <n v="2914"/>
    <n v="2015"/>
    <s v="ASOCIACIÓN PARA EL DESARROLLO ALIMENTARIO ASORECREO"/>
    <s v="Subdirección de vigilancia en Salud Publica"/>
    <s v="10013"/>
    <d v="2023-10-23T00:00:00"/>
    <x v="4"/>
    <x v="5"/>
  </r>
  <r>
    <s v="128703"/>
    <n v="2920"/>
    <n v="2015"/>
    <s v="HECTOR GUSTAVO SUAREZ DUARTE"/>
    <s v="Subdirección de vigilancia en Salud Publica"/>
    <s v="1268"/>
    <d v="2023-02-07T00:00:00"/>
    <x v="4"/>
    <x v="2"/>
  </r>
  <r>
    <s v="128704"/>
    <n v="2921"/>
    <n v="2015"/>
    <s v="YENNY LIZETH AVILA RICO"/>
    <s v="Subdirección de vigilancia en Salud Publica"/>
    <s v="6596"/>
    <d v="2023-07-17T00:00:00"/>
    <x v="4"/>
    <x v="2"/>
  </r>
  <r>
    <s v="128705"/>
    <n v="2922"/>
    <n v="2015"/>
    <s v="LAZARO RIBERA CRUZ"/>
    <s v="Subdirección de vigilancia en Salud Publica"/>
    <s v="5937"/>
    <d v="2023-06-26T00:00:00"/>
    <x v="4"/>
    <x v="2"/>
  </r>
  <r>
    <s v="128706"/>
    <n v="2923"/>
    <n v="2015"/>
    <s v="CLARA INES MENESES HERNANDEZ"/>
    <s v="Subdirección de vigilancia en Salud Publica"/>
    <s v="6048"/>
    <d v="2023-07-04T00:00:00"/>
    <x v="4"/>
    <x v="2"/>
  </r>
  <r>
    <s v="128714"/>
    <n v="362"/>
    <n v="2016"/>
    <s v="JULIO ANTONIO BERMEJO AVILA"/>
    <s v="Subdirección de vigilancia en Salud Publica"/>
    <s v="1283"/>
    <d v="2024-06-13T00:00:00"/>
    <x v="3"/>
    <x v="17"/>
  </r>
  <r>
    <s v="128715"/>
    <n v="2929"/>
    <n v="2015"/>
    <s v="JHON FREDY FORERO SANCHEZ"/>
    <s v="Subdirección de vigilancia en Salud Publica"/>
    <s v="9940"/>
    <d v="2023-10-19T00:00:00"/>
    <x v="4"/>
    <x v="8"/>
  </r>
  <r>
    <s v="128716"/>
    <n v="2930"/>
    <n v="2015"/>
    <s v="ROBINSON GARCIA GARCIA"/>
    <s v="Subdirección de vigilancia en Salud Publica"/>
    <s v="9939"/>
    <d v="2023-10-19T00:00:00"/>
    <x v="4"/>
    <x v="7"/>
  </r>
  <r>
    <s v="128718"/>
    <n v="2932"/>
    <n v="2015"/>
    <s v="CORPORACION DE ABASTOS DE BOGOTÁ S.A"/>
    <s v="Subdirección de vigilancia en Salud Publica"/>
    <s v="303"/>
    <d v="2023-01-13T00:00:00"/>
    <x v="4"/>
    <x v="8"/>
  </r>
  <r>
    <s v="128719"/>
    <n v="2933"/>
    <n v="2015"/>
    <s v="DUVAN ARCILA CASTRILLON"/>
    <s v="Subdirección de vigilancia en Salud Publica"/>
    <s v="1737"/>
    <d v="2023-02-22T00:00:00"/>
    <x v="4"/>
    <x v="13"/>
  </r>
  <r>
    <s v="128726"/>
    <n v="2940"/>
    <n v="2015"/>
    <s v="COMERCIALIZADORA Y DISTRIBUIDORA DE PESCADO Y MARISCOS EL MONO SAS"/>
    <s v="Subdirección de vigilancia en Salud Publica"/>
    <s v="6459"/>
    <d v="2023-07-12T00:00:00"/>
    <x v="4"/>
    <x v="5"/>
  </r>
  <r>
    <s v="128728"/>
    <n v="2942"/>
    <n v="2015"/>
    <s v="JORGE ALIRIO DELGADO CRUZ"/>
    <s v="Subdirección de vigilancia en Salud Publica"/>
    <s v="7182"/>
    <d v="2023-07-28T00:00:00"/>
    <x v="4"/>
    <x v="5"/>
  </r>
  <r>
    <s v="128734"/>
    <n v="2948"/>
    <n v="2015"/>
    <s v="EDILMA TAVERA ALARCON"/>
    <s v="Subdirección de vigilancia en Salud Publica"/>
    <s v="6686"/>
    <d v="2023-07-17T00:00:00"/>
    <x v="4"/>
    <x v="5"/>
  </r>
  <r>
    <s v="128735"/>
    <n v="2949"/>
    <n v="2015"/>
    <s v="DIANA JANETH QUINTERO CARDONA"/>
    <s v="Subdirección de vigilancia en Salud Publica"/>
    <s v="7497"/>
    <d v="2023-08-04T00:00:00"/>
    <x v="4"/>
    <x v="5"/>
  </r>
  <r>
    <s v="128736"/>
    <n v="2950"/>
    <n v="2015"/>
    <s v="LUZ EMA REYES PEREZ"/>
    <s v="Subdirección de vigilancia en Salud Publica"/>
    <s v="1554"/>
    <d v="2023-02-15T00:00:00"/>
    <x v="4"/>
    <x v="5"/>
  </r>
  <r>
    <s v="128737"/>
    <n v="2951"/>
    <n v="2015"/>
    <s v="DIANA SOCORRO PALACIO OSPINA "/>
    <s v="Subdirección de vigilancia en Salud Publica"/>
    <s v="8413"/>
    <d v="2023-08-31T00:00:00"/>
    <x v="4"/>
    <x v="5"/>
  </r>
  <r>
    <s v="128742"/>
    <n v="2956"/>
    <n v="2015"/>
    <s v="OLGA LUCIA ALVAREZ OVALLE"/>
    <s v="Subdirección de vigilancia en Salud Publica"/>
    <s v="3126"/>
    <d v="2023-04-17T00:00:00"/>
    <x v="4"/>
    <x v="11"/>
  </r>
  <r>
    <s v="128743"/>
    <n v="2957"/>
    <n v="2015"/>
    <s v="MARTHA LILIANA CASADIEGO AGUDO"/>
    <s v="Subdirección de vigilancia en Salud Publica"/>
    <s v="5935"/>
    <d v="2023-06-26T00:00:00"/>
    <x v="4"/>
    <x v="16"/>
  </r>
  <r>
    <s v="128744"/>
    <n v="2958"/>
    <n v="2015"/>
    <s v="JULIO ALBERTO DUARTE JUNCO"/>
    <s v="Subdirección de vigilancia en Salud Publica"/>
    <s v="36476"/>
    <d v="2022-10-20T00:00:00"/>
    <x v="2"/>
    <x v="11"/>
  </r>
  <r>
    <s v="128745"/>
    <n v="2959"/>
    <n v="2015"/>
    <s v="WALTER ALIRIO RIVERA SUAREZ"/>
    <s v="Subdirección de vigilancia en Salud Publica"/>
    <s v="10012"/>
    <d v="2023-10-23T00:00:00"/>
    <x v="4"/>
    <x v="11"/>
  </r>
  <r>
    <s v="128746"/>
    <n v="2960"/>
    <n v="2015"/>
    <s v="OMAR HERNANDO LOPEZ GUTIERREZ "/>
    <s v="Subdirección de vigilancia en Salud Publica"/>
    <s v="6745"/>
    <d v="2023-07-17T00:00:00"/>
    <x v="4"/>
    <x v="12"/>
  </r>
  <r>
    <s v="128747"/>
    <n v="2961"/>
    <n v="2015"/>
    <s v="FRANCISCO JAVIER FONSECA GUTIERREZ"/>
    <s v="Subdirección de vigilancia en Salud Publica"/>
    <s v="8396"/>
    <d v="2023-08-31T00:00:00"/>
    <x v="4"/>
    <x v="12"/>
  </r>
  <r>
    <s v="128749"/>
    <n v="2963"/>
    <n v="2015"/>
    <s v="LUZ STELLA TORRES GALLEGO"/>
    <s v="Subdirección de vigilancia en Salud Publica"/>
    <s v="1941"/>
    <d v="2023-03-02T00:00:00"/>
    <x v="4"/>
    <x v="7"/>
  </r>
  <r>
    <s v="128750"/>
    <n v="2964"/>
    <n v="2015"/>
    <s v="LUZ ESPERANZA CRIOLLO FLOREZ"/>
    <s v="Subdirección de vigilancia en Salud Publica"/>
    <s v="7305"/>
    <d v="2023-08-01T00:00:00"/>
    <x v="4"/>
    <x v="11"/>
  </r>
  <r>
    <s v="128752"/>
    <n v="2966"/>
    <n v="2015"/>
    <s v="CARLOS ARTURO OSORIO DUQUE"/>
    <s v="Subdirección de vigilancia en Salud Publica"/>
    <s v="9938"/>
    <d v="2023-10-19T00:00:00"/>
    <x v="4"/>
    <x v="15"/>
  </r>
  <r>
    <s v="128754"/>
    <n v="2968"/>
    <n v="2015"/>
    <s v="MAURICIO ROJO ALFONSO "/>
    <s v="Subdirección de vigilancia en Salud Publica"/>
    <s v="9937"/>
    <d v="2023-10-19T00:00:00"/>
    <x v="4"/>
    <x v="15"/>
  </r>
  <r>
    <s v="128759"/>
    <n v="2973"/>
    <n v="2015"/>
    <s v="PEDRO NEL MENDIETA "/>
    <s v="Subdirección de vigilancia en Salud Publica"/>
    <s v="9958"/>
    <d v="2023-10-20T00:00:00"/>
    <x v="4"/>
    <x v="1"/>
  </r>
  <r>
    <s v="128760"/>
    <n v="2974"/>
    <n v="2015"/>
    <s v="SOCIEDAD EDUCACIONAL ADBEMOR LTDA LICEO MODERNO CAMPESTRE"/>
    <s v="Subdirección de vigilancia en Salud Publica"/>
    <s v="1100"/>
    <d v="2023-02-03T00:00:00"/>
    <x v="4"/>
    <x v="5"/>
  </r>
  <r>
    <s v="128764"/>
    <n v="2978"/>
    <n v="2015"/>
    <s v="CORPORACION CEMENTERIO BRITANICO"/>
    <s v="Subdirección de vigilancia en Salud Publica"/>
    <s v="6244"/>
    <d v="2023-07-12T00:00:00"/>
    <x v="4"/>
    <x v="10"/>
  </r>
  <r>
    <s v="128769"/>
    <n v="2983"/>
    <n v="2015"/>
    <s v="YURIS DE JESUS HERNANDEZ VARGAS"/>
    <s v="Subdirección de vigilancia en Salud Publica"/>
    <s v="8414"/>
    <d v="2023-08-31T00:00:00"/>
    <x v="4"/>
    <x v="4"/>
  </r>
  <r>
    <s v="128771"/>
    <n v="2985"/>
    <n v="2015"/>
    <s v="CENTRO DE SALUD ANIMAL LTDA "/>
    <s v="Subdirección de vigilancia en Salud Publica"/>
    <s v="7189"/>
    <d v="2023-07-28T00:00:00"/>
    <x v="4"/>
    <x v="15"/>
  </r>
  <r>
    <s v="128773"/>
    <n v="2987"/>
    <n v="2015"/>
    <s v="DIEGO MARIO PATIÑO REYES"/>
    <s v="Subdirección de vigilancia en Salud Publica"/>
    <s v="6026"/>
    <d v="2023-07-04T00:00:00"/>
    <x v="4"/>
    <x v="6"/>
  </r>
  <r>
    <s v="128774"/>
    <n v="2988"/>
    <n v="2015"/>
    <s v="BLANCA LIGIA GONZALEZ GOMEZ"/>
    <s v="Subdirección de vigilancia en Salud Publica"/>
    <s v="9341"/>
    <d v="2023-09-18T00:00:00"/>
    <x v="4"/>
    <x v="8"/>
  </r>
  <r>
    <s v="128775"/>
    <n v="2989"/>
    <n v="2015"/>
    <s v="MUNDO ZAPATOS S.A.S"/>
    <s v="Subdirección de vigilancia en Salud Publica"/>
    <s v="6470"/>
    <d v="2023-07-12T00:00:00"/>
    <x v="4"/>
    <x v="9"/>
  </r>
  <r>
    <s v="128777"/>
    <n v="2991"/>
    <n v="2015"/>
    <s v="OSCAR URIEL FORERO CASTELLANOS"/>
    <s v="Subdirección de vigilancia en Salud Publica"/>
    <s v="5991"/>
    <d v="2023-06-29T00:00:00"/>
    <x v="4"/>
    <x v="2"/>
  </r>
  <r>
    <s v="128778"/>
    <n v="2992"/>
    <n v="2015"/>
    <s v="DIEGO FERNANDO MANRIQUE VALENCIA"/>
    <s v="Subdirección de vigilancia en Salud Publica"/>
    <s v="9312"/>
    <d v="2023-09-18T00:00:00"/>
    <x v="4"/>
    <x v="19"/>
  </r>
  <r>
    <s v="128779"/>
    <n v="2993"/>
    <n v="2015"/>
    <s v="JOSE RAUL DIAZ JIMENEZ"/>
    <s v="Subdirección de vigilancia en Salud Publica"/>
    <s v="6468"/>
    <d v="2023-07-12T00:00:00"/>
    <x v="4"/>
    <x v="13"/>
  </r>
  <r>
    <s v="128782"/>
    <n v="363"/>
    <n v="2016"/>
    <s v="JOSE IGNACIO NOVOA SANTANA"/>
    <s v="Subdirección de vigilancia en Salud Publica"/>
    <s v="4226"/>
    <d v="2023-05-08T00:00:00"/>
    <x v="4"/>
    <x v="17"/>
  </r>
  <r>
    <s v="128788"/>
    <n v="369"/>
    <n v="2016"/>
    <s v="JOHANY FERNANDO BLANCO SANDOVAL"/>
    <s v="Subdirección de vigilancia en Salud Publica"/>
    <s v="1666"/>
    <d v="2024-07-09T00:00:00"/>
    <x v="3"/>
    <x v="4"/>
  </r>
  <r>
    <s v="128789"/>
    <n v="370"/>
    <n v="2016"/>
    <s v="COLFRANCE SEDE BODEGA NORTE"/>
    <s v="Subdirección de vigilancia en Salud Publica"/>
    <s v="7475"/>
    <d v="2023-08-04T00:00:00"/>
    <x v="4"/>
    <x v="1"/>
  </r>
  <r>
    <s v="128795"/>
    <n v="373"/>
    <n v="2016"/>
    <s v="MARIA LEONILDE CRUZ "/>
    <s v="Subdirección de vigilancia en Salud Publica"/>
    <s v="4782"/>
    <d v="2023-05-23T00:00:00"/>
    <x v="4"/>
    <x v="9"/>
  </r>
  <r>
    <s v="128796"/>
    <n v="374"/>
    <n v="2016"/>
    <s v="JOSE ODILIO MORENO BUITRAGO"/>
    <s v="Subdirección de vigilancia en Salud Publica"/>
    <s v="34752"/>
    <d v="2022-05-20T00:00:00"/>
    <x v="2"/>
    <x v="9"/>
  </r>
  <r>
    <s v="128797"/>
    <n v="375"/>
    <n v="2016"/>
    <s v="YOLANDA FORERO RAMIREZ"/>
    <s v="Subdirección de vigilancia en Salud Publica"/>
    <s v="9462"/>
    <d v="2023-09-19T00:00:00"/>
    <x v="4"/>
    <x v="9"/>
  </r>
  <r>
    <s v="128799"/>
    <n v="3000"/>
    <n v="2015"/>
    <s v="JUAN FELIPE MAYA ROJAS"/>
    <s v="Subdirección de vigilancia en Salud Publica"/>
    <s v="5904"/>
    <d v="2023-06-26T00:00:00"/>
    <x v="4"/>
    <x v="18"/>
  </r>
  <r>
    <s v="128807"/>
    <n v="3008"/>
    <n v="2015"/>
    <s v="OLIMPICA SEDE STO CALLE 67"/>
    <s v="Subdirección de vigilancia en Salud Publica"/>
    <s v="2390"/>
    <d v="2023-03-30T00:00:00"/>
    <x v="4"/>
    <x v="15"/>
  </r>
  <r>
    <s v="128809"/>
    <n v="7728"/>
    <n v="2014"/>
    <s v="OLIMPICA VENECIA"/>
    <s v="Subdirección de vigilancia en Salud Publica"/>
    <s v="35680"/>
    <d v="2022-08-26T00:00:00"/>
    <x v="2"/>
    <x v="16"/>
  </r>
  <r>
    <s v="128810"/>
    <n v="3010"/>
    <n v="2015"/>
    <s v="ALMACENES EXITO SA"/>
    <s v="Subdirección de vigilancia en Salud Publica"/>
    <s v="615"/>
    <d v="2023-01-23T00:00:00"/>
    <x v="4"/>
    <x v="8"/>
  </r>
  <r>
    <s v="128812"/>
    <n v="3012"/>
    <n v="2015"/>
    <s v="ROBERTO CARLOS RUIZ CARO"/>
    <s v="Subdirección de vigilancia en Salud Publica"/>
    <s v="9957"/>
    <d v="2023-10-20T00:00:00"/>
    <x v="4"/>
    <x v="2"/>
  </r>
  <r>
    <s v="128813"/>
    <n v="3013"/>
    <n v="2015"/>
    <s v="YODY ALBERTO QUIÑONEZ ROJAS"/>
    <s v="Subdirección de vigilancia en Salud Publica"/>
    <s v="7160"/>
    <d v="2023-07-28T00:00:00"/>
    <x v="4"/>
    <x v="2"/>
  </r>
  <r>
    <s v="128815"/>
    <n v="376"/>
    <n v="2016"/>
    <s v="GILBERTO ORTIZ CARDENAS"/>
    <s v="Subdirección de vigilancia en Salud Publica"/>
    <s v="1726"/>
    <d v="2024-07-12T00:00:00"/>
    <x v="3"/>
    <x v="9"/>
  </r>
  <r>
    <s v="128816"/>
    <n v="7729"/>
    <n v="2014"/>
    <s v="MARIA NANCY MOSQUERA MOSQUERA"/>
    <s v="Subdirección de vigilancia en Salud Publica"/>
    <s v="33166"/>
    <d v="2021-10-20T00:00:00"/>
    <x v="0"/>
    <x v="6"/>
  </r>
  <r>
    <s v="128822"/>
    <n v="3020"/>
    <n v="2015"/>
    <s v="ANGGIE ARLEPH MENDEZ ARANDA"/>
    <s v="Subdirección de vigilancia en Salud Publica"/>
    <s v="6126"/>
    <d v="2023-07-12T00:00:00"/>
    <x v="4"/>
    <x v="8"/>
  </r>
  <r>
    <s v="128823"/>
    <n v="3021"/>
    <n v="2015"/>
    <s v="GUILLERMO LEON VIDAL OVIEDO"/>
    <s v="Subdirección de vigilancia en Salud Publica"/>
    <s v="9956"/>
    <d v="2023-10-20T00:00:00"/>
    <x v="4"/>
    <x v="2"/>
  </r>
  <r>
    <s v="128831"/>
    <n v="3029"/>
    <n v="2015"/>
    <s v="PRODUCTOS LACTEOS EL RECREO S.A"/>
    <s v="Subdirección de vigilancia en Salud Publica"/>
    <s v="296"/>
    <d v="2023-01-13T00:00:00"/>
    <x v="4"/>
    <x v="20"/>
  </r>
  <r>
    <s v="128835"/>
    <n v="3032"/>
    <n v="2015"/>
    <s v="INVERSIONES VESUBIO COLOMBIA S A S EN LIQUIDACION"/>
    <s v="Subdirección de vigilancia en Salud Publica"/>
    <s v="8256"/>
    <d v="2023-08-23T00:00:00"/>
    <x v="4"/>
    <x v="11"/>
  </r>
  <r>
    <s v="128839"/>
    <n v="3035"/>
    <n v="2015"/>
    <s v="RAMIRO CARREÑO MUÑOZ"/>
    <s v="Subdirección de vigilancia en Salud Publica"/>
    <s v="6731"/>
    <d v="2023-07-17T00:00:00"/>
    <x v="4"/>
    <x v="8"/>
  </r>
  <r>
    <s v="128840"/>
    <n v="379"/>
    <n v="2016"/>
    <s v="HENRY ASDRUBAL ESCOBAR AGUDELO"/>
    <s v="Subdirección de vigilancia en Salud Publica"/>
    <s v="6263"/>
    <d v="2023-07-12T00:00:00"/>
    <x v="4"/>
    <x v="17"/>
  </r>
  <r>
    <s v="128851"/>
    <n v="385"/>
    <n v="2016"/>
    <s v="OSCAR OMAR PLAZAS GALEANO"/>
    <s v="Subdirección de vigilancia en Salud Publica"/>
    <s v="10268"/>
    <d v="2023-10-30T00:00:00"/>
    <x v="4"/>
    <x v="14"/>
  </r>
  <r>
    <s v="128853"/>
    <n v="386"/>
    <n v="2016"/>
    <s v="ANDRES MAURICIO CUELLAR PARRA"/>
    <s v="Subdirección de vigilancia en Salud Publica"/>
    <s v="35195"/>
    <d v="2022-07-09T00:00:00"/>
    <x v="2"/>
    <x v="14"/>
  </r>
  <r>
    <s v="128854"/>
    <n v="3042"/>
    <n v="2015"/>
    <s v="ALVARO JAVIER JURADO REALPE"/>
    <s v="Subdirección de vigilancia en Salud Publica"/>
    <s v="6053"/>
    <d v="2023-07-04T00:00:00"/>
    <x v="4"/>
    <x v="5"/>
  </r>
  <r>
    <s v="128855"/>
    <n v="3043"/>
    <n v="2015"/>
    <s v="JORGE RATIVA CHACON "/>
    <s v="Subdirección de vigilancia en Salud Publica"/>
    <s v="9955"/>
    <d v="2023-10-20T00:00:00"/>
    <x v="4"/>
    <x v="9"/>
  </r>
  <r>
    <s v="128857"/>
    <n v="3044"/>
    <n v="2015"/>
    <s v="ROSA MYRIAM CAMARGO CARDENAS "/>
    <s v="Subdirección de vigilancia en Salud Publica"/>
    <s v="9954"/>
    <d v="2023-10-20T00:00:00"/>
    <x v="4"/>
    <x v="9"/>
  </r>
  <r>
    <s v="128858"/>
    <n v="3045"/>
    <n v="2015"/>
    <s v="CARLOS GIOVANNY CALDERON ALVARADO"/>
    <s v="Subdirección de vigilancia en Salud Publica"/>
    <s v="10011"/>
    <d v="2023-10-23T00:00:00"/>
    <x v="4"/>
    <x v="5"/>
  </r>
  <r>
    <s v="128859"/>
    <n v="388"/>
    <n v="2016"/>
    <s v="OSCAR TORRES TORRES"/>
    <s v="Subdirección de vigilancia en Salud Publica"/>
    <s v="2669"/>
    <d v="2023-04-14T00:00:00"/>
    <x v="4"/>
    <x v="14"/>
  </r>
  <r>
    <s v="128860"/>
    <n v="389"/>
    <n v="2016"/>
    <s v="YESID ALONSO HURTADO "/>
    <s v="Subdirección de vigilancia en Salud Publica"/>
    <s v="545"/>
    <d v="2024-02-21T00:00:00"/>
    <x v="3"/>
    <x v="17"/>
  </r>
  <r>
    <s v="128861"/>
    <n v="3046"/>
    <n v="2015"/>
    <s v="MIREYA PINZON ALFARO"/>
    <s v="Subdirección de vigilancia en Salud Publica"/>
    <s v="6078"/>
    <d v="2023-07-04T00:00:00"/>
    <x v="4"/>
    <x v="17"/>
  </r>
  <r>
    <s v="128862"/>
    <n v="390"/>
    <n v="2016"/>
    <s v="RICARDO TOQUICA DIAZ"/>
    <s v="Subdirección de vigilancia en Salud Publica"/>
    <s v="10267"/>
    <d v="2023-10-30T00:00:00"/>
    <x v="4"/>
    <x v="17"/>
  </r>
  <r>
    <s v="128863"/>
    <n v="3047"/>
    <n v="2015"/>
    <s v="RICHARD STEVEN BARON RODRIGUEZ"/>
    <s v="Subdirección de vigilancia en Salud Publica"/>
    <s v="7194"/>
    <d v="2023-07-28T00:00:00"/>
    <x v="4"/>
    <x v="17"/>
  </r>
  <r>
    <s v="128864"/>
    <n v="391"/>
    <n v="2016"/>
    <s v="CORPORACION DE REGRESO A CASA"/>
    <s v="Subdirección de vigilancia en Salud Publica"/>
    <s v="1288"/>
    <d v="2024-06-13T00:00:00"/>
    <x v="3"/>
    <x v="14"/>
  </r>
  <r>
    <s v="128865"/>
    <n v="3048"/>
    <n v="2015"/>
    <s v="FRANCY YANETH BARRERA FONTECHA"/>
    <s v="Subdirección de vigilancia en Salud Publica"/>
    <s v="9953"/>
    <d v="2023-10-20T00:00:00"/>
    <x v="4"/>
    <x v="17"/>
  </r>
  <r>
    <s v="128867"/>
    <n v="3049"/>
    <n v="2015"/>
    <s v="VICTOR HUGO OSPINA PATIÑO "/>
    <s v="Subdirección de vigilancia en Salud Publica"/>
    <s v="6730"/>
    <d v="2023-07-17T00:00:00"/>
    <x v="4"/>
    <x v="17"/>
  </r>
  <r>
    <s v="128870"/>
    <n v="394"/>
    <n v="2016"/>
    <s v="PILAR ODILIA HERNANDEZ CACERES"/>
    <s v="Subdirección de vigilancia en Salud Publica"/>
    <s v="1556"/>
    <d v="2024-07-03T00:00:00"/>
    <x v="3"/>
    <x v="4"/>
  </r>
  <r>
    <s v="128871"/>
    <n v="3051"/>
    <n v="2015"/>
    <s v="MIRTA DORIS POBLADOR RODRIGUEZ"/>
    <s v="Subdirección de vigilancia en Salud Publica"/>
    <s v="9340"/>
    <d v="2023-09-18T00:00:00"/>
    <x v="4"/>
    <x v="14"/>
  </r>
  <r>
    <s v="128872"/>
    <n v="395"/>
    <n v="2016"/>
    <s v="NELSON PATARROYO FONSECA"/>
    <s v="Subdirección de vigilancia en Salud Publica"/>
    <s v="4280"/>
    <d v="2023-05-08T00:00:00"/>
    <x v="4"/>
    <x v="8"/>
  </r>
  <r>
    <s v="128876"/>
    <n v="3053"/>
    <n v="2015"/>
    <s v="BERNARDA AREVALO DE GOMEZ"/>
    <s v="Subdirección de vigilancia en Salud Publica"/>
    <s v="6612"/>
    <d v="2023-07-17T00:00:00"/>
    <x v="4"/>
    <x v="14"/>
  </r>
  <r>
    <s v="128879"/>
    <n v="3055"/>
    <n v="2015"/>
    <s v="NOHORA PATRICIA MARTINEZ NOVA"/>
    <s v="Subdirección de vigilancia en Salud Publica"/>
    <s v="9952"/>
    <d v="2023-10-20T00:00:00"/>
    <x v="4"/>
    <x v="15"/>
  </r>
  <r>
    <s v="128880"/>
    <n v="3056"/>
    <n v="2015"/>
    <s v="BODEGON EL VIÑEDO SAS"/>
    <s v="Subdirección de vigilancia en Salud Publica"/>
    <s v="41"/>
    <d v="2024-01-12T00:00:00"/>
    <x v="3"/>
    <x v="11"/>
  </r>
  <r>
    <s v="128881"/>
    <n v="399"/>
    <n v="2016"/>
    <s v="FREDY HERNAN PEÑA PARDO"/>
    <s v="Subdirección de vigilancia en Salud Publica"/>
    <s v="4781"/>
    <d v="2023-05-23T00:00:00"/>
    <x v="4"/>
    <x v="16"/>
  </r>
  <r>
    <s v="128883"/>
    <n v="400"/>
    <n v="2016"/>
    <s v="TITO NOEL OSORIO RODRIGUEZ"/>
    <s v="Subdirección de vigilancia en Salud Publica"/>
    <s v="6665"/>
    <d v="2023-07-17T00:00:00"/>
    <x v="4"/>
    <x v="5"/>
  </r>
  <r>
    <s v="128886"/>
    <n v="3060"/>
    <n v="2015"/>
    <s v="MIGUEL ANGEL CASTIBLANCO VILLALOBOS "/>
    <s v="Subdirección de vigilancia en Salud Publica"/>
    <s v="9951"/>
    <d v="2023-10-20T00:00:00"/>
    <x v="4"/>
    <x v="15"/>
  </r>
  <r>
    <s v="128888"/>
    <n v="3062"/>
    <n v="2015"/>
    <s v="ANDREA XIMENA VALDERRAMA OSORIO"/>
    <s v="Subdirección de vigilancia en Salud Publica"/>
    <s v="7188"/>
    <d v="2023-07-28T00:00:00"/>
    <x v="4"/>
    <x v="1"/>
  </r>
  <r>
    <s v="128890"/>
    <n v="3064"/>
    <n v="2015"/>
    <s v="ROSA ELIANA GOMEZ GARZON"/>
    <s v="Subdirección de vigilancia en Salud Publica"/>
    <s v="6132"/>
    <d v="2023-07-12T00:00:00"/>
    <x v="4"/>
    <x v="1"/>
  </r>
  <r>
    <s v="128895"/>
    <n v="3069"/>
    <n v="2015"/>
    <s v="YENIFER MELO ROCHA"/>
    <s v="Subdirección de vigilancia en Salud Publica"/>
    <s v="6127"/>
    <d v="2023-07-12T00:00:00"/>
    <x v="4"/>
    <x v="1"/>
  </r>
  <r>
    <s v="128898"/>
    <n v="3072"/>
    <n v="2015"/>
    <s v="DANIELA JOHANA ZARAZA SAENZ"/>
    <s v="Subdirección de vigilancia en Salud Publica"/>
    <s v="3385"/>
    <d v="2023-04-24T00:00:00"/>
    <x v="4"/>
    <x v="1"/>
  </r>
  <r>
    <s v="128899"/>
    <n v="3073"/>
    <n v="2015"/>
    <s v="HYPNOTIC L Y J LTDA PAPELERIA RED 3"/>
    <s v="Subdirección de vigilancia en Salud Publica"/>
    <s v="2711"/>
    <d v="2023-04-14T00:00:00"/>
    <x v="4"/>
    <x v="1"/>
  </r>
  <r>
    <s v="128900"/>
    <n v="3074"/>
    <n v="2015"/>
    <s v="CARULLA EXPRESS CL 167"/>
    <s v="Subdirección de vigilancia en Salud Publica"/>
    <s v="34722"/>
    <d v="2022-05-20T00:00:00"/>
    <x v="2"/>
    <x v="5"/>
  </r>
  <r>
    <s v="128902"/>
    <n v="3076"/>
    <n v="2015"/>
    <s v="PEDRO IGNACIO PEREZ VELASQUEZ"/>
    <s v="Subdirección de vigilancia en Salud Publica"/>
    <s v="9950"/>
    <d v="2023-10-20T00:00:00"/>
    <x v="4"/>
    <x v="19"/>
  </r>
  <r>
    <s v="128905"/>
    <n v="3079"/>
    <n v="2015"/>
    <s v="PDRO JULIO GUEVARA PANCHE"/>
    <s v="Subdirección de vigilancia en Salud Publica"/>
    <s v="2815"/>
    <d v="2023-04-14T00:00:00"/>
    <x v="4"/>
    <x v="19"/>
  </r>
  <r>
    <s v="128908"/>
    <n v="3082"/>
    <n v="2015"/>
    <s v="JAIRO ANTONIO DIAZ RODRIGUEZ"/>
    <s v="Subdirección de vigilancia en Salud Publica"/>
    <s v="2804"/>
    <d v="2023-04-14T00:00:00"/>
    <x v="4"/>
    <x v="8"/>
  </r>
  <r>
    <s v="128910"/>
    <n v="3084"/>
    <n v="2015"/>
    <s v="ALIMENTOS DELCOP S.A.S. SEDE VILLA GLADYS"/>
    <s v="Subdirección de vigilancia en Salud Publica"/>
    <s v="29695"/>
    <d v="2020-09-27T00:00:00"/>
    <x v="1"/>
    <x v="19"/>
  </r>
  <r>
    <s v="128914"/>
    <n v="3088"/>
    <n v="2015"/>
    <s v="LINA MARGOT BAUTISTA GOMEZ"/>
    <s v="Subdirección de vigilancia en Salud Publica"/>
    <s v="3442"/>
    <d v="2023-04-26T00:00:00"/>
    <x v="4"/>
    <x v="5"/>
  </r>
  <r>
    <s v="128915"/>
    <n v="3089"/>
    <n v="2015"/>
    <s v="DORA ALICE ALMONACID GARCIA"/>
    <s v="Subdirección de vigilancia en Salud Publica"/>
    <s v="4695"/>
    <d v="2023-05-16T00:00:00"/>
    <x v="4"/>
    <x v="5"/>
  </r>
  <r>
    <s v="128916"/>
    <n v="3090"/>
    <n v="2015"/>
    <s v="RICARDO ZARATE VARELA "/>
    <s v="Subdirección de vigilancia en Salud Publica"/>
    <s v="2682"/>
    <d v="2023-04-14T00:00:00"/>
    <x v="4"/>
    <x v="5"/>
  </r>
  <r>
    <s v="128922"/>
    <n v="3096"/>
    <n v="2015"/>
    <s v="CLARA INES MERCHAN DE LA ESPRIELLA"/>
    <s v="Subdirección de vigilancia en Salud Publica"/>
    <s v="2710"/>
    <d v="2023-04-14T00:00:00"/>
    <x v="4"/>
    <x v="5"/>
  </r>
  <r>
    <s v="128925"/>
    <n v="3099"/>
    <n v="2015"/>
    <s v="ASOCIACIÓN DE FAMILIAS RECICLADORAS INDEPENDIENTES DE SUBA - ASOFRAIN"/>
    <s v="Subdirección de vigilancia en Salud Publica"/>
    <s v="6179"/>
    <d v="2023-07-12T00:00:00"/>
    <x v="4"/>
    <x v="5"/>
  </r>
  <r>
    <s v="128926"/>
    <n v="3100"/>
    <n v="2015"/>
    <s v="DIRECCIÓN GENERAL DE LA POLICÍA NACIONAL"/>
    <s v="Subdirección de vigilancia en Salud Publica"/>
    <s v="8404"/>
    <d v="2023-08-31T00:00:00"/>
    <x v="4"/>
    <x v="4"/>
  </r>
  <r>
    <s v="128927"/>
    <n v="3101"/>
    <n v="2015"/>
    <s v="ANA JUDITH MENESES RODRIGUEZ"/>
    <s v="Subdirección de vigilancia en Salud Publica"/>
    <s v="6761"/>
    <d v="2023-07-18T00:00:00"/>
    <x v="4"/>
    <x v="8"/>
  </r>
  <r>
    <s v="128929"/>
    <n v="3103"/>
    <n v="2015"/>
    <s v="DIEGO ALEXANDER CAMACHO RUIZ"/>
    <s v="Subdirección de vigilancia en Salud Publica"/>
    <s v="2920"/>
    <d v="2023-04-14T00:00:00"/>
    <x v="4"/>
    <x v="13"/>
  </r>
  <r>
    <s v="128933"/>
    <n v="3107"/>
    <n v="2015"/>
    <s v="DORA ALICE ALMONACID GARCIA"/>
    <s v="Subdirección de vigilancia en Salud Publica"/>
    <s v="4302"/>
    <d v="2023-05-09T00:00:00"/>
    <x v="4"/>
    <x v="5"/>
  </r>
  <r>
    <s v="128934"/>
    <n v="3108"/>
    <n v="2015"/>
    <s v="MARIA INES FONSECA QUINCHANEGUA"/>
    <s v="Subdirección de vigilancia en Salud Publica"/>
    <s v="2713"/>
    <d v="2023-04-14T00:00:00"/>
    <x v="4"/>
    <x v="5"/>
  </r>
  <r>
    <s v="128936"/>
    <n v="3110"/>
    <n v="2015"/>
    <s v="DORA ALICE ALMONACID GARCIA"/>
    <s v="Subdirección de vigilancia en Salud Publica"/>
    <s v="4321"/>
    <d v="2023-05-09T00:00:00"/>
    <x v="4"/>
    <x v="5"/>
  </r>
  <r>
    <s v="128939"/>
    <n v="3113"/>
    <n v="2015"/>
    <s v="VICTORIA JAIMES MEDINA"/>
    <s v="Subdirección de vigilancia en Salud Publica"/>
    <s v="9968"/>
    <d v="2023-10-20T00:00:00"/>
    <x v="4"/>
    <x v="0"/>
  </r>
  <r>
    <s v="128943"/>
    <n v="3117"/>
    <n v="2015"/>
    <s v="MARIA YASMIN RODRIGUEZ "/>
    <s v="Subdirección de vigilancia en Salud Publica"/>
    <s v="36804"/>
    <d v="2022-12-02T00:00:00"/>
    <x v="2"/>
    <x v="11"/>
  </r>
  <r>
    <s v="128945"/>
    <n v="3119"/>
    <n v="2015"/>
    <s v="CARULLA NIZA"/>
    <s v="Subdirección de vigilancia en Salud Publica"/>
    <s v="2922"/>
    <d v="2023-04-14T00:00:00"/>
    <x v="4"/>
    <x v="5"/>
  </r>
  <r>
    <s v="128946"/>
    <n v="3120"/>
    <n v="2015"/>
    <s v="ANA MILENA MORENO MIRANDA"/>
    <s v="Subdirección de vigilancia en Salud Publica"/>
    <s v="3144"/>
    <d v="2023-04-17T00:00:00"/>
    <x v="4"/>
    <x v="18"/>
  </r>
  <r>
    <s v="128949"/>
    <n v="3123"/>
    <n v="2015"/>
    <s v="SERVINUTRIR SAS"/>
    <s v="Subdirección de vigilancia en Salud Publica"/>
    <s v="35984"/>
    <d v="2022-09-16T00:00:00"/>
    <x v="2"/>
    <x v="5"/>
  </r>
  <r>
    <s v="128952"/>
    <n v="3126"/>
    <n v="2015"/>
    <s v="ORLANDO QUINAYAS TORRES "/>
    <s v="Subdirección de vigilancia en Salud Publica"/>
    <s v="1301"/>
    <d v="2023-02-09T00:00:00"/>
    <x v="4"/>
    <x v="5"/>
  </r>
  <r>
    <s v="128955"/>
    <n v="3129"/>
    <n v="2015"/>
    <s v="ANGELA MILENA SIERRA TRIANA "/>
    <s v="Subdirección de vigilancia en Salud Publica"/>
    <s v="6123"/>
    <d v="2023-07-12T00:00:00"/>
    <x v="4"/>
    <x v="20"/>
  </r>
  <r>
    <s v="128957"/>
    <n v="3131"/>
    <n v="2015"/>
    <s v="FILMO ELIODORO VARGAS DIAZ"/>
    <s v="Subdirección de vigilancia en Salud Publica"/>
    <s v="4684"/>
    <d v="2023-05-16T00:00:00"/>
    <x v="4"/>
    <x v="8"/>
  </r>
  <r>
    <s v="128960"/>
    <n v="3134"/>
    <n v="2015"/>
    <s v="DORA ALICE ALMONACID GARCIA"/>
    <s v="Subdirección de vigilancia en Salud Publica"/>
    <s v="4132"/>
    <d v="2023-05-05T00:00:00"/>
    <x v="4"/>
    <x v="5"/>
  </r>
  <r>
    <s v="128961"/>
    <n v="3135"/>
    <n v="2015"/>
    <s v="CARLOS FERNANDO RAMOS RAMOS"/>
    <s v="Subdirección de vigilancia en Salud Publica"/>
    <s v="2692"/>
    <d v="2023-04-14T00:00:00"/>
    <x v="4"/>
    <x v="5"/>
  </r>
  <r>
    <s v="128964"/>
    <n v="3138"/>
    <n v="2015"/>
    <s v="JUAN FELIPE VARGAS RAMIREZ"/>
    <s v="Subdirección de vigilancia en Salud Publica"/>
    <s v="36464"/>
    <d v="2022-10-18T00:00:00"/>
    <x v="2"/>
    <x v="5"/>
  </r>
  <r>
    <s v="128965"/>
    <n v="3139"/>
    <n v="2015"/>
    <s v="CLEMENTINA AGUILAR "/>
    <s v="Subdirección de vigilancia en Salud Publica"/>
    <s v="2797"/>
    <d v="2023-04-14T00:00:00"/>
    <x v="4"/>
    <x v="5"/>
  </r>
  <r>
    <s v="128967"/>
    <n v="3141"/>
    <n v="2015"/>
    <s v="JOSE MEDARDO SOLER CASTRO "/>
    <s v="Subdirección de vigilancia en Salud Publica"/>
    <s v="35975"/>
    <d v="2022-09-16T00:00:00"/>
    <x v="2"/>
    <x v="17"/>
  </r>
  <r>
    <s v="128968"/>
    <n v="3142"/>
    <n v="2015"/>
    <s v="DORA GENITH CORREA REINA"/>
    <s v="Subdirección de vigilancia en Salud Publica"/>
    <s v="32977"/>
    <d v="2021-10-07T00:00:00"/>
    <x v="0"/>
    <x v="14"/>
  </r>
  <r>
    <s v="128969"/>
    <n v="3143"/>
    <n v="2015"/>
    <s v="RAMIRO MORALES ALFONSO "/>
    <s v="Subdirección de vigilancia en Salud Publica"/>
    <s v="2375"/>
    <d v="2023-03-30T00:00:00"/>
    <x v="4"/>
    <x v="17"/>
  </r>
  <r>
    <s v="128972"/>
    <n v="3146"/>
    <n v="2015"/>
    <s v="AC TOYSLANDIA Y CIA S EN C"/>
    <s v="Subdirección de vigilancia en Salud Publica"/>
    <s v="33140"/>
    <d v="2021-10-20T00:00:00"/>
    <x v="0"/>
    <x v="5"/>
  </r>
  <r>
    <s v="128973"/>
    <n v="3147"/>
    <n v="2015"/>
    <s v="ARMI PRONTO BKUL - SUBA IMPERIAL"/>
    <s v="Subdirección de vigilancia en Salud Publica"/>
    <s v="3137"/>
    <d v="2023-04-17T00:00:00"/>
    <x v="4"/>
    <x v="2"/>
  </r>
  <r>
    <s v="128975"/>
    <n v="3149"/>
    <n v="2015"/>
    <s v="DORA ALICE ALMONACID GARCIA"/>
    <s v="Subdirección de vigilancia en Salud Publica"/>
    <s v="7421"/>
    <d v="2023-08-02T00:00:00"/>
    <x v="4"/>
    <x v="5"/>
  </r>
  <r>
    <s v="128978"/>
    <n v="3151"/>
    <n v="2015"/>
    <s v="STO 646 SUBA SALITRE"/>
    <s v="Subdirección de vigilancia en Salud Publica"/>
    <s v="2913"/>
    <d v="2023-04-14T00:00:00"/>
    <x v="4"/>
    <x v="5"/>
  </r>
  <r>
    <s v="128979"/>
    <n v="3152"/>
    <n v="2015"/>
    <s v="OLIMPICA VILLA LISA - SUBA"/>
    <s v="Subdirección de vigilancia en Salud Publica"/>
    <s v="36433"/>
    <d v="2022-10-18T00:00:00"/>
    <x v="2"/>
    <x v="5"/>
  </r>
  <r>
    <s v="128980"/>
    <n v="7731"/>
    <n v="2014"/>
    <s v="OLIMPICA QUINTA RAMOS"/>
    <s v="Subdirección de vigilancia en Salud Publica"/>
    <s v="35982"/>
    <d v="2022-09-16T00:00:00"/>
    <x v="2"/>
    <x v="12"/>
  </r>
  <r>
    <s v="128986"/>
    <n v="3158"/>
    <n v="2015"/>
    <s v="IED NUEVA ROMA COLSUBSIDIO"/>
    <s v="Subdirección de vigilancia en Salud Publica"/>
    <s v="36762"/>
    <d v="2022-11-25T00:00:00"/>
    <x v="2"/>
    <x v="12"/>
  </r>
  <r>
    <s v="128989"/>
    <n v="3161"/>
    <n v="2015"/>
    <s v="ASOCIACION PADRES HOGARES COMUNITARIOS BIENESTAR LAURELES JARDIN"/>
    <s v="Subdirección de vigilancia en Salud Publica"/>
    <s v="2544"/>
    <d v="2023-04-04T00:00:00"/>
    <x v="4"/>
    <x v="9"/>
  </r>
  <r>
    <s v="128990"/>
    <n v="3162"/>
    <n v="2015"/>
    <s v="ASOCIACION LAS TERRAZAS DE SAN JORGE"/>
    <s v="Subdirección de vigilancia en Salud Publica"/>
    <s v="34774"/>
    <d v="2022-05-20T00:00:00"/>
    <x v="2"/>
    <x v="17"/>
  </r>
  <r>
    <s v="128993"/>
    <n v="3164"/>
    <n v="2015"/>
    <s v="ASOCIACION DE PADRES DE FAMILIA DE LOS HOGARES DE BIENESTAR"/>
    <s v="Subdirección de vigilancia en Salud Publica"/>
    <s v="302"/>
    <d v="2024-02-06T00:00:00"/>
    <x v="3"/>
    <x v="17"/>
  </r>
  <r>
    <s v="128994"/>
    <n v="3165"/>
    <n v="2015"/>
    <s v="YERIMAN YULDOR CASTRO CASTRO"/>
    <s v="Subdirección de vigilancia en Salud Publica"/>
    <s v="6916"/>
    <d v="2023-07-24T00:00:00"/>
    <x v="4"/>
    <x v="8"/>
  </r>
  <r>
    <s v="128995"/>
    <n v="3166"/>
    <n v="2015"/>
    <s v="JOSE ISAIAS ULLOA VELAZQUEZ"/>
    <s v="Subdirección de vigilancia en Salud Publica"/>
    <s v="5808"/>
    <d v="2023-06-20T00:00:00"/>
    <x v="4"/>
    <x v="2"/>
  </r>
  <r>
    <s v="129001"/>
    <n v="3172"/>
    <n v="2015"/>
    <s v="DORIS ADRIANA SUAREZ RUBIANO"/>
    <s v="Subdirección de vigilancia en Salud Publica"/>
    <s v="5751"/>
    <d v="2023-06-16T00:00:00"/>
    <x v="4"/>
    <x v="7"/>
  </r>
  <r>
    <s v="129007"/>
    <n v="3178"/>
    <n v="2015"/>
    <s v="LUISA GUERRERO COPETE"/>
    <s v="Subdirección de vigilancia en Salud Publica"/>
    <s v="36997"/>
    <d v="2022-12-14T00:00:00"/>
    <x v="2"/>
    <x v="1"/>
  </r>
  <r>
    <s v="129008"/>
    <n v="3179"/>
    <n v="2015"/>
    <s v="OLGA LUCIA CUELLAR LARA, GREGORIO BARRAGAN RODRIGUEZ "/>
    <s v="Subdirección de vigilancia en Salud Publica"/>
    <s v="3049"/>
    <d v="2023-04-14T00:00:00"/>
    <x v="4"/>
    <x v="12"/>
  </r>
  <r>
    <s v="129009"/>
    <n v="3180"/>
    <n v="2015"/>
    <s v="JHON FAIR ROMERO AYALA"/>
    <s v="Subdirección de vigilancia en Salud Publica"/>
    <s v="3119"/>
    <d v="2023-04-17T00:00:00"/>
    <x v="4"/>
    <x v="17"/>
  </r>
  <r>
    <s v="129010"/>
    <n v="3181"/>
    <n v="2015"/>
    <s v="JOSE HEBER OCAMPO ARISTIZABAL"/>
    <s v="Subdirección de vigilancia en Salud Publica"/>
    <s v="4036"/>
    <d v="2023-05-05T00:00:00"/>
    <x v="4"/>
    <x v="14"/>
  </r>
  <r>
    <s v="129011"/>
    <n v="3182"/>
    <n v="2015"/>
    <s v="NURY ESTRITH SALAMANCA ALVAREZ"/>
    <s v="Subdirección de vigilancia en Salud Publica"/>
    <s v="4028"/>
    <d v="2023-05-05T00:00:00"/>
    <x v="4"/>
    <x v="17"/>
  </r>
  <r>
    <s v="129013"/>
    <n v="3184"/>
    <n v="2015"/>
    <s v="INGRIS JOANNA MEJIA MENDEZ"/>
    <s v="Subdirección de vigilancia en Salud Publica"/>
    <s v="7184"/>
    <d v="2023-07-28T00:00:00"/>
    <x v="4"/>
    <x v="14"/>
  </r>
  <r>
    <s v="129015"/>
    <n v="3186"/>
    <n v="2015"/>
    <s v="PAOLA TOBON JARAMILLO"/>
    <s v="Subdirección de vigilancia en Salud Publica"/>
    <s v="4429"/>
    <d v="2023-05-10T00:00:00"/>
    <x v="4"/>
    <x v="18"/>
  </r>
  <r>
    <s v="129016"/>
    <n v="3187"/>
    <n v="2015"/>
    <s v="DANIEL ALFONSO CASTILLO TORRES"/>
    <s v="Subdirección de vigilancia en Salud Publica"/>
    <s v="36434"/>
    <d v="2022-10-18T00:00:00"/>
    <x v="2"/>
    <x v="14"/>
  </r>
  <r>
    <s v="129018"/>
    <n v="3189"/>
    <n v="2015"/>
    <s v="DUBERLEY LOPEZ PULGARIN "/>
    <s v="Subdirección de vigilancia en Salud Publica"/>
    <s v="3096"/>
    <d v="2023-04-14T00:00:00"/>
    <x v="4"/>
    <x v="17"/>
  </r>
  <r>
    <s v="129019"/>
    <n v="3190"/>
    <n v="2015"/>
    <s v="EDSON JESUS SALGADO QUIROGA "/>
    <s v="Subdirección de vigilancia en Salud Publica"/>
    <s v="6469"/>
    <d v="2023-07-12T00:00:00"/>
    <x v="4"/>
    <x v="17"/>
  </r>
  <r>
    <s v="129020"/>
    <n v="3191"/>
    <n v="2015"/>
    <s v="DUBERLEY LOPEZ PULGARIN "/>
    <s v="Subdirección de vigilancia en Salud Publica"/>
    <s v="6245"/>
    <d v="2023-07-12T00:00:00"/>
    <x v="4"/>
    <x v="17"/>
  </r>
  <r>
    <s v="129023"/>
    <n v="3194"/>
    <n v="2015"/>
    <s v="LADY JOHANNA GARZON PARRA"/>
    <s v="Subdirección de vigilancia en Salud Publica"/>
    <s v="4428"/>
    <d v="2023-05-10T00:00:00"/>
    <x v="4"/>
    <x v="12"/>
  </r>
  <r>
    <s v="129026"/>
    <n v="3197"/>
    <n v="2015"/>
    <s v="SURTIMAX FERIAS"/>
    <s v="Subdirección de vigilancia en Salud Publica"/>
    <s v="30115"/>
    <d v="2020-11-03T00:00:00"/>
    <x v="1"/>
    <x v="19"/>
  </r>
  <r>
    <s v="129027"/>
    <n v="3198"/>
    <n v="2015"/>
    <s v="SURTIMAX CASA BLANCA"/>
    <s v="Subdirección de vigilancia en Salud Publica"/>
    <s v="30162"/>
    <d v="2020-11-13T00:00:00"/>
    <x v="1"/>
    <x v="8"/>
  </r>
  <r>
    <s v="129033"/>
    <n v="402"/>
    <n v="2016"/>
    <s v="ALBA FLOR VALENZUELA ROJAS"/>
    <s v="Subdirección de vigilancia en Salud Publica"/>
    <s v="1559"/>
    <d v="2024-07-03T00:00:00"/>
    <x v="3"/>
    <x v="16"/>
  </r>
  <r>
    <s v="129038"/>
    <n v="3206"/>
    <n v="2015"/>
    <s v="JOSE BAUTISTA BOLIVAR SABOGAL "/>
    <s v="Subdirección de vigilancia en Salud Publica"/>
    <s v="2509"/>
    <d v="2023-04-03T00:00:00"/>
    <x v="4"/>
    <x v="2"/>
  </r>
  <r>
    <s v="129039"/>
    <n v="3207"/>
    <n v="2015"/>
    <s v="URIEL PASACHOA VARGAS"/>
    <s v="Subdirección de vigilancia en Salud Publica"/>
    <s v="3142"/>
    <d v="2023-04-17T00:00:00"/>
    <x v="4"/>
    <x v="0"/>
  </r>
  <r>
    <s v="129040"/>
    <n v="3208"/>
    <n v="2015"/>
    <s v="JOSE OMAR MARTINEZ MURCIA"/>
    <s v="Subdirección de vigilancia en Salud Publica"/>
    <s v="7854"/>
    <d v="2023-08-10T00:00:00"/>
    <x v="4"/>
    <x v="0"/>
  </r>
  <r>
    <s v="129041"/>
    <n v="3209"/>
    <n v="2015"/>
    <s v="FABIO HERNAN ROJAS PARDO"/>
    <s v="Subdirección de vigilancia en Salud Publica"/>
    <s v="36176"/>
    <d v="2022-10-03T00:00:00"/>
    <x v="2"/>
    <x v="0"/>
  </r>
  <r>
    <s v="129044"/>
    <n v="3212"/>
    <n v="2015"/>
    <s v="FABIO ENRIQUE PIÑEROS "/>
    <s v="Subdirección de vigilancia en Salud Publica"/>
    <s v="9967"/>
    <d v="2023-10-20T00:00:00"/>
    <x v="4"/>
    <x v="1"/>
  </r>
  <r>
    <s v="129045"/>
    <n v="3213"/>
    <n v="2015"/>
    <s v="EDWIN JAVIER MALDONADO GARCIA"/>
    <s v="Subdirección de vigilancia en Salud Publica"/>
    <s v="4905"/>
    <d v="2023-05-24T00:00:00"/>
    <x v="4"/>
    <x v="1"/>
  </r>
  <r>
    <s v="129046"/>
    <n v="3214"/>
    <n v="2015"/>
    <s v="JAIRO ONOFRE ARDILA GUZMAN"/>
    <s v="Subdirección de vigilancia en Salud Publica"/>
    <s v="4328"/>
    <d v="2023-05-09T00:00:00"/>
    <x v="4"/>
    <x v="1"/>
  </r>
  <r>
    <s v="129047"/>
    <n v="3215"/>
    <n v="2015"/>
    <s v="OK PRESS S.A. LAVANDERIAS"/>
    <s v="Subdirección de vigilancia en Salud Publica"/>
    <s v="2847"/>
    <d v="2023-04-14T00:00:00"/>
    <x v="4"/>
    <x v="1"/>
  </r>
  <r>
    <s v="129049"/>
    <n v="3217"/>
    <n v="2015"/>
    <s v="RICARDO ARIAS ABAD"/>
    <s v="Subdirección de vigilancia en Salud Publica"/>
    <s v="9966"/>
    <d v="2023-10-20T00:00:00"/>
    <x v="4"/>
    <x v="1"/>
  </r>
  <r>
    <s v="129051"/>
    <n v="3219"/>
    <n v="2015"/>
    <s v="INDUSTRIAS CAMPI SAS INCAMPI"/>
    <s v="Subdirección de vigilancia en Salud Publica"/>
    <s v="3290"/>
    <d v="2023-04-24T00:00:00"/>
    <x v="4"/>
    <x v="1"/>
  </r>
  <r>
    <s v="129052"/>
    <n v="3220"/>
    <n v="2015"/>
    <s v="ALEXIS BARBOSA PINZON "/>
    <s v="Subdirección de vigilancia en Salud Publica"/>
    <s v="7280"/>
    <d v="2023-07-31T00:00:00"/>
    <x v="4"/>
    <x v="9"/>
  </r>
  <r>
    <s v="129053"/>
    <n v="3221"/>
    <n v="2015"/>
    <s v="MARIA ENRIQUETA NOGUERA OCACIONES "/>
    <s v="Subdirección de vigilancia en Salud Publica"/>
    <s v="9965"/>
    <d v="2023-10-20T00:00:00"/>
    <x v="4"/>
    <x v="8"/>
  </r>
  <r>
    <s v="129057"/>
    <n v="3225"/>
    <n v="2015"/>
    <s v="NELLY HERNANDEZ MORALES"/>
    <s v="Subdirección de vigilancia en Salud Publica"/>
    <s v="3440"/>
    <d v="2023-04-26T00:00:00"/>
    <x v="4"/>
    <x v="5"/>
  </r>
  <r>
    <s v="129058"/>
    <n v="3226"/>
    <n v="2015"/>
    <s v="HECTOR NOE LADINO "/>
    <s v="Subdirección de vigilancia en Salud Publica"/>
    <s v="2939"/>
    <d v="2023-04-14T00:00:00"/>
    <x v="4"/>
    <x v="17"/>
  </r>
  <r>
    <s v="129060"/>
    <n v="3228"/>
    <n v="2015"/>
    <s v="OSCAR IVAN MISNAZA RODRIGUEZ"/>
    <s v="Subdirección de vigilancia en Salud Publica"/>
    <s v="36980"/>
    <d v="2022-12-12T00:00:00"/>
    <x v="2"/>
    <x v="5"/>
  </r>
  <r>
    <s v="129061"/>
    <n v="3229"/>
    <n v="2015"/>
    <s v="JULIO MARTINEZ MARTINEZ"/>
    <s v="Subdirección de vigilancia en Salud Publica"/>
    <s v="4324"/>
    <d v="2023-05-09T00:00:00"/>
    <x v="4"/>
    <x v="5"/>
  </r>
  <r>
    <s v="129065"/>
    <n v="406"/>
    <n v="2016"/>
    <s v="MARIA LUCERO FLORES MEDINA"/>
    <s v="Subdirección de vigilancia en Salud Publica"/>
    <s v="11592"/>
    <d v="2023-11-30T00:00:00"/>
    <x v="4"/>
    <x v="5"/>
  </r>
  <r>
    <s v="129070"/>
    <n v="3231"/>
    <n v="2015"/>
    <s v="ANA ESTHER ZAPATA LUGO"/>
    <s v="Subdirección de vigilancia en Salud Publica"/>
    <s v="36882"/>
    <d v="2022-12-12T00:00:00"/>
    <x v="2"/>
    <x v="17"/>
  </r>
  <r>
    <s v="129071"/>
    <n v="410"/>
    <n v="2016"/>
    <s v="MARIA DEL CARMEN ESPEJO DE MORENO"/>
    <s v="Subdirección de vigilancia en Salud Publica"/>
    <s v="9964"/>
    <d v="2023-10-20T00:00:00"/>
    <x v="4"/>
    <x v="5"/>
  </r>
  <r>
    <s v="129072"/>
    <n v="3232"/>
    <n v="2015"/>
    <s v="JOSE REINEL QUINTERO MEJIA "/>
    <s v="Subdirección de vigilancia en Salud Publica"/>
    <s v="3178"/>
    <d v="2023-04-17T00:00:00"/>
    <x v="4"/>
    <x v="17"/>
  </r>
  <r>
    <s v="129074"/>
    <n v="3234"/>
    <n v="2015"/>
    <s v="CLAUDIA PATRICIA SANABRIA "/>
    <s v="Subdirección de vigilancia en Salud Publica"/>
    <s v="2907"/>
    <d v="2023-04-14T00:00:00"/>
    <x v="4"/>
    <x v="17"/>
  </r>
  <r>
    <s v="129076"/>
    <n v="3236"/>
    <n v="2015"/>
    <s v="NESTOR ARTURO VELASQUEZ VALENZUELA"/>
    <s v="Subdirección de vigilancia en Salud Publica"/>
    <s v="7031"/>
    <d v="2023-07-26T00:00:00"/>
    <x v="4"/>
    <x v="17"/>
  </r>
  <r>
    <s v="129079"/>
    <n v="3239"/>
    <n v="2015"/>
    <s v="OSCAR ANDRES MAYORGA MAYORGA"/>
    <s v="Subdirección de vigilancia en Salud Publica"/>
    <s v="6884"/>
    <d v="2023-07-21T00:00:00"/>
    <x v="4"/>
    <x v="17"/>
  </r>
  <r>
    <s v="129082"/>
    <n v="3241"/>
    <n v="2015"/>
    <s v="CALZATODO S.A. "/>
    <s v="Subdirección de vigilancia en Salud Publica"/>
    <s v="42"/>
    <d v="2024-01-12T00:00:00"/>
    <x v="3"/>
    <x v="15"/>
  </r>
  <r>
    <s v="129083"/>
    <n v="3242"/>
    <n v="2015"/>
    <s v="LUIS EUDORO RODRUGUEZ CADENA"/>
    <s v="Subdirección de vigilancia en Salud Publica"/>
    <s v="4829"/>
    <d v="2023-05-23T00:00:00"/>
    <x v="4"/>
    <x v="8"/>
  </r>
  <r>
    <s v="129088"/>
    <n v="413"/>
    <n v="2016"/>
    <s v="GIMNASIO FONTANA S.A "/>
    <s v="Subdirección de vigilancia en Salud Publica"/>
    <s v="10266"/>
    <d v="2023-10-30T00:00:00"/>
    <x v="4"/>
    <x v="5"/>
  </r>
  <r>
    <s v="129089"/>
    <n v="3246"/>
    <n v="2015"/>
    <s v="JOSE MARIA HERNANDEZ MEDINA"/>
    <s v="Subdirección de vigilancia en Salud Publica"/>
    <s v="37007"/>
    <d v="2022-12-14T00:00:00"/>
    <x v="2"/>
    <x v="12"/>
  </r>
  <r>
    <s v="129090"/>
    <n v="3247"/>
    <n v="2015"/>
    <s v="MARIO ANDRES GUTIERREZ DIAZ "/>
    <s v="Subdirección de vigilancia en Salud Publica"/>
    <s v="2760"/>
    <d v="2023-04-14T00:00:00"/>
    <x v="4"/>
    <x v="14"/>
  </r>
  <r>
    <s v="129095"/>
    <n v="3249"/>
    <n v="2015"/>
    <s v="OMAR YESID ARANDIA QUINTANA"/>
    <s v="Subdirección de vigilancia en Salud Publica"/>
    <s v="31193"/>
    <d v="2021-03-12T00:00:00"/>
    <x v="0"/>
    <x v="14"/>
  </r>
  <r>
    <s v="129098"/>
    <n v="418"/>
    <n v="2016"/>
    <s v="EDILSE GAYON LOPEZ"/>
    <s v="Subdirección de vigilancia en Salud Publica"/>
    <s v="11601"/>
    <d v="2023-11-30T00:00:00"/>
    <x v="4"/>
    <x v="19"/>
  </r>
  <r>
    <s v="129099"/>
    <n v="3251"/>
    <n v="2015"/>
    <s v="OSCAR ORLANDO RODRIGUEZ RAMOS"/>
    <s v="Subdirección de vigilancia en Salud Publica"/>
    <s v="6973"/>
    <d v="2023-07-26T00:00:00"/>
    <x v="4"/>
    <x v="9"/>
  </r>
  <r>
    <s v="129100"/>
    <n v="3252"/>
    <n v="2015"/>
    <s v="LILIANA ANDREA ESPINOSA ULLOA"/>
    <s v="Subdirección de vigilancia en Salud Publica"/>
    <s v="5812"/>
    <d v="2023-06-20T00:00:00"/>
    <x v="4"/>
    <x v="2"/>
  </r>
  <r>
    <s v="129102"/>
    <n v="3254"/>
    <n v="2015"/>
    <s v="JOSE MAURICIO PINZON CUBILLOS"/>
    <s v="Subdirección de vigilancia en Salud Publica"/>
    <s v="9962"/>
    <d v="2023-10-20T00:00:00"/>
    <x v="4"/>
    <x v="8"/>
  </r>
  <r>
    <s v="129103"/>
    <n v="3255"/>
    <n v="2015"/>
    <s v="PABLO PRIETO LA TORRE"/>
    <s v="Subdirección de vigilancia en Salud Publica"/>
    <s v="3879"/>
    <d v="2023-05-04T00:00:00"/>
    <x v="4"/>
    <x v="8"/>
  </r>
  <r>
    <s v="129107"/>
    <n v="3258"/>
    <n v="2015"/>
    <s v="LUIS EDUARDO MARTINEZ LIBINTON"/>
    <s v="Subdirección de vigilancia en Salud Publica"/>
    <s v="3330"/>
    <d v="2023-04-24T00:00:00"/>
    <x v="4"/>
    <x v="1"/>
  </r>
  <r>
    <s v="129111"/>
    <n v="3260"/>
    <n v="2015"/>
    <s v="YHONY ALEXANDER CARVAJAL SANCHEZ"/>
    <s v="Subdirección de vigilancia en Salud Publica"/>
    <s v="3495"/>
    <d v="2023-04-26T00:00:00"/>
    <x v="4"/>
    <x v="6"/>
  </r>
  <r>
    <s v="129112"/>
    <n v="3261"/>
    <n v="2015"/>
    <s v="ROSALBA CIFUENTES BURITICA"/>
    <s v="Subdirección de vigilancia en Salud Publica"/>
    <s v="37004"/>
    <d v="2022-12-14T00:00:00"/>
    <x v="2"/>
    <x v="18"/>
  </r>
  <r>
    <s v="129113"/>
    <n v="3262"/>
    <n v="2015"/>
    <s v="SILVIO DE JESUS GIRALDO QUINTERO"/>
    <s v="Subdirección de vigilancia en Salud Publica"/>
    <s v="36895"/>
    <d v="2022-12-12T00:00:00"/>
    <x v="2"/>
    <x v="6"/>
  </r>
  <r>
    <s v="129115"/>
    <n v="3264"/>
    <n v="2015"/>
    <s v="JOSE SAIN RIAÑO MALDONADO"/>
    <s v="Subdirección de vigilancia en Salud Publica"/>
    <s v="9961"/>
    <d v="2023-10-20T00:00:00"/>
    <x v="4"/>
    <x v="8"/>
  </r>
  <r>
    <s v="129116"/>
    <n v="3265"/>
    <n v="2015"/>
    <s v="SANDRA MILENA CRIADO TRIVIÑO"/>
    <s v="Subdirección de vigilancia en Salud Publica"/>
    <s v="4348"/>
    <d v="2023-05-09T00:00:00"/>
    <x v="4"/>
    <x v="8"/>
  </r>
  <r>
    <s v="129117"/>
    <n v="3266"/>
    <n v="2015"/>
    <s v="LISANDRO HERNANDEZ SCARPETTA"/>
    <s v="Subdirección de vigilancia en Salud Publica"/>
    <s v="3110"/>
    <d v="2023-04-17T00:00:00"/>
    <x v="4"/>
    <x v="8"/>
  </r>
  <r>
    <s v="129120"/>
    <n v="3269"/>
    <n v="2015"/>
    <s v="GLORIA ISABEL ABRIL LOPEZ"/>
    <s v="Subdirección de vigilancia en Salud Publica"/>
    <s v="3195"/>
    <d v="2023-04-17T00:00:00"/>
    <x v="4"/>
    <x v="19"/>
  </r>
  <r>
    <s v="129126"/>
    <n v="3273"/>
    <n v="2015"/>
    <s v="BLANCA MERY GONZALEZ RIVERA"/>
    <s v="Subdirección de vigilancia en Salud Publica"/>
    <s v="3387"/>
    <d v="2023-04-24T00:00:00"/>
    <x v="4"/>
    <x v="2"/>
  </r>
  <r>
    <s v="129127"/>
    <n v="3274"/>
    <n v="2015"/>
    <s v="OSCAR ALEXANDER AYALA PLAZAS"/>
    <s v="Subdirección de vigilancia en Salud Publica"/>
    <s v="3963"/>
    <d v="2023-05-05T00:00:00"/>
    <x v="4"/>
    <x v="11"/>
  </r>
  <r>
    <s v="129130"/>
    <n v="3277"/>
    <n v="2015"/>
    <s v="VICTOR ALFONSO MARTINEZ CARDENAS "/>
    <s v="Subdirección de vigilancia en Salud Publica"/>
    <s v="3329"/>
    <d v="2023-04-24T00:00:00"/>
    <x v="4"/>
    <x v="7"/>
  </r>
  <r>
    <s v="129131"/>
    <n v="3278"/>
    <n v="2015"/>
    <s v="BERNARDO RODRIGUEZ QUINTERO"/>
    <s v="Subdirección de vigilancia en Salud Publica"/>
    <s v="2366"/>
    <d v="2023-03-30T00:00:00"/>
    <x v="4"/>
    <x v="8"/>
  </r>
  <r>
    <s v="129135"/>
    <n v="3281"/>
    <n v="2015"/>
    <s v="ALIMENTOS LECHE BOY S.A.S"/>
    <s v="Subdirección de vigilancia en Salud Publica"/>
    <s v="4828"/>
    <d v="2023-05-23T00:00:00"/>
    <x v="4"/>
    <x v="8"/>
  </r>
  <r>
    <s v="129138"/>
    <n v="3283"/>
    <n v="2015"/>
    <s v="ALIMENTOS LECHE BOY S.A.S"/>
    <s v="Subdirección de vigilancia en Salud Publica"/>
    <s v="4478"/>
    <d v="2023-05-10T00:00:00"/>
    <x v="4"/>
    <x v="8"/>
  </r>
  <r>
    <s v="129139"/>
    <n v="3284"/>
    <n v="2015"/>
    <s v="GLORIA NELLY MARTINEZ "/>
    <s v="Subdirección de vigilancia en Salud Publica"/>
    <s v="2709"/>
    <d v="2023-04-14T00:00:00"/>
    <x v="4"/>
    <x v="16"/>
  </r>
  <r>
    <s v="129140"/>
    <n v="3285"/>
    <n v="2015"/>
    <s v="YAMILTH EULALIA GUTIERREZ GARCIA"/>
    <s v="Subdirección de vigilancia en Salud Publica"/>
    <s v="7036"/>
    <d v="2023-07-26T00:00:00"/>
    <x v="4"/>
    <x v="10"/>
  </r>
  <r>
    <s v="129151"/>
    <n v="429"/>
    <n v="2016"/>
    <s v="CAPITOLINO ZABALA TRUJILLO"/>
    <s v="Subdirección de vigilancia en Salud Publica"/>
    <s v="4656"/>
    <d v="2023-05-15T00:00:00"/>
    <x v="4"/>
    <x v="2"/>
  </r>
  <r>
    <s v="129160"/>
    <n v="3297"/>
    <n v="2015"/>
    <s v="CALZADO VITOS SAS"/>
    <s v="Subdirección de vigilancia en Salud Publica"/>
    <s v="3680"/>
    <d v="2023-04-28T00:00:00"/>
    <x v="4"/>
    <x v="14"/>
  </r>
  <r>
    <s v="129167"/>
    <n v="438"/>
    <n v="2016"/>
    <s v="ONOFRE CORTÉS Y CIA SOCIEDAD POR POR ACCIONES SIMPLICADAS"/>
    <s v="Subdirección de vigilancia en Salud Publica"/>
    <s v="36594"/>
    <d v="2022-10-27T00:00:00"/>
    <x v="2"/>
    <x v="5"/>
  </r>
  <r>
    <s v="129172"/>
    <n v="443"/>
    <n v="2016"/>
    <s v="FREDY RENE SALAZAR SALAZAR"/>
    <s v="Subdirección de vigilancia en Salud Publica"/>
    <s v="6480"/>
    <d v="2023-07-12T00:00:00"/>
    <x v="4"/>
    <x v="8"/>
  </r>
  <r>
    <s v="129183"/>
    <n v="3303"/>
    <n v="2015"/>
    <s v="CARLOS FERNANDO RAMOS RAMOS"/>
    <s v="Subdirección de vigilancia en Salud Publica"/>
    <s v="3220"/>
    <d v="2023-04-18T00:00:00"/>
    <x v="4"/>
    <x v="5"/>
  </r>
  <r>
    <s v="129184"/>
    <n v="3304"/>
    <n v="2015"/>
    <s v="LUIS ALEXANDER PARRA MARTINEZ"/>
    <s v="Subdirección de vigilancia en Salud Publica"/>
    <s v="5306"/>
    <d v="2023-06-07T00:00:00"/>
    <x v="4"/>
    <x v="5"/>
  </r>
  <r>
    <s v="129186"/>
    <n v="3306"/>
    <n v="2015"/>
    <s v="CROWN CASINOS UNICENTRO"/>
    <s v="Subdirección de vigilancia en Salud Publica"/>
    <s v="6964"/>
    <d v="2023-07-25T00:00:00"/>
    <x v="4"/>
    <x v="2"/>
  </r>
  <r>
    <s v="129189"/>
    <n v="3309"/>
    <n v="2015"/>
    <s v="PLINIO FERNANDO RODRIGUEZ SAINEA "/>
    <s v="Subdirección de vigilancia en Salud Publica"/>
    <s v="2768"/>
    <d v="2023-04-14T00:00:00"/>
    <x v="4"/>
    <x v="18"/>
  </r>
  <r>
    <s v="129192"/>
    <n v="3311"/>
    <n v="2015"/>
    <s v="FONDO DE INVERSIONES DROMAS LTDA"/>
    <s v="Subdirección de vigilancia en Salud Publica"/>
    <s v="9960"/>
    <d v="2023-10-20T00:00:00"/>
    <x v="4"/>
    <x v="14"/>
  </r>
  <r>
    <s v="129194"/>
    <n v="3313"/>
    <n v="2015"/>
    <s v="INSTITUTO NACIONAL PENITENCIARIO Y CARCELARIO LA MODELO "/>
    <s v="Subdirección de vigilancia en Salud Publica"/>
    <s v="7039"/>
    <d v="2023-07-26T00:00:00"/>
    <x v="4"/>
    <x v="7"/>
  </r>
  <r>
    <s v="129195"/>
    <n v="3314"/>
    <n v="2015"/>
    <s v="BATALLON ESCUELA DE LOGISTICA "/>
    <s v="Subdirección de vigilancia en Salud Publica"/>
    <s v="2565"/>
    <d v="2023-04-04T00:00:00"/>
    <x v="4"/>
    <x v="14"/>
  </r>
  <r>
    <s v="129196"/>
    <n v="3315"/>
    <n v="2015"/>
    <s v="RIGOBERTO SERNA TIBACAN "/>
    <s v="Subdirección de vigilancia en Salud Publica"/>
    <s v="3571"/>
    <d v="2023-04-27T00:00:00"/>
    <x v="4"/>
    <x v="3"/>
  </r>
  <r>
    <s v="129200"/>
    <n v="3319"/>
    <n v="2015"/>
    <s v="JOSE ALEJANDRO PRIETO LEON"/>
    <s v="Subdirección de vigilancia en Salud Publica"/>
    <s v="3678"/>
    <d v="2023-04-28T00:00:00"/>
    <x v="4"/>
    <x v="7"/>
  </r>
  <r>
    <s v="129201"/>
    <n v="3320"/>
    <n v="2015"/>
    <s v="WILMER GUSTAVO VELASQUEZ "/>
    <s v="Subdirección de vigilancia en Salud Publica"/>
    <s v="3221"/>
    <d v="2023-04-18T00:00:00"/>
    <x v="4"/>
    <x v="8"/>
  </r>
  <r>
    <s v="129202"/>
    <n v="3321"/>
    <n v="2015"/>
    <s v="ROCIO DEL ROSARIO MORENO LOPEZ"/>
    <s v="Subdirección de vigilancia en Salud Publica"/>
    <s v="2772"/>
    <d v="2023-04-14T00:00:00"/>
    <x v="4"/>
    <x v="7"/>
  </r>
  <r>
    <s v="129205"/>
    <n v="3324"/>
    <n v="2015"/>
    <s v="CARLOS ARTURO MONROY CASTRO "/>
    <s v="Subdirección de vigilancia en Salud Publica"/>
    <s v="2765"/>
    <d v="2023-04-14T00:00:00"/>
    <x v="4"/>
    <x v="2"/>
  </r>
  <r>
    <s v="129208"/>
    <n v="3327"/>
    <n v="2015"/>
    <s v="PEDRO BALLESTEROS CORZO"/>
    <s v="Subdirección de vigilancia en Salud Publica"/>
    <s v="2841"/>
    <d v="2023-04-14T00:00:00"/>
    <x v="4"/>
    <x v="12"/>
  </r>
  <r>
    <s v="129209"/>
    <n v="3328"/>
    <n v="2015"/>
    <s v="YHEDZON MAURICIO GONZALEZ HERNANDEZ"/>
    <s v="Subdirección de vigilancia en Salud Publica"/>
    <s v="9959"/>
    <d v="2023-10-20T00:00:00"/>
    <x v="4"/>
    <x v="1"/>
  </r>
  <r>
    <s v="129210"/>
    <n v="3329"/>
    <n v="2015"/>
    <s v=" CARLOS WILSON PENAGOS PULIDO "/>
    <s v="Subdirección de vigilancia en Salud Publica"/>
    <s v="35287"/>
    <d v="2022-07-18T00:00:00"/>
    <x v="2"/>
    <x v="12"/>
  </r>
  <r>
    <s v="129215"/>
    <n v="3334"/>
    <n v="2015"/>
    <s v="ALIMENTOS DG S.A.S."/>
    <s v="Subdirección de vigilancia en Salud Publica"/>
    <s v="34727"/>
    <d v="2022-05-20T00:00:00"/>
    <x v="2"/>
    <x v="15"/>
  </r>
  <r>
    <s v="129220"/>
    <n v="3339"/>
    <n v="2015"/>
    <s v="CARLOS JULIO YEPES GIRALDO"/>
    <s v="Subdirección de vigilancia en Salud Publica"/>
    <s v="5376"/>
    <d v="2023-06-09T00:00:00"/>
    <x v="4"/>
    <x v="5"/>
  </r>
  <r>
    <s v="129222"/>
    <n v="3341"/>
    <n v="2015"/>
    <s v="PLAZA DE MERCADO ESPERANZA"/>
    <s v="Subdirección de vigilancia en Salud Publica"/>
    <s v="6628"/>
    <d v="2023-07-17T00:00:00"/>
    <x v="4"/>
    <x v="6"/>
  </r>
  <r>
    <s v="129223"/>
    <n v="3342"/>
    <n v="2015"/>
    <s v="FUNDACIÓN DEJANDO HUELLAS - HOGAR INFANTIL ÁNGELES DEL SABER"/>
    <s v="Subdirección de vigilancia en Salud Publica"/>
    <s v="3171"/>
    <d v="2023-04-17T00:00:00"/>
    <x v="4"/>
    <x v="6"/>
  </r>
  <r>
    <s v="129224"/>
    <n v="3343"/>
    <n v="2015"/>
    <s v="CLAUDIA LORENA TORRES "/>
    <s v="Subdirección de vigilancia en Salud Publica"/>
    <s v="2834"/>
    <d v="2023-04-14T00:00:00"/>
    <x v="4"/>
    <x v="10"/>
  </r>
  <r>
    <s v="129225"/>
    <n v="3344"/>
    <n v="2015"/>
    <s v="JHON FREDY PESCADOR GARZON"/>
    <s v="Subdirección de vigilancia en Salud Publica"/>
    <s v="2923"/>
    <d v="2023-04-14T00:00:00"/>
    <x v="4"/>
    <x v="10"/>
  </r>
  <r>
    <s v="129227"/>
    <n v="3346"/>
    <n v="2015"/>
    <s v="JOHN SEBASTIAN LEON ARENAS"/>
    <s v="Subdirección de vigilancia en Salud Publica"/>
    <s v="12224"/>
    <d v="2023-12-11T00:00:00"/>
    <x v="4"/>
    <x v="10"/>
  </r>
  <r>
    <s v="129229"/>
    <n v="3348"/>
    <n v="2015"/>
    <s v="SERGIO FERNANDO GONZALEZ MUÑOZ , GUSTAVO ADOLFO OCAMPO MORALES"/>
    <s v="Subdirección de vigilancia en Salud Publica"/>
    <s v="37059"/>
    <d v="2022-12-21T00:00:00"/>
    <x v="2"/>
    <x v="0"/>
  </r>
  <r>
    <s v="129232"/>
    <n v="3351"/>
    <n v="2015"/>
    <s v="POLIDEPORTIVO CANDELARIA LA NUEVA PARQUE ZONAL"/>
    <s v="Subdirección de vigilancia en Salud Publica"/>
    <s v="263"/>
    <d v="2023-01-13T00:00:00"/>
    <x v="4"/>
    <x v="0"/>
  </r>
  <r>
    <s v="129234"/>
    <n v="3353"/>
    <n v="2015"/>
    <s v="ASOCIACIÓN DE PADRES USUARIOS HOGARES DE BIENESTAR FAMILIAR DE LOS BARRIOS VERBENAL Y REFUGIO, EL OSITO CARIÑOSO"/>
    <s v="Subdirección de vigilancia en Salud Publica"/>
    <s v="3183"/>
    <d v="2023-04-17T00:00:00"/>
    <x v="4"/>
    <x v="1"/>
  </r>
  <r>
    <s v="129236"/>
    <n v="3355"/>
    <n v="2015"/>
    <s v="SANDRA MILENA ASCENCIO BUITRAGO"/>
    <s v="Subdirección de vigilancia en Salud Publica"/>
    <s v="4681"/>
    <d v="2023-05-16T00:00:00"/>
    <x v="4"/>
    <x v="18"/>
  </r>
  <r>
    <s v="129238"/>
    <n v="3357"/>
    <n v="2015"/>
    <s v="ALFREDO RAMIREZ "/>
    <s v="Subdirección de vigilancia en Salud Publica"/>
    <s v="6841"/>
    <d v="2023-07-21T00:00:00"/>
    <x v="4"/>
    <x v="0"/>
  </r>
  <r>
    <s v="129239"/>
    <n v="3358"/>
    <n v="2015"/>
    <s v="JULIO CESAR RODRIGUEZ COLORADO"/>
    <s v="Subdirección de vigilancia en Salud Publica"/>
    <s v="36888"/>
    <d v="2022-12-12T00:00:00"/>
    <x v="2"/>
    <x v="0"/>
  </r>
  <r>
    <s v="129240"/>
    <n v="3359"/>
    <n v="2015"/>
    <s v="ALEXANDRA PATRICIA CIFUENTES ALVAREZ"/>
    <s v="Subdirección de vigilancia en Salud Publica"/>
    <s v="4019"/>
    <d v="2023-05-05T00:00:00"/>
    <x v="4"/>
    <x v="13"/>
  </r>
  <r>
    <s v="129241"/>
    <n v="3360"/>
    <n v="2015"/>
    <s v="EDWIN ANDRES OCHOA GARAVITO"/>
    <s v="Subdirección de vigilancia en Salud Publica"/>
    <s v="3374"/>
    <d v="2023-04-24T00:00:00"/>
    <x v="4"/>
    <x v="4"/>
  </r>
  <r>
    <s v="129242"/>
    <n v="3361"/>
    <n v="2015"/>
    <s v="MANUEL ANTONIO CORTES CONTRERAS "/>
    <s v="Subdirección de vigilancia en Salud Publica"/>
    <s v="3377"/>
    <d v="2023-04-24T00:00:00"/>
    <x v="4"/>
    <x v="0"/>
  </r>
  <r>
    <s v="129247"/>
    <n v="3365"/>
    <n v="2015"/>
    <s v="JOSE CASTIBLANCO ALMANZA"/>
    <s v="Subdirección de vigilancia en Salud Publica"/>
    <s v="3174"/>
    <d v="2023-04-17T00:00:00"/>
    <x v="4"/>
    <x v="17"/>
  </r>
  <r>
    <s v="129250"/>
    <n v="3368"/>
    <n v="2015"/>
    <s v="ISAIAS GUTIERREZ GUZMAN"/>
    <s v="Subdirección de vigilancia en Salud Publica"/>
    <s v="1195"/>
    <d v="2023-02-03T00:00:00"/>
    <x v="4"/>
    <x v="12"/>
  </r>
  <r>
    <s v="129251"/>
    <n v="3369"/>
    <n v="2015"/>
    <s v="CARLOS EDUARDO MAHECHA "/>
    <s v="Subdirección de vigilancia en Salud Publica"/>
    <s v="2668"/>
    <d v="2023-04-14T00:00:00"/>
    <x v="4"/>
    <x v="8"/>
  </r>
  <r>
    <s v="129259"/>
    <n v="3377"/>
    <n v="2015"/>
    <s v="GLORIA AMPARO DURAN "/>
    <s v="Subdirección de vigilancia en Salud Publica"/>
    <s v="4329"/>
    <d v="2023-05-09T00:00:00"/>
    <x v="4"/>
    <x v="4"/>
  </r>
  <r>
    <s v="129260"/>
    <n v="3378"/>
    <n v="2015"/>
    <s v="CRISTIAN FERLEY VILLALBA DURAN"/>
    <s v="Subdirección de vigilancia en Salud Publica"/>
    <s v="2842"/>
    <d v="2023-04-14T00:00:00"/>
    <x v="4"/>
    <x v="2"/>
  </r>
  <r>
    <s v="129261"/>
    <n v="3379"/>
    <n v="2015"/>
    <s v="ANGIE MARCELA ROCHA GARZON"/>
    <s v="Subdirección de vigilancia en Salud Publica"/>
    <s v="7692"/>
    <d v="2023-08-04T00:00:00"/>
    <x v="4"/>
    <x v="2"/>
  </r>
  <r>
    <s v="129262"/>
    <n v="3380"/>
    <n v="2015"/>
    <s v="DIEGO ARMANDO CUERVO ECHEVERRY"/>
    <s v="Subdirección de vigilancia en Salud Publica"/>
    <s v="1315"/>
    <d v="2023-02-09T00:00:00"/>
    <x v="4"/>
    <x v="19"/>
  </r>
  <r>
    <s v="129264"/>
    <n v="7734"/>
    <n v="2014"/>
    <s v="ALBA MERY CASTAÑO SERNA"/>
    <s v="Subdirección de vigilancia en Salud Publica"/>
    <s v="34723"/>
    <d v="2022-05-20T00:00:00"/>
    <x v="2"/>
    <x v="13"/>
  </r>
  <r>
    <s v="129265"/>
    <n v="3382"/>
    <n v="2015"/>
    <s v="ROSA ANGELA JAIME JAIME"/>
    <s v="Subdirección de vigilancia en Salud Publica"/>
    <s v="4423"/>
    <d v="2023-05-10T00:00:00"/>
    <x v="4"/>
    <x v="10"/>
  </r>
  <r>
    <s v="129267"/>
    <n v="3384"/>
    <n v="2015"/>
    <s v="MARIA ESTELLA MONTERO MAHECHA "/>
    <s v="Subdirección de vigilancia en Salud Publica"/>
    <s v="3188"/>
    <d v="2023-04-17T00:00:00"/>
    <x v="4"/>
    <x v="2"/>
  </r>
  <r>
    <s v="129268"/>
    <n v="3385"/>
    <n v="2015"/>
    <s v="YENNY LIZETH AVILA RICO"/>
    <s v="Subdirección de vigilancia en Salud Publica"/>
    <s v="37030"/>
    <d v="2022-12-21T00:00:00"/>
    <x v="2"/>
    <x v="2"/>
  </r>
  <r>
    <s v="129269"/>
    <n v="3386"/>
    <n v="2015"/>
    <s v="ALCIRA VALDARRAME SAMARA "/>
    <s v="Subdirección de vigilancia en Salud Publica"/>
    <s v="33235"/>
    <d v="2021-10-21T00:00:00"/>
    <x v="0"/>
    <x v="5"/>
  </r>
  <r>
    <s v="129271"/>
    <n v="3388"/>
    <n v="2015"/>
    <s v="DELFIO ALFONSO BAUTISTA PINZON "/>
    <s v="Subdirección de vigilancia en Salud Publica"/>
    <s v="4679"/>
    <d v="2023-05-16T00:00:00"/>
    <x v="4"/>
    <x v="11"/>
  </r>
  <r>
    <s v="129275"/>
    <n v="3392"/>
    <n v="2015"/>
    <s v="STELLA MARINA BOLAÑOS SALGUERO"/>
    <s v="Subdirección de vigilancia en Salud Publica"/>
    <s v="3682"/>
    <d v="2023-04-28T00:00:00"/>
    <x v="4"/>
    <x v="5"/>
  </r>
  <r>
    <s v="129276"/>
    <n v="3393"/>
    <n v="2015"/>
    <s v="YUBER ANDREY GONZALEZ RAMIREZ"/>
    <s v="Subdirección de vigilancia en Salud Publica"/>
    <s v="3136"/>
    <d v="2023-04-17T00:00:00"/>
    <x v="4"/>
    <x v="18"/>
  </r>
  <r>
    <s v="129277"/>
    <n v="3394"/>
    <n v="2015"/>
    <s v="MARTHA NAVIS ALVAREZ PEREZ"/>
    <s v="Subdirección de vigilancia en Salud Publica"/>
    <s v="3190"/>
    <d v="2023-04-17T00:00:00"/>
    <x v="4"/>
    <x v="10"/>
  </r>
  <r>
    <s v="129279"/>
    <n v="3396"/>
    <n v="2015"/>
    <s v="MIRIAM CASTAÑO DELGADO"/>
    <s v="Subdirección de vigilancia en Salud Publica"/>
    <s v="3173"/>
    <d v="2023-04-17T00:00:00"/>
    <x v="4"/>
    <x v="10"/>
  </r>
  <r>
    <s v="129281"/>
    <n v="3398"/>
    <n v="2015"/>
    <s v="YACOTA S.A.S. "/>
    <s v="Subdirección de vigilancia en Salud Publica"/>
    <s v="264"/>
    <d v="2023-01-13T00:00:00"/>
    <x v="4"/>
    <x v="8"/>
  </r>
  <r>
    <s v="129283"/>
    <n v="3400"/>
    <n v="2015"/>
    <s v="PEDRO LEONEL PALOMA CULMA "/>
    <s v="Subdirección de vigilancia en Salud Publica"/>
    <s v="2676"/>
    <d v="2023-04-14T00:00:00"/>
    <x v="4"/>
    <x v="13"/>
  </r>
  <r>
    <s v="129286"/>
    <n v="3403"/>
    <n v="2015"/>
    <s v="JORGE SOTO DEL CORRAL (IED)EL GUAVIO"/>
    <s v="Subdirección de vigilancia en Salud Publica"/>
    <s v="2965"/>
    <d v="2024-12-09T00:00:00"/>
    <x v="3"/>
    <x v="6"/>
  </r>
  <r>
    <s v="129288"/>
    <n v="3405"/>
    <n v="2015"/>
    <s v="CEUCO DE COLOMBIA LTDA"/>
    <s v="Subdirección de vigilancia en Salud Publica"/>
    <s v="10045"/>
    <d v="2023-10-23T00:00:00"/>
    <x v="4"/>
    <x v="8"/>
  </r>
  <r>
    <s v="129291"/>
    <n v="3408"/>
    <n v="2015"/>
    <s v="JOSE JOAQUIN SIERRA SANTUARIO "/>
    <s v="Subdirección de vigilancia en Salud Publica"/>
    <s v="3846"/>
    <d v="2023-05-03T00:00:00"/>
    <x v="4"/>
    <x v="2"/>
  </r>
  <r>
    <s v="129293"/>
    <n v="3410"/>
    <n v="2015"/>
    <s v="ALIMENTOS DE MADRID S.A.S"/>
    <s v="Subdirección de vigilancia en Salud Publica"/>
    <s v="2435"/>
    <d v="2023-04-03T00:00:00"/>
    <x v="4"/>
    <x v="8"/>
  </r>
  <r>
    <s v="129294"/>
    <n v="3411"/>
    <n v="2015"/>
    <s v="ALIMENTOS DE MADRID S.A.S"/>
    <s v="Subdirección de vigilancia en Salud Publica"/>
    <s v="36695"/>
    <d v="2022-11-18T00:00:00"/>
    <x v="2"/>
    <x v="8"/>
  </r>
  <r>
    <s v="129295"/>
    <n v="3412"/>
    <n v="2015"/>
    <s v="LEONARDO FRANCISCO VELASQUEZ OBANDO "/>
    <s v="Subdirección de vigilancia en Salud Publica"/>
    <s v="10044"/>
    <d v="2023-10-23T00:00:00"/>
    <x v="4"/>
    <x v="12"/>
  </r>
  <r>
    <s v="129296"/>
    <n v="3413"/>
    <n v="2015"/>
    <s v="MARIA AMPARO RIVAS LOPEZ"/>
    <s v="Subdirección de vigilancia en Salud Publica"/>
    <s v="37057"/>
    <d v="2022-12-21T00:00:00"/>
    <x v="2"/>
    <x v="12"/>
  </r>
  <r>
    <s v="129300"/>
    <n v="3417"/>
    <n v="2015"/>
    <s v="JULIA MARIA URBINA "/>
    <s v="Subdirección de vigilancia en Salud Publica"/>
    <s v="221"/>
    <d v="2024-01-24T00:00:00"/>
    <x v="3"/>
    <x v="12"/>
  </r>
  <r>
    <s v="129301"/>
    <n v="3418"/>
    <n v="2015"/>
    <s v="JOHN JAIRO ARIZA QUINTERO "/>
    <s v="Subdirección de vigilancia en Salud Publica"/>
    <s v="2717"/>
    <d v="2023-04-14T00:00:00"/>
    <x v="4"/>
    <x v="8"/>
  </r>
  <r>
    <s v="129302"/>
    <n v="3419"/>
    <n v="2015"/>
    <s v="MARTHA ISABEL RAMIREZ PEINADO"/>
    <s v="Subdirección de vigilancia en Salud Publica"/>
    <s v="30113"/>
    <d v="2020-11-03T00:00:00"/>
    <x v="1"/>
    <x v="5"/>
  </r>
  <r>
    <s v="129304"/>
    <n v="453"/>
    <n v="2016"/>
    <s v="PROGRAMA GALERIA PARQUE COMERCIAL PLAZA ESPAÑA"/>
    <s v="Subdirección de vigilancia en Salud Publica"/>
    <s v="4597"/>
    <d v="2023-05-11T00:00:00"/>
    <x v="4"/>
    <x v="10"/>
  </r>
  <r>
    <s v="129308"/>
    <n v="3422"/>
    <n v="2015"/>
    <s v="GUSTAVO RESTREPO (IED)JOSE ACEVEDO Y GOMEZ"/>
    <s v="Subdirección de vigilancia en Salud Publica"/>
    <s v="3125"/>
    <d v="2023-04-17T00:00:00"/>
    <x v="4"/>
    <x v="17"/>
  </r>
  <r>
    <s v="129309"/>
    <n v="3423"/>
    <n v="2015"/>
    <s v="MARIO HERNAN MARTINEZ MARTINEZ"/>
    <s v="Subdirección de vigilancia en Salud Publica"/>
    <s v="3170"/>
    <d v="2023-04-17T00:00:00"/>
    <x v="4"/>
    <x v="14"/>
  </r>
  <r>
    <s v="129310"/>
    <n v="456"/>
    <n v="2016"/>
    <s v="TECNICENTRO MONACO E U "/>
    <s v="Subdirección de vigilancia en Salud Publica"/>
    <s v="5342"/>
    <d v="2023-06-09T00:00:00"/>
    <x v="4"/>
    <x v="10"/>
  </r>
  <r>
    <s v="129311"/>
    <n v="3424"/>
    <n v="2015"/>
    <s v="JUAN ALEJANDRO CASTILLO PEDREROS"/>
    <s v="Subdirección de vigilancia en Salud Publica"/>
    <s v="3875"/>
    <d v="2023-05-04T00:00:00"/>
    <x v="4"/>
    <x v="9"/>
  </r>
  <r>
    <s v="129314"/>
    <n v="458"/>
    <n v="2016"/>
    <s v="MIGUEL FRANCISCO CELY TORRES"/>
    <s v="Subdirección de vigilancia en Salud Publica"/>
    <s v="33942"/>
    <d v="2021-12-14T00:00:00"/>
    <x v="0"/>
    <x v="10"/>
  </r>
  <r>
    <s v="129316"/>
    <n v="3427"/>
    <n v="2015"/>
    <s v="DIANA MAYERLY PORRAS SIERRA"/>
    <s v="Subdirección de vigilancia en Salud Publica"/>
    <s v="2308"/>
    <d v="2023-03-29T00:00:00"/>
    <x v="4"/>
    <x v="14"/>
  </r>
  <r>
    <s v="129317"/>
    <n v="459"/>
    <n v="2016"/>
    <s v="MONSERRAT SPA VITAL SAS"/>
    <s v="Subdirección de vigilancia en Salud Publica"/>
    <s v="8190"/>
    <d v="2023-08-15T00:00:00"/>
    <x v="4"/>
    <x v="6"/>
  </r>
  <r>
    <s v="129318"/>
    <n v="3428"/>
    <n v="2015"/>
    <s v="DIANA MAYERLY PORRAS SIERRA"/>
    <s v="Subdirección de vigilancia en Salud Publica"/>
    <s v="3289"/>
    <d v="2023-04-24T00:00:00"/>
    <x v="4"/>
    <x v="14"/>
  </r>
  <r>
    <s v="129331"/>
    <n v="3435"/>
    <n v="2015"/>
    <s v="BLANCA OTILIA MARTINEZ"/>
    <s v="Subdirección de vigilancia en Salud Publica"/>
    <s v="35683"/>
    <d v="2022-08-26T00:00:00"/>
    <x v="2"/>
    <x v="16"/>
  </r>
  <r>
    <s v="129332"/>
    <n v="3436"/>
    <n v="2015"/>
    <s v="SANDRA MILENA HERNANDEZ CIFUENTES"/>
    <s v="Subdirección de vigilancia en Salud Publica"/>
    <s v="34599"/>
    <d v="2022-05-16T00:00:00"/>
    <x v="2"/>
    <x v="17"/>
  </r>
  <r>
    <s v="129334"/>
    <n v="3437"/>
    <n v="2015"/>
    <s v="LUZ ANGELA GIL BARRIOS"/>
    <s v="Subdirección de vigilancia en Salud Publica"/>
    <s v="2775"/>
    <d v="2023-04-14T00:00:00"/>
    <x v="4"/>
    <x v="17"/>
  </r>
  <r>
    <s v="129337"/>
    <n v="469"/>
    <n v="2016"/>
    <s v="GRUPO OPTICO SANCHEZ Y SANCHEZ LTDA"/>
    <s v="Subdirección de vigilancia en Salud Publica"/>
    <s v="6049"/>
    <d v="2023-07-04T00:00:00"/>
    <x v="4"/>
    <x v="17"/>
  </r>
  <r>
    <s v="129344"/>
    <n v="3438"/>
    <n v="2015"/>
    <s v="GILMA MARLE RODRIGUEZ "/>
    <s v="Subdirección de vigilancia en Salud Publica"/>
    <s v="9356"/>
    <d v="2023-09-18T00:00:00"/>
    <x v="4"/>
    <x v="14"/>
  </r>
  <r>
    <s v="129346"/>
    <n v="3440"/>
    <n v="2015"/>
    <s v="ROGELIO CASTILLO WILCHES"/>
    <s v="Subdirección de vigilancia en Salud Publica"/>
    <s v="30046"/>
    <d v="2020-10-29T00:00:00"/>
    <x v="1"/>
    <x v="13"/>
  </r>
  <r>
    <s v="129350"/>
    <n v="3444"/>
    <n v="2015"/>
    <s v="LUIS HERNANDO AGUDELO "/>
    <s v="Subdirección de vigilancia en Salud Publica"/>
    <s v="3187"/>
    <d v="2023-04-17T00:00:00"/>
    <x v="4"/>
    <x v="13"/>
  </r>
  <r>
    <s v="129352"/>
    <n v="3445"/>
    <n v="2015"/>
    <s v="MARIA LOURDES SALAZAR ZULUAGA"/>
    <s v="Subdirección de vigilancia en Salud Publica"/>
    <s v="5975"/>
    <d v="2023-06-29T00:00:00"/>
    <x v="4"/>
    <x v="13"/>
  </r>
  <r>
    <s v="129353"/>
    <n v="3446"/>
    <n v="2015"/>
    <s v="ANA CRISTINA CHAVES GONZALEZ "/>
    <s v="Subdirección de vigilancia en Salud Publica"/>
    <s v="7047"/>
    <d v="2023-07-26T00:00:00"/>
    <x v="4"/>
    <x v="19"/>
  </r>
  <r>
    <s v="129359"/>
    <n v="3449"/>
    <n v="2015"/>
    <s v="MARIA GLORIA AREVALO LADINO "/>
    <s v="Subdirección de vigilancia en Salud Publica"/>
    <s v="10043"/>
    <d v="2023-10-23T00:00:00"/>
    <x v="4"/>
    <x v="0"/>
  </r>
  <r>
    <s v="129362"/>
    <n v="3451"/>
    <n v="2015"/>
    <s v="DIEGO ALEXANDER CARDENAS ACOSTA"/>
    <s v="Subdirección de vigilancia en Salud Publica"/>
    <s v="6967"/>
    <d v="2023-07-25T00:00:00"/>
    <x v="4"/>
    <x v="0"/>
  </r>
  <r>
    <s v="129369"/>
    <n v="3454"/>
    <n v="2015"/>
    <s v="LUIS HERNANDO OSPINA "/>
    <s v="Subdirección de vigilancia en Salud Publica"/>
    <s v="6234"/>
    <d v="2023-07-12T00:00:00"/>
    <x v="4"/>
    <x v="0"/>
  </r>
  <r>
    <s v="129383"/>
    <n v="497"/>
    <n v="2016"/>
    <s v="GLADYS YANETH MONTOYA SANCHEZ"/>
    <s v="Subdirección de vigilancia en Salud Publica"/>
    <s v="11100"/>
    <d v="2023-11-27T00:00:00"/>
    <x v="4"/>
    <x v="8"/>
  </r>
  <r>
    <s v="129388"/>
    <n v="3457"/>
    <n v="2015"/>
    <s v="LADY CAROLINA CONTRERAS MURILLO"/>
    <s v="Subdirección de vigilancia en Salud Publica"/>
    <s v="36894"/>
    <d v="2022-12-12T00:00:00"/>
    <x v="2"/>
    <x v="8"/>
  </r>
  <r>
    <s v="129389"/>
    <n v="3458"/>
    <n v="2015"/>
    <s v="NESTOR MAURICIO MOLINA MONCADA"/>
    <s v="Subdirección de vigilancia en Salud Publica"/>
    <s v="7032"/>
    <d v="2023-07-26T00:00:00"/>
    <x v="4"/>
    <x v="8"/>
  </r>
  <r>
    <s v="129390"/>
    <n v="3459"/>
    <n v="2015"/>
    <s v="LUIS ANTONIO VALENZUELA LASPRILLA "/>
    <s v="Subdirección de vigilancia en Salud Publica"/>
    <s v="30589"/>
    <d v="2020-12-21T00:00:00"/>
    <x v="1"/>
    <x v="8"/>
  </r>
  <r>
    <s v="129398"/>
    <n v="3467"/>
    <n v="2015"/>
    <s v="OMAR ANGEL RODRIGUEZ CRUZ "/>
    <s v="Subdirección de vigilancia en Salud Publica"/>
    <s v="34230"/>
    <d v="2022-04-24T00:00:00"/>
    <x v="2"/>
    <x v="1"/>
  </r>
  <r>
    <s v="129402"/>
    <n v="3471"/>
    <n v="2015"/>
    <s v="JENNIFER PAOLA BARON GONZALEZ "/>
    <s v="Subdirección de vigilancia en Salud Publica"/>
    <s v="2370"/>
    <d v="2023-03-30T00:00:00"/>
    <x v="4"/>
    <x v="9"/>
  </r>
  <r>
    <s v="129404"/>
    <n v="3473"/>
    <n v="2015"/>
    <s v="JOSHUA CAFE ISRLANDES S.A.S.CC CENTRO MAYOR"/>
    <s v="Subdirección de vigilancia en Salud Publica"/>
    <s v="36802"/>
    <d v="2022-12-02T00:00:00"/>
    <x v="2"/>
    <x v="14"/>
  </r>
  <r>
    <s v="129405"/>
    <n v="3474"/>
    <n v="2015"/>
    <s v="ALVARO FERNANDO ASCANIO"/>
    <s v="Subdirección de vigilancia en Salud Publica"/>
    <s v="2889"/>
    <d v="2023-04-14T00:00:00"/>
    <x v="4"/>
    <x v="14"/>
  </r>
  <r>
    <s v="129406"/>
    <n v="3475"/>
    <n v="2015"/>
    <s v="HECTOR ORLANDO CASTRO RODRIGUEZ"/>
    <s v="Subdirección de vigilancia en Salud Publica"/>
    <s v="37003"/>
    <d v="2022-12-14T00:00:00"/>
    <x v="2"/>
    <x v="9"/>
  </r>
  <r>
    <s v="129408"/>
    <n v="501"/>
    <n v="2016"/>
    <s v="LUIS ARIEL CARDENAS VARGAS"/>
    <s v="Subdirección de vigilancia en Salud Publica"/>
    <s v="1600"/>
    <d v="2024-07-05T00:00:00"/>
    <x v="3"/>
    <x v="16"/>
  </r>
  <r>
    <s v="129409"/>
    <n v="3477"/>
    <n v="2015"/>
    <s v="BLANCA JOHANNA CUMBE SALAS"/>
    <s v="Subdirección de vigilancia en Salud Publica"/>
    <s v="8395"/>
    <d v="2023-08-31T00:00:00"/>
    <x v="4"/>
    <x v="9"/>
  </r>
  <r>
    <s v="129410"/>
    <n v="3478"/>
    <n v="2015"/>
    <s v="OPTICAS 20/20"/>
    <s v="Subdirección de vigilancia en Salud Publica"/>
    <s v="34937"/>
    <d v="2022-06-08T00:00:00"/>
    <x v="2"/>
    <x v="18"/>
  </r>
  <r>
    <s v="129418"/>
    <n v="3483"/>
    <n v="2015"/>
    <s v="LUCY MARITZA VALERO HENAO"/>
    <s v="Subdirección de vigilancia en Salud Publica"/>
    <s v="33005"/>
    <d v="2021-10-07T00:00:00"/>
    <x v="0"/>
    <x v="9"/>
  </r>
  <r>
    <s v="129420"/>
    <n v="3484"/>
    <n v="2015"/>
    <s v="JOHANA NARIÑO BUITRAGO "/>
    <s v="Subdirección de vigilancia en Salud Publica"/>
    <s v="2839"/>
    <d v="2023-04-14T00:00:00"/>
    <x v="4"/>
    <x v="0"/>
  </r>
  <r>
    <s v="129423"/>
    <n v="3486"/>
    <n v="2015"/>
    <s v="RUTH MENDEZ SANABRIA"/>
    <s v="Subdirección de vigilancia en Salud Publica"/>
    <s v="30554"/>
    <d v="2020-12-14T00:00:00"/>
    <x v="1"/>
    <x v="9"/>
  </r>
  <r>
    <s v="129424"/>
    <n v="3487"/>
    <n v="2015"/>
    <s v="RUBEN CASTAÑEDA ARTUNDUAGA "/>
    <s v="Subdirección de vigilancia en Salud Publica"/>
    <s v="2904"/>
    <d v="2023-04-14T00:00:00"/>
    <x v="4"/>
    <x v="9"/>
  </r>
  <r>
    <s v="129426"/>
    <n v="3488"/>
    <n v="2015"/>
    <s v="SARA NOHEMY SUPELANO ROMERO"/>
    <s v="Subdirección de vigilancia en Salud Publica"/>
    <s v="32923"/>
    <d v="2021-09-30T00:00:00"/>
    <x v="0"/>
    <x v="9"/>
  </r>
  <r>
    <s v="129429"/>
    <n v="3489"/>
    <n v="2015"/>
    <s v="SUMINISTROS Y DOTACIONES COLOMBIA S.A. S Y D COLOMBIA S.A"/>
    <s v="Subdirección de vigilancia en Salud Publica"/>
    <s v="9317"/>
    <d v="2023-09-18T00:00:00"/>
    <x v="4"/>
    <x v="2"/>
  </r>
  <r>
    <s v="129431"/>
    <n v="3490"/>
    <n v="2015"/>
    <s v="HERNAN ANTONIO SOTAQUIRA SORACA"/>
    <s v="Subdirección de vigilancia en Salud Publica"/>
    <s v="8659"/>
    <d v="2023-09-04T00:00:00"/>
    <x v="4"/>
    <x v="16"/>
  </r>
  <r>
    <s v="129434"/>
    <n v="512"/>
    <n v="2016"/>
    <s v="GUSTAVO GALEANO "/>
    <s v="Subdirección de vigilancia en Salud Publica"/>
    <s v="7944"/>
    <d v="2023-08-14T00:00:00"/>
    <x v="4"/>
    <x v="2"/>
  </r>
  <r>
    <s v="129435"/>
    <n v="3492"/>
    <n v="2015"/>
    <s v="YOLANDA FAJARDO RODRIGUEZ"/>
    <s v="Subdirección de vigilancia en Salud Publica"/>
    <s v="2621"/>
    <d v="2023-04-14T00:00:00"/>
    <x v="4"/>
    <x v="16"/>
  </r>
  <r>
    <s v="129436"/>
    <n v="513"/>
    <n v="2016"/>
    <s v="AELEN MARIN GOMEZ"/>
    <s v="Subdirección de vigilancia en Salud Publica"/>
    <s v="8282"/>
    <d v="2023-08-28T00:00:00"/>
    <x v="4"/>
    <x v="19"/>
  </r>
  <r>
    <s v="129438"/>
    <n v="514"/>
    <n v="2016"/>
    <s v="CARLOS ALBERTO MATEUS VARGAS"/>
    <s v="Subdirección de vigilancia en Salud Publica"/>
    <s v="9663"/>
    <d v="2023-10-05T00:00:00"/>
    <x v="4"/>
    <x v="9"/>
  </r>
  <r>
    <s v="129440"/>
    <n v="3495"/>
    <n v="2015"/>
    <s v="LUIS EDUARDO RICO BEJARANO"/>
    <s v="Subdirección de vigilancia en Salud Publica"/>
    <s v="36968"/>
    <d v="2022-12-12T00:00:00"/>
    <x v="2"/>
    <x v="16"/>
  </r>
  <r>
    <s v="129443"/>
    <n v="516"/>
    <n v="2016"/>
    <s v="BELLE FARMA SAS"/>
    <s v="Subdirección de vigilancia en Salud Publica"/>
    <s v="9174"/>
    <d v="2023-09-12T00:00:00"/>
    <x v="4"/>
    <x v="5"/>
  </r>
  <r>
    <s v="129449"/>
    <n v="3500"/>
    <n v="2015"/>
    <s v="LADY JOHANNA GARZON PARRA "/>
    <s v="Subdirección de vigilancia en Salud Publica"/>
    <s v="9998"/>
    <d v="2023-10-23T00:00:00"/>
    <x v="4"/>
    <x v="12"/>
  </r>
  <r>
    <s v="129454"/>
    <n v="521"/>
    <n v="2016"/>
    <s v="LUIS ALBERTO MOLINA "/>
    <s v="Subdirección de vigilancia en Salud Publica"/>
    <s v="4200"/>
    <d v="2023-05-08T00:00:00"/>
    <x v="4"/>
    <x v="5"/>
  </r>
  <r>
    <s v="129455"/>
    <n v="522"/>
    <n v="2016"/>
    <s v="INVERLINX"/>
    <s v="Subdirección de vigilancia en Salud Publica"/>
    <s v="10285"/>
    <d v="2023-10-30T00:00:00"/>
    <x v="4"/>
    <x v="1"/>
  </r>
  <r>
    <s v="129457"/>
    <n v="524"/>
    <n v="2016"/>
    <s v="JOHN JAIRO GUASCA MARTINEZ"/>
    <s v="Subdirección de vigilancia en Salud Publica"/>
    <s v="6362"/>
    <d v="2023-07-12T00:00:00"/>
    <x v="4"/>
    <x v="15"/>
  </r>
  <r>
    <s v="129461"/>
    <n v="527"/>
    <n v="2016"/>
    <s v="JULY ANDREA ROJAS RIVERA"/>
    <s v="Subdirección de vigilancia en Salud Publica"/>
    <s v="1481"/>
    <d v="2024-06-24T00:00:00"/>
    <x v="3"/>
    <x v="19"/>
  </r>
  <r>
    <s v="129471"/>
    <n v="3505"/>
    <n v="2015"/>
    <s v="LUIS ALBERTO GONZALEZ MONTOYA "/>
    <s v="Subdirección de vigilancia en Salud Publica"/>
    <s v="10029"/>
    <d v="2023-10-23T00:00:00"/>
    <x v="4"/>
    <x v="17"/>
  </r>
  <r>
    <s v="129473"/>
    <n v="3506"/>
    <n v="2015"/>
    <s v="JOSE HORACIO ARISTIZABAL ARISTIZABAL"/>
    <s v="Subdirección de vigilancia en Salud Publica"/>
    <s v="6217"/>
    <d v="2023-07-12T00:00:00"/>
    <x v="4"/>
    <x v="17"/>
  </r>
  <r>
    <s v="129478"/>
    <n v="3510"/>
    <n v="2015"/>
    <s v="JAIME ORLANDO SANABRIA GUARIN"/>
    <s v="Subdirección de vigilancia en Salud Publica"/>
    <s v="2629"/>
    <d v="2023-04-14T00:00:00"/>
    <x v="4"/>
    <x v="5"/>
  </r>
  <r>
    <s v="129482"/>
    <n v="3514"/>
    <n v="2015"/>
    <s v="NOHORA VEGA BARON "/>
    <s v="Subdirección de vigilancia en Salud Publica"/>
    <s v="2921"/>
    <d v="2023-04-14T00:00:00"/>
    <x v="4"/>
    <x v="0"/>
  </r>
  <r>
    <s v="129484"/>
    <n v="534"/>
    <n v="2016"/>
    <s v="MARIBEL RODRIGUEZ "/>
    <s v="Subdirección de vigilancia en Salud Publica"/>
    <s v="10284"/>
    <d v="2023-10-30T00:00:00"/>
    <x v="4"/>
    <x v="16"/>
  </r>
  <r>
    <s v="129486"/>
    <n v="535"/>
    <n v="2016"/>
    <s v="JUAN CARLOS ECHEVERRY GIRALDO"/>
    <s v="Subdirección de vigilancia en Salud Publica"/>
    <s v="9176"/>
    <d v="2023-09-12T00:00:00"/>
    <x v="4"/>
    <x v="16"/>
  </r>
  <r>
    <s v="129490"/>
    <n v="539"/>
    <n v="2016"/>
    <s v="ROS LYBE RODRIGUEZ RODRIGUEZ"/>
    <s v="Subdirección de vigilancia en Salud Publica"/>
    <s v="11437"/>
    <d v="2023-11-28T00:00:00"/>
    <x v="4"/>
    <x v="16"/>
  </r>
  <r>
    <s v="129491"/>
    <n v="540"/>
    <n v="2016"/>
    <s v="ALBA LUCIA FUENTES FUENTES"/>
    <s v="Subdirección de vigilancia en Salud Publica"/>
    <s v="1276"/>
    <d v="2024-06-13T00:00:00"/>
    <x v="3"/>
    <x v="16"/>
  </r>
  <r>
    <s v="129495"/>
    <n v="543"/>
    <n v="2016"/>
    <s v="CURTIEMBRES MILAN LTDA"/>
    <s v="Subdirección de vigilancia en Salud Publica"/>
    <s v="1275"/>
    <d v="2024-06-13T00:00:00"/>
    <x v="3"/>
    <x v="16"/>
  </r>
  <r>
    <s v="129499"/>
    <n v="545"/>
    <n v="2016"/>
    <s v="SLEEPING BEAUTY SAS "/>
    <s v="Subdirección de vigilancia en Salud Publica"/>
    <s v="8787"/>
    <d v="2023-09-07T00:00:00"/>
    <x v="4"/>
    <x v="16"/>
  </r>
  <r>
    <s v="129501"/>
    <n v="546"/>
    <n v="2016"/>
    <s v="OSCAR EDUARDO PEREZ "/>
    <s v="Subdirección de vigilancia en Salud Publica"/>
    <s v="10282"/>
    <d v="2023-10-30T00:00:00"/>
    <x v="4"/>
    <x v="16"/>
  </r>
  <r>
    <s v="129503"/>
    <n v="547"/>
    <n v="2016"/>
    <s v="OLGA YANETH GARZON PINZON"/>
    <s v="Subdirección de vigilancia en Salud Publica"/>
    <s v="1739"/>
    <d v="2024-07-12T00:00:00"/>
    <x v="3"/>
    <x v="16"/>
  </r>
  <r>
    <s v="129506"/>
    <n v="549"/>
    <n v="2016"/>
    <s v="WILSON DANIEL DELGADO BARAHONA"/>
    <s v="Subdirección de vigilancia en Salud Publica"/>
    <s v="11446"/>
    <d v="2023-11-28T00:00:00"/>
    <x v="4"/>
    <x v="5"/>
  </r>
  <r>
    <s v="129507"/>
    <n v="550"/>
    <n v="2016"/>
    <s v="ELKIN GERENA "/>
    <s v="Subdirección de vigilancia en Salud Publica"/>
    <s v="7465"/>
    <d v="2023-08-04T00:00:00"/>
    <x v="4"/>
    <x v="16"/>
  </r>
  <r>
    <s v="129508"/>
    <n v="551"/>
    <n v="2016"/>
    <s v="DISTRIMONTURAS ANGEL SAS "/>
    <s v="Subdirección de vigilancia en Salud Publica"/>
    <s v="10281"/>
    <d v="2023-10-30T00:00:00"/>
    <x v="4"/>
    <x v="6"/>
  </r>
  <r>
    <s v="129509"/>
    <n v="552"/>
    <n v="2016"/>
    <s v="KATIRIA ANDREA ECHEVERRY "/>
    <s v="Subdirección de vigilancia en Salud Publica"/>
    <s v="7547"/>
    <d v="2023-08-04T00:00:00"/>
    <x v="4"/>
    <x v="6"/>
  </r>
  <r>
    <s v="129510"/>
    <n v="553"/>
    <n v="2016"/>
    <s v="EDGAR YOVANNY QUINTERO DIAZ"/>
    <s v="Subdirección de vigilancia en Salud Publica"/>
    <s v="10280"/>
    <d v="2023-10-30T00:00:00"/>
    <x v="4"/>
    <x v="6"/>
  </r>
  <r>
    <s v="129511"/>
    <n v="554"/>
    <n v="2016"/>
    <s v="JULIO EDUARDO GUEVARA RIVAS"/>
    <s v="Subdirección de vigilancia en Salud Publica"/>
    <s v="6763"/>
    <d v="2023-07-18T00:00:00"/>
    <x v="4"/>
    <x v="6"/>
  </r>
  <r>
    <s v="129514"/>
    <n v="557"/>
    <n v="2016"/>
    <s v="LUZ MARINA QUINTERO LEON"/>
    <s v="Subdirección de vigilancia en Salud Publica"/>
    <s v="3955"/>
    <d v="2023-05-05T00:00:00"/>
    <x v="4"/>
    <x v="6"/>
  </r>
  <r>
    <s v="129515"/>
    <n v="558"/>
    <n v="2016"/>
    <s v="JOHN ALEXANDER CASHILLO GUEVARA"/>
    <s v="Subdirección de vigilancia en Salud Publica"/>
    <s v="7661"/>
    <d v="2023-08-04T00:00:00"/>
    <x v="4"/>
    <x v="6"/>
  </r>
  <r>
    <s v="129516"/>
    <n v="3523"/>
    <n v="2015"/>
    <s v="JAVIER ARTURO SANCHEZ URBINA "/>
    <s v="Subdirección de vigilancia en Salud Publica"/>
    <s v="4674"/>
    <d v="2023-05-16T00:00:00"/>
    <x v="4"/>
    <x v="19"/>
  </r>
  <r>
    <s v="129518"/>
    <n v="560"/>
    <n v="2016"/>
    <s v="JOSUE SUAREZ "/>
    <s v="Subdirección de vigilancia en Salud Publica"/>
    <s v="4134"/>
    <d v="2023-05-05T00:00:00"/>
    <x v="4"/>
    <x v="6"/>
  </r>
  <r>
    <s v="129521"/>
    <n v="3525"/>
    <n v="2015"/>
    <s v="LUIS ALFONSO CAMACHO AMADO"/>
    <s v="Subdirección de vigilancia en Salud Publica"/>
    <s v="2837"/>
    <d v="2023-04-14T00:00:00"/>
    <x v="4"/>
    <x v="0"/>
  </r>
  <r>
    <s v="129530"/>
    <n v="3530"/>
    <n v="2015"/>
    <s v="CORPORACIÓN PARA EL DESARROLLO DE LA FAMILIA ARTE &amp;amp; FAMILIA"/>
    <s v="Subdirección de vigilancia en Salud Publica"/>
    <s v="2825"/>
    <d v="2023-04-14T00:00:00"/>
    <x v="4"/>
    <x v="5"/>
  </r>
  <r>
    <s v="129531"/>
    <n v="3531"/>
    <n v="2015"/>
    <s v="DREAM REST COLOMBIA S.A.S. "/>
    <s v="Subdirección de vigilancia en Salud Publica"/>
    <s v="3365"/>
    <d v="2023-04-24T00:00:00"/>
    <x v="4"/>
    <x v="18"/>
  </r>
  <r>
    <s v="129533"/>
    <n v="3532"/>
    <n v="2015"/>
    <s v="MIGUEL ALVARO CRUZ RIVEROS "/>
    <s v="Subdirección de vigilancia en Salud Publica"/>
    <s v="10042"/>
    <d v="2023-10-23T00:00:00"/>
    <x v="4"/>
    <x v="5"/>
  </r>
  <r>
    <s v="129535"/>
    <n v="3534"/>
    <n v="2015"/>
    <s v="EVENTOS CORP S.A.S."/>
    <s v="Subdirección de vigilancia en Salud Publica"/>
    <s v="36996"/>
    <d v="2022-12-14T00:00:00"/>
    <x v="2"/>
    <x v="15"/>
  </r>
  <r>
    <s v="129536"/>
    <n v="3535"/>
    <n v="2015"/>
    <s v="COLEGIO BILINGUE CLERMONT LTDA"/>
    <s v="Subdirección de vigilancia en Salud Publica"/>
    <s v="30603"/>
    <d v="2020-12-21T00:00:00"/>
    <x v="1"/>
    <x v="5"/>
  </r>
  <r>
    <s v="129537"/>
    <n v="567"/>
    <n v="2016"/>
    <s v="OPTICA VISION GLOBAL LTDA"/>
    <s v="Subdirección de vigilancia en Salud Publica"/>
    <s v="6350"/>
    <d v="2023-07-12T00:00:00"/>
    <x v="4"/>
    <x v="8"/>
  </r>
  <r>
    <s v="129539"/>
    <n v="3537"/>
    <n v="2015"/>
    <s v="FLOR REINA HUERTAS PULIDO"/>
    <s v="Subdirección de vigilancia en Salud Publica"/>
    <s v="6721"/>
    <d v="2023-07-17T00:00:00"/>
    <x v="4"/>
    <x v="16"/>
  </r>
  <r>
    <s v="129541"/>
    <n v="3539"/>
    <n v="2015"/>
    <s v="OSCAR MOJICA PATIÑO "/>
    <s v="Subdirección de vigilancia en Salud Publica"/>
    <s v="37005"/>
    <d v="2022-12-14T00:00:00"/>
    <x v="2"/>
    <x v="16"/>
  </r>
  <r>
    <s v="129542"/>
    <n v="568"/>
    <n v="2016"/>
    <s v="CINDY VALBUENA ROMERO"/>
    <s v="Subdirección de vigilancia en Salud Publica"/>
    <s v="6253"/>
    <d v="2023-07-12T00:00:00"/>
    <x v="4"/>
    <x v="10"/>
  </r>
  <r>
    <s v="129543"/>
    <n v="3540"/>
    <n v="2015"/>
    <s v="MAURICIO DE JESUS CRUZ SANABRIA "/>
    <s v="Subdirección de vigilancia en Salud Publica"/>
    <s v="36218"/>
    <d v="2022-10-06T00:00:00"/>
    <x v="2"/>
    <x v="16"/>
  </r>
  <r>
    <s v="129546"/>
    <n v="3542"/>
    <n v="2015"/>
    <s v="PEDRO CHITIVA ROMERO "/>
    <s v="Subdirección de vigilancia en Salud Publica"/>
    <s v="2733"/>
    <d v="2023-04-14T00:00:00"/>
    <x v="4"/>
    <x v="16"/>
  </r>
  <r>
    <s v="129548"/>
    <n v="570"/>
    <n v="2016"/>
    <s v="YAQUELINE VALENZUELA ANGULO"/>
    <s v="Subdirección de vigilancia en Salud Publica"/>
    <s v="5413"/>
    <d v="2023-06-09T00:00:00"/>
    <x v="4"/>
    <x v="10"/>
  </r>
  <r>
    <s v="129549"/>
    <n v="3544"/>
    <n v="2015"/>
    <s v="MARTIN YARA TIQUE"/>
    <s v="Subdirección de vigilancia en Salud Publica"/>
    <s v="36803"/>
    <d v="2022-12-02T00:00:00"/>
    <x v="2"/>
    <x v="7"/>
  </r>
  <r>
    <s v="129550"/>
    <n v="3545"/>
    <n v="2015"/>
    <s v="LINA MARGOT BAUTISTA GOMEZ"/>
    <s v="Subdirección de vigilancia en Salud Publica"/>
    <s v="3233"/>
    <d v="2023-04-18T00:00:00"/>
    <x v="4"/>
    <x v="5"/>
  </r>
  <r>
    <s v="129553"/>
    <n v="3548"/>
    <n v="2015"/>
    <s v="ELIESER SOSA FANDIÑO"/>
    <s v="Subdirección de vigilancia en Salud Publica"/>
    <s v="8403"/>
    <d v="2023-08-31T00:00:00"/>
    <x v="4"/>
    <x v="5"/>
  </r>
  <r>
    <s v="129554"/>
    <n v="3549"/>
    <n v="2015"/>
    <s v="FABIAN ANDRES ACEVEDO ROJAS"/>
    <s v="Subdirección de vigilancia en Salud Publica"/>
    <s v="7775"/>
    <d v="2023-08-08T00:00:00"/>
    <x v="4"/>
    <x v="8"/>
  </r>
  <r>
    <s v="129556"/>
    <n v="3550"/>
    <n v="2015"/>
    <s v="DAVID ONOFRE CUERO "/>
    <s v="Subdirección de vigilancia en Salud Publica"/>
    <s v="6232"/>
    <d v="2023-07-12T00:00:00"/>
    <x v="4"/>
    <x v="8"/>
  </r>
  <r>
    <s v="129557"/>
    <n v="572"/>
    <n v="2016"/>
    <s v="LUZ AYDA ANGULO ANGULO"/>
    <s v="Subdirección de vigilancia en Salud Publica"/>
    <s v="6059"/>
    <d v="2023-07-04T00:00:00"/>
    <x v="4"/>
    <x v="10"/>
  </r>
  <r>
    <s v="129558"/>
    <n v="3551"/>
    <n v="2015"/>
    <s v="LUIS EDUARDO DIAZ PARDO"/>
    <s v="Subdirección de vigilancia en Salud Publica"/>
    <s v="8385"/>
    <d v="2023-08-31T00:00:00"/>
    <x v="4"/>
    <x v="8"/>
  </r>
  <r>
    <s v="129560"/>
    <n v="3552"/>
    <n v="2015"/>
    <s v="LILIANA PATRICIA GARCIA DIAZ"/>
    <s v="Subdirección de vigilancia en Salud Publica"/>
    <s v="8207"/>
    <d v="2023-08-18T00:00:00"/>
    <x v="4"/>
    <x v="8"/>
  </r>
  <r>
    <s v="129561"/>
    <n v="574"/>
    <n v="2016"/>
    <s v="LEIDY BONILLA CRUZ"/>
    <s v="Subdirección de vigilancia en Salud Publica"/>
    <s v="8327"/>
    <d v="2023-08-28T00:00:00"/>
    <x v="4"/>
    <x v="9"/>
  </r>
  <r>
    <s v="129563"/>
    <n v="3553"/>
    <n v="2015"/>
    <s v="MARIA ESTEFANIA RADRIGUEZ CUELLAR"/>
    <s v="Subdirección de vigilancia en Salud Publica"/>
    <s v="3364"/>
    <d v="2023-04-24T00:00:00"/>
    <x v="4"/>
    <x v="8"/>
  </r>
  <r>
    <s v="129566"/>
    <n v="3555"/>
    <n v="2015"/>
    <s v="ALVARO NEME "/>
    <s v="Subdirección de vigilancia en Salud Publica"/>
    <s v="4323"/>
    <d v="2023-05-09T00:00:00"/>
    <x v="4"/>
    <x v="8"/>
  </r>
  <r>
    <s v="129571"/>
    <n v="3560"/>
    <n v="2015"/>
    <s v="LUIS EDUARDO ESCOBAR VARGAS"/>
    <s v="Subdirección de vigilancia en Salud Publica"/>
    <s v="2769"/>
    <d v="2023-04-14T00:00:00"/>
    <x v="4"/>
    <x v="7"/>
  </r>
  <r>
    <s v="129572"/>
    <n v="3561"/>
    <n v="2015"/>
    <s v="MULTIFILTROS Y LUBRICANTES SAS"/>
    <s v="Subdirección de vigilancia en Salud Publica"/>
    <s v="35963"/>
    <d v="2022-09-16T00:00:00"/>
    <x v="2"/>
    <x v="7"/>
  </r>
  <r>
    <s v="129573"/>
    <n v="3562"/>
    <n v="2015"/>
    <s v="COLSANTANDER S.A."/>
    <s v="Subdirección de vigilancia en Salud Publica"/>
    <s v="35378"/>
    <d v="2022-07-28T00:00:00"/>
    <x v="2"/>
    <x v="5"/>
  </r>
  <r>
    <s v="129579"/>
    <n v="3566"/>
    <n v="2015"/>
    <s v="JOHNY ALEXANDER LEAL RAVELO"/>
    <s v="Subdirección de vigilancia en Salud Publica"/>
    <s v="2829"/>
    <d v="2023-04-14T00:00:00"/>
    <x v="4"/>
    <x v="7"/>
  </r>
  <r>
    <s v="129580"/>
    <n v="578"/>
    <n v="2016"/>
    <s v="MADYLENE FONSECA VARELA"/>
    <s v="Subdirección de vigilancia en Salud Publica"/>
    <s v="10279"/>
    <d v="2023-10-30T00:00:00"/>
    <x v="4"/>
    <x v="12"/>
  </r>
  <r>
    <s v="129587"/>
    <n v="582"/>
    <n v="2016"/>
    <s v="HERMES ANDERSON CABEZAS TUNAROSA"/>
    <s v="Subdirección de vigilancia en Salud Publica"/>
    <s v="12045"/>
    <d v="2023-12-04T00:00:00"/>
    <x v="4"/>
    <x v="12"/>
  </r>
  <r>
    <s v="129595"/>
    <n v="3575"/>
    <n v="2015"/>
    <s v="YOLANDA JAIMES BAHAMON "/>
    <s v="Subdirección de vigilancia en Salud Publica"/>
    <s v="10041"/>
    <d v="2023-10-23T00:00:00"/>
    <x v="4"/>
    <x v="5"/>
  </r>
  <r>
    <s v="129598"/>
    <n v="3578"/>
    <n v="2015"/>
    <s v="MARIA DEL CARMEN MARIN OCAMPO"/>
    <s v="Subdirección de vigilancia en Salud Publica"/>
    <s v="4284"/>
    <d v="2023-05-08T00:00:00"/>
    <x v="4"/>
    <x v="5"/>
  </r>
  <r>
    <s v="129601"/>
    <n v="3581"/>
    <n v="2015"/>
    <s v="JUAN CARLOS GONZALEZ BLANCO"/>
    <s v="Subdirección de vigilancia en Salud Publica"/>
    <s v="34346"/>
    <d v="2022-05-04T00:00:00"/>
    <x v="2"/>
    <x v="7"/>
  </r>
  <r>
    <s v="129603"/>
    <n v="3583"/>
    <n v="2015"/>
    <s v="CARLOS YAMID CELIS ARIAS"/>
    <s v="Subdirección de vigilancia en Salud Publica"/>
    <s v="10031"/>
    <d v="2023-10-23T00:00:00"/>
    <x v="4"/>
    <x v="5"/>
  </r>
  <r>
    <s v="129605"/>
    <n v="3585"/>
    <n v="2015"/>
    <s v="DISTRIBUIDORA PHARDIMED S.A.S"/>
    <s v="Subdirección de vigilancia en Salud Publica"/>
    <s v="3172"/>
    <d v="2023-04-17T00:00:00"/>
    <x v="4"/>
    <x v="5"/>
  </r>
  <r>
    <s v="129615"/>
    <n v="586"/>
    <n v="2016"/>
    <s v="EDUARDO ALVARADO ZAMBRANO"/>
    <s v="Subdirección de vigilancia en Salud Publica"/>
    <s v="6269"/>
    <d v="2023-07-12T00:00:00"/>
    <x v="4"/>
    <x v="1"/>
  </r>
  <r>
    <s v="129616"/>
    <n v="3593"/>
    <n v="2015"/>
    <s v="HOGAR COMUNITARIO LOS AMIGUITOS"/>
    <s v="Subdirección de vigilancia en Salud Publica"/>
    <s v="559"/>
    <d v="2024-02-23T00:00:00"/>
    <x v="3"/>
    <x v="17"/>
  </r>
  <r>
    <s v="129618"/>
    <n v="3595"/>
    <n v="2015"/>
    <s v="APHB ASOCORDOBA HOGAR DE BIENESTAR MI SEGUNDO HOGAR"/>
    <s v="Subdirección de vigilancia en Salud Publica"/>
    <s v="3158"/>
    <d v="2023-04-17T00:00:00"/>
    <x v="4"/>
    <x v="12"/>
  </r>
  <r>
    <s v="129629"/>
    <n v="589"/>
    <n v="2016"/>
    <s v="JAIRO ANTONIO DIAZ RODRIGUEZ"/>
    <s v="Subdirección de vigilancia en Salud Publica"/>
    <s v="4209"/>
    <d v="2023-05-08T00:00:00"/>
    <x v="4"/>
    <x v="8"/>
  </r>
  <r>
    <s v="129635"/>
    <n v="3606"/>
    <n v="2015"/>
    <s v="SURTIDORA DE AVES KR 78 B"/>
    <s v="Subdirección de vigilancia en Salud Publica"/>
    <s v="4332"/>
    <d v="2023-05-09T00:00:00"/>
    <x v="4"/>
    <x v="18"/>
  </r>
  <r>
    <s v="129637"/>
    <n v="593"/>
    <n v="2016"/>
    <s v="JUAN GABRIEL GALLO SANCHEZ"/>
    <s v="Subdirección de vigilancia en Salud Publica"/>
    <s v="6573"/>
    <d v="2023-07-13T00:00:00"/>
    <x v="4"/>
    <x v="0"/>
  </r>
  <r>
    <s v="129638"/>
    <n v="594"/>
    <n v="2016"/>
    <s v="ALVARO ANIBAL GOMEZ BARRETO"/>
    <s v="Subdirección de vigilancia en Salud Publica"/>
    <s v="4010"/>
    <d v="2023-05-05T00:00:00"/>
    <x v="4"/>
    <x v="12"/>
  </r>
  <r>
    <s v="129640"/>
    <n v="3608"/>
    <n v="2015"/>
    <s v="CALIMIO SEDE SANTA FE "/>
    <s v="Subdirección de vigilancia en Salud Publica"/>
    <s v="265"/>
    <d v="2023-01-13T00:00:00"/>
    <x v="4"/>
    <x v="5"/>
  </r>
  <r>
    <s v="129641"/>
    <n v="595"/>
    <n v="2016"/>
    <s v="ELI ORACIO CAZA VERGARA"/>
    <s v="Subdirección de vigilancia en Salud Publica"/>
    <s v="350"/>
    <d v="2024-02-07T00:00:00"/>
    <x v="3"/>
    <x v="12"/>
  </r>
  <r>
    <s v="129643"/>
    <n v="597"/>
    <n v="2016"/>
    <s v="EDUARDO PINEDA "/>
    <s v="Subdirección de vigilancia en Salud Publica"/>
    <s v="11435"/>
    <d v="2023-11-28T00:00:00"/>
    <x v="4"/>
    <x v="12"/>
  </r>
  <r>
    <s v="129644"/>
    <n v="598"/>
    <n v="2016"/>
    <s v="ANDRES CAMILO MOLANO RUIZ"/>
    <s v="Subdirección de vigilancia en Salud Publica"/>
    <s v="6600"/>
    <d v="2023-07-17T00:00:00"/>
    <x v="4"/>
    <x v="12"/>
  </r>
  <r>
    <s v="129646"/>
    <n v="599"/>
    <n v="2016"/>
    <s v="YULI BERONICA CHINCHILLA MENDEZ"/>
    <s v="Subdirección de vigilancia en Salud Publica"/>
    <s v="8171"/>
    <d v="2023-08-14T00:00:00"/>
    <x v="4"/>
    <x v="12"/>
  </r>
  <r>
    <s v="129653"/>
    <n v="3615"/>
    <n v="2015"/>
    <s v="CARULLA ROSALES"/>
    <s v="Subdirección de vigilancia en Salud Publica"/>
    <s v="301"/>
    <d v="2024-02-06T00:00:00"/>
    <x v="3"/>
    <x v="15"/>
  </r>
  <r>
    <s v="129654"/>
    <n v="3616"/>
    <n v="2015"/>
    <s v="EXITO EXPRESS PALERMO"/>
    <s v="Subdirección de vigilancia en Salud Publica"/>
    <s v="1579"/>
    <d v="2023-02-17T00:00:00"/>
    <x v="4"/>
    <x v="15"/>
  </r>
  <r>
    <s v="129662"/>
    <n v="602"/>
    <n v="2016"/>
    <s v="RUBY CONSTANZA VELANDIA GUERRERO"/>
    <s v="Subdirección de vigilancia en Salud Publica"/>
    <s v="7549"/>
    <d v="2023-08-04T00:00:00"/>
    <x v="4"/>
    <x v="7"/>
  </r>
  <r>
    <s v="129663"/>
    <n v="603"/>
    <n v="2016"/>
    <s v="ANGELA PATRICIA BETANCURT AGUDELO"/>
    <s v="Subdirección de vigilancia en Salud Publica"/>
    <s v="11604"/>
    <d v="2023-11-30T00:00:00"/>
    <x v="4"/>
    <x v="8"/>
  </r>
  <r>
    <s v="129665"/>
    <n v="605"/>
    <n v="2016"/>
    <s v="JORGE ALFONSO MARTINEZ LEON"/>
    <s v="Subdirección de vigilancia en Salud Publica"/>
    <s v="8998"/>
    <d v="2023-09-11T00:00:00"/>
    <x v="4"/>
    <x v="8"/>
  </r>
  <r>
    <s v="129666"/>
    <n v="606"/>
    <n v="2016"/>
    <s v="GRUPO MIS SOCIEDAD POR ACCIONES SIMPLIFICADA"/>
    <s v="Subdirección de vigilancia en Salud Publica"/>
    <s v="6658"/>
    <d v="2023-07-17T00:00:00"/>
    <x v="4"/>
    <x v="20"/>
  </r>
  <r>
    <s v="129667"/>
    <n v="607"/>
    <n v="2016"/>
    <s v="COMERCIALIZADORA MONTERREY S.A.S"/>
    <s v="Subdirección de vigilancia en Salud Publica"/>
    <s v="11445"/>
    <d v="2023-11-28T00:00:00"/>
    <x v="4"/>
    <x v="5"/>
  </r>
  <r>
    <s v="129671"/>
    <n v="611"/>
    <n v="2016"/>
    <s v="ORLANDO JIMENEZ VARGAS"/>
    <s v="Subdirección de vigilancia en Salud Publica"/>
    <s v="6481"/>
    <d v="2023-07-12T00:00:00"/>
    <x v="4"/>
    <x v="8"/>
  </r>
  <r>
    <s v="129672"/>
    <n v="612"/>
    <n v="2016"/>
    <s v="SANDRA MILENA TOVAR "/>
    <s v="Subdirección de vigilancia en Salud Publica"/>
    <s v="11854"/>
    <d v="2023-12-01T00:00:00"/>
    <x v="4"/>
    <x v="7"/>
  </r>
  <r>
    <s v="129675"/>
    <n v="615"/>
    <n v="2016"/>
    <s v="LILIANA ELVIRA ALEJO ALEJO"/>
    <s v="Subdirección de vigilancia en Salud Publica"/>
    <s v="9352"/>
    <d v="2023-09-18T00:00:00"/>
    <x v="4"/>
    <x v="12"/>
  </r>
  <r>
    <s v="129677"/>
    <n v="617"/>
    <n v="2016"/>
    <s v="GEOVANI ACUÑA MONTES"/>
    <s v="Subdirección de vigilancia en Salud Publica"/>
    <s v="2445"/>
    <d v="2023-04-03T00:00:00"/>
    <x v="4"/>
    <x v="12"/>
  </r>
  <r>
    <s v="129678"/>
    <n v="618"/>
    <n v="2016"/>
    <s v="OMAR PUIN PEÑA"/>
    <s v="Subdirección de vigilancia en Salud Publica"/>
    <s v="1259"/>
    <d v="2024-06-11T00:00:00"/>
    <x v="3"/>
    <x v="12"/>
  </r>
  <r>
    <s v="129679"/>
    <n v="619"/>
    <n v="2016"/>
    <s v="FLOR ELENA CASTILLO CASTILLO"/>
    <s v="Subdirección de vigilancia en Salud Publica"/>
    <s v="3956"/>
    <d v="2023-05-05T00:00:00"/>
    <x v="4"/>
    <x v="12"/>
  </r>
  <r>
    <s v="129680"/>
    <n v="620"/>
    <n v="2016"/>
    <s v="EDGAR ROJAS GOMEZ"/>
    <s v="Subdirección de vigilancia en Salud Publica"/>
    <s v="10946"/>
    <d v="2023-11-20T00:00:00"/>
    <x v="4"/>
    <x v="12"/>
  </r>
  <r>
    <s v="129686"/>
    <n v="3625"/>
    <n v="2015"/>
    <s v="JORGE AUGUSTO CASTILLO CAMPO "/>
    <s v="Subdirección de vigilancia en Salud Publica"/>
    <s v="6243"/>
    <d v="2023-07-12T00:00:00"/>
    <x v="4"/>
    <x v="10"/>
  </r>
  <r>
    <s v="129689"/>
    <n v="3628"/>
    <n v="2015"/>
    <s v="LUIS FERNANDO GIRALDO GIRALDO "/>
    <s v="Subdirección de vigilancia en Salud Publica"/>
    <s v="7357"/>
    <d v="2023-08-01T00:00:00"/>
    <x v="4"/>
    <x v="10"/>
  </r>
  <r>
    <s v="129690"/>
    <n v="3629"/>
    <n v="2015"/>
    <s v="GLADYS MARGARITA RAMIREZ GOMEZ"/>
    <s v="Subdirección de vigilancia en Salud Publica"/>
    <s v="2832"/>
    <d v="2023-04-14T00:00:00"/>
    <x v="4"/>
    <x v="10"/>
  </r>
  <r>
    <s v="129694"/>
    <n v="3633"/>
    <n v="2015"/>
    <s v="JOSE DOMINGO VARGAS DURAN"/>
    <s v="Subdirección de vigilancia en Salud Publica"/>
    <s v="972"/>
    <d v="2023-01-30T00:00:00"/>
    <x v="4"/>
    <x v="19"/>
  </r>
  <r>
    <s v="129699"/>
    <n v="3637"/>
    <n v="2015"/>
    <s v="JUAN CARLOS BERMUDEZ VILLAMIZAR"/>
    <s v="Subdirección de vigilancia en Salud Publica"/>
    <s v="4669"/>
    <d v="2023-05-16T00:00:00"/>
    <x v="4"/>
    <x v="18"/>
  </r>
  <r>
    <s v="129700"/>
    <n v="3638"/>
    <n v="2015"/>
    <s v="PEPE IREGUI BELTRAN"/>
    <s v="Subdirección de vigilancia en Salud Publica"/>
    <s v="2844"/>
    <d v="2023-04-14T00:00:00"/>
    <x v="4"/>
    <x v="10"/>
  </r>
  <r>
    <s v="129702"/>
    <n v="3640"/>
    <n v="2015"/>
    <s v="JORGE ENRIQUE PALMAR PINILLOS "/>
    <s v="Subdirección de vigilancia en Salud Publica"/>
    <s v="3196"/>
    <d v="2023-04-17T00:00:00"/>
    <x v="4"/>
    <x v="10"/>
  </r>
  <r>
    <s v="129714"/>
    <n v="3648"/>
    <n v="2015"/>
    <s v="LA GELATERIA CC SANTA FE"/>
    <s v="Subdirección de vigilancia en Salud Publica"/>
    <s v="3168"/>
    <d v="2023-04-17T00:00:00"/>
    <x v="4"/>
    <x v="5"/>
  </r>
  <r>
    <s v="129715"/>
    <n v="3649"/>
    <n v="2015"/>
    <s v="LA GELATERÍA ARCHÍES DE COLOMBIA"/>
    <s v="Subdirección de vigilancia en Salud Publica"/>
    <s v="3553"/>
    <d v="2023-04-27T00:00:00"/>
    <x v="4"/>
    <x v="5"/>
  </r>
  <r>
    <s v="129716"/>
    <n v="3650"/>
    <n v="2015"/>
    <s v="A TODO TACO"/>
    <s v="Subdirección de vigilancia en Salud Publica"/>
    <s v="3874"/>
    <d v="2023-05-04T00:00:00"/>
    <x v="4"/>
    <x v="5"/>
  </r>
  <r>
    <s v="129719"/>
    <n v="629"/>
    <n v="2016"/>
    <s v="GONZALO DIAZ "/>
    <s v="Subdirección de vigilancia en Salud Publica"/>
    <s v="7494"/>
    <d v="2023-08-04T00:00:00"/>
    <x v="4"/>
    <x v="14"/>
  </r>
  <r>
    <s v="129721"/>
    <n v="3654"/>
    <n v="2015"/>
    <s v="MARIA EUDORA PARRA DE MESA"/>
    <s v="Subdirección de vigilancia en Salud Publica"/>
    <s v="4158"/>
    <d v="2023-05-05T00:00:00"/>
    <x v="4"/>
    <x v="10"/>
  </r>
  <r>
    <s v="129722"/>
    <n v="3655"/>
    <n v="2015"/>
    <s v="OLGA LUCIA DIAZ MORENO "/>
    <s v="Subdirección de vigilancia en Salud Publica"/>
    <s v="2562"/>
    <d v="2023-04-04T00:00:00"/>
    <x v="4"/>
    <x v="6"/>
  </r>
  <r>
    <s v="129725"/>
    <n v="3658"/>
    <n v="2015"/>
    <s v="ELKIN BUSTOS CORDOBA "/>
    <s v="Subdirección de vigilancia en Salud Publica"/>
    <s v="4175"/>
    <d v="2023-05-05T00:00:00"/>
    <x v="4"/>
    <x v="10"/>
  </r>
  <r>
    <s v="129728"/>
    <n v="3661"/>
    <n v="2015"/>
    <s v="MILCIADES CACERES MEDINA"/>
    <s v="Subdirección de vigilancia en Salud Publica"/>
    <s v="37029"/>
    <d v="2022-12-21T00:00:00"/>
    <x v="2"/>
    <x v="14"/>
  </r>
  <r>
    <s v="129729"/>
    <n v="3662"/>
    <n v="2015"/>
    <s v="LUISA FERNADA SANCHEZ MENDEZ"/>
    <s v="Subdirección de vigilancia en Salud Publica"/>
    <s v="36552"/>
    <d v="2022-10-24T00:00:00"/>
    <x v="2"/>
    <x v="10"/>
  </r>
  <r>
    <s v="129731"/>
    <n v="3664"/>
    <n v="2015"/>
    <s v="MIRYAM JANETH GRANADOS ROJAS"/>
    <s v="Subdirección de vigilancia en Salud Publica"/>
    <s v="3463"/>
    <d v="2023-04-26T00:00:00"/>
    <x v="4"/>
    <x v="18"/>
  </r>
  <r>
    <s v="129734"/>
    <n v="3667"/>
    <n v="2015"/>
    <s v="JUAN CARLOS CASTILLO ROMERO"/>
    <s v="Subdirección de vigilancia en Salud Publica"/>
    <s v="2903"/>
    <d v="2023-04-14T00:00:00"/>
    <x v="4"/>
    <x v="3"/>
  </r>
  <r>
    <s v="129736"/>
    <n v="3669"/>
    <n v="2015"/>
    <s v="EDNNA MAYERLLY ROSAS VARGAS "/>
    <s v="Subdirección de vigilancia en Salud Publica"/>
    <s v="10028"/>
    <d v="2023-10-23T00:00:00"/>
    <x v="4"/>
    <x v="6"/>
  </r>
  <r>
    <s v="129737"/>
    <n v="3670"/>
    <n v="2015"/>
    <s v="TOBIAS VILLA ARIAS"/>
    <s v="Subdirección de vigilancia en Salud Publica"/>
    <s v="3167"/>
    <d v="2023-04-17T00:00:00"/>
    <x v="4"/>
    <x v="6"/>
  </r>
  <r>
    <s v="129738"/>
    <n v="3671"/>
    <n v="2015"/>
    <s v="LUIS CARLOS CARDONA ORTIZ"/>
    <s v="Subdirección de vigilancia en Salud Publica"/>
    <s v="3124"/>
    <d v="2023-04-17T00:00:00"/>
    <x v="4"/>
    <x v="6"/>
  </r>
  <r>
    <s v="129740"/>
    <n v="3673"/>
    <n v="2015"/>
    <s v="MARCOS ASTERIO CUERO ANGULO"/>
    <s v="Subdirección de vigilancia en Salud Publica"/>
    <s v="46"/>
    <d v="2023-01-04T00:00:00"/>
    <x v="4"/>
    <x v="6"/>
  </r>
  <r>
    <s v="129743"/>
    <n v="3676"/>
    <n v="2015"/>
    <s v="LEIDY YOMARA PINTO RESTREPO "/>
    <s v="Subdirección de vigilancia en Salud Publica"/>
    <s v="10060"/>
    <d v="2023-10-23T00:00:00"/>
    <x v="4"/>
    <x v="6"/>
  </r>
  <r>
    <s v="129744"/>
    <n v="3677"/>
    <n v="2015"/>
    <s v="ARNULFO MONTOYA RESTREPO"/>
    <s v="Subdirección de vigilancia en Salud Publica"/>
    <s v="2764"/>
    <d v="2023-04-14T00:00:00"/>
    <x v="4"/>
    <x v="18"/>
  </r>
  <r>
    <s v="129746"/>
    <n v="3679"/>
    <n v="2015"/>
    <s v="LAURENT MONICA FONSECA SANABRIA "/>
    <s v="Subdirección de vigilancia en Salud Publica"/>
    <s v="8686"/>
    <d v="2023-09-05T00:00:00"/>
    <x v="4"/>
    <x v="6"/>
  </r>
  <r>
    <s v="129749"/>
    <n v="3682"/>
    <n v="2015"/>
    <s v="MAURICIO PIÑEROS PIÑEROS"/>
    <s v="Subdirección de vigilancia en Salud Publica"/>
    <s v="2919"/>
    <d v="2023-04-14T00:00:00"/>
    <x v="4"/>
    <x v="6"/>
  </r>
  <r>
    <s v="129752"/>
    <n v="3685"/>
    <n v="2015"/>
    <s v="ASTRID CLEMENCIA MORALES "/>
    <s v="Subdirección de vigilancia en Salud Publica"/>
    <s v="5934"/>
    <d v="2023-06-26T00:00:00"/>
    <x v="4"/>
    <x v="12"/>
  </r>
  <r>
    <s v="129754"/>
    <n v="3687"/>
    <n v="2015"/>
    <s v="MAGDALENA CHINCHILLA RODRIGUEZ "/>
    <s v="Subdirección de vigilancia en Salud Publica"/>
    <s v="3288"/>
    <d v="2023-04-24T00:00:00"/>
    <x v="4"/>
    <x v="16"/>
  </r>
  <r>
    <s v="129755"/>
    <n v="3688"/>
    <n v="2015"/>
    <s v="LUIS DANIEL PEREZ CUBILLOS"/>
    <s v="Subdirección de vigilancia en Salud Publica"/>
    <s v="2715"/>
    <d v="2023-04-14T00:00:00"/>
    <x v="4"/>
    <x v="16"/>
  </r>
  <r>
    <s v="129756"/>
    <n v="3689"/>
    <n v="2015"/>
    <s v="JESUS AFRANIO ROBLEDO ASPRILLA"/>
    <s v="Subdirección de vigilancia en Salud Publica"/>
    <s v="2507"/>
    <d v="2023-04-03T00:00:00"/>
    <x v="4"/>
    <x v="16"/>
  </r>
  <r>
    <s v="129757"/>
    <n v="3690"/>
    <n v="2015"/>
    <s v="SANDRA PATRICIA CORREA CHAVESTAN"/>
    <s v="Subdirección de vigilancia en Salud Publica"/>
    <s v="3386"/>
    <d v="2023-04-24T00:00:00"/>
    <x v="4"/>
    <x v="16"/>
  </r>
  <r>
    <s v="129758"/>
    <n v="3691"/>
    <n v="2015"/>
    <s v="GONZALO RINCON E HIJOS LTDA"/>
    <s v="Subdirección de vigilancia en Salud Publica"/>
    <s v="6409"/>
    <d v="2023-07-12T00:00:00"/>
    <x v="4"/>
    <x v="16"/>
  </r>
  <r>
    <s v="129760"/>
    <n v="3693"/>
    <n v="2015"/>
    <s v="YENNY MARCELA CALDERON CAMACHO"/>
    <s v="Subdirección de vigilancia en Salud Publica"/>
    <s v="4982"/>
    <d v="2023-05-25T00:00:00"/>
    <x v="4"/>
    <x v="16"/>
  </r>
  <r>
    <s v="129761"/>
    <n v="3694"/>
    <n v="2015"/>
    <s v="ANTONIO JOSE VARGAS MONTOYA"/>
    <s v="Subdirección de vigilancia en Salud Publica"/>
    <s v="2770"/>
    <d v="2023-04-14T00:00:00"/>
    <x v="4"/>
    <x v="16"/>
  </r>
  <r>
    <s v="129763"/>
    <n v="3695"/>
    <n v="2015"/>
    <s v="MARTHA LILIANA CASADIEGO AGUDO"/>
    <s v="Subdirección de vigilancia en Salud Publica"/>
    <s v="2628"/>
    <d v="2023-04-14T00:00:00"/>
    <x v="4"/>
    <x v="16"/>
  </r>
  <r>
    <s v="129764"/>
    <n v="3696"/>
    <n v="2015"/>
    <s v="LUZ MARINA BAQUERO "/>
    <s v="Subdirección de vigilancia en Salud Publica"/>
    <s v="2702"/>
    <d v="2023-04-14T00:00:00"/>
    <x v="4"/>
    <x v="18"/>
  </r>
  <r>
    <s v="129766"/>
    <n v="3698"/>
    <n v="2015"/>
    <s v="OSCAR HERNAN CASTILLO RAMIREZ"/>
    <s v="Subdirección de vigilancia en Salud Publica"/>
    <s v="3818"/>
    <d v="2023-05-03T00:00:00"/>
    <x v="4"/>
    <x v="0"/>
  </r>
  <r>
    <s v="129768"/>
    <n v="3700"/>
    <n v="2015"/>
    <s v="OSCAR RAUL BALLESTEROS MURCIA "/>
    <s v="Subdirección de vigilancia en Salud Publica"/>
    <s v="4360"/>
    <d v="2023-05-10T00:00:00"/>
    <x v="4"/>
    <x v="1"/>
  </r>
  <r>
    <s v="129777"/>
    <n v="3709"/>
    <n v="2015"/>
    <s v="CAFETERIA LA RIOJA MULTICENTRO"/>
    <s v="Subdirección de vigilancia en Salud Publica"/>
    <s v="7222"/>
    <d v="2023-07-28T00:00:00"/>
    <x v="4"/>
    <x v="1"/>
  </r>
  <r>
    <s v="129784"/>
    <n v="3716"/>
    <n v="2015"/>
    <s v="FLOR ALBA ROMERO MARTINEZ"/>
    <s v="Subdirección de vigilancia en Salud Publica"/>
    <s v="37041"/>
    <d v="2022-12-21T00:00:00"/>
    <x v="2"/>
    <x v="13"/>
  </r>
  <r>
    <s v="129792"/>
    <n v="3724"/>
    <n v="2015"/>
    <s v="MARCELA DEL SOCORRO RAMIREZ RENDON"/>
    <s v="Subdirección de vigilancia en Salud Publica"/>
    <s v="37061"/>
    <d v="2022-12-21T00:00:00"/>
    <x v="2"/>
    <x v="1"/>
  </r>
  <r>
    <s v="129796"/>
    <n v="3728"/>
    <n v="2015"/>
    <s v="BLANCA EMIVER HUERTAS "/>
    <s v="Subdirección de vigilancia en Salud Publica"/>
    <s v="3067"/>
    <d v="2023-04-14T00:00:00"/>
    <x v="4"/>
    <x v="0"/>
  </r>
  <r>
    <s v="129797"/>
    <n v="3729"/>
    <n v="2015"/>
    <s v="MANUEL ROBERTO MELO CARDENAS"/>
    <s v="Subdirección de vigilancia en Salud Publica"/>
    <s v="3161"/>
    <d v="2023-04-17T00:00:00"/>
    <x v="4"/>
    <x v="1"/>
  </r>
  <r>
    <s v="129798"/>
    <n v="3730"/>
    <n v="2015"/>
    <s v="JOSE VICENTE LARROTTA MORENO"/>
    <s v="Subdirección de vigilancia en Salud Publica"/>
    <s v="3134"/>
    <d v="2023-04-17T00:00:00"/>
    <x v="4"/>
    <x v="1"/>
  </r>
  <r>
    <s v="129808"/>
    <n v="3740"/>
    <n v="2015"/>
    <s v="CLAUDIA PATRICIA CAMACHO MORA"/>
    <s v="Subdirección de vigilancia en Salud Publica"/>
    <s v="4339"/>
    <d v="2023-05-09T00:00:00"/>
    <x v="4"/>
    <x v="5"/>
  </r>
  <r>
    <s v="129809"/>
    <n v="3741"/>
    <n v="2015"/>
    <s v="BERTHA JANETH MORA ROJAS"/>
    <s v="Subdirección de vigilancia en Salud Publica"/>
    <s v="2840"/>
    <d v="2023-04-14T00:00:00"/>
    <x v="4"/>
    <x v="5"/>
  </r>
  <r>
    <s v="129816"/>
    <n v="3748"/>
    <n v="2015"/>
    <s v="IVONNE SORAYA MUÑOZ LOPEZ"/>
    <s v="Subdirección de vigilancia en Salud Publica"/>
    <s v="4768"/>
    <d v="2023-05-18T00:00:00"/>
    <x v="4"/>
    <x v="17"/>
  </r>
  <r>
    <s v="129817"/>
    <n v="3749"/>
    <n v="2015"/>
    <s v="YURLY JASBLEIDI LOPEZ CALVO"/>
    <s v="Subdirección de vigilancia en Salud Publica"/>
    <s v="8129"/>
    <d v="2023-08-14T00:00:00"/>
    <x v="4"/>
    <x v="17"/>
  </r>
  <r>
    <s v="129820"/>
    <n v="3752"/>
    <n v="2015"/>
    <s v="EXITO CASTILLA"/>
    <s v="Subdirección de vigilancia en Salud Publica"/>
    <s v="2878"/>
    <d v="2023-04-14T00:00:00"/>
    <x v="4"/>
    <x v="8"/>
  </r>
  <r>
    <s v="129822"/>
    <n v="3754"/>
    <n v="2015"/>
    <s v="LUCY STELLA MEDINA MUÑOS "/>
    <s v="Subdirección de vigilancia en Salud Publica"/>
    <s v="2598"/>
    <d v="2023-04-14T00:00:00"/>
    <x v="4"/>
    <x v="12"/>
  </r>
  <r>
    <s v="129823"/>
    <n v="3755"/>
    <n v="2015"/>
    <s v="ALEXANDER GOMEZ RIAÑO"/>
    <s v="Subdirección de vigilancia en Salud Publica"/>
    <s v="7002"/>
    <d v="2023-07-26T00:00:00"/>
    <x v="4"/>
    <x v="12"/>
  </r>
  <r>
    <s v="129825"/>
    <n v="3757"/>
    <n v="2015"/>
    <s v="CESAR AUGUSTO BARON ZAMORA"/>
    <s v="Subdirección de vigilancia en Salud Publica"/>
    <s v="6227"/>
    <d v="2023-07-12T00:00:00"/>
    <x v="4"/>
    <x v="4"/>
  </r>
  <r>
    <s v="129827"/>
    <n v="3759"/>
    <n v="2015"/>
    <s v="SULEY EUGENIA CAMPO POQUIGUEGUE"/>
    <s v="Subdirección de vigilancia en Salud Publica"/>
    <s v="7181"/>
    <d v="2023-07-28T00:00:00"/>
    <x v="4"/>
    <x v="17"/>
  </r>
  <r>
    <s v="129828"/>
    <n v="3760"/>
    <n v="2015"/>
    <s v="MARIA YURY PEÑA PARDO "/>
    <s v="Subdirección de vigilancia en Salud Publica"/>
    <s v="6133"/>
    <d v="2023-07-12T00:00:00"/>
    <x v="4"/>
    <x v="2"/>
  </r>
  <r>
    <s v="129830"/>
    <n v="3762"/>
    <n v="2015"/>
    <s v="LUZ MARINA MELO ESPITIA"/>
    <s v="Subdirección de vigilancia en Salud Publica"/>
    <s v="3965"/>
    <d v="2023-05-05T00:00:00"/>
    <x v="4"/>
    <x v="2"/>
  </r>
  <r>
    <s v="129832"/>
    <n v="3764"/>
    <n v="2015"/>
    <s v="SEMINARIO LAS MERCEDES "/>
    <s v="Subdirección de vigilancia en Salud Publica"/>
    <s v="4456"/>
    <d v="2023-05-10T00:00:00"/>
    <x v="4"/>
    <x v="5"/>
  </r>
  <r>
    <s v="129833"/>
    <n v="3765"/>
    <n v="2015"/>
    <s v="MARIA GLADYS DELGADO GUZMAN"/>
    <s v="Subdirección de vigilancia en Salud Publica"/>
    <s v="3159"/>
    <d v="2023-04-17T00:00:00"/>
    <x v="4"/>
    <x v="16"/>
  </r>
  <r>
    <s v="129835"/>
    <n v="3767"/>
    <n v="2015"/>
    <s v="ERNESTO ORTIZ ARIAS"/>
    <s v="Subdirección de vigilancia en Salud Publica"/>
    <s v="4809"/>
    <d v="2023-05-23T00:00:00"/>
    <x v="4"/>
    <x v="9"/>
  </r>
  <r>
    <s v="129837"/>
    <n v="3769"/>
    <n v="2015"/>
    <s v="LEIDY TATIANA VARGAS SALAS"/>
    <s v="Subdirección de vigilancia en Salud Publica"/>
    <s v="8411"/>
    <d v="2023-08-31T00:00:00"/>
    <x v="4"/>
    <x v="13"/>
  </r>
  <r>
    <s v="129840"/>
    <n v="3772"/>
    <n v="2015"/>
    <s v="ADRIANA CAROLINA TOLOZA MARTINEZ"/>
    <s v="Subdirección de vigilancia en Salud Publica"/>
    <s v="36798"/>
    <d v="2022-12-02T00:00:00"/>
    <x v="2"/>
    <x v="4"/>
  </r>
  <r>
    <s v="129841"/>
    <n v="3773"/>
    <n v="2015"/>
    <s v="EMILIA MONTENEGRO CUERVO"/>
    <s v="Subdirección de vigilancia en Salud Publica"/>
    <s v="3376"/>
    <d v="2023-04-24T00:00:00"/>
    <x v="4"/>
    <x v="4"/>
  </r>
  <r>
    <s v="129842"/>
    <n v="3774"/>
    <n v="2015"/>
    <s v="ANGEL YESID RUIZ CRUZ"/>
    <s v="Subdirección de vigilancia en Salud Publica"/>
    <s v="3857"/>
    <d v="2023-05-04T00:00:00"/>
    <x v="4"/>
    <x v="12"/>
  </r>
  <r>
    <s v="129846"/>
    <n v="3778"/>
    <n v="2015"/>
    <s v="JULIO RODOLFO RONCANCIO MEJIA"/>
    <s v="Subdirección de vigilancia en Salud Publica"/>
    <s v="3211"/>
    <d v="2023-04-18T00:00:00"/>
    <x v="4"/>
    <x v="6"/>
  </r>
  <r>
    <s v="129847"/>
    <n v="3779"/>
    <n v="2015"/>
    <s v="EDWIN FRANCISCO GIRALDO "/>
    <s v="Subdirección de vigilancia en Salud Publica"/>
    <s v="3026"/>
    <d v="2023-04-14T00:00:00"/>
    <x v="4"/>
    <x v="6"/>
  </r>
  <r>
    <s v="129849"/>
    <n v="3781"/>
    <n v="2015"/>
    <s v="INGRID JOHANA BOLIVAR RAMIREZ "/>
    <s v="Subdirección de vigilancia en Salud Publica"/>
    <s v="30556"/>
    <d v="2020-12-14T00:00:00"/>
    <x v="1"/>
    <x v="6"/>
  </r>
  <r>
    <s v="129850"/>
    <n v="3782"/>
    <n v="2015"/>
    <s v="JANNETH PEREZ GARCIA "/>
    <s v="Subdirección de vigilancia en Salud Publica"/>
    <s v="4696"/>
    <d v="2023-05-16T00:00:00"/>
    <x v="4"/>
    <x v="10"/>
  </r>
  <r>
    <s v="129851"/>
    <n v="3783"/>
    <n v="2015"/>
    <s v="GILDARDO DE JESUS SALAZAR ZULUAGA "/>
    <s v="Subdirección de vigilancia en Salud Publica"/>
    <s v="36032"/>
    <d v="2022-09-21T00:00:00"/>
    <x v="2"/>
    <x v="3"/>
  </r>
  <r>
    <s v="129854"/>
    <n v="3786"/>
    <n v="2015"/>
    <s v="DIEGO FELIPE URIBE MORA"/>
    <s v="Subdirección de vigilancia en Salud Publica"/>
    <s v="4664"/>
    <d v="2023-05-16T00:00:00"/>
    <x v="4"/>
    <x v="6"/>
  </r>
  <r>
    <s v="129855"/>
    <n v="3787"/>
    <n v="2015"/>
    <s v="JHON JAIRO CORTES RODRIGUEZ "/>
    <s v="Subdirección de vigilancia en Salud Publica"/>
    <s v="2603"/>
    <d v="2023-04-14T00:00:00"/>
    <x v="4"/>
    <x v="7"/>
  </r>
  <r>
    <s v="129856"/>
    <n v="3788"/>
    <n v="2015"/>
    <s v="EDGAR RENEY GUTIEREZ ROMERO"/>
    <s v="Subdirección de vigilancia en Salud Publica"/>
    <s v="3213"/>
    <d v="2023-04-18T00:00:00"/>
    <x v="4"/>
    <x v="7"/>
  </r>
  <r>
    <s v="129858"/>
    <n v="3790"/>
    <n v="2015"/>
    <s v="YANETH LOZADA DE OLIVAR"/>
    <s v="Subdirección de vigilancia en Salud Publica"/>
    <s v="4030"/>
    <d v="2023-05-05T00:00:00"/>
    <x v="4"/>
    <x v="8"/>
  </r>
  <r>
    <s v="129860"/>
    <n v="3792"/>
    <n v="2015"/>
    <s v="HOTEL SUITE BOGOTA COLONIAL S.A.S."/>
    <s v="Subdirección de vigilancia en Salud Publica"/>
    <s v="2671"/>
    <d v="2023-04-14T00:00:00"/>
    <x v="4"/>
    <x v="4"/>
  </r>
  <r>
    <s v="129862"/>
    <n v="3794"/>
    <n v="2015"/>
    <s v="JOSE NOEL CARRANZA RODRIGUEZ"/>
    <s v="Subdirección de vigilancia en Salud Publica"/>
    <s v="2600"/>
    <d v="2023-04-14T00:00:00"/>
    <x v="4"/>
    <x v="8"/>
  </r>
  <r>
    <s v="129863"/>
    <n v="3795"/>
    <n v="2015"/>
    <s v="URIEL SANCHEZ VANEGAS "/>
    <s v="Subdirección de vigilancia en Salud Publica"/>
    <s v="3208"/>
    <d v="2023-04-18T00:00:00"/>
    <x v="4"/>
    <x v="8"/>
  </r>
  <r>
    <s v="129867"/>
    <n v="3799"/>
    <n v="2015"/>
    <s v="JULIO EZEQUIEL SIERRA CASTRO"/>
    <s v="Subdirección de vigilancia en Salud Publica"/>
    <s v="3677"/>
    <d v="2023-04-28T00:00:00"/>
    <x v="4"/>
    <x v="7"/>
  </r>
  <r>
    <s v="129869"/>
    <n v="3801"/>
    <n v="2015"/>
    <s v="CARLOS HELI AGUDELO TORRES"/>
    <s v="Subdirección de vigilancia en Salud Publica"/>
    <s v="3118"/>
    <d v="2023-04-17T00:00:00"/>
    <x v="4"/>
    <x v="11"/>
  </r>
  <r>
    <s v="129873"/>
    <n v="3805"/>
    <n v="2015"/>
    <s v="CARLOS YAMID CELIS ARIAS"/>
    <s v="Subdirección de vigilancia en Salud Publica"/>
    <s v="6969"/>
    <d v="2023-07-25T00:00:00"/>
    <x v="4"/>
    <x v="5"/>
  </r>
  <r>
    <s v="129874"/>
    <n v="3806"/>
    <n v="2015"/>
    <s v="JOSE TIBERIO RODRIGUEZ TORRES "/>
    <s v="Subdirección de vigilancia en Salud Publica"/>
    <s v="10059"/>
    <d v="2023-10-23T00:00:00"/>
    <x v="4"/>
    <x v="13"/>
  </r>
  <r>
    <s v="129875"/>
    <n v="3807"/>
    <n v="2015"/>
    <s v="JULIO CESAR CENDALES QUIROGA "/>
    <s v="Subdirección de vigilancia en Salud Publica"/>
    <s v="28180"/>
    <d v="2020-09-07T00:00:00"/>
    <x v="1"/>
    <x v="13"/>
  </r>
  <r>
    <s v="129878"/>
    <n v="3810"/>
    <n v="2015"/>
    <s v="FABIO NELSON GUTIERREZ NARANJO"/>
    <s v="Subdirección de vigilancia en Salud Publica"/>
    <s v="3436"/>
    <d v="2023-04-26T00:00:00"/>
    <x v="4"/>
    <x v="2"/>
  </r>
  <r>
    <s v="129887"/>
    <n v="3819"/>
    <n v="2015"/>
    <s v="ENRIQUE MONTAÑA RAMIREZ"/>
    <s v="Subdirección de vigilancia en Salud Publica"/>
    <s v="2953"/>
    <d v="2023-04-14T00:00:00"/>
    <x v="4"/>
    <x v="12"/>
  </r>
  <r>
    <s v="129888"/>
    <n v="3820"/>
    <n v="2015"/>
    <s v="FERNANDO MEJIA MEJIA "/>
    <s v="Subdirección de vigilancia en Salud Publica"/>
    <s v="33415"/>
    <d v="2021-11-03T00:00:00"/>
    <x v="0"/>
    <x v="3"/>
  </r>
  <r>
    <s v="129890"/>
    <n v="3822"/>
    <n v="2015"/>
    <s v="ORCA GF SAS"/>
    <s v="Subdirección de vigilancia en Salud Publica"/>
    <s v="4135"/>
    <d v="2023-05-05T00:00:00"/>
    <x v="4"/>
    <x v="15"/>
  </r>
  <r>
    <s v="129892"/>
    <n v="3824"/>
    <n v="2015"/>
    <s v="LUIS ALEJANDRO CASTILLO LEON"/>
    <s v="Subdirección de vigilancia en Salud Publica"/>
    <s v="3035"/>
    <d v="2023-04-14T00:00:00"/>
    <x v="4"/>
    <x v="10"/>
  </r>
  <r>
    <s v="129895"/>
    <n v="3826"/>
    <n v="2015"/>
    <s v="LUZ MARINA HERNANDEZ TOCAREMA "/>
    <s v="Subdirección de vigilancia en Salud Publica"/>
    <s v="2666"/>
    <d v="2023-04-14T00:00:00"/>
    <x v="4"/>
    <x v="10"/>
  </r>
  <r>
    <s v="129896"/>
    <n v="3827"/>
    <n v="2015"/>
    <s v="SORELLY YAMIRA MONTENEGRO MENDEZ"/>
    <s v="Subdirección de vigilancia en Salud Publica"/>
    <s v="3057"/>
    <d v="2023-04-14T00:00:00"/>
    <x v="4"/>
    <x v="10"/>
  </r>
  <r>
    <s v="129898"/>
    <n v="3828"/>
    <n v="2015"/>
    <s v="WILSON GIOVANNY GOMEZ MORALES "/>
    <s v="Subdirección de vigilancia en Salud Publica"/>
    <s v="3346"/>
    <d v="2023-04-24T00:00:00"/>
    <x v="4"/>
    <x v="10"/>
  </r>
  <r>
    <s v="129900"/>
    <n v="3829"/>
    <n v="2015"/>
    <s v="ALVARO GARCIA GARCIA"/>
    <s v="Subdirección de vigilancia en Salud Publica"/>
    <s v="2819"/>
    <d v="2023-04-14T00:00:00"/>
    <x v="4"/>
    <x v="10"/>
  </r>
  <r>
    <s v="129902"/>
    <n v="3831"/>
    <n v="2015"/>
    <s v="FUNDACION KINDER GARDEN HAPPYS LOS CARIÑOSITOS KINGCATS"/>
    <s v="Subdirección de vigilancia en Salud Publica"/>
    <s v="9524"/>
    <d v="2023-09-20T00:00:00"/>
    <x v="4"/>
    <x v="0"/>
  </r>
  <r>
    <s v="129906"/>
    <n v="3835"/>
    <n v="2015"/>
    <s v="JOSE RUPERTO PARDO CRISTANCHO "/>
    <s v="Subdirección de vigilancia en Salud Publica"/>
    <s v="3025"/>
    <d v="2023-04-14T00:00:00"/>
    <x v="4"/>
    <x v="0"/>
  </r>
  <r>
    <s v="129914"/>
    <n v="3842"/>
    <n v="2015"/>
    <s v="ARTESANOS CC SANTAFE"/>
    <s v="Subdirección de vigilancia en Salud Publica"/>
    <s v="36428"/>
    <d v="2022-10-13T00:00:00"/>
    <x v="2"/>
    <x v="5"/>
  </r>
  <r>
    <s v="129915"/>
    <n v="635"/>
    <n v="2016"/>
    <s v="CLARA INES HERREÑO GARCIA"/>
    <s v="Subdirección de vigilancia en Salud Publica"/>
    <s v="33788"/>
    <d v="2021-11-22T00:00:00"/>
    <x v="0"/>
    <x v="17"/>
  </r>
  <r>
    <s v="129918"/>
    <n v="638"/>
    <n v="2016"/>
    <s v="SLADY JOHANA RODRIGUEZ "/>
    <s v="Subdirección de vigilancia en Salud Publica"/>
    <s v="6410"/>
    <d v="2023-07-12T00:00:00"/>
    <x v="4"/>
    <x v="14"/>
  </r>
  <r>
    <s v="129921"/>
    <n v="641"/>
    <n v="2016"/>
    <s v="LUZ DARY RUBIO RODRIGUEZ"/>
    <s v="Subdirección de vigilancia en Salud Publica"/>
    <s v="8039"/>
    <d v="2023-08-14T00:00:00"/>
    <x v="4"/>
    <x v="10"/>
  </r>
  <r>
    <s v="129924"/>
    <n v="644"/>
    <n v="2016"/>
    <s v="LUIS ROLANDO OSORIO AREVALO"/>
    <s v="Subdirección de vigilancia en Salud Publica"/>
    <s v="11459"/>
    <d v="2023-11-28T00:00:00"/>
    <x v="4"/>
    <x v="10"/>
  </r>
  <r>
    <s v="129925"/>
    <n v="645"/>
    <n v="2016"/>
    <s v="MARTHA JANED GUTIERREZ CAMACHO"/>
    <s v="Subdirección de vigilancia en Salud Publica"/>
    <s v="8359"/>
    <d v="2023-08-31T00:00:00"/>
    <x v="4"/>
    <x v="10"/>
  </r>
  <r>
    <s v="129926"/>
    <n v="3843"/>
    <n v="2015"/>
    <s v="CARLOS GONZALEZ HERNANDEZ"/>
    <s v="Subdirección de vigilancia en Salud Publica"/>
    <s v="34870"/>
    <d v="2022-05-27T00:00:00"/>
    <x v="2"/>
    <x v="18"/>
  </r>
  <r>
    <s v="129931"/>
    <n v="3848"/>
    <n v="2015"/>
    <s v="VIRGILIO NOVOA JEREZ"/>
    <s v="Subdirección de vigilancia en Salud Publica"/>
    <s v="36139"/>
    <d v="2022-09-30T00:00:00"/>
    <x v="2"/>
    <x v="0"/>
  </r>
  <r>
    <s v="129933"/>
    <n v="3850"/>
    <n v="2015"/>
    <s v="DAVID SANCHEZ REYES"/>
    <s v="Subdirección de vigilancia en Salud Publica"/>
    <s v="2830"/>
    <d v="2023-04-14T00:00:00"/>
    <x v="4"/>
    <x v="0"/>
  </r>
  <r>
    <s v="129934"/>
    <n v="3851"/>
    <n v="2015"/>
    <s v="YOINER ALEXANDER MORENO CASTRO"/>
    <s v="Subdirección de vigilancia en Salud Publica"/>
    <s v="2596"/>
    <d v="2023-04-14T00:00:00"/>
    <x v="4"/>
    <x v="0"/>
  </r>
  <r>
    <s v="129937"/>
    <n v="3853"/>
    <n v="2015"/>
    <s v="CARLOS FERNANDO BRAVO HERNANDEZ"/>
    <s v="Subdirección de vigilancia en Salud Publica"/>
    <s v="3044"/>
    <d v="2023-04-14T00:00:00"/>
    <x v="4"/>
    <x v="12"/>
  </r>
  <r>
    <s v="129940"/>
    <n v="3855"/>
    <n v="2015"/>
    <s v="NANCY VIVIANA ACOSTA GARZON "/>
    <s v="Subdirección de vigilancia en Salud Publica"/>
    <s v="34272"/>
    <d v="2022-04-24T00:00:00"/>
    <x v="2"/>
    <x v="0"/>
  </r>
  <r>
    <s v="129941"/>
    <n v="3856"/>
    <n v="2015"/>
    <s v="ROSALBINA GOMEZ BARRAGAN"/>
    <s v="Subdirección de vigilancia en Salud Publica"/>
    <s v="34768"/>
    <d v="2022-05-20T00:00:00"/>
    <x v="2"/>
    <x v="0"/>
  </r>
  <r>
    <s v="129942"/>
    <n v="3857"/>
    <n v="2015"/>
    <s v="JOSE MARIA VARGAS VILA (IED)JOSE MARIA VARGAS VILA"/>
    <s v="Subdirección de vigilancia en Salud Publica"/>
    <s v="3117"/>
    <d v="2023-04-17T00:00:00"/>
    <x v="4"/>
    <x v="18"/>
  </r>
  <r>
    <s v="129943"/>
    <n v="3858"/>
    <n v="2015"/>
    <s v="RUBEN DARIO PEREZ ESPITIA "/>
    <s v="Subdirección de vigilancia en Salud Publica"/>
    <s v="8496"/>
    <d v="2023-09-01T00:00:00"/>
    <x v="4"/>
    <x v="0"/>
  </r>
  <r>
    <s v="129948"/>
    <n v="3861"/>
    <n v="2015"/>
    <s v="BORIS MOSCARDO PLAZAS ALVARADO"/>
    <s v="Subdirección de vigilancia en Salud Publica"/>
    <s v="11065"/>
    <d v="2023-11-27T00:00:00"/>
    <x v="4"/>
    <x v="18"/>
  </r>
  <r>
    <s v="129949"/>
    <n v="3862"/>
    <n v="2015"/>
    <s v="GILMA JUVEL GUTIERREZ DIAZ"/>
    <s v="Subdirección de vigilancia en Salud Publica"/>
    <s v="2952"/>
    <d v="2023-04-14T00:00:00"/>
    <x v="4"/>
    <x v="15"/>
  </r>
  <r>
    <s v="129953"/>
    <n v="3864"/>
    <n v="2015"/>
    <s v="HERNAN DARIO RINCON CUEVAS"/>
    <s v="Subdirección de vigilancia en Salud Publica"/>
    <s v="10058"/>
    <d v="2023-10-23T00:00:00"/>
    <x v="4"/>
    <x v="12"/>
  </r>
  <r>
    <s v="129956"/>
    <n v="3867"/>
    <n v="2015"/>
    <s v="DIANA MILENA OVIEDO "/>
    <s v="Subdirección de vigilancia en Salud Publica"/>
    <s v="4433"/>
    <d v="2023-05-10T00:00:00"/>
    <x v="4"/>
    <x v="12"/>
  </r>
  <r>
    <s v="129957"/>
    <n v="3868"/>
    <n v="2015"/>
    <s v="GLADYS MARIN ROJAS "/>
    <s v="Subdirección de vigilancia en Salud Publica"/>
    <s v="37056"/>
    <d v="2022-12-21T00:00:00"/>
    <x v="2"/>
    <x v="12"/>
  </r>
  <r>
    <s v="129959"/>
    <n v="3870"/>
    <n v="2015"/>
    <s v="JOSE MAURICIO PINZON CUBILLOS"/>
    <s v="Subdirección de vigilancia en Salud Publica"/>
    <s v="6207"/>
    <d v="2023-07-12T00:00:00"/>
    <x v="4"/>
    <x v="8"/>
  </r>
  <r>
    <s v="129961"/>
    <n v="3872"/>
    <n v="2015"/>
    <s v="ALIMENTOS LECHE BOY S.A.S"/>
    <s v="Subdirección de vigilancia en Salud Publica"/>
    <s v="4977"/>
    <d v="2023-05-25T00:00:00"/>
    <x v="4"/>
    <x v="8"/>
  </r>
  <r>
    <s v="129963"/>
    <n v="3874"/>
    <n v="2015"/>
    <s v="MIGUEL ANTONIO NEIRA TORRES"/>
    <s v="Subdirección de vigilancia en Salud Publica"/>
    <s v="7187"/>
    <d v="2023-07-28T00:00:00"/>
    <x v="4"/>
    <x v="18"/>
  </r>
  <r>
    <s v="129965"/>
    <n v="3876"/>
    <n v="2015"/>
    <s v="ELIZABETH LINARES PORRAS"/>
    <s v="Subdirección de vigilancia en Salud Publica"/>
    <s v="35690"/>
    <d v="2022-08-26T00:00:00"/>
    <x v="2"/>
    <x v="17"/>
  </r>
  <r>
    <s v="129966"/>
    <n v="3877"/>
    <n v="2015"/>
    <s v="HECTOR JORGE RUBIO ESCOBAR "/>
    <s v="Subdirección de vigilancia en Salud Publica"/>
    <s v="4301"/>
    <d v="2023-05-09T00:00:00"/>
    <x v="4"/>
    <x v="19"/>
  </r>
  <r>
    <s v="129967"/>
    <n v="3878"/>
    <n v="2015"/>
    <s v="ANA JULIA PULIDO ROJAS"/>
    <s v="Subdirección de vigilancia en Salud Publica"/>
    <s v="4572"/>
    <d v="2023-05-11T00:00:00"/>
    <x v="4"/>
    <x v="17"/>
  </r>
  <r>
    <s v="129968"/>
    <n v="3879"/>
    <n v="2015"/>
    <s v="KATHERINE ANDREA CASTILLO GARCIA"/>
    <s v="Subdirección de vigilancia en Salud Publica"/>
    <s v="6823"/>
    <d v="2023-07-19T00:00:00"/>
    <x v="4"/>
    <x v="19"/>
  </r>
  <r>
    <s v="129969"/>
    <n v="3880"/>
    <n v="2015"/>
    <s v="ANA BEATRIZ SANTANA CORTES"/>
    <s v="Subdirección de vigilancia en Salud Publica"/>
    <s v="10057"/>
    <d v="2023-10-23T00:00:00"/>
    <x v="4"/>
    <x v="17"/>
  </r>
  <r>
    <s v="129970"/>
    <n v="3881"/>
    <n v="2015"/>
    <s v="HUGO REYES SIERRA"/>
    <s v="Subdirección de vigilancia en Salud Publica"/>
    <s v="2696"/>
    <d v="2023-04-14T00:00:00"/>
    <x v="4"/>
    <x v="19"/>
  </r>
  <r>
    <s v="129971"/>
    <n v="3882"/>
    <n v="2015"/>
    <s v="WELLINGTON ARTUNDUAGA TRIANA"/>
    <s v="Subdirección de vigilancia en Salud Publica"/>
    <s v="36435"/>
    <d v="2022-10-18T00:00:00"/>
    <x v="2"/>
    <x v="17"/>
  </r>
  <r>
    <s v="129972"/>
    <n v="3883"/>
    <n v="2015"/>
    <s v="JOSE ALFREDO CRUZ ARIZA"/>
    <s v="Subdirección de vigilancia en Salud Publica"/>
    <s v="3037"/>
    <d v="2023-04-14T00:00:00"/>
    <x v="4"/>
    <x v="17"/>
  </r>
  <r>
    <s v="129973"/>
    <n v="3884"/>
    <n v="2015"/>
    <s v="DIEGO ALEXANDER ARIAS CASTIBLANCO "/>
    <s v="Subdirección de vigilancia en Salud Publica"/>
    <s v="33949"/>
    <d v="2021-12-14T00:00:00"/>
    <x v="0"/>
    <x v="19"/>
  </r>
  <r>
    <s v="129974"/>
    <n v="3885"/>
    <n v="2015"/>
    <s v="YONIA DEL SOCORRO PEREZ RICARDO"/>
    <s v="Subdirección de vigilancia en Salud Publica"/>
    <s v="7227"/>
    <d v="2023-07-28T00:00:00"/>
    <x v="4"/>
    <x v="19"/>
  </r>
  <r>
    <s v="129975"/>
    <n v="3886"/>
    <n v="2015"/>
    <s v="DRILEY DIAZ CRUZ"/>
    <s v="Subdirección de vigilancia en Salud Publica"/>
    <s v="4013"/>
    <d v="2023-05-05T00:00:00"/>
    <x v="4"/>
    <x v="19"/>
  </r>
  <r>
    <s v="129976"/>
    <n v="3887"/>
    <n v="2015"/>
    <s v="GILBERTO AMADOR RUEDA"/>
    <s v="Subdirección de vigilancia en Salud Publica"/>
    <s v="3750"/>
    <d v="2023-05-03T00:00:00"/>
    <x v="4"/>
    <x v="0"/>
  </r>
  <r>
    <s v="129977"/>
    <n v="3888"/>
    <n v="2015"/>
    <s v="LUZ YAMILE GIL COY"/>
    <s v="Subdirección de vigilancia en Salud Publica"/>
    <s v="6194"/>
    <d v="2023-07-12T00:00:00"/>
    <x v="4"/>
    <x v="17"/>
  </r>
  <r>
    <s v="129981"/>
    <n v="3892"/>
    <n v="2015"/>
    <s v="MARCO DIONICIO AMEZQUITA BAUTISTA "/>
    <s v="Subdirección de vigilancia en Salud Publica"/>
    <s v="3270"/>
    <d v="2023-04-24T00:00:00"/>
    <x v="4"/>
    <x v="8"/>
  </r>
  <r>
    <s v="129983"/>
    <n v="3894"/>
    <n v="2015"/>
    <s v="MIRYAM JANETH GRANADOS ROJAS"/>
    <s v="Subdirección de vigilancia en Salud Publica"/>
    <s v="3456"/>
    <d v="2023-04-26T00:00:00"/>
    <x v="4"/>
    <x v="18"/>
  </r>
  <r>
    <s v="129984"/>
    <n v="3895"/>
    <n v="2015"/>
    <s v="ALFONSO MORALES CRUZ "/>
    <s v="Subdirección de vigilancia en Salud Publica"/>
    <s v="4973"/>
    <d v="2023-05-25T00:00:00"/>
    <x v="4"/>
    <x v="6"/>
  </r>
  <r>
    <s v="129986"/>
    <n v="3897"/>
    <n v="2015"/>
    <s v="JUAN CARLOS CAVANZO ANGULO"/>
    <s v="Subdirección de vigilancia en Salud Publica"/>
    <s v="3048"/>
    <d v="2023-04-14T00:00:00"/>
    <x v="4"/>
    <x v="2"/>
  </r>
  <r>
    <s v="129992"/>
    <n v="3901"/>
    <n v="2015"/>
    <s v="CARMEN ELISA MARTIN URREGO"/>
    <s v="Subdirección de vigilancia en Salud Publica"/>
    <s v="33952"/>
    <d v="2021-12-14T00:00:00"/>
    <x v="0"/>
    <x v="12"/>
  </r>
  <r>
    <s v="129993"/>
    <n v="3902"/>
    <n v="2015"/>
    <s v="DAVID AVILA AMARIS"/>
    <s v="Subdirección de vigilancia en Salud Publica"/>
    <s v="2622"/>
    <d v="2023-04-14T00:00:00"/>
    <x v="4"/>
    <x v="12"/>
  </r>
  <r>
    <s v="129994"/>
    <n v="3903"/>
    <n v="2015"/>
    <s v="JUAN GUILLERMO ALDANA MONTENEGRO"/>
    <s v="Subdirección de vigilancia en Salud Publica"/>
    <s v="1053"/>
    <d v="2023-02-01T00:00:00"/>
    <x v="4"/>
    <x v="6"/>
  </r>
  <r>
    <s v="129997"/>
    <n v="3906"/>
    <n v="2015"/>
    <s v="JOSE FERNANDO MONTERO MENDEZ"/>
    <s v="Subdirección de vigilancia en Salud Publica"/>
    <s v="2791"/>
    <d v="2023-04-14T00:00:00"/>
    <x v="4"/>
    <x v="6"/>
  </r>
  <r>
    <s v="129998"/>
    <n v="3907"/>
    <n v="2015"/>
    <s v="ABELARDO LEON LOAIZA "/>
    <s v="Subdirección de vigilancia en Salud Publica"/>
    <s v="4018"/>
    <d v="2023-05-05T00:00:00"/>
    <x v="4"/>
    <x v="17"/>
  </r>
  <r>
    <s v="129999"/>
    <n v="3908"/>
    <n v="2015"/>
    <s v="JUAN PABLO VILLAMIZAR GONZALEZ "/>
    <s v="Subdirección de vigilancia en Salud Publica"/>
    <s v="34571"/>
    <d v="2022-05-13T00:00:00"/>
    <x v="2"/>
    <x v="4"/>
  </r>
  <r>
    <s v="130000"/>
    <n v="3909"/>
    <n v="2015"/>
    <s v="LINA MARGOT BAUTISTA GOMEZ"/>
    <s v="Subdirección de vigilancia en Salud Publica"/>
    <s v="31190"/>
    <d v="2021-03-12T00:00:00"/>
    <x v="0"/>
    <x v="5"/>
  </r>
  <r>
    <s v="130001"/>
    <n v="3910"/>
    <n v="2015"/>
    <s v="ANIMAL WORLD S.A.S."/>
    <s v="Subdirección de vigilancia en Salud Publica"/>
    <s v="2222"/>
    <d v="2023-03-28T00:00:00"/>
    <x v="4"/>
    <x v="5"/>
  </r>
  <r>
    <s v="130003"/>
    <n v="3912"/>
    <n v="2015"/>
    <s v="LUIS YOVANI ARIAS RUIZ "/>
    <s v="Subdirección de vigilancia en Salud Publica"/>
    <s v="3353"/>
    <d v="2023-04-24T00:00:00"/>
    <x v="4"/>
    <x v="10"/>
  </r>
  <r>
    <s v="130005"/>
    <n v="3914"/>
    <n v="2015"/>
    <s v="ISRAEL ANTONIO RINCON ABRIL"/>
    <s v="Subdirección de vigilancia en Salud Publica"/>
    <s v="2270"/>
    <d v="2023-03-28T00:00:00"/>
    <x v="4"/>
    <x v="8"/>
  </r>
  <r>
    <s v="130008"/>
    <n v="3917"/>
    <n v="2015"/>
    <s v="JHON EDISON OVIEDO OVIEDO "/>
    <s v="Subdirección de vigilancia en Salud Publica"/>
    <s v="2396"/>
    <d v="2023-03-30T00:00:00"/>
    <x v="4"/>
    <x v="10"/>
  </r>
  <r>
    <s v="130010"/>
    <n v="3919"/>
    <n v="2015"/>
    <s v="ELIZABETH RODRIGUEZ ESPITIA"/>
    <s v="Subdirección de vigilancia en Salud Publica"/>
    <s v="36706"/>
    <d v="2022-11-18T00:00:00"/>
    <x v="2"/>
    <x v="6"/>
  </r>
  <r>
    <s v="130011"/>
    <n v="3920"/>
    <n v="2015"/>
    <s v="CARLOS ALEJANDRO CASTRO SAENZ"/>
    <s v="Subdirección de vigilancia en Salud Publica"/>
    <s v="33804"/>
    <d v="2021-11-23T00:00:00"/>
    <x v="0"/>
    <x v="6"/>
  </r>
  <r>
    <s v="130014"/>
    <n v="3923"/>
    <n v="2015"/>
    <s v="LUIS ANTONIO FORERO MORENO"/>
    <s v="Subdirección de vigilancia en Salud Publica"/>
    <s v="2646"/>
    <d v="2023-04-14T00:00:00"/>
    <x v="4"/>
    <x v="11"/>
  </r>
  <r>
    <s v="130016"/>
    <n v="3925"/>
    <n v="2015"/>
    <s v="ROSALBA MARTINEZ VARGAS "/>
    <s v="Subdirección de vigilancia en Salud Publica"/>
    <s v="36765"/>
    <d v="2022-11-25T00:00:00"/>
    <x v="2"/>
    <x v="11"/>
  </r>
  <r>
    <s v="130017"/>
    <n v="3926"/>
    <n v="2015"/>
    <s v="CARLOS ALBERTO TORRES MELO"/>
    <s v="Subdirección de vigilancia en Salud Publica"/>
    <s v="6822"/>
    <d v="2023-07-19T00:00:00"/>
    <x v="4"/>
    <x v="17"/>
  </r>
  <r>
    <s v="130018"/>
    <n v="3927"/>
    <n v="2015"/>
    <s v="MARCO ALIRIO QUIROGA "/>
    <s v="Subdirección de vigilancia en Salud Publica"/>
    <s v="2917"/>
    <d v="2023-04-14T00:00:00"/>
    <x v="4"/>
    <x v="14"/>
  </r>
  <r>
    <s v="130019"/>
    <n v="3928"/>
    <n v="2015"/>
    <s v="EDILBERTO RAMIREZ SANCHEZ"/>
    <s v="Subdirección de vigilancia en Salud Publica"/>
    <s v="3466"/>
    <d v="2023-04-26T00:00:00"/>
    <x v="4"/>
    <x v="0"/>
  </r>
  <r>
    <s v="130020"/>
    <n v="3929"/>
    <n v="2015"/>
    <s v="UNIVERGRAFICAS E.U "/>
    <s v="Subdirección de vigilancia en Salud Publica"/>
    <s v="2899"/>
    <d v="2023-04-14T00:00:00"/>
    <x v="4"/>
    <x v="4"/>
  </r>
  <r>
    <s v="130023"/>
    <n v="3932"/>
    <n v="2015"/>
    <s v="ORLANDO FONSECA NAVARRETE"/>
    <s v="Subdirección de vigilancia en Salud Publica"/>
    <s v="4375"/>
    <d v="2023-05-10T00:00:00"/>
    <x v="4"/>
    <x v="17"/>
  </r>
  <r>
    <s v="130024"/>
    <n v="3933"/>
    <n v="2015"/>
    <s v="EFRAIN ARCHILA SOLANO"/>
    <s v="Subdirección de vigilancia en Salud Publica"/>
    <s v="34080"/>
    <d v="2021-12-20T00:00:00"/>
    <x v="0"/>
    <x v="1"/>
  </r>
  <r>
    <s v="130025"/>
    <n v="3934"/>
    <n v="2015"/>
    <s v="ASOCIACION MUTUAL PARA LA PROTECCION EXEQUIAL LA RESURECCION"/>
    <s v="Subdirección de vigilancia en Salud Publica"/>
    <s v="2708"/>
    <d v="2023-04-14T00:00:00"/>
    <x v="4"/>
    <x v="16"/>
  </r>
  <r>
    <s v="130029"/>
    <n v="3938"/>
    <n v="2015"/>
    <s v="LUZ NADIA OCAMPO MARRIAGA"/>
    <s v="Subdirección de vigilancia en Salud Publica"/>
    <s v="8141"/>
    <d v="2023-08-14T00:00:00"/>
    <x v="4"/>
    <x v="5"/>
  </r>
  <r>
    <s v="130031"/>
    <n v="651"/>
    <n v="2016"/>
    <s v="COMERCIALIZADORA INVERSIONES CAMACHO S.A.S"/>
    <s v="Subdirección de vigilancia en Salud Publica"/>
    <s v="11436"/>
    <d v="2023-11-28T00:00:00"/>
    <x v="4"/>
    <x v="2"/>
  </r>
  <r>
    <s v="130033"/>
    <n v="653"/>
    <n v="2016"/>
    <s v="ANA DELIA VILLARRAGA "/>
    <s v="Subdirección de vigilancia en Salud Publica"/>
    <s v="11439"/>
    <d v="2023-11-28T00:00:00"/>
    <x v="4"/>
    <x v="10"/>
  </r>
  <r>
    <s v="130034"/>
    <n v="3940"/>
    <n v="2015"/>
    <s v="FERNANDO MOLINA TABARES"/>
    <s v="Subdirección de vigilancia en Salud Publica"/>
    <s v="3285"/>
    <d v="2023-04-24T00:00:00"/>
    <x v="4"/>
    <x v="12"/>
  </r>
  <r>
    <s v="130038"/>
    <n v="3944"/>
    <n v="2015"/>
    <s v="FERNANDO RODRIGUEZ CASTAÑEDA "/>
    <s v="Subdirección de vigilancia en Salud Publica"/>
    <s v="4698"/>
    <d v="2023-05-16T00:00:00"/>
    <x v="4"/>
    <x v="5"/>
  </r>
  <r>
    <s v="130040"/>
    <n v="3946"/>
    <n v="2015"/>
    <s v="CAROLINA CASTRO RINCON"/>
    <s v="Subdirección de vigilancia en Salud Publica"/>
    <s v="2311"/>
    <d v="2023-03-29T00:00:00"/>
    <x v="4"/>
    <x v="5"/>
  </r>
  <r>
    <s v="130041"/>
    <n v="3947"/>
    <n v="2015"/>
    <s v="ROBINSON MEDINA MOYANO"/>
    <s v="Subdirección de vigilancia en Salud Publica"/>
    <s v="6824"/>
    <d v="2023-07-19T00:00:00"/>
    <x v="4"/>
    <x v="2"/>
  </r>
  <r>
    <s v="130042"/>
    <n v="3948"/>
    <n v="2015"/>
    <s v="DIANA MARCELA CORRALES CHACON "/>
    <s v="Subdirección de vigilancia en Salud Publica"/>
    <s v="3327"/>
    <d v="2023-04-24T00:00:00"/>
    <x v="4"/>
    <x v="2"/>
  </r>
  <r>
    <s v="130043"/>
    <n v="654"/>
    <n v="2016"/>
    <s v="RESTAURANTE CASA MANDARIN MODELIA S.A.S"/>
    <s v="Subdirección de vigilancia en Salud Publica"/>
    <s v="7221"/>
    <d v="2023-07-28T00:00:00"/>
    <x v="4"/>
    <x v="2"/>
  </r>
  <r>
    <s v="130048"/>
    <n v="3950"/>
    <n v="2015"/>
    <s v="EDWIN SNEIDER CACERES GAMBA"/>
    <s v="Subdirección de vigilancia en Salud Publica"/>
    <s v="6826"/>
    <d v="2023-07-19T00:00:00"/>
    <x v="4"/>
    <x v="13"/>
  </r>
  <r>
    <s v="130050"/>
    <n v="659"/>
    <n v="2016"/>
    <s v="MARY LUZ GOMEZ GIL"/>
    <s v="Subdirección de vigilancia en Salud Publica"/>
    <s v="6302"/>
    <d v="2023-07-12T00:00:00"/>
    <x v="4"/>
    <x v="13"/>
  </r>
  <r>
    <s v="130052"/>
    <n v="3952"/>
    <n v="2015"/>
    <s v="OSCAR LEONARDO TORRENTE CLEVES"/>
    <s v="Subdirección de vigilancia en Salud Publica"/>
    <s v="3038"/>
    <d v="2023-04-14T00:00:00"/>
    <x v="4"/>
    <x v="16"/>
  </r>
  <r>
    <s v="130054"/>
    <n v="3954"/>
    <n v="2015"/>
    <s v="CORPORACION UNIVERSITARIA DE CIENCIA Y DESARROLLO"/>
    <s v="Subdirección de vigilancia en Salud Publica"/>
    <s v="8136"/>
    <d v="2023-08-14T00:00:00"/>
    <x v="4"/>
    <x v="15"/>
  </r>
  <r>
    <s v="130055"/>
    <n v="3955"/>
    <n v="2015"/>
    <s v="LIGIA EMILSE DELGADILLO SUAREZ "/>
    <s v="Subdirección de vigilancia en Salud Publica"/>
    <s v="3569"/>
    <d v="2023-04-27T00:00:00"/>
    <x v="4"/>
    <x v="4"/>
  </r>
  <r>
    <s v="130056"/>
    <n v="3956"/>
    <n v="2015"/>
    <s v="PROYECTOS SUPERGOL S.A.S."/>
    <s v="Subdirección de vigilancia en Salud Publica"/>
    <s v="4027"/>
    <d v="2023-05-05T00:00:00"/>
    <x v="4"/>
    <x v="8"/>
  </r>
  <r>
    <s v="130061"/>
    <n v="3959"/>
    <n v="2015"/>
    <s v="NELSON DE JESUS MONTOYA NARANJO"/>
    <s v="Subdirección de vigilancia en Salud Publica"/>
    <s v="2663"/>
    <d v="2023-04-14T00:00:00"/>
    <x v="4"/>
    <x v="7"/>
  </r>
  <r>
    <s v="130065"/>
    <n v="3961"/>
    <n v="2015"/>
    <s v="FELIX CONTENTO HERNANDEZ"/>
    <s v="Subdirección de vigilancia en Salud Publica"/>
    <s v="3212"/>
    <d v="2023-04-18T00:00:00"/>
    <x v="4"/>
    <x v="20"/>
  </r>
  <r>
    <s v="130066"/>
    <n v="3962"/>
    <n v="2015"/>
    <s v="LUIS ALVEIRO VARGAS CASTELLANOS"/>
    <s v="Subdirección de vigilancia en Salud Publica"/>
    <s v="35202"/>
    <d v="2022-07-09T00:00:00"/>
    <x v="2"/>
    <x v="7"/>
  </r>
  <r>
    <s v="130067"/>
    <n v="3963"/>
    <n v="2015"/>
    <s v="JOSE RAUL MORALES JIMENEZ"/>
    <s v="Subdirección de vigilancia en Salud Publica"/>
    <s v="2301"/>
    <d v="2023-03-29T00:00:00"/>
    <x v="4"/>
    <x v="6"/>
  </r>
  <r>
    <s v="130069"/>
    <n v="3965"/>
    <n v="2015"/>
    <s v="LUIS FAVIO WANG RODRIGUEZ"/>
    <s v="Subdirección de vigilancia en Salud Publica"/>
    <s v="4621"/>
    <d v="2023-05-15T00:00:00"/>
    <x v="4"/>
    <x v="10"/>
  </r>
  <r>
    <s v="130073"/>
    <n v="3969"/>
    <n v="2015"/>
    <s v="JOSE DEL CARMEN GOMEZ ABELLO"/>
    <s v="Subdirección de vigilancia en Salud Publica"/>
    <s v="3116"/>
    <d v="2023-04-17T00:00:00"/>
    <x v="4"/>
    <x v="10"/>
  </r>
  <r>
    <s v="130074"/>
    <n v="3970"/>
    <n v="2015"/>
    <s v="BLANCA ISABEL ARISMENDI INFANTE "/>
    <s v="Subdirección de vigilancia en Salud Publica"/>
    <s v="3027"/>
    <d v="2023-04-14T00:00:00"/>
    <x v="4"/>
    <x v="8"/>
  </r>
  <r>
    <s v="130075"/>
    <n v="3971"/>
    <n v="2015"/>
    <s v="JORGE ALBERTO ROLDAN BABATIVA"/>
    <s v="Subdirección de vigilancia en Salud Publica"/>
    <s v="4012"/>
    <d v="2023-05-05T00:00:00"/>
    <x v="4"/>
    <x v="7"/>
  </r>
  <r>
    <s v="130077"/>
    <n v="3973"/>
    <n v="2015"/>
    <s v="JOSE RAFAEL IZQUIERDO MOYA"/>
    <s v="Subdirección de vigilancia en Salud Publica"/>
    <s v="34705"/>
    <d v="2022-05-18T00:00:00"/>
    <x v="2"/>
    <x v="6"/>
  </r>
  <r>
    <s v="130082"/>
    <n v="3978"/>
    <n v="2015"/>
    <s v="JUVENAL CORREA SANCHEZ"/>
    <s v="Subdirección de vigilancia en Salud Publica"/>
    <s v="532"/>
    <d v="2024-02-21T00:00:00"/>
    <x v="3"/>
    <x v="7"/>
  </r>
  <r>
    <s v="130083"/>
    <n v="3979"/>
    <n v="2015"/>
    <s v="JANNETH MALDONADO OCHOA"/>
    <s v="Subdirección de vigilancia en Salud Publica"/>
    <s v="3539"/>
    <d v="2023-04-27T00:00:00"/>
    <x v="4"/>
    <x v="17"/>
  </r>
  <r>
    <s v="130084"/>
    <n v="3980"/>
    <n v="2015"/>
    <s v="HELENA HERRERA MONTERO"/>
    <s v="Subdirección de vigilancia en Salud Publica"/>
    <s v="3341"/>
    <d v="2023-04-24T00:00:00"/>
    <x v="4"/>
    <x v="17"/>
  </r>
  <r>
    <s v="130087"/>
    <n v="3983"/>
    <n v="2015"/>
    <s v="LUIS ORLANDO CIFUENTES RINCON"/>
    <s v="Subdirección de vigilancia en Salud Publica"/>
    <s v="3326"/>
    <d v="2023-04-24T00:00:00"/>
    <x v="4"/>
    <x v="17"/>
  </r>
  <r>
    <s v="130089"/>
    <n v="3985"/>
    <n v="2015"/>
    <s v="LILIA ESCAMILLA DE RINCON"/>
    <s v="Subdirección de vigilancia en Salud Publica"/>
    <s v="36290"/>
    <d v="2022-10-12T00:00:00"/>
    <x v="2"/>
    <x v="10"/>
  </r>
  <r>
    <s v="130090"/>
    <n v="3986"/>
    <n v="2015"/>
    <s v="NEPOMUCENO PEÑA BECERRA"/>
    <s v="Subdirección de vigilancia en Salud Publica"/>
    <s v="3023"/>
    <d v="2023-04-14T00:00:00"/>
    <x v="4"/>
    <x v="3"/>
  </r>
  <r>
    <s v="130091"/>
    <n v="3987"/>
    <n v="2015"/>
    <s v="TATAS PIZZERIAS Y RESTAURANTE S.A.S "/>
    <s v="Subdirección de vigilancia en Salud Publica"/>
    <s v="4303"/>
    <d v="2023-05-09T00:00:00"/>
    <x v="4"/>
    <x v="0"/>
  </r>
  <r>
    <s v="130094"/>
    <n v="3990"/>
    <n v="2015"/>
    <s v="JOSE EDISON BLANCO ARAMBULO"/>
    <s v="Subdirección de vigilancia en Salud Publica"/>
    <s v="4427"/>
    <d v="2023-05-10T00:00:00"/>
    <x v="4"/>
    <x v="0"/>
  </r>
  <r>
    <s v="130096"/>
    <n v="3992"/>
    <n v="2015"/>
    <s v="JAVIER DANILO ROJAS SANABRIA"/>
    <s v="Subdirección de vigilancia en Salud Publica"/>
    <s v="3455"/>
    <d v="2023-04-26T00:00:00"/>
    <x v="4"/>
    <x v="18"/>
  </r>
  <r>
    <s v="130097"/>
    <n v="3993"/>
    <n v="2015"/>
    <s v="LUZ MARLENY HOLGUIN PIÑEROS"/>
    <s v="Subdirección de vigilancia en Salud Publica"/>
    <s v="4680"/>
    <d v="2023-05-16T00:00:00"/>
    <x v="4"/>
    <x v="6"/>
  </r>
  <r>
    <s v="130101"/>
    <n v="3997"/>
    <n v="2015"/>
    <s v="LUZ MARLENY HOLGUIN PIÑEROS"/>
    <s v="Subdirección de vigilancia en Salud Publica"/>
    <s v="4683"/>
    <d v="2023-05-16T00:00:00"/>
    <x v="4"/>
    <x v="6"/>
  </r>
  <r>
    <s v="130104"/>
    <n v="4000"/>
    <n v="2015"/>
    <s v="LUIS ARQUIMEDES MORA GONZALEZ"/>
    <s v="Subdirección de vigilancia en Salud Publica"/>
    <s v="3081"/>
    <d v="2023-04-14T00:00:00"/>
    <x v="4"/>
    <x v="3"/>
  </r>
  <r>
    <s v="130105"/>
    <n v="4001"/>
    <n v="2015"/>
    <s v="TULIO ALBERTO ORTEGON IBAÑEZ "/>
    <s v="Subdirección de vigilancia en Salud Publica"/>
    <s v="8130"/>
    <d v="2023-08-14T00:00:00"/>
    <x v="4"/>
    <x v="3"/>
  </r>
  <r>
    <s v="130107"/>
    <n v="4003"/>
    <n v="2015"/>
    <s v="INVERSIONES ELGRA SAS"/>
    <s v="Subdirección de vigilancia en Salud Publica"/>
    <s v="35395"/>
    <d v="2022-07-28T00:00:00"/>
    <x v="2"/>
    <x v="0"/>
  </r>
  <r>
    <s v="130108"/>
    <n v="664"/>
    <n v="2016"/>
    <s v="MARIA HELENA BRAVO GUEVARA"/>
    <s v="Subdirección de vigilancia en Salud Publica"/>
    <s v="6632"/>
    <d v="2023-07-17T00:00:00"/>
    <x v="4"/>
    <x v="18"/>
  </r>
  <r>
    <s v="130109"/>
    <n v="4004"/>
    <n v="2015"/>
    <s v="DANIEL FRANCISCO DELGADO "/>
    <s v="Subdirección de vigilancia en Salud Publica"/>
    <s v="2861"/>
    <d v="2023-04-14T00:00:00"/>
    <x v="4"/>
    <x v="0"/>
  </r>
  <r>
    <s v="130110"/>
    <n v="4005"/>
    <n v="2015"/>
    <s v="JARDIN INFANTIL ARBOLIZADORA BAJA"/>
    <s v="Subdirección de vigilancia en Salud Publica"/>
    <s v="35795"/>
    <d v="2022-09-06T00:00:00"/>
    <x v="2"/>
    <x v="0"/>
  </r>
  <r>
    <s v="130113"/>
    <n v="4007"/>
    <n v="2015"/>
    <s v="WILLANS ALBERTO CENDALES MORENO"/>
    <s v="Subdirección de vigilancia en Salud Publica"/>
    <s v="34201"/>
    <d v="2022-04-21T00:00:00"/>
    <x v="2"/>
    <x v="16"/>
  </r>
  <r>
    <s v="130114"/>
    <n v="4008"/>
    <n v="2015"/>
    <s v="GLORIA MILENA LEGUIZAMON GOMEZ"/>
    <s v="Subdirección de vigilancia en Salud Publica"/>
    <s v="2706"/>
    <d v="2023-04-14T00:00:00"/>
    <x v="4"/>
    <x v="12"/>
  </r>
  <r>
    <s v="130118"/>
    <n v="4011"/>
    <n v="2015"/>
    <s v="LUIS FERNANDO INFANTE MONTERO"/>
    <s v="Subdirección de vigilancia en Salud Publica"/>
    <s v="2850"/>
    <d v="2023-04-14T00:00:00"/>
    <x v="4"/>
    <x v="12"/>
  </r>
  <r>
    <s v="130120"/>
    <n v="4013"/>
    <n v="2015"/>
    <s v="JULIO CESAR GARCIA SARMIENTO"/>
    <s v="Subdirección de vigilancia en Salud Publica"/>
    <s v="3540"/>
    <d v="2023-04-27T00:00:00"/>
    <x v="4"/>
    <x v="12"/>
  </r>
  <r>
    <s v="130122"/>
    <n v="4014"/>
    <n v="2015"/>
    <s v="DUBERLIS LINARES GRANADOS"/>
    <s v="Subdirección de vigilancia en Salud Publica"/>
    <s v="34413"/>
    <d v="2022-05-10T00:00:00"/>
    <x v="2"/>
    <x v="8"/>
  </r>
  <r>
    <s v="130123"/>
    <n v="4015"/>
    <n v="2015"/>
    <s v="ALVARO HERNANDO GONZALEZ ESCOBAR"/>
    <s v="Subdirección de vigilancia en Salud Publica"/>
    <s v="36995"/>
    <d v="2022-12-14T00:00:00"/>
    <x v="2"/>
    <x v="8"/>
  </r>
  <r>
    <s v="130127"/>
    <n v="669"/>
    <n v="2016"/>
    <s v="LEONEL PINZON MUÑOZ"/>
    <s v="Subdirección de vigilancia en Salud Publica"/>
    <s v="6403"/>
    <d v="2023-07-12T00:00:00"/>
    <x v="4"/>
    <x v="9"/>
  </r>
  <r>
    <s v="130131"/>
    <n v="671"/>
    <n v="2016"/>
    <s v="RONALDO BETANCOURTH "/>
    <s v="Subdirección de vigilancia en Salud Publica"/>
    <s v="11460"/>
    <d v="2023-11-28T00:00:00"/>
    <x v="4"/>
    <x v="14"/>
  </r>
  <r>
    <s v="130135"/>
    <n v="4022"/>
    <n v="2015"/>
    <s v="MARCOS NOVOA CASTRO"/>
    <s v="Subdirección de vigilancia en Salud Publica"/>
    <s v="4130"/>
    <d v="2023-05-05T00:00:00"/>
    <x v="4"/>
    <x v="4"/>
  </r>
  <r>
    <s v="130137"/>
    <n v="4023"/>
    <n v="2015"/>
    <s v="NEIDA AIDE RODRIGUEZ CALDERON "/>
    <s v="Subdirección de vigilancia en Salud Publica"/>
    <s v="5104"/>
    <d v="2023-05-30T00:00:00"/>
    <x v="4"/>
    <x v="9"/>
  </r>
  <r>
    <s v="130138"/>
    <n v="4024"/>
    <n v="2015"/>
    <s v="NOLBERTO AFRANIO CAICEDO CAICEDO"/>
    <s v="Subdirección de vigilancia en Salud Publica"/>
    <s v="3482"/>
    <d v="2023-04-26T00:00:00"/>
    <x v="4"/>
    <x v="8"/>
  </r>
  <r>
    <s v="130139"/>
    <n v="674"/>
    <n v="2016"/>
    <s v="MARTHA CECILIA OVIEDO CASTAÑEDA"/>
    <s v="Subdirección de vigilancia en Salud Publica"/>
    <s v="11447"/>
    <d v="2023-11-28T00:00:00"/>
    <x v="4"/>
    <x v="14"/>
  </r>
  <r>
    <s v="130141"/>
    <n v="4026"/>
    <n v="2015"/>
    <s v="DORIS ANGELICA PICO GONZALEZ"/>
    <s v="Subdirección de vigilancia en Salud Publica"/>
    <s v="4810"/>
    <d v="2023-05-23T00:00:00"/>
    <x v="4"/>
    <x v="10"/>
  </r>
  <r>
    <s v="130142"/>
    <n v="675"/>
    <n v="2016"/>
    <s v="JOSE VICENTE SALCEDO "/>
    <s v="Subdirección de vigilancia en Salud Publica"/>
    <s v="12079"/>
    <d v="2023-12-04T00:00:00"/>
    <x v="4"/>
    <x v="17"/>
  </r>
  <r>
    <s v="130143"/>
    <n v="4027"/>
    <n v="2015"/>
    <s v="FHILANDERSON RODRIGUEZ RODRIGUEZ"/>
    <s v="Subdirección de vigilancia en Salud Publica"/>
    <s v="3797"/>
    <d v="2023-05-03T00:00:00"/>
    <x v="4"/>
    <x v="10"/>
  </r>
  <r>
    <s v="130144"/>
    <n v="4028"/>
    <n v="2015"/>
    <s v="JAVIER ALBERTO GOMEZ MEJIA "/>
    <s v="Subdirección de vigilancia en Salud Publica"/>
    <s v="3481"/>
    <d v="2023-04-26T00:00:00"/>
    <x v="4"/>
    <x v="6"/>
  </r>
  <r>
    <s v="130145"/>
    <n v="4029"/>
    <n v="2015"/>
    <s v="MARLEN RUBIELA ROMERO "/>
    <s v="Subdirección de vigilancia en Salud Publica"/>
    <s v="3623"/>
    <d v="2023-04-27T00:00:00"/>
    <x v="4"/>
    <x v="18"/>
  </r>
  <r>
    <s v="130148"/>
    <n v="4032"/>
    <n v="2015"/>
    <s v="LUZ MARINA CORRALEZ TAPIERO"/>
    <s v="Subdirección de vigilancia en Salud Publica"/>
    <s v="4460"/>
    <d v="2023-05-10T00:00:00"/>
    <x v="4"/>
    <x v="0"/>
  </r>
  <r>
    <s v="130149"/>
    <n v="4033"/>
    <n v="2015"/>
    <s v="OSCAR ANDERSON PINEDA CUELLAR"/>
    <s v="Subdirección de vigilancia en Salud Publica"/>
    <s v="2945"/>
    <d v="2023-04-14T00:00:00"/>
    <x v="4"/>
    <x v="0"/>
  </r>
  <r>
    <s v="130150"/>
    <n v="4034"/>
    <n v="2015"/>
    <s v="OCTAVIO CASTILLO PIZA"/>
    <s v="Subdirección de vigilancia en Salud Publica"/>
    <s v="4554"/>
    <d v="2023-05-10T00:00:00"/>
    <x v="4"/>
    <x v="0"/>
  </r>
  <r>
    <s v="130151"/>
    <n v="4035"/>
    <n v="2015"/>
    <s v="MARIA LUCERO SALAZAR RAMIREZ"/>
    <s v="Subdirección de vigilancia en Salud Publica"/>
    <s v="3283"/>
    <d v="2023-04-24T00:00:00"/>
    <x v="4"/>
    <x v="1"/>
  </r>
  <r>
    <s v="130152"/>
    <n v="4036"/>
    <n v="2015"/>
    <s v="NATALY OROZCO OSORIO"/>
    <s v="Subdirección de vigilancia en Salud Publica"/>
    <s v="3141"/>
    <d v="2023-04-17T00:00:00"/>
    <x v="4"/>
    <x v="7"/>
  </r>
  <r>
    <s v="130154"/>
    <n v="4038"/>
    <n v="2015"/>
    <s v="MELISA CORENA RIBON"/>
    <s v="Subdirección de vigilancia en Salud Publica"/>
    <s v="4437"/>
    <d v="2023-05-10T00:00:00"/>
    <x v="4"/>
    <x v="1"/>
  </r>
  <r>
    <s v="130155"/>
    <n v="4039"/>
    <n v="2015"/>
    <s v="LOS POLLITOS"/>
    <s v="Subdirección de vigilancia en Salud Publica"/>
    <s v="3160"/>
    <d v="2023-04-17T00:00:00"/>
    <x v="4"/>
    <x v="10"/>
  </r>
  <r>
    <s v="130157"/>
    <n v="4041"/>
    <n v="2015"/>
    <s v="SUBWAY LAS NIEVES"/>
    <s v="Subdirección de vigilancia en Salud Publica"/>
    <s v="34265"/>
    <d v="2022-04-24T00:00:00"/>
    <x v="2"/>
    <x v="6"/>
  </r>
  <r>
    <s v="130158"/>
    <n v="4042"/>
    <n v="2015"/>
    <s v="ELSA MARINA RAMIREZ "/>
    <s v="Subdirección de vigilancia en Salud Publica"/>
    <s v="3691"/>
    <d v="2023-04-28T00:00:00"/>
    <x v="4"/>
    <x v="1"/>
  </r>
  <r>
    <s v="130161"/>
    <n v="4045"/>
    <n v="2015"/>
    <s v="JHON FREDY MAYA MONTOYA"/>
    <s v="Subdirección de vigilancia en Salud Publica"/>
    <s v="4549"/>
    <d v="2023-05-10T00:00:00"/>
    <x v="4"/>
    <x v="1"/>
  </r>
  <r>
    <s v="130162"/>
    <n v="4046"/>
    <n v="2015"/>
    <s v="ERMITA SAAVEDRA PATARROYO "/>
    <s v="Subdirección de vigilancia en Salud Publica"/>
    <s v="40"/>
    <d v="2024-01-12T00:00:00"/>
    <x v="3"/>
    <x v="1"/>
  </r>
  <r>
    <s v="130174"/>
    <n v="4056"/>
    <n v="2015"/>
    <s v="PAOLA ANDREA SANTOS CERQUERA "/>
    <s v="Subdirección de vigilancia en Salud Publica"/>
    <s v="4149"/>
    <d v="2023-05-05T00:00:00"/>
    <x v="4"/>
    <x v="8"/>
  </r>
  <r>
    <s v="130175"/>
    <n v="4057"/>
    <n v="2015"/>
    <s v="VILMAN CUBILLOS MEDINA"/>
    <s v="Subdirección de vigilancia en Salud Publica"/>
    <s v="5134"/>
    <d v="2023-05-31T00:00:00"/>
    <x v="4"/>
    <x v="7"/>
  </r>
  <r>
    <s v="130178"/>
    <n v="4059"/>
    <n v="2015"/>
    <s v="JOSE BERNARDO TORRES GONZALEZ"/>
    <s v="Subdirección de vigilancia en Salud Publica"/>
    <s v="36999"/>
    <d v="2022-12-14T00:00:00"/>
    <x v="2"/>
    <x v="7"/>
  </r>
  <r>
    <s v="130180"/>
    <n v="4061"/>
    <n v="2015"/>
    <s v="NANCY MILENA SIERRA IZQUIERDO "/>
    <s v="Subdirección de vigilancia en Salud Publica"/>
    <s v="4140"/>
    <d v="2023-05-05T00:00:00"/>
    <x v="4"/>
    <x v="17"/>
  </r>
  <r>
    <s v="130181"/>
    <n v="4062"/>
    <n v="2015"/>
    <s v="HECTOR JULIO SALAMANCA GUERRERO "/>
    <s v="Subdirección de vigilancia en Salud Publica"/>
    <s v="4371"/>
    <d v="2023-05-10T00:00:00"/>
    <x v="4"/>
    <x v="17"/>
  </r>
  <r>
    <s v="130187"/>
    <n v="683"/>
    <n v="2016"/>
    <s v="CLAUDIA LORENA REYES "/>
    <s v="Subdirección de vigilancia en Salud Publica"/>
    <s v="10278"/>
    <d v="2023-10-30T00:00:00"/>
    <x v="4"/>
    <x v="14"/>
  </r>
  <r>
    <s v="130188"/>
    <n v="684"/>
    <n v="2016"/>
    <s v="NORBERTO DE JESUS PEÑA "/>
    <s v="Subdirección de vigilancia en Salud Publica"/>
    <s v="6659"/>
    <d v="2023-07-17T00:00:00"/>
    <x v="4"/>
    <x v="17"/>
  </r>
  <r>
    <s v="130189"/>
    <n v="685"/>
    <n v="2016"/>
    <s v="NUBIA STELLA ZAPATA URREGO"/>
    <s v="Subdirección de vigilancia en Salud Publica"/>
    <s v="6783"/>
    <d v="2023-07-18T00:00:00"/>
    <x v="4"/>
    <x v="14"/>
  </r>
  <r>
    <s v="130190"/>
    <n v="686"/>
    <n v="2016"/>
    <s v="CANDELARIA ARRIETA ARRIETA"/>
    <s v="Subdirección de vigilancia en Salud Publica"/>
    <s v="6787"/>
    <d v="2023-07-18T00:00:00"/>
    <x v="4"/>
    <x v="17"/>
  </r>
  <r>
    <s v="130197"/>
    <n v="4065"/>
    <n v="2015"/>
    <s v="ELIZABETH GONZALEZ GALLEGO"/>
    <s v="Subdirección de vigilancia en Salud Publica"/>
    <s v="3537"/>
    <d v="2023-04-27T00:00:00"/>
    <x v="4"/>
    <x v="17"/>
  </r>
  <r>
    <s v="130202"/>
    <n v="693"/>
    <n v="2016"/>
    <s v="DEMETRIO TORRES PABON"/>
    <s v="Subdirección de vigilancia en Salud Publica"/>
    <s v="6058"/>
    <d v="2023-07-04T00:00:00"/>
    <x v="4"/>
    <x v="17"/>
  </r>
  <r>
    <s v="130206"/>
    <n v="4069"/>
    <n v="2015"/>
    <s v="JUAN DEJESUS SANABRIA AYALA"/>
    <s v="Subdirección de vigilancia en Salud Publica"/>
    <s v="35384"/>
    <d v="2022-07-28T00:00:00"/>
    <x v="2"/>
    <x v="14"/>
  </r>
  <r>
    <s v="130213"/>
    <n v="700"/>
    <n v="2016"/>
    <s v="CARMEN CECILIA CALDERON ROMERO"/>
    <s v="Subdirección de vigilancia en Salud Publica"/>
    <s v="3015"/>
    <d v="2024-12-10T00:00:00"/>
    <x v="3"/>
    <x v="9"/>
  </r>
  <r>
    <s v="130214"/>
    <n v="4073"/>
    <n v="2015"/>
    <s v="LUZ STELLA BAQUERO FUENTES"/>
    <s v="Subdirección de vigilancia en Salud Publica"/>
    <s v="3278"/>
    <d v="2023-04-24T00:00:00"/>
    <x v="4"/>
    <x v="4"/>
  </r>
  <r>
    <s v="130219"/>
    <n v="4076"/>
    <n v="2015"/>
    <s v="ELIANA FERNANDA REYES RUBIANO "/>
    <s v="Subdirección de vigilancia en Salud Publica"/>
    <s v="4697"/>
    <d v="2023-05-16T00:00:00"/>
    <x v="4"/>
    <x v="4"/>
  </r>
  <r>
    <s v="130223"/>
    <n v="705"/>
    <n v="2016"/>
    <s v="GIOVANNI SANCHEZ MORENO"/>
    <s v="Subdirección de vigilancia en Salud Publica"/>
    <s v="6369"/>
    <d v="2023-07-12T00:00:00"/>
    <x v="4"/>
    <x v="0"/>
  </r>
  <r>
    <s v="130225"/>
    <n v="707"/>
    <n v="2016"/>
    <s v="LEIDY JOHANA MORA CASTRO"/>
    <s v="Subdirección de vigilancia en Salud Publica"/>
    <s v="6343"/>
    <d v="2023-07-12T00:00:00"/>
    <x v="4"/>
    <x v="0"/>
  </r>
  <r>
    <s v="130226"/>
    <n v="708"/>
    <n v="2016"/>
    <s v="MARCELA MANRIQUE "/>
    <s v="Subdirección de vigilancia en Salud Publica"/>
    <s v="11443"/>
    <d v="2023-11-28T00:00:00"/>
    <x v="4"/>
    <x v="0"/>
  </r>
  <r>
    <s v="130228"/>
    <n v="710"/>
    <n v="2016"/>
    <s v="JAMER MARTINEZ ROJAS"/>
    <s v="Subdirección de vigilancia en Salud Publica"/>
    <s v="11890"/>
    <d v="2023-12-01T00:00:00"/>
    <x v="4"/>
    <x v="0"/>
  </r>
  <r>
    <s v="130229"/>
    <n v="711"/>
    <n v="2016"/>
    <s v="JOSE SAUL LIEVANO TATIS"/>
    <s v="Subdirección de vigilancia en Salud Publica"/>
    <s v="7016"/>
    <d v="2023-07-26T00:00:00"/>
    <x v="4"/>
    <x v="8"/>
  </r>
  <r>
    <s v="130233"/>
    <n v="4080"/>
    <n v="2015"/>
    <s v="EDILBERTO VELANDIA RODRIGUEZ"/>
    <s v="Subdirección de vigilancia en Salud Publica"/>
    <s v="3692"/>
    <d v="2023-04-28T00:00:00"/>
    <x v="4"/>
    <x v="17"/>
  </r>
  <r>
    <s v="130234"/>
    <n v="4081"/>
    <n v="2015"/>
    <s v="CLARA INES RIVERO "/>
    <s v="Subdirección de vigilancia en Salud Publica"/>
    <s v="3209"/>
    <d v="2023-04-18T00:00:00"/>
    <x v="4"/>
    <x v="17"/>
  </r>
  <r>
    <s v="130235"/>
    <n v="4082"/>
    <n v="2015"/>
    <s v="KAROL EFREN TRIANA PEREZ"/>
    <s v="Subdirección de vigilancia en Salud Publica"/>
    <s v="3980"/>
    <d v="2023-05-05T00:00:00"/>
    <x v="4"/>
    <x v="11"/>
  </r>
  <r>
    <s v="130237"/>
    <n v="4084"/>
    <n v="2015"/>
    <s v="MARITZA PERILLA CALDERON"/>
    <s v="Subdirección de vigilancia en Salud Publica"/>
    <s v="2433"/>
    <d v="2023-04-03T00:00:00"/>
    <x v="4"/>
    <x v="6"/>
  </r>
  <r>
    <s v="130240"/>
    <n v="4087"/>
    <n v="2015"/>
    <s v="GLOBAL INVESTMENT COMPANY S.A.S"/>
    <s v="Subdirección de vigilancia en Salud Publica"/>
    <s v="8142"/>
    <d v="2023-08-14T00:00:00"/>
    <x v="4"/>
    <x v="1"/>
  </r>
  <r>
    <s v="130246"/>
    <n v="4093"/>
    <n v="2015"/>
    <s v="OSCAR FABIAN CABANZO SIERRA"/>
    <s v="Subdirección de vigilancia en Salud Publica"/>
    <s v="3536"/>
    <d v="2023-04-27T00:00:00"/>
    <x v="4"/>
    <x v="3"/>
  </r>
  <r>
    <s v="130248"/>
    <n v="4095"/>
    <n v="2015"/>
    <s v="REFRIGERACIÓN ZERO GRADOS SAS "/>
    <s v="Subdirección de vigilancia en Salud Publica"/>
    <s v="4556"/>
    <d v="2023-05-10T00:00:00"/>
    <x v="4"/>
    <x v="10"/>
  </r>
  <r>
    <s v="130249"/>
    <n v="4096"/>
    <n v="2015"/>
    <s v="OLGA JANNET RODRIGUEZ GOMEZ"/>
    <s v="Subdirección de vigilancia en Salud Publica"/>
    <s v="2607"/>
    <d v="2023-04-14T00:00:00"/>
    <x v="4"/>
    <x v="10"/>
  </r>
  <r>
    <s v="130251"/>
    <n v="4098"/>
    <n v="2015"/>
    <s v="ERNESTO ORTIZ ARIAS"/>
    <s v="Subdirección de vigilancia en Salud Publica"/>
    <s v="4835"/>
    <d v="2023-05-23T00:00:00"/>
    <x v="4"/>
    <x v="9"/>
  </r>
  <r>
    <s v="130253"/>
    <n v="4100"/>
    <n v="2015"/>
    <s v="INSTITUTO PARA LA ECONOMIA SOCIAL IPES "/>
    <s v="Subdirección de vigilancia en Salud Publica"/>
    <s v="8611"/>
    <d v="2023-09-01T00:00:00"/>
    <x v="4"/>
    <x v="14"/>
  </r>
  <r>
    <s v="130257"/>
    <n v="4104"/>
    <n v="2015"/>
    <s v="EDILMA DIAZ VARGAS"/>
    <s v="Subdirección de vigilancia en Salud Publica"/>
    <s v="34983"/>
    <d v="2022-06-14T00:00:00"/>
    <x v="2"/>
    <x v="17"/>
  </r>
  <r>
    <s v="130260"/>
    <n v="4107"/>
    <n v="2015"/>
    <s v="GUILLERMO ALEXANDER CARDENAS CAMELO"/>
    <s v="Subdirección de vigilancia en Salud Publica"/>
    <s v="3795"/>
    <d v="2023-05-03T00:00:00"/>
    <x v="4"/>
    <x v="10"/>
  </r>
  <r>
    <s v="130261"/>
    <n v="4108"/>
    <n v="2015"/>
    <s v="JEFERSON RAMIREZ LOZANO"/>
    <s v="Subdirección de vigilancia en Salud Publica"/>
    <s v="36808"/>
    <d v="2022-12-02T00:00:00"/>
    <x v="2"/>
    <x v="10"/>
  </r>
  <r>
    <s v="130266"/>
    <n v="4113"/>
    <n v="2015"/>
    <s v="DOMITILA MACHUCA FERNANDEZ"/>
    <s v="Subdirección de vigilancia en Salud Publica"/>
    <s v="6357"/>
    <d v="2023-07-12T00:00:00"/>
    <x v="4"/>
    <x v="10"/>
  </r>
  <r>
    <s v="130267"/>
    <n v="4114"/>
    <n v="2015"/>
    <s v="HECTOR MONTENEGRO GUTIERREZ"/>
    <s v="Subdirección de vigilancia en Salud Publica"/>
    <s v="2427"/>
    <d v="2023-04-03T00:00:00"/>
    <x v="4"/>
    <x v="20"/>
  </r>
  <r>
    <s v="130268"/>
    <n v="4115"/>
    <n v="2015"/>
    <s v="VIVIANA RINCON CARRION"/>
    <s v="Subdirección de vigilancia en Salud Publica"/>
    <s v="3282"/>
    <d v="2023-04-24T00:00:00"/>
    <x v="4"/>
    <x v="8"/>
  </r>
  <r>
    <s v="130271"/>
    <n v="4118"/>
    <n v="2015"/>
    <s v="SULEY EUGENIA CAMPO POQUIGUEGUE"/>
    <s v="Subdirección de vigilancia en Salud Publica"/>
    <s v="7190"/>
    <d v="2023-07-28T00:00:00"/>
    <x v="4"/>
    <x v="17"/>
  </r>
  <r>
    <s v="130272"/>
    <n v="4119"/>
    <n v="2015"/>
    <s v="EDIFICIO TERRAZA PASTEUR"/>
    <s v="Subdirección de vigilancia en Salud Publica"/>
    <s v="36974"/>
    <d v="2022-12-12T00:00:00"/>
    <x v="2"/>
    <x v="6"/>
  </r>
  <r>
    <s v="130274"/>
    <n v="4121"/>
    <n v="2015"/>
    <s v="NANCY CRISTINA REYES HERNANDEZ"/>
    <s v="Subdirección de vigilancia en Salud Publica"/>
    <s v="3856"/>
    <d v="2023-05-04T00:00:00"/>
    <x v="4"/>
    <x v="14"/>
  </r>
  <r>
    <s v="130275"/>
    <n v="4122"/>
    <n v="2015"/>
    <s v="YAMILTH EULALIA GUTIERREZ GARCIA"/>
    <s v="Subdirección de vigilancia en Salud Publica"/>
    <s v="4622"/>
    <d v="2023-05-15T00:00:00"/>
    <x v="4"/>
    <x v="10"/>
  </r>
  <r>
    <s v="130276"/>
    <n v="4123"/>
    <n v="2015"/>
    <s v="FUNDACION GERONTOLOGICA PANES DE VIDA"/>
    <s v="Subdirección de vigilancia en Salud Publica"/>
    <s v="4300"/>
    <d v="2023-05-09T00:00:00"/>
    <x v="4"/>
    <x v="10"/>
  </r>
  <r>
    <s v="130278"/>
    <n v="4125"/>
    <n v="2015"/>
    <s v="CARLOS ANTONIO GUTIERREZ PULIDO"/>
    <s v="Subdirección de vigilancia en Salud Publica"/>
    <s v="34598"/>
    <d v="2022-05-16T00:00:00"/>
    <x v="2"/>
    <x v="6"/>
  </r>
  <r>
    <s v="130282"/>
    <n v="716"/>
    <n v="2016"/>
    <s v="EDILSON URIEL MORENO VELANDIA"/>
    <s v="Subdirección de vigilancia en Salud Publica"/>
    <s v="11088"/>
    <d v="2023-11-27T00:00:00"/>
    <x v="4"/>
    <x v="12"/>
  </r>
  <r>
    <s v="130283"/>
    <n v="717"/>
    <n v="2016"/>
    <s v="JUAN CARLOS ALMANSA LA TORRE"/>
    <s v="Subdirección de vigilancia en Salud Publica"/>
    <s v="4224"/>
    <d v="2023-05-08T00:00:00"/>
    <x v="4"/>
    <x v="18"/>
  </r>
  <r>
    <s v="130284"/>
    <n v="718"/>
    <n v="2016"/>
    <s v="MINISTERIO DE DEFENSA"/>
    <s v="Subdirección de vigilancia en Salud Publica"/>
    <s v="9519"/>
    <d v="2023-09-20T00:00:00"/>
    <x v="4"/>
    <x v="14"/>
  </r>
  <r>
    <s v="130285"/>
    <n v="719"/>
    <n v="2016"/>
    <s v="MINISTERIO DE DEFENSA"/>
    <s v="Subdirección de vigilancia en Salud Publica"/>
    <s v="1562"/>
    <d v="2024-07-03T00:00:00"/>
    <x v="3"/>
    <x v="14"/>
  </r>
  <r>
    <s v="130288"/>
    <n v="722"/>
    <n v="2016"/>
    <s v="SILVIA SANCHEZ NAHIR"/>
    <s v="Subdirección de vigilancia en Salud Publica"/>
    <s v="7015"/>
    <d v="2023-07-26T00:00:00"/>
    <x v="4"/>
    <x v="4"/>
  </r>
  <r>
    <s v="130294"/>
    <n v="4128"/>
    <n v="2015"/>
    <s v="RIGOBERTO CASTRO "/>
    <s v="Subdirección de vigilancia en Salud Publica"/>
    <s v="3518"/>
    <d v="2023-04-27T00:00:00"/>
    <x v="4"/>
    <x v="18"/>
  </r>
  <r>
    <s v="130297"/>
    <n v="4130"/>
    <n v="2015"/>
    <s v="COMERCIALIZADORA NACIONAL SAS"/>
    <s v="Subdirección de vigilancia en Salud Publica"/>
    <s v="4281"/>
    <d v="2023-05-08T00:00:00"/>
    <x v="4"/>
    <x v="5"/>
  </r>
  <r>
    <s v="130298"/>
    <n v="4131"/>
    <n v="2015"/>
    <s v="ALMACENES YEP S.A"/>
    <s v="Subdirección de vigilancia en Salud Publica"/>
    <s v="37040"/>
    <d v="2022-12-21T00:00:00"/>
    <x v="2"/>
    <x v="18"/>
  </r>
  <r>
    <s v="130309"/>
    <n v="4142"/>
    <n v="2015"/>
    <s v="JUAN CARLOS PABON PABON"/>
    <s v="Subdirección de vigilancia en Salud Publica"/>
    <s v="3010"/>
    <d v="2023-04-14T00:00:00"/>
    <x v="4"/>
    <x v="19"/>
  </r>
  <r>
    <s v="130312"/>
    <n v="4145"/>
    <n v="2015"/>
    <s v="ANA CLEMENCIA CORDOBA ROMERO"/>
    <s v="Subdirección de vigilancia en Salud Publica"/>
    <s v="3093"/>
    <d v="2023-04-14T00:00:00"/>
    <x v="4"/>
    <x v="5"/>
  </r>
  <r>
    <s v="130315"/>
    <n v="4148"/>
    <n v="2015"/>
    <s v="ANDRES FELIPE VERDUGO QUEVEDO"/>
    <s v="Subdirección de vigilancia en Salud Publica"/>
    <s v="4058"/>
    <d v="2023-05-05T00:00:00"/>
    <x v="4"/>
    <x v="6"/>
  </r>
  <r>
    <s v="130317"/>
    <n v="4150"/>
    <n v="2015"/>
    <s v="SARA ONOFRE INFANTE GALEANO"/>
    <s v="Subdirección de vigilancia en Salud Publica"/>
    <s v="3339"/>
    <d v="2023-04-24T00:00:00"/>
    <x v="4"/>
    <x v="8"/>
  </r>
  <r>
    <s v="130319"/>
    <n v="4152"/>
    <n v="2015"/>
    <s v="CLAUDIA SOTAQUIRA AYALA"/>
    <s v="Subdirección de vigilancia en Salud Publica"/>
    <s v="2924"/>
    <d v="2023-04-14T00:00:00"/>
    <x v="4"/>
    <x v="16"/>
  </r>
  <r>
    <s v="130321"/>
    <n v="4154"/>
    <n v="2015"/>
    <s v="TIENDA D1 SEDE AVENIDA ROJAS"/>
    <s v="Subdirección de vigilancia en Salud Publica"/>
    <s v="2941"/>
    <d v="2023-04-14T00:00:00"/>
    <x v="4"/>
    <x v="19"/>
  </r>
  <r>
    <s v="130322"/>
    <n v="4155"/>
    <n v="2015"/>
    <s v="PABLO PRIETO LA TORRE"/>
    <s v="Subdirección de vigilancia en Salud Publica"/>
    <s v="4374"/>
    <d v="2023-05-10T00:00:00"/>
    <x v="4"/>
    <x v="8"/>
  </r>
  <r>
    <s v="130324"/>
    <n v="4157"/>
    <n v="2015"/>
    <s v="SUPER COMERCIALIZADORA ALIANZA S.A.S."/>
    <s v="Subdirección de vigilancia en Salud Publica"/>
    <s v="3690"/>
    <d v="2023-04-28T00:00:00"/>
    <x v="4"/>
    <x v="7"/>
  </r>
  <r>
    <s v="130326"/>
    <n v="4159"/>
    <n v="2015"/>
    <s v="PARMENIO ROJAS CALLEJAS"/>
    <s v="Subdirección de vigilancia en Salud Publica"/>
    <s v="34267"/>
    <d v="2022-04-24T00:00:00"/>
    <x v="2"/>
    <x v="19"/>
  </r>
  <r>
    <s v="130327"/>
    <n v="4160"/>
    <n v="2015"/>
    <s v="YUNIOR SANDOVAL VELEZ"/>
    <s v="Subdirección de vigilancia en Salud Publica"/>
    <s v="4559"/>
    <d v="2023-05-10T00:00:00"/>
    <x v="4"/>
    <x v="5"/>
  </r>
  <r>
    <s v="130335"/>
    <n v="4168"/>
    <n v="2015"/>
    <s v="COLOMBIAN PAINTBALL E.U."/>
    <s v="Subdirección de vigilancia en Salud Publica"/>
    <s v="4673"/>
    <d v="2023-05-16T00:00:00"/>
    <x v="4"/>
    <x v="18"/>
  </r>
  <r>
    <s v="130338"/>
    <n v="4171"/>
    <n v="2015"/>
    <s v="JUAN DE JESUS CASTILLO MARTINEZ"/>
    <s v="Subdirección de vigilancia en Salud Publica"/>
    <s v="6825"/>
    <d v="2023-07-19T00:00:00"/>
    <x v="4"/>
    <x v="5"/>
  </r>
  <r>
    <s v="130342"/>
    <n v="4175"/>
    <n v="2015"/>
    <s v="LUZ AMANDA FAJARDO PARRA"/>
    <s v="Subdirección de vigilancia en Salud Publica"/>
    <s v="34276"/>
    <d v="2022-04-24T00:00:00"/>
    <x v="2"/>
    <x v="0"/>
  </r>
  <r>
    <s v="130343"/>
    <n v="4176"/>
    <n v="2015"/>
    <s v="BLANCA JANNETH SALAMANCA CALLEJAS"/>
    <s v="Subdirección de vigilancia en Salud Publica"/>
    <s v="4401"/>
    <d v="2023-05-10T00:00:00"/>
    <x v="4"/>
    <x v="0"/>
  </r>
  <r>
    <s v="130348"/>
    <n v="4181"/>
    <n v="2015"/>
    <s v="CESAR AUGUSTO MENDOZA RAMIREZ"/>
    <s v="Subdirección de vigilancia en Salud Publica"/>
    <s v="4120"/>
    <d v="2023-05-05T00:00:00"/>
    <x v="4"/>
    <x v="0"/>
  </r>
  <r>
    <s v="130353"/>
    <n v="726"/>
    <n v="2016"/>
    <s v="ZX VENTURES COLOMBIA SAS"/>
    <s v="Subdirección de vigilancia en Salud Publica"/>
    <s v="543"/>
    <d v="2024-02-21T00:00:00"/>
    <x v="3"/>
    <x v="5"/>
  </r>
  <r>
    <s v="130355"/>
    <n v="728"/>
    <n v="2016"/>
    <s v="EMMA LEONOR RODRIGUEZ CIFUENTES"/>
    <s v="Subdirección de vigilancia en Salud Publica"/>
    <s v="8101"/>
    <d v="2023-08-14T00:00:00"/>
    <x v="4"/>
    <x v="4"/>
  </r>
  <r>
    <s v="130360"/>
    <n v="733"/>
    <n v="2016"/>
    <s v="JHON EDER CHACON GONZALEZ"/>
    <s v="Subdirección de vigilancia en Salud Publica"/>
    <s v="6267"/>
    <d v="2023-07-12T00:00:00"/>
    <x v="4"/>
    <x v="5"/>
  </r>
  <r>
    <s v="130361"/>
    <n v="734"/>
    <n v="2016"/>
    <s v="CLAUDIA MARIA SILVA ROJAS"/>
    <s v="Subdirección de vigilancia en Salud Publica"/>
    <s v="11451"/>
    <d v="2023-11-28T00:00:00"/>
    <x v="4"/>
    <x v="5"/>
  </r>
  <r>
    <s v="130363"/>
    <n v="736"/>
    <n v="2016"/>
    <s v="JOSE ERNESTO CHAPARRO MARTINEZ"/>
    <s v="Subdirección de vigilancia en Salud Publica"/>
    <s v="6278"/>
    <d v="2023-07-12T00:00:00"/>
    <x v="4"/>
    <x v="5"/>
  </r>
  <r>
    <s v="130364"/>
    <n v="737"/>
    <n v="2016"/>
    <s v="MARIO RAFAEL GONZALEZ "/>
    <s v="Subdirección de vigilancia en Salud Publica"/>
    <s v="1738"/>
    <d v="2024-07-12T00:00:00"/>
    <x v="3"/>
    <x v="5"/>
  </r>
  <r>
    <s v="130369"/>
    <n v="742"/>
    <n v="2016"/>
    <s v="CARLOS ALBERTO CABALLERO FORERO"/>
    <s v="Subdirección de vigilancia en Salud Publica"/>
    <s v="1146"/>
    <d v="2024-06-07T00:00:00"/>
    <x v="3"/>
    <x v="5"/>
  </r>
  <r>
    <s v="130370"/>
    <n v="743"/>
    <n v="2016"/>
    <s v="NELSON CANO ACEVEDO"/>
    <s v="Subdirección de vigilancia en Salud Publica"/>
    <s v="11102"/>
    <d v="2023-11-27T00:00:00"/>
    <x v="4"/>
    <x v="5"/>
  </r>
  <r>
    <s v="130371"/>
    <n v="744"/>
    <n v="2016"/>
    <s v="ANDREA LORENA SALGUERO PINEDA"/>
    <s v="Subdirección de vigilancia en Salud Publica"/>
    <s v="11412"/>
    <d v="2023-11-28T00:00:00"/>
    <x v="4"/>
    <x v="0"/>
  </r>
  <r>
    <s v="130374"/>
    <n v="747"/>
    <n v="2016"/>
    <s v="SALUSTIANO BAEZ GARCIA"/>
    <s v="Subdirección de vigilancia en Salud Publica"/>
    <s v="11418"/>
    <d v="2023-11-28T00:00:00"/>
    <x v="4"/>
    <x v="0"/>
  </r>
  <r>
    <s v="130381"/>
    <n v="754"/>
    <n v="2016"/>
    <s v="OMAR ALFONSO CAMACHO CHAVES"/>
    <s v="Subdirección de vigilancia en Salud Publica"/>
    <s v="9509"/>
    <d v="2023-09-20T00:00:00"/>
    <x v="4"/>
    <x v="19"/>
  </r>
  <r>
    <s v="130382"/>
    <n v="755"/>
    <n v="2016"/>
    <s v="JULIO ERNEY PEÑA QUIROGA"/>
    <s v="Subdirección de vigilancia en Salud Publica"/>
    <s v="11116"/>
    <d v="2023-11-27T00:00:00"/>
    <x v="4"/>
    <x v="19"/>
  </r>
  <r>
    <s v="130383"/>
    <n v="756"/>
    <n v="2016"/>
    <s v="MIGUEL ANTONIO PIÑEROS ROA"/>
    <s v="Subdirección de vigilancia en Salud Publica"/>
    <s v="8797"/>
    <d v="2023-09-08T00:00:00"/>
    <x v="4"/>
    <x v="2"/>
  </r>
  <r>
    <s v="130384"/>
    <n v="757"/>
    <n v="2016"/>
    <s v="CLARA ESPERANZA BARRERA SOZA"/>
    <s v="Subdirección de vigilancia en Salud Publica"/>
    <s v="8337"/>
    <d v="2023-08-28T00:00:00"/>
    <x v="4"/>
    <x v="2"/>
  </r>
  <r>
    <s v="130385"/>
    <n v="758"/>
    <n v="2016"/>
    <s v="DIANA CATALINA PARRA LUNA"/>
    <s v="Subdirección de vigilancia en Salud Publica"/>
    <s v="11587"/>
    <d v="2023-11-30T00:00:00"/>
    <x v="4"/>
    <x v="2"/>
  </r>
  <r>
    <s v="130386"/>
    <n v="759"/>
    <n v="2016"/>
    <s v="MARIA ISABEL SANCHEZ VARON"/>
    <s v="Subdirección de vigilancia en Salud Publica"/>
    <s v="2349"/>
    <d v="2024-09-26T00:00:00"/>
    <x v="3"/>
    <x v="2"/>
  </r>
  <r>
    <s v="130392"/>
    <n v="765"/>
    <n v="2016"/>
    <s v="GIMNACIO CAMPESTRE GEORGE BERKELY"/>
    <s v="Subdirección de vigilancia en Salud Publica"/>
    <s v="7860"/>
    <d v="2023-08-10T00:00:00"/>
    <x v="4"/>
    <x v="18"/>
  </r>
  <r>
    <s v="130393"/>
    <n v="766"/>
    <n v="2016"/>
    <s v="FUNDACION UNIVERSITARIA CERVANTES SAN AGUSTÌN "/>
    <s v="Subdirección de vigilancia en Salud Publica"/>
    <s v="1487"/>
    <d v="2024-06-25T00:00:00"/>
    <x v="3"/>
    <x v="5"/>
  </r>
  <r>
    <s v="130394"/>
    <n v="767"/>
    <n v="2016"/>
    <s v="CLINICA ESTETICA LASER"/>
    <s v="Subdirección de vigilancia en Salud Publica"/>
    <s v="10844"/>
    <d v="2023-11-20T00:00:00"/>
    <x v="4"/>
    <x v="5"/>
  </r>
  <r>
    <s v="130395"/>
    <n v="768"/>
    <n v="2016"/>
    <s v="GRAN ASIA SAS"/>
    <s v="Subdirección de vigilancia en Salud Publica"/>
    <s v="10277"/>
    <d v="2023-10-30T00:00:00"/>
    <x v="4"/>
    <x v="5"/>
  </r>
  <r>
    <s v="130396"/>
    <n v="769"/>
    <n v="2016"/>
    <s v="ORDEN RELIGIOSA DE LAS ESCUELAS PIAS O ESCOLAPIAS"/>
    <s v="Subdirección de vigilancia en Salud Publica"/>
    <s v="7493"/>
    <d v="2023-08-04T00:00:00"/>
    <x v="4"/>
    <x v="5"/>
  </r>
  <r>
    <s v="130397"/>
    <n v="7747"/>
    <n v="2014"/>
    <s v="IDIPRON SAN BLAS"/>
    <s v="Subdirección de vigilancia en Salud Publica"/>
    <s v="33960"/>
    <d v="2021-12-14T00:00:00"/>
    <x v="0"/>
    <x v="18"/>
  </r>
  <r>
    <s v="130407"/>
    <n v="773"/>
    <n v="2016"/>
    <s v="ALIX LEAL CALDERON"/>
    <s v="Subdirección de vigilancia en Salud Publica"/>
    <s v="11589"/>
    <d v="2023-11-30T00:00:00"/>
    <x v="4"/>
    <x v="16"/>
  </r>
  <r>
    <s v="130408"/>
    <n v="774"/>
    <n v="2016"/>
    <s v="CARLOS JULIO ANGEL MOSCOSO"/>
    <s v="Subdirección de vigilancia en Salud Publica"/>
    <s v="8643"/>
    <d v="2023-09-04T00:00:00"/>
    <x v="4"/>
    <x v="16"/>
  </r>
  <r>
    <s v="130409"/>
    <n v="775"/>
    <n v="2016"/>
    <s v="ANGEL MESIAS AFRICANO "/>
    <s v="Subdirección de vigilancia en Salud Publica"/>
    <s v="6399"/>
    <d v="2023-07-12T00:00:00"/>
    <x v="4"/>
    <x v="16"/>
  </r>
  <r>
    <s v="130410"/>
    <n v="776"/>
    <n v="2016"/>
    <s v="MARIA NELLY SOTO ALVAREZ"/>
    <s v="Subdirección de vigilancia en Salud Publica"/>
    <s v="8926"/>
    <d v="2023-09-09T00:00:00"/>
    <x v="4"/>
    <x v="16"/>
  </r>
  <r>
    <s v="130411"/>
    <n v="777"/>
    <n v="2016"/>
    <s v="MARTHA CONSUELO MONRROY TORRES"/>
    <s v="Subdirección de vigilancia en Salud Publica"/>
    <s v="11424"/>
    <d v="2023-11-28T00:00:00"/>
    <x v="4"/>
    <x v="16"/>
  </r>
  <r>
    <s v="130412"/>
    <n v="778"/>
    <n v="2016"/>
    <s v="FLOR ELBA SUESCA GARCIA"/>
    <s v="Subdirección de vigilancia en Salud Publica"/>
    <s v="12033"/>
    <d v="2023-12-04T00:00:00"/>
    <x v="4"/>
    <x v="16"/>
  </r>
  <r>
    <s v="130414"/>
    <n v="780"/>
    <n v="2016"/>
    <s v="MARIA CRISTINA PARRA BOHORQUEZ"/>
    <s v="Subdirección de vigilancia en Salud Publica"/>
    <s v="9463"/>
    <d v="2023-09-19T00:00:00"/>
    <x v="4"/>
    <x v="17"/>
  </r>
  <r>
    <s v="130415"/>
    <n v="781"/>
    <n v="2016"/>
    <s v="LIGIA CECILIA MORENO DE TAPIAS"/>
    <s v="Subdirección de vigilancia en Salud Publica"/>
    <s v="11106"/>
    <d v="2023-11-27T00:00:00"/>
    <x v="4"/>
    <x v="16"/>
  </r>
  <r>
    <s v="130416"/>
    <n v="782"/>
    <n v="2016"/>
    <s v="DIANA MILENA LEMUS GAMBOA"/>
    <s v="Subdirección de vigilancia en Salud Publica"/>
    <s v="12078"/>
    <d v="2023-12-04T00:00:00"/>
    <x v="4"/>
    <x v="16"/>
  </r>
  <r>
    <s v="130420"/>
    <n v="786"/>
    <n v="2016"/>
    <s v="WILLIAM ARMANDO REAL ORTIZ "/>
    <s v="Subdirección de vigilancia en Salud Publica"/>
    <s v="12044"/>
    <d v="2023-12-04T00:00:00"/>
    <x v="4"/>
    <x v="16"/>
  </r>
  <r>
    <s v="130423"/>
    <n v="789"/>
    <n v="2016"/>
    <s v="OSCAR ALFREDO BELTRAN CONTRERAS"/>
    <s v="Subdirección de vigilancia en Salud Publica"/>
    <s v="11861"/>
    <d v="2023-12-01T00:00:00"/>
    <x v="4"/>
    <x v="16"/>
  </r>
  <r>
    <s v="130425"/>
    <n v="791"/>
    <n v="2016"/>
    <s v="JOSE ABRAHAM VARGAS "/>
    <s v="Subdirección de vigilancia en Salud Publica"/>
    <s v="6114"/>
    <d v="2023-07-05T00:00:00"/>
    <x v="4"/>
    <x v="16"/>
  </r>
  <r>
    <s v="130427"/>
    <n v="793"/>
    <n v="2016"/>
    <s v="LISBELIA JUDITH MEJIA ALVAREZ"/>
    <s v="Subdirección de vigilancia en Salud Publica"/>
    <s v="12003"/>
    <d v="2023-12-04T00:00:00"/>
    <x v="4"/>
    <x v="16"/>
  </r>
  <r>
    <s v="130428"/>
    <n v="794"/>
    <n v="2016"/>
    <s v="MONICA MARIA MARTINEZ OVIEDO"/>
    <s v="Subdirección de vigilancia en Salud Publica"/>
    <s v="11456"/>
    <d v="2023-11-28T00:00:00"/>
    <x v="4"/>
    <x v="16"/>
  </r>
  <r>
    <s v="130429"/>
    <n v="795"/>
    <n v="2016"/>
    <s v="HECTOR ALFONSO ROLDAN BEJARANO"/>
    <s v="Subdirección de vigilancia en Salud Publica"/>
    <s v="11449"/>
    <d v="2023-11-28T00:00:00"/>
    <x v="4"/>
    <x v="16"/>
  </r>
  <r>
    <s v="130432"/>
    <n v="798"/>
    <n v="2016"/>
    <s v="ROBINSON NARVAEZ URBANO"/>
    <s v="Subdirección de vigilancia en Salud Publica"/>
    <s v="10276"/>
    <d v="2023-10-30T00:00:00"/>
    <x v="4"/>
    <x v="16"/>
  </r>
  <r>
    <s v="130435"/>
    <n v="801"/>
    <n v="2016"/>
    <s v="SOLIS POTES MERQUI"/>
    <s v="Subdirección de vigilancia en Salud Publica"/>
    <s v="11442"/>
    <d v="2023-11-28T00:00:00"/>
    <x v="4"/>
    <x v="16"/>
  </r>
  <r>
    <s v="130438"/>
    <n v="804"/>
    <n v="2016"/>
    <s v="MIGUEL CORREDOR GOMEZ"/>
    <s v="Subdirección de vigilancia en Salud Publica"/>
    <s v="11416"/>
    <d v="2023-11-28T00:00:00"/>
    <x v="4"/>
    <x v="8"/>
  </r>
  <r>
    <s v="130441"/>
    <n v="807"/>
    <n v="2016"/>
    <s v="CARLOS AGUDELO "/>
    <s v="Subdirección de vigilancia en Salud Publica"/>
    <s v="7018"/>
    <d v="2023-07-26T00:00:00"/>
    <x v="4"/>
    <x v="16"/>
  </r>
  <r>
    <s v="130443"/>
    <n v="809"/>
    <n v="2016"/>
    <s v="HUGO OLARTE GRANADOS"/>
    <s v="Subdirección de vigilancia en Salud Publica"/>
    <s v="1254"/>
    <d v="2024-06-11T00:00:00"/>
    <x v="3"/>
    <x v="16"/>
  </r>
  <r>
    <s v="130445"/>
    <n v="811"/>
    <n v="2016"/>
    <s v="MERY GONZALEZ SANCHEZ"/>
    <s v="Subdirección de vigilancia en Salud Publica"/>
    <s v="6754"/>
    <d v="2023-07-17T00:00:00"/>
    <x v="4"/>
    <x v="16"/>
  </r>
  <r>
    <s v="130446"/>
    <n v="812"/>
    <n v="2016"/>
    <s v="MARIA EUNICE SANCHEZ SAIZ"/>
    <s v="Subdirección de vigilancia en Salud Publica"/>
    <s v="6414"/>
    <d v="2023-07-12T00:00:00"/>
    <x v="4"/>
    <x v="16"/>
  </r>
  <r>
    <s v="130447"/>
    <n v="813"/>
    <n v="2016"/>
    <s v="JOSE DEL CARMEN DELGADILLO "/>
    <s v="Subdirección de vigilancia en Salud Publica"/>
    <s v="1735"/>
    <d v="2024-07-12T00:00:00"/>
    <x v="3"/>
    <x v="16"/>
  </r>
  <r>
    <s v="130452"/>
    <n v="818"/>
    <n v="2016"/>
    <s v="ALFONSO DIAZ AYALA"/>
    <s v="Subdirección de vigilancia en Salud Publica"/>
    <s v="7461"/>
    <d v="2023-08-04T00:00:00"/>
    <x v="4"/>
    <x v="8"/>
  </r>
  <r>
    <s v="130453"/>
    <n v="819"/>
    <n v="2016"/>
    <s v="DISTRIALVOR LTDA "/>
    <s v="Subdirección de vigilancia en Salud Publica"/>
    <s v="4228"/>
    <d v="2023-05-08T00:00:00"/>
    <x v="4"/>
    <x v="2"/>
  </r>
  <r>
    <s v="130456"/>
    <n v="822"/>
    <n v="2016"/>
    <s v="PEDRO IGNACIO LOPEZ CABALLERO"/>
    <s v="Subdirección de vigilancia en Salud Publica"/>
    <s v="7237"/>
    <d v="2023-07-28T00:00:00"/>
    <x v="4"/>
    <x v="2"/>
  </r>
  <r>
    <s v="130462"/>
    <n v="828"/>
    <n v="2016"/>
    <s v="ADOLFO RODRIGUEZ RODRIGUEZ"/>
    <s v="Subdirección de vigilancia en Salud Publica"/>
    <s v="6647"/>
    <d v="2023-07-17T00:00:00"/>
    <x v="4"/>
    <x v="12"/>
  </r>
  <r>
    <s v="130470"/>
    <n v="836"/>
    <n v="2016"/>
    <s v="JUAN BAUTISTA BENITEZ IBARGUEN"/>
    <s v="Subdirección de vigilancia en Salud Publica"/>
    <s v="6274"/>
    <d v="2023-07-12T00:00:00"/>
    <x v="4"/>
    <x v="17"/>
  </r>
  <r>
    <s v="130472"/>
    <n v="838"/>
    <n v="2016"/>
    <s v="HECTOR ACEVEDO "/>
    <s v="Subdirección de vigilancia en Salud Publica"/>
    <s v="11863"/>
    <d v="2023-12-01T00:00:00"/>
    <x v="4"/>
    <x v="17"/>
  </r>
  <r>
    <s v="130473"/>
    <n v="839"/>
    <n v="2016"/>
    <s v="RAFAEL ALBERTO CARDENAS ORTIZ"/>
    <s v="Subdirección de vigilancia en Salud Publica"/>
    <s v="11461"/>
    <d v="2023-11-28T00:00:00"/>
    <x v="4"/>
    <x v="14"/>
  </r>
  <r>
    <s v="130474"/>
    <n v="840"/>
    <n v="2016"/>
    <s v="JANNETH JIMENEZ CELY"/>
    <s v="Subdirección de vigilancia en Salud Publica"/>
    <s v="11855"/>
    <d v="2023-12-01T00:00:00"/>
    <x v="4"/>
    <x v="17"/>
  </r>
  <r>
    <s v="130475"/>
    <n v="841"/>
    <n v="2016"/>
    <s v="LIGIA DAZA "/>
    <s v="Subdirección de vigilancia en Salud Publica"/>
    <s v="6641"/>
    <d v="2023-07-17T00:00:00"/>
    <x v="4"/>
    <x v="17"/>
  </r>
  <r>
    <s v="130478"/>
    <n v="844"/>
    <n v="2016"/>
    <s v="CLARA CLEOTILDE MARTINEZ GUTIERREZ"/>
    <s v="Subdirección de vigilancia en Salud Publica"/>
    <s v="10295"/>
    <d v="2023-10-30T00:00:00"/>
    <x v="4"/>
    <x v="17"/>
  </r>
  <r>
    <s v="130480"/>
    <n v="846"/>
    <n v="2016"/>
    <s v="MIGUEL ANTONIO ROMERO GUEVARA"/>
    <s v="Subdirección de vigilancia en Salud Publica"/>
    <s v="5639"/>
    <d v="2023-06-16T00:00:00"/>
    <x v="4"/>
    <x v="10"/>
  </r>
  <r>
    <s v="130482"/>
    <n v="848"/>
    <n v="2016"/>
    <s v="ONOFRE BOLIVAR SABOGAL"/>
    <s v="Subdirección de vigilancia en Salud Publica"/>
    <s v="6427"/>
    <d v="2023-07-12T00:00:00"/>
    <x v="4"/>
    <x v="10"/>
  </r>
  <r>
    <s v="130483"/>
    <n v="849"/>
    <n v="2016"/>
    <s v="ARTE ALUMINIO LR EU"/>
    <s v="Subdirección de vigilancia en Salud Publica"/>
    <s v="6631"/>
    <d v="2023-07-17T00:00:00"/>
    <x v="4"/>
    <x v="6"/>
  </r>
  <r>
    <s v="130485"/>
    <n v="851"/>
    <n v="2016"/>
    <s v="LELVIS RODRIGUEZ DE BELTRAN"/>
    <s v="Subdirección de vigilancia en Salud Publica"/>
    <s v="1247"/>
    <d v="2024-06-11T00:00:00"/>
    <x v="3"/>
    <x v="9"/>
  </r>
  <r>
    <s v="130489"/>
    <n v="855"/>
    <n v="2016"/>
    <s v="FABIAN ALBERTO GALINDO BASTIDAS"/>
    <s v="Subdirección de vigilancia en Salud Publica"/>
    <s v="7848"/>
    <d v="2023-08-10T00:00:00"/>
    <x v="4"/>
    <x v="18"/>
  </r>
  <r>
    <s v="130490"/>
    <n v="856"/>
    <n v="2016"/>
    <s v="JAIR MAURICIO MURIEL ACAVEDO"/>
    <s v="Subdirección de vigilancia en Salud Publica"/>
    <s v="11866"/>
    <d v="2023-12-01T00:00:00"/>
    <x v="4"/>
    <x v="10"/>
  </r>
  <r>
    <s v="130491"/>
    <n v="857"/>
    <n v="2016"/>
    <s v="ESTER LILIANA BOHORQUEZ TORRES"/>
    <s v="Subdirección de vigilancia en Salud Publica"/>
    <s v="8060"/>
    <d v="2023-08-14T00:00:00"/>
    <x v="4"/>
    <x v="6"/>
  </r>
  <r>
    <s v="130493"/>
    <n v="859"/>
    <n v="2016"/>
    <s v="LUIS ANGEL SOTO RAMIREZ"/>
    <s v="Subdirección de vigilancia en Salud Publica"/>
    <s v="7889"/>
    <d v="2023-08-10T00:00:00"/>
    <x v="4"/>
    <x v="11"/>
  </r>
  <r>
    <s v="130494"/>
    <n v="860"/>
    <n v="2016"/>
    <s v="YULY VIVIANA JARAMILLO"/>
    <s v="Subdirección de vigilancia en Salud Publica"/>
    <s v="220"/>
    <d v="2024-01-24T00:00:00"/>
    <x v="3"/>
    <x v="6"/>
  </r>
  <r>
    <s v="130496"/>
    <n v="862"/>
    <n v="2016"/>
    <s v="HOGAR INFANTIL LAS AGUAS"/>
    <s v="Subdirección de vigilancia en Salud Publica"/>
    <s v="6277"/>
    <d v="2023-07-12T00:00:00"/>
    <x v="4"/>
    <x v="3"/>
  </r>
  <r>
    <s v="130497"/>
    <n v="863"/>
    <n v="2016"/>
    <s v="CARLOS ANTONIO GUTIERREZ PULIDO"/>
    <s v="Subdirección de vigilancia en Salud Publica"/>
    <s v="11432"/>
    <d v="2023-11-28T00:00:00"/>
    <x v="4"/>
    <x v="6"/>
  </r>
  <r>
    <s v="130498"/>
    <n v="864"/>
    <n v="2016"/>
    <s v="LABORATORIO CASA OPTICA LTDA"/>
    <s v="Subdirección de vigilancia en Salud Publica"/>
    <s v="334"/>
    <d v="2024-02-07T00:00:00"/>
    <x v="3"/>
    <x v="10"/>
  </r>
  <r>
    <s v="130503"/>
    <n v="869"/>
    <n v="2016"/>
    <s v="EZEQUIEL PEÑA QUIROGA"/>
    <s v="Subdirección de vigilancia en Salud Publica"/>
    <s v="8666"/>
    <d v="2023-09-04T00:00:00"/>
    <x v="4"/>
    <x v="13"/>
  </r>
  <r>
    <s v="130518"/>
    <n v="884"/>
    <n v="2016"/>
    <s v="OPTICAS VARGAS SAS"/>
    <s v="Subdirección de vigilancia en Salud Publica"/>
    <s v="7636"/>
    <d v="2023-08-04T00:00:00"/>
    <x v="4"/>
    <x v="6"/>
  </r>
  <r>
    <s v="130519"/>
    <n v="885"/>
    <n v="2016"/>
    <s v="SANDRA PATRICIA REYES BARAJAS"/>
    <s v="Subdirección de vigilancia en Salud Publica"/>
    <s v="537"/>
    <d v="2024-02-21T00:00:00"/>
    <x v="3"/>
    <x v="4"/>
  </r>
  <r>
    <s v="130520"/>
    <n v="886"/>
    <n v="2016"/>
    <s v="MIREYA GARZON GUTIERREZ"/>
    <s v="Subdirección de vigilancia en Salud Publica"/>
    <s v="11438"/>
    <d v="2023-11-28T00:00:00"/>
    <x v="4"/>
    <x v="7"/>
  </r>
  <r>
    <s v="130521"/>
    <n v="887"/>
    <n v="2016"/>
    <s v="BAUCORT LTDA"/>
    <s v="Subdirección de vigilancia en Salud Publica"/>
    <s v="11441"/>
    <d v="2023-11-28T00:00:00"/>
    <x v="4"/>
    <x v="3"/>
  </r>
  <r>
    <s v="130523"/>
    <n v="889"/>
    <n v="2016"/>
    <s v="ALVARO ROJAS HUERTAS"/>
    <s v="Subdirección de vigilancia en Salud Publica"/>
    <s v="6513"/>
    <d v="2023-07-12T00:00:00"/>
    <x v="4"/>
    <x v="10"/>
  </r>
  <r>
    <s v="130524"/>
    <n v="890"/>
    <n v="2016"/>
    <s v="MARIA NORMA SANCHEZ IDROBO"/>
    <s v="Subdirección de vigilancia en Salud Publica"/>
    <s v="9338"/>
    <d v="2023-09-18T00:00:00"/>
    <x v="4"/>
    <x v="10"/>
  </r>
  <r>
    <s v="130527"/>
    <n v="893"/>
    <n v="2016"/>
    <s v="ISABELLA MICOLTA DE MARTINEZ"/>
    <s v="Subdirección de vigilancia en Salud Publica"/>
    <s v="7235"/>
    <d v="2023-07-28T00:00:00"/>
    <x v="4"/>
    <x v="10"/>
  </r>
  <r>
    <s v="130529"/>
    <n v="895"/>
    <n v="2016"/>
    <s v="MARIA ESPERANZA BOHORQUEZ MORA"/>
    <s v="Subdirección de vigilancia en Salud Publica"/>
    <s v="6275"/>
    <d v="2023-07-12T00:00:00"/>
    <x v="4"/>
    <x v="6"/>
  </r>
  <r>
    <s v="130531"/>
    <n v="897"/>
    <n v="2016"/>
    <s v="JOSE EDILSON GUTIERREZ "/>
    <s v="Subdirección de vigilancia en Salud Publica"/>
    <s v="8309"/>
    <d v="2023-08-28T00:00:00"/>
    <x v="4"/>
    <x v="19"/>
  </r>
  <r>
    <s v="130532"/>
    <n v="898"/>
    <n v="2016"/>
    <s v="OMAR GIOVANY GONZALEZ VELASQUEZ"/>
    <s v="Subdirección de vigilancia en Salud Publica"/>
    <s v="8004"/>
    <d v="2023-08-14T00:00:00"/>
    <x v="4"/>
    <x v="19"/>
  </r>
  <r>
    <s v="130533"/>
    <n v="899"/>
    <n v="2016"/>
    <s v="YENNI JOHANNA CAMPOS ROJAS"/>
    <s v="Subdirección de vigilancia en Salud Publica"/>
    <s v="11858"/>
    <d v="2023-12-01T00:00:00"/>
    <x v="4"/>
    <x v="10"/>
  </r>
  <r>
    <s v="130534"/>
    <n v="900"/>
    <n v="2016"/>
    <s v="MARIA ELENA SALAZAR SERNA"/>
    <s v="Subdirección de vigilancia en Salud Publica"/>
    <s v="11605"/>
    <d v="2023-11-30T00:00:00"/>
    <x v="4"/>
    <x v="17"/>
  </r>
  <r>
    <s v="130535"/>
    <n v="4185"/>
    <n v="2015"/>
    <s v="CORTE ACERO 304 SAS"/>
    <s v="Subdirección de vigilancia en Salud Publica"/>
    <s v="34218"/>
    <d v="2022-04-24T00:00:00"/>
    <x v="2"/>
    <x v="10"/>
  </r>
  <r>
    <s v="130552"/>
    <n v="909"/>
    <n v="2016"/>
    <s v="ASOCIACION DE PADRES USUARIOS DE HOGARES DE BIENESTAR CASITAS CREATIVAS"/>
    <s v="Subdirección de vigilancia en Salud Publica"/>
    <s v="11458"/>
    <d v="2023-11-28T00:00:00"/>
    <x v="4"/>
    <x v="17"/>
  </r>
  <r>
    <s v="130554"/>
    <n v="911"/>
    <n v="2016"/>
    <s v="WILSON JAVIER MELO CARDENAS"/>
    <s v="Subdirección de vigilancia en Salud Publica"/>
    <s v="10294"/>
    <d v="2023-10-30T00:00:00"/>
    <x v="4"/>
    <x v="14"/>
  </r>
  <r>
    <s v="130555"/>
    <n v="912"/>
    <n v="2016"/>
    <s v="CARLOS RENE BAREÑO ALVAREZ"/>
    <s v="Subdirección de vigilancia en Salud Publica"/>
    <s v="7220"/>
    <d v="2023-07-28T00:00:00"/>
    <x v="4"/>
    <x v="17"/>
  </r>
  <r>
    <s v="130556"/>
    <n v="913"/>
    <n v="2016"/>
    <s v="MARYELI ZARATE ROJAS"/>
    <s v="Subdirección de vigilancia en Salud Publica"/>
    <s v="11603"/>
    <d v="2023-11-30T00:00:00"/>
    <x v="4"/>
    <x v="14"/>
  </r>
  <r>
    <s v="130558"/>
    <n v="915"/>
    <n v="2016"/>
    <s v="GILMA VALERO "/>
    <s v="Subdirección de vigilancia en Salud Publica"/>
    <s v="6404"/>
    <d v="2023-07-12T00:00:00"/>
    <x v="4"/>
    <x v="1"/>
  </r>
  <r>
    <s v="130560"/>
    <n v="917"/>
    <n v="2016"/>
    <s v="YANIR MORENO HERNANDEZ"/>
    <s v="Subdirección de vigilancia en Salud Publica"/>
    <s v="1614"/>
    <d v="2024-07-05T00:00:00"/>
    <x v="3"/>
    <x v="1"/>
  </r>
  <r>
    <s v="130561"/>
    <n v="918"/>
    <n v="2016"/>
    <s v="COOPERATIVA MULTIACTIVA DE SERVICIOS LA RESURECCION"/>
    <s v="Subdirección de vigilancia en Salud Publica"/>
    <s v="8280"/>
    <d v="2023-08-28T00:00:00"/>
    <x v="4"/>
    <x v="12"/>
  </r>
  <r>
    <s v="130563"/>
    <n v="920"/>
    <n v="2016"/>
    <s v="MARIA DEL CARMEN RIOS "/>
    <s v="Subdirección de vigilancia en Salud Publica"/>
    <s v="11407"/>
    <d v="2023-11-28T00:00:00"/>
    <x v="4"/>
    <x v="1"/>
  </r>
  <r>
    <s v="130565"/>
    <n v="922"/>
    <n v="2016"/>
    <s v="ALEXANDER ACUÑA RIOS"/>
    <s v="Subdirección de vigilancia en Salud Publica"/>
    <s v="7942"/>
    <d v="2023-08-14T00:00:00"/>
    <x v="4"/>
    <x v="15"/>
  </r>
  <r>
    <s v="130571"/>
    <n v="928"/>
    <n v="2016"/>
    <s v="CARLOS HERNAN PRECIADO "/>
    <s v="Subdirección de vigilancia en Salud Publica"/>
    <s v="8721"/>
    <d v="2023-09-06T00:00:00"/>
    <x v="4"/>
    <x v="1"/>
  </r>
  <r>
    <s v="130575"/>
    <n v="932"/>
    <n v="2016"/>
    <s v="OSCAR AYALA AYALA"/>
    <s v="Subdirección de vigilancia en Salud Publica"/>
    <s v="6770"/>
    <d v="2023-07-18T00:00:00"/>
    <x v="4"/>
    <x v="1"/>
  </r>
  <r>
    <s v="130577"/>
    <n v="934"/>
    <n v="2016"/>
    <s v="LUZ ALEIDA ROBLEDO ACEVEDO"/>
    <s v="Subdirección de vigilancia en Salud Publica"/>
    <s v="11099"/>
    <d v="2023-11-27T00:00:00"/>
    <x v="4"/>
    <x v="1"/>
  </r>
  <r>
    <s v="130578"/>
    <n v="935"/>
    <n v="2016"/>
    <s v="GIOVANNI GUEVARA ROBAYO"/>
    <s v="Subdirección de vigilancia en Salud Publica"/>
    <s v="9419"/>
    <d v="2023-09-18T00:00:00"/>
    <x v="4"/>
    <x v="1"/>
  </r>
  <r>
    <s v="130579"/>
    <n v="936"/>
    <n v="2016"/>
    <s v="JOSE MISAEL BETANCOURT RUIZ"/>
    <s v="Subdirección de vigilancia en Salud Publica"/>
    <s v="4067"/>
    <d v="2023-05-05T00:00:00"/>
    <x v="4"/>
    <x v="1"/>
  </r>
  <r>
    <s v="130593"/>
    <n v="950"/>
    <n v="2016"/>
    <s v="JORGE ERNESTO TORRES RAMIREZ"/>
    <s v="Subdirección de vigilancia en Salud Publica"/>
    <s v="6585"/>
    <d v="2023-07-17T00:00:00"/>
    <x v="4"/>
    <x v="11"/>
  </r>
  <r>
    <s v="130597"/>
    <n v="954"/>
    <n v="2016"/>
    <s v="JORGE ELIECER DIAZ TORRES"/>
    <s v="Subdirección de vigilancia en Salud Publica"/>
    <s v="11457"/>
    <d v="2023-11-28T00:00:00"/>
    <x v="4"/>
    <x v="9"/>
  </r>
  <r>
    <s v="130598"/>
    <n v="955"/>
    <n v="2016"/>
    <s v="YONH LAIRO CAMACHO CAMACHO"/>
    <s v="Subdirección de vigilancia en Salud Publica"/>
    <s v="6661"/>
    <d v="2023-07-17T00:00:00"/>
    <x v="4"/>
    <x v="18"/>
  </r>
  <r>
    <s v="130600"/>
    <n v="957"/>
    <n v="2016"/>
    <s v="JENNY PATRICIA RODRIGUEZ BUITRAGO"/>
    <s v="Subdirección de vigilancia en Salud Publica"/>
    <s v="6281"/>
    <d v="2023-07-12T00:00:00"/>
    <x v="4"/>
    <x v="0"/>
  </r>
  <r>
    <s v="130601"/>
    <n v="958"/>
    <n v="2016"/>
    <s v="MAIRA BRIYIT BRIÑEZ OSPINA"/>
    <s v="Subdirección de vigilancia en Salud Publica"/>
    <s v="6652"/>
    <d v="2023-07-17T00:00:00"/>
    <x v="4"/>
    <x v="0"/>
  </r>
  <r>
    <s v="130604"/>
    <n v="961"/>
    <n v="2016"/>
    <s v="MARCO TULIO RODRIGUEZ PINEDA"/>
    <s v="Subdirección de vigilancia en Salud Publica"/>
    <s v="2474"/>
    <d v="2024-10-25T00:00:00"/>
    <x v="3"/>
    <x v="0"/>
  </r>
  <r>
    <s v="130605"/>
    <n v="962"/>
    <n v="2016"/>
    <s v="CHARLENE LILIANA FERNANDEZ MURCIA"/>
    <s v="Subdirección de vigilancia en Salud Publica"/>
    <s v="1263"/>
    <d v="2024-06-11T00:00:00"/>
    <x v="3"/>
    <x v="11"/>
  </r>
  <r>
    <s v="130606"/>
    <n v="963"/>
    <n v="2016"/>
    <s v="EFRAIN ROBAYO "/>
    <s v="Subdirección de vigilancia en Salud Publica"/>
    <s v="6397"/>
    <d v="2023-07-12T00:00:00"/>
    <x v="4"/>
    <x v="1"/>
  </r>
  <r>
    <s v="130607"/>
    <n v="964"/>
    <n v="2016"/>
    <s v="EL CARNERO GRUPO S.A.S"/>
    <s v="Subdirección de vigilancia en Salud Publica"/>
    <s v="7019"/>
    <d v="2023-07-26T00:00:00"/>
    <x v="4"/>
    <x v="3"/>
  </r>
  <r>
    <s v="130609"/>
    <n v="966"/>
    <n v="2016"/>
    <s v="HECTOR JOSUE BUITRAGO LOZANO"/>
    <s v="Subdirección de vigilancia en Salud Publica"/>
    <s v="6959"/>
    <d v="2023-07-25T00:00:00"/>
    <x v="4"/>
    <x v="13"/>
  </r>
  <r>
    <s v="130610"/>
    <n v="967"/>
    <n v="2016"/>
    <s v="LILIANA ANDREA HERNANDEZ RANGEL"/>
    <s v="Subdirección de vigilancia en Salud Publica"/>
    <s v="10293"/>
    <d v="2023-10-30T00:00:00"/>
    <x v="4"/>
    <x v="13"/>
  </r>
  <r>
    <s v="130611"/>
    <n v="968"/>
    <n v="2016"/>
    <s v="YENNIFER PADILLA "/>
    <s v="Subdirección de vigilancia en Salud Publica"/>
    <s v="11444"/>
    <d v="2023-11-28T00:00:00"/>
    <x v="4"/>
    <x v="13"/>
  </r>
  <r>
    <s v="130612"/>
    <n v="969"/>
    <n v="2016"/>
    <s v="JOSE HELVER MARTINEZ SANDOVAL"/>
    <s v="Subdirección de vigilancia en Salud Publica"/>
    <s v="11112"/>
    <d v="2023-11-27T00:00:00"/>
    <x v="4"/>
    <x v="13"/>
  </r>
  <r>
    <s v="130613"/>
    <n v="970"/>
    <n v="2016"/>
    <s v="OLGA MURCIA CABALLERO"/>
    <s v="Subdirección de vigilancia en Salud Publica"/>
    <s v="7011"/>
    <d v="2023-07-26T00:00:00"/>
    <x v="4"/>
    <x v="15"/>
  </r>
  <r>
    <s v="130615"/>
    <n v="972"/>
    <n v="2016"/>
    <s v="LUZ BETTY VASQUEZ DE GARCIA"/>
    <s v="Subdirección de vigilancia en Salud Publica"/>
    <s v="8077"/>
    <d v="2023-08-14T00:00:00"/>
    <x v="4"/>
    <x v="1"/>
  </r>
  <r>
    <s v="130616"/>
    <n v="973"/>
    <n v="2016"/>
    <s v="PARROQUIA SAN LORENZO DIACONO Y MARTIR - CEMENTERIO PARROQUIAL ENGATIVA"/>
    <s v="Subdirección de vigilancia en Salud Publica"/>
    <s v="9325"/>
    <d v="2023-09-18T00:00:00"/>
    <x v="4"/>
    <x v="19"/>
  </r>
  <r>
    <s v="130623"/>
    <n v="980"/>
    <n v="2016"/>
    <s v="HECTOR ALFREDO TOVAR "/>
    <s v="Subdirección de vigilancia en Salud Publica"/>
    <s v="6288"/>
    <d v="2023-07-12T00:00:00"/>
    <x v="4"/>
    <x v="1"/>
  </r>
  <r>
    <s v="130624"/>
    <n v="981"/>
    <n v="2016"/>
    <s v="UNIDROGAS S.A."/>
    <s v="Subdirección de vigilancia en Salud Publica"/>
    <s v="7604"/>
    <d v="2023-08-04T00:00:00"/>
    <x v="4"/>
    <x v="1"/>
  </r>
  <r>
    <s v="130626"/>
    <n v="983"/>
    <n v="2016"/>
    <s v="LUIS FELIPE VARGAS "/>
    <s v="Subdirección de vigilancia en Salud Publica"/>
    <s v="6487"/>
    <d v="2023-07-12T00:00:00"/>
    <x v="4"/>
    <x v="5"/>
  </r>
  <r>
    <s v="130629"/>
    <n v="986"/>
    <n v="2016"/>
    <s v="JAVIER ALEXANDER RUIZ REYES"/>
    <s v="Subdirección de vigilancia en Salud Publica"/>
    <s v="8328"/>
    <d v="2023-08-28T00:00:00"/>
    <x v="4"/>
    <x v="8"/>
  </r>
  <r>
    <s v="130631"/>
    <n v="988"/>
    <n v="2016"/>
    <s v="JOSE LEONARDO VARGAS PACHON"/>
    <s v="Subdirección de vigilancia en Salud Publica"/>
    <s v="6285"/>
    <d v="2023-07-12T00:00:00"/>
    <x v="4"/>
    <x v="8"/>
  </r>
  <r>
    <s v="130633"/>
    <n v="990"/>
    <n v="2016"/>
    <s v="JHON FREDDY CRISTANCHO BERDUGO"/>
    <s v="Subdirección de vigilancia en Salud Publica"/>
    <s v="12029"/>
    <d v="2023-12-04T00:00:00"/>
    <x v="4"/>
    <x v="8"/>
  </r>
  <r>
    <s v="130634"/>
    <n v="991"/>
    <n v="2016"/>
    <s v="DANILO CEBALLOS GIL"/>
    <s v="Subdirección de vigilancia en Salud Publica"/>
    <s v="1780"/>
    <d v="2024-07-17T00:00:00"/>
    <x v="3"/>
    <x v="8"/>
  </r>
  <r>
    <s v="130635"/>
    <n v="992"/>
    <n v="2016"/>
    <s v="YEIMY PAOLA PARRA RAMIREZ"/>
    <s v="Subdirección de vigilancia en Salud Publica"/>
    <s v="12031"/>
    <d v="2023-12-04T00:00:00"/>
    <x v="4"/>
    <x v="8"/>
  </r>
  <r>
    <s v="130638"/>
    <n v="995"/>
    <n v="2016"/>
    <s v="LICENIA LANDAETA INFANTE"/>
    <s v="Subdirección de vigilancia en Salud Publica"/>
    <s v="4452"/>
    <d v="2023-05-10T00:00:00"/>
    <x v="4"/>
    <x v="8"/>
  </r>
  <r>
    <s v="130639"/>
    <n v="996"/>
    <n v="2016"/>
    <s v="ROLANDO RODRIGUEZ MUÑOZ"/>
    <s v="Subdirección de vigilancia en Salud Publica"/>
    <s v="1416"/>
    <d v="2024-06-20T00:00:00"/>
    <x v="3"/>
    <x v="7"/>
  </r>
  <r>
    <s v="130641"/>
    <n v="998"/>
    <n v="2016"/>
    <s v="CORPORACION INTEGRAL DEL MEDIO AMBIENTE CIMA"/>
    <s v="Subdirección de vigilancia en Salud Publica"/>
    <s v="6120"/>
    <d v="2023-07-11T00:00:00"/>
    <x v="4"/>
    <x v="7"/>
  </r>
  <r>
    <s v="130643"/>
    <n v="1000"/>
    <n v="2016"/>
    <s v="DIANA MARCELA MUÑOZ ORTIZ"/>
    <s v="Subdirección de vigilancia en Salud Publica"/>
    <s v="6284"/>
    <d v="2023-07-12T00:00:00"/>
    <x v="4"/>
    <x v="7"/>
  </r>
  <r>
    <s v="130644"/>
    <n v="1001"/>
    <n v="2016"/>
    <s v="JORGE MORA MANZANO"/>
    <s v="Subdirección de vigilancia en Salud Publica"/>
    <s v="11874"/>
    <d v="2023-12-01T00:00:00"/>
    <x v="4"/>
    <x v="8"/>
  </r>
  <r>
    <s v="130645"/>
    <n v="1002"/>
    <n v="2016"/>
    <s v="JAIRO ANTONIO GIRATA POBEDA"/>
    <s v="Subdirección de vigilancia en Salud Publica"/>
    <s v="7620"/>
    <d v="2023-08-04T00:00:00"/>
    <x v="4"/>
    <x v="7"/>
  </r>
  <r>
    <s v="130646"/>
    <n v="1003"/>
    <n v="2016"/>
    <s v="YULY PINZON BARBOSA"/>
    <s v="Subdirección de vigilancia en Salud Publica"/>
    <s v="6651"/>
    <d v="2023-07-17T00:00:00"/>
    <x v="4"/>
    <x v="0"/>
  </r>
  <r>
    <s v="130647"/>
    <n v="1004"/>
    <n v="2016"/>
    <s v="CLAUDIA PATRICIA LOPEZ PEDRAZA"/>
    <s v="Subdirección de vigilancia en Salud Publica"/>
    <s v="12094"/>
    <d v="2023-12-04T00:00:00"/>
    <x v="4"/>
    <x v="6"/>
  </r>
  <r>
    <s v="130651"/>
    <n v="4189"/>
    <n v="2015"/>
    <s v="ARQUIDIOCESIS DE BOGOTA"/>
    <s v="Subdirección de vigilancia en Salud Publica"/>
    <s v="2859"/>
    <d v="2023-04-14T00:00:00"/>
    <x v="4"/>
    <x v="3"/>
  </r>
  <r>
    <s v="130653"/>
    <n v="4191"/>
    <n v="2015"/>
    <s v="TOYS LANDIA"/>
    <s v="Subdirección de vigilancia en Salud Publica"/>
    <s v="6828"/>
    <d v="2023-07-21T00:00:00"/>
    <x v="4"/>
    <x v="1"/>
  </r>
  <r>
    <s v="130654"/>
    <n v="4192"/>
    <n v="2015"/>
    <s v="ÓPTICAS VISIÓN 20 20"/>
    <s v="Subdirección de vigilancia en Salud Publica"/>
    <s v="2947"/>
    <d v="2023-04-14T00:00:00"/>
    <x v="4"/>
    <x v="0"/>
  </r>
  <r>
    <s v="130656"/>
    <n v="1006"/>
    <n v="2016"/>
    <s v="OSCAR GONZALEZ "/>
    <s v="Subdirección de vigilancia en Salud Publica"/>
    <s v="11987"/>
    <d v="2023-12-04T00:00:00"/>
    <x v="4"/>
    <x v="12"/>
  </r>
  <r>
    <s v="130660"/>
    <n v="1009"/>
    <n v="2016"/>
    <s v="CLAUDIA PATRICIA LOPEZ PEDRAZA"/>
    <s v="Subdirección de vigilancia en Salud Publica"/>
    <s v="12092"/>
    <d v="2023-12-04T00:00:00"/>
    <x v="4"/>
    <x v="6"/>
  </r>
  <r>
    <s v="130664"/>
    <n v="4195"/>
    <n v="2015"/>
    <s v="ORGANIZACION EVAPHARMA SAS"/>
    <s v="Subdirección de vigilancia en Salud Publica"/>
    <s v="33840"/>
    <d v="2021-12-06T00:00:00"/>
    <x v="0"/>
    <x v="10"/>
  </r>
  <r>
    <s v="130666"/>
    <n v="1014"/>
    <n v="2016"/>
    <s v="CARLOS ALBERTO CARRILLO "/>
    <s v="Subdirección de vigilancia en Salud Publica"/>
    <s v="3326"/>
    <d v="2024-12-17T00:00:00"/>
    <x v="3"/>
    <x v="18"/>
  </r>
  <r>
    <s v="130670"/>
    <n v="1018"/>
    <n v="2016"/>
    <s v="FLORIBERTO REY PALACIOS"/>
    <s v="Subdirección de vigilancia en Salud Publica"/>
    <s v="7114"/>
    <d v="2023-07-26T00:00:00"/>
    <x v="4"/>
    <x v="21"/>
  </r>
  <r>
    <s v="130672"/>
    <n v="1020"/>
    <n v="2016"/>
    <s v="LILIA TERESA REY "/>
    <s v="Subdirección de vigilancia en Salud Publica"/>
    <s v="2884"/>
    <d v="2024-12-05T00:00:00"/>
    <x v="3"/>
    <x v="21"/>
  </r>
  <r>
    <s v="130673"/>
    <n v="1021"/>
    <n v="2016"/>
    <s v="MARIA ARCELIA MARTINEZ "/>
    <s v="Subdirección de vigilancia en Salud Publica"/>
    <s v="3080"/>
    <d v="2024-12-11T00:00:00"/>
    <x v="3"/>
    <x v="21"/>
  </r>
  <r>
    <s v="130681"/>
    <n v="4199"/>
    <n v="2015"/>
    <s v="AMPARO MORENO SIERRA"/>
    <s v="Subdirección de vigilancia en Salud Publica"/>
    <s v="2773"/>
    <d v="2023-04-14T00:00:00"/>
    <x v="4"/>
    <x v="0"/>
  </r>
  <r>
    <s v="130682"/>
    <n v="4200"/>
    <n v="2015"/>
    <s v="LUIS ALBERTO MONTES INFANTE"/>
    <s v="Subdirección de vigilancia en Salud Publica"/>
    <s v="2269"/>
    <d v="2023-03-28T00:00:00"/>
    <x v="4"/>
    <x v="9"/>
  </r>
  <r>
    <s v="130684"/>
    <n v="4202"/>
    <n v="2015"/>
    <s v="RAUL OVIDIO MOYANO VARGAS"/>
    <s v="Subdirección de vigilancia en Salud Publica"/>
    <s v="36518"/>
    <d v="2022-10-24T00:00:00"/>
    <x v="2"/>
    <x v="8"/>
  </r>
  <r>
    <s v="130687"/>
    <n v="4205"/>
    <n v="2015"/>
    <s v="FERNANDO COURRAU CASTRO"/>
    <s v="Subdirección de vigilancia en Salud Publica"/>
    <s v="36811"/>
    <d v="2022-12-02T00:00:00"/>
    <x v="2"/>
    <x v="17"/>
  </r>
  <r>
    <s v="130688"/>
    <n v="4206"/>
    <n v="2015"/>
    <s v="ALFREDO PEDROZA CUELLAR"/>
    <s v="Subdirección de vigilancia en Salud Publica"/>
    <s v="3681"/>
    <d v="2023-04-28T00:00:00"/>
    <x v="4"/>
    <x v="14"/>
  </r>
  <r>
    <s v="130689"/>
    <n v="4207"/>
    <n v="2015"/>
    <s v="JOSE RAUL PARRA VILLAMIL"/>
    <s v="Subdirección de vigilancia en Salud Publica"/>
    <s v="2637"/>
    <d v="2023-04-14T00:00:00"/>
    <x v="4"/>
    <x v="14"/>
  </r>
  <r>
    <s v="130693"/>
    <n v="4211"/>
    <n v="2015"/>
    <s v="HECTOR ARTURO GUERRERO CERON"/>
    <s v="Subdirección de vigilancia en Salud Publica"/>
    <s v="2408"/>
    <d v="2023-03-30T00:00:00"/>
    <x v="4"/>
    <x v="14"/>
  </r>
  <r>
    <s v="130694"/>
    <n v="4212"/>
    <n v="2015"/>
    <s v="MARIA ELENA ACOSTA ACOSTA"/>
    <s v="Subdirección de vigilancia en Salud Publica"/>
    <s v="3084"/>
    <d v="2023-04-14T00:00:00"/>
    <x v="4"/>
    <x v="14"/>
  </r>
  <r>
    <s v="130695"/>
    <n v="4213"/>
    <n v="2015"/>
    <s v="YURY SHIRLEY BAUTISTA MORENO"/>
    <s v="Subdirección de vigilancia en Salud Publica"/>
    <s v="2611"/>
    <d v="2023-04-14T00:00:00"/>
    <x v="4"/>
    <x v="17"/>
  </r>
  <r>
    <s v="130697"/>
    <n v="4215"/>
    <n v="2015"/>
    <s v="JADY SOLANLLY CARDENAS BERNAL"/>
    <s v="Subdirección de vigilancia en Salud Publica"/>
    <s v="2368"/>
    <d v="2023-03-30T00:00:00"/>
    <x v="4"/>
    <x v="8"/>
  </r>
  <r>
    <s v="130698"/>
    <n v="4216"/>
    <n v="2015"/>
    <s v="JOSE AMILCAR AMADO RUBIO"/>
    <s v="Subdirección de vigilancia en Salud Publica"/>
    <s v="36893"/>
    <d v="2022-12-12T00:00:00"/>
    <x v="2"/>
    <x v="15"/>
  </r>
  <r>
    <s v="130699"/>
    <n v="4217"/>
    <n v="2015"/>
    <s v="SANDRA VIVIANA CASTRO GORDILLO"/>
    <s v="Subdirección de vigilancia en Salud Publica"/>
    <s v="3358"/>
    <d v="2023-04-24T00:00:00"/>
    <x v="4"/>
    <x v="17"/>
  </r>
  <r>
    <s v="130705"/>
    <n v="4223"/>
    <n v="2015"/>
    <s v="BERNARDINO HOYOS RUIZ"/>
    <s v="Subdirección de vigilancia en Salud Publica"/>
    <s v="3185"/>
    <d v="2023-04-17T00:00:00"/>
    <x v="4"/>
    <x v="9"/>
  </r>
  <r>
    <s v="130708"/>
    <n v="7758"/>
    <n v="2014"/>
    <s v="CLARA HORTENCIA BARAJAS VALENZUELA"/>
    <s v="Subdirección de vigilancia en Salud Publica"/>
    <s v="36951"/>
    <d v="2022-12-12T00:00:00"/>
    <x v="2"/>
    <x v="14"/>
  </r>
  <r>
    <s v="130710"/>
    <n v="7760"/>
    <n v="2014"/>
    <s v="LUIS FERNANDO UÑATE UÑATE"/>
    <s v="Subdirección de vigilancia en Salud Publica"/>
    <s v="36172"/>
    <d v="2022-09-30T00:00:00"/>
    <x v="2"/>
    <x v="9"/>
  </r>
  <r>
    <s v="130711"/>
    <n v="7761"/>
    <n v="2014"/>
    <s v="NELLY HERNANDEZ MORALES"/>
    <s v="Subdirección de vigilancia en Salud Publica"/>
    <s v="944"/>
    <d v="2023-01-30T00:00:00"/>
    <x v="4"/>
    <x v="5"/>
  </r>
  <r>
    <s v="130712"/>
    <n v="7762"/>
    <n v="2014"/>
    <s v="JESUS ALBERTO POVEDA MARMOLEJO"/>
    <s v="Subdirección de vigilancia en Salud Publica"/>
    <s v="35681"/>
    <d v="2022-08-26T00:00:00"/>
    <x v="2"/>
    <x v="18"/>
  </r>
  <r>
    <s v="130722"/>
    <n v="7764"/>
    <n v="2014"/>
    <s v="JUSTO PASTOR GALINDO AREVALO"/>
    <s v="Subdirección de vigilancia en Salud Publica"/>
    <s v="35007"/>
    <d v="2022-06-15T00:00:00"/>
    <x v="2"/>
    <x v="14"/>
  </r>
  <r>
    <s v="130724"/>
    <n v="4234"/>
    <n v="2015"/>
    <s v="VICTOR RUBEN GIRALDO ZULUAGA"/>
    <s v="Subdirección de vigilancia en Salud Publica"/>
    <s v="2888"/>
    <d v="2023-04-14T00:00:00"/>
    <x v="4"/>
    <x v="12"/>
  </r>
  <r>
    <s v="130725"/>
    <n v="4235"/>
    <n v="2015"/>
    <s v="MARIA ELIZABETH CLEMENCIA MALDONADO DE GARCIA"/>
    <s v="Subdirección de vigilancia en Salud Publica"/>
    <s v="32567"/>
    <d v="2021-09-09T00:00:00"/>
    <x v="0"/>
    <x v="7"/>
  </r>
  <r>
    <s v="130730"/>
    <n v="4240"/>
    <n v="2015"/>
    <s v="PABLO PRIETO LA TORRE"/>
    <s v="Subdirección de vigilancia en Salud Publica"/>
    <s v="4759"/>
    <d v="2023-05-18T00:00:00"/>
    <x v="4"/>
    <x v="8"/>
  </r>
  <r>
    <s v="130735"/>
    <n v="4245"/>
    <n v="2015"/>
    <s v="ASOCIACIÓN SAN ANTONIO NORTE LIJACA ESTRELLITAS DEL FUTURO"/>
    <s v="Subdirección de vigilancia en Salud Publica"/>
    <s v="11063"/>
    <d v="2023-11-27T00:00:00"/>
    <x v="4"/>
    <x v="1"/>
  </r>
  <r>
    <s v="130738"/>
    <n v="4248"/>
    <n v="2015"/>
    <s v="YOLANDA URRUTIA SIERRA"/>
    <s v="Subdirección de vigilancia en Salud Publica"/>
    <s v="3695"/>
    <d v="2023-04-28T00:00:00"/>
    <x v="4"/>
    <x v="2"/>
  </r>
  <r>
    <s v="130740"/>
    <n v="4250"/>
    <n v="2015"/>
    <s v="JAVIER GUERRERO GUERRERO"/>
    <s v="Subdirección de vigilancia en Salud Publica"/>
    <s v="2805"/>
    <d v="2023-04-14T00:00:00"/>
    <x v="4"/>
    <x v="17"/>
  </r>
  <r>
    <s v="130749"/>
    <n v="4259"/>
    <n v="2015"/>
    <s v="MAUREN JIMENEZ HUERTAS"/>
    <s v="Subdirección de vigilancia en Salud Publica"/>
    <s v="3444"/>
    <d v="2023-04-26T00:00:00"/>
    <x v="4"/>
    <x v="12"/>
  </r>
  <r>
    <s v="130756"/>
    <n v="4266"/>
    <n v="2015"/>
    <s v="LOS BUCAROS LAS FERIAS"/>
    <s v="Subdirección de vigilancia en Salud Publica"/>
    <s v="3962"/>
    <d v="2023-05-05T00:00:00"/>
    <x v="4"/>
    <x v="19"/>
  </r>
  <r>
    <s v="130758"/>
    <n v="4268"/>
    <n v="2015"/>
    <s v="DIANA CAROLINA CRUZ PATIÑO"/>
    <s v="Subdirección de vigilancia en Salud Publica"/>
    <s v="3432"/>
    <d v="2023-04-26T00:00:00"/>
    <x v="4"/>
    <x v="8"/>
  </r>
  <r>
    <s v="130761"/>
    <n v="4271"/>
    <n v="2015"/>
    <s v="HABIB ZAMBRANO LONDOÑO"/>
    <s v="Subdirección de vigilancia en Salud Publica"/>
    <s v="8201"/>
    <d v="2023-08-16T00:00:00"/>
    <x v="4"/>
    <x v="17"/>
  </r>
  <r>
    <s v="130762"/>
    <n v="4272"/>
    <n v="2015"/>
    <s v="JOSE ANTONIO PLAZAS MARIN"/>
    <s v="Subdirección de vigilancia en Salud Publica"/>
    <s v="3973"/>
    <d v="2023-05-05T00:00:00"/>
    <x v="4"/>
    <x v="12"/>
  </r>
  <r>
    <s v="130764"/>
    <n v="4274"/>
    <n v="2015"/>
    <s v="FABIO PALACIOS ARANDA"/>
    <s v="Subdirección de vigilancia en Salud Publica"/>
    <s v="35353"/>
    <d v="2022-07-22T00:00:00"/>
    <x v="2"/>
    <x v="18"/>
  </r>
  <r>
    <s v="130765"/>
    <n v="4275"/>
    <n v="2015"/>
    <s v="LITA ITA ANGULO REINA"/>
    <s v="Subdirección de vigilancia en Salud Publica"/>
    <s v="4894"/>
    <d v="2023-05-24T00:00:00"/>
    <x v="4"/>
    <x v="10"/>
  </r>
  <r>
    <s v="130767"/>
    <n v="4277"/>
    <n v="2015"/>
    <s v="VICTOR ALFONSO TELLEZ LOAIZA"/>
    <s v="Subdirección de vigilancia en Salud Publica"/>
    <s v="3164"/>
    <d v="2023-04-17T00:00:00"/>
    <x v="4"/>
    <x v="4"/>
  </r>
  <r>
    <s v="130769"/>
    <n v="4279"/>
    <n v="2015"/>
    <s v="MARTHA INES BOHORQUEZ GARZON"/>
    <s v="Subdirección de vigilancia en Salud Publica"/>
    <s v="4689"/>
    <d v="2023-05-16T00:00:00"/>
    <x v="4"/>
    <x v="5"/>
  </r>
  <r>
    <s v="130772"/>
    <n v="4282"/>
    <n v="2015"/>
    <s v="ADOLFO BERNAL ORTIZ"/>
    <s v="Subdirección de vigilancia en Salud Publica"/>
    <s v="3280"/>
    <d v="2023-04-24T00:00:00"/>
    <x v="4"/>
    <x v="10"/>
  </r>
  <r>
    <s v="130773"/>
    <n v="4283"/>
    <n v="2015"/>
    <s v="LUZ AYDA LOPEZ CARMONA"/>
    <s v="Subdirección de vigilancia en Salud Publica"/>
    <s v="3163"/>
    <d v="2023-04-17T00:00:00"/>
    <x v="4"/>
    <x v="10"/>
  </r>
  <r>
    <s v="130774"/>
    <n v="4284"/>
    <n v="2015"/>
    <s v="YENY INDIRA MARTIN GARZON"/>
    <s v="Subdirección de vigilancia en Salud Publica"/>
    <s v="4391"/>
    <d v="2023-05-10T00:00:00"/>
    <x v="4"/>
    <x v="10"/>
  </r>
  <r>
    <s v="130780"/>
    <n v="4290"/>
    <n v="2015"/>
    <s v="LORENZO DIAZ NUÑEZ"/>
    <s v="Subdirección de vigilancia en Salud Publica"/>
    <s v="30163"/>
    <d v="2020-11-13T00:00:00"/>
    <x v="1"/>
    <x v="8"/>
  </r>
  <r>
    <s v="130785"/>
    <n v="4295"/>
    <n v="2015"/>
    <s v="FERNANDO RODRIGUEZ CASTAÑEDA "/>
    <s v="Subdirección de vigilancia en Salud Publica"/>
    <s v="4837"/>
    <d v="2023-05-23T00:00:00"/>
    <x v="4"/>
    <x v="5"/>
  </r>
  <r>
    <s v="130788"/>
    <n v="4298"/>
    <n v="2015"/>
    <s v="EVER LEONEL PINILLA "/>
    <s v="Subdirección de vigilancia en Salud Publica"/>
    <s v="10026"/>
    <d v="2023-10-23T00:00:00"/>
    <x v="4"/>
    <x v="5"/>
  </r>
  <r>
    <s v="130796"/>
    <n v="4306"/>
    <n v="2015"/>
    <s v="ROBINSON MEDINA MOYANO"/>
    <s v="Subdirección de vigilancia en Salud Publica"/>
    <s v="7517"/>
    <d v="2023-08-04T00:00:00"/>
    <x v="4"/>
    <x v="2"/>
  </r>
  <r>
    <s v="130798"/>
    <n v="4308"/>
    <n v="2015"/>
    <s v="FIBERTEX COORPORATION "/>
    <s v="Subdirección de vigilancia en Salud Publica"/>
    <s v="34826"/>
    <d v="2022-05-24T00:00:00"/>
    <x v="2"/>
    <x v="2"/>
  </r>
  <r>
    <s v="130800"/>
    <n v="4310"/>
    <n v="2015"/>
    <s v="JOSUE CASTIBLANCO GUATAVA"/>
    <s v="Subdirección de vigilancia en Salud Publica"/>
    <s v="32984"/>
    <d v="2021-10-07T00:00:00"/>
    <x v="0"/>
    <x v="5"/>
  </r>
  <r>
    <s v="130802"/>
    <n v="4312"/>
    <n v="2015"/>
    <s v="IVAN CAMILO SARAZA VANEGAS"/>
    <s v="Subdirección de vigilancia en Salud Publica"/>
    <s v="10025"/>
    <d v="2023-10-23T00:00:00"/>
    <x v="4"/>
    <x v="5"/>
  </r>
  <r>
    <s v="130806"/>
    <n v="4316"/>
    <n v="2015"/>
    <s v="FRANCISCO JAVIER CLAVIJO OCHOA"/>
    <s v="Subdirección de vigilancia en Salud Publica"/>
    <s v="3276"/>
    <d v="2023-04-24T00:00:00"/>
    <x v="4"/>
    <x v="5"/>
  </r>
  <r>
    <s v="130809"/>
    <n v="4319"/>
    <n v="2015"/>
    <s v="ALIMENTOS LECHE BOY S.A.S"/>
    <s v="Subdirección de vigilancia en Salud Publica"/>
    <s v="3747"/>
    <d v="2023-05-03T00:00:00"/>
    <x v="4"/>
    <x v="8"/>
  </r>
  <r>
    <s v="130810"/>
    <n v="4320"/>
    <n v="2015"/>
    <s v="LUISA FERNANDA HERRERA BARRAGAN"/>
    <s v="Subdirección de vigilancia en Salud Publica"/>
    <s v="3412"/>
    <d v="2023-04-26T00:00:00"/>
    <x v="4"/>
    <x v="5"/>
  </r>
  <r>
    <s v="130811"/>
    <n v="4321"/>
    <n v="2015"/>
    <s v="CARMEN LUISA RUSSY GONZALEZ"/>
    <s v="Subdirección de vigilancia en Salud Publica"/>
    <s v="4150"/>
    <d v="2023-05-05T00:00:00"/>
    <x v="4"/>
    <x v="11"/>
  </r>
  <r>
    <s v="130812"/>
    <n v="4322"/>
    <n v="2015"/>
    <s v="MANUEL JOSE SOLARZANO DIAZ"/>
    <s v="Subdirección de vigilancia en Salud Publica"/>
    <s v="7512"/>
    <d v="2023-08-04T00:00:00"/>
    <x v="4"/>
    <x v="1"/>
  </r>
  <r>
    <s v="130813"/>
    <n v="4323"/>
    <n v="2015"/>
    <s v="AGRO INDUSTRIA LA ESTACIA - VEHICULO DE PLACAS SWM 167"/>
    <s v="Subdirección de vigilancia en Salud Publica"/>
    <s v="3541"/>
    <d v="2023-04-27T00:00:00"/>
    <x v="4"/>
    <x v="8"/>
  </r>
  <r>
    <s v="130814"/>
    <n v="4324"/>
    <n v="2015"/>
    <s v="JOSE MAURICIO PINZON CUBILLOS"/>
    <s v="Subdirección de vigilancia en Salud Publica"/>
    <s v="4137"/>
    <d v="2023-05-05T00:00:00"/>
    <x v="4"/>
    <x v="8"/>
  </r>
  <r>
    <s v="130815"/>
    <n v="4325"/>
    <n v="2015"/>
    <s v="ANA RAQUEL GARCIA "/>
    <s v="Subdirección de vigilancia en Salud Publica"/>
    <s v="4741"/>
    <d v="2023-05-17T00:00:00"/>
    <x v="4"/>
    <x v="6"/>
  </r>
  <r>
    <s v="130817"/>
    <n v="4327"/>
    <n v="2015"/>
    <s v="JESUS ALFREDO RODRIGUEZ SOTO"/>
    <s v="Subdirección de vigilancia en Salud Publica"/>
    <s v="2918"/>
    <d v="2023-04-14T00:00:00"/>
    <x v="4"/>
    <x v="8"/>
  </r>
  <r>
    <s v="130818"/>
    <n v="4328"/>
    <n v="2015"/>
    <s v="LEOFREDIS MOSQUERA PALACIOS "/>
    <s v="Subdirección de vigilancia en Salud Publica"/>
    <s v="4564"/>
    <d v="2023-05-10T00:00:00"/>
    <x v="4"/>
    <x v="2"/>
  </r>
  <r>
    <s v="130819"/>
    <n v="4329"/>
    <n v="2015"/>
    <s v="INES ELVIRA CHAVEZ CANTOR"/>
    <s v="Subdirección de vigilancia en Salud Publica"/>
    <s v="7560"/>
    <d v="2023-08-04T00:00:00"/>
    <x v="4"/>
    <x v="7"/>
  </r>
  <r>
    <s v="130821"/>
    <n v="4331"/>
    <n v="2015"/>
    <s v="HENRY CORONADO CARDENAS"/>
    <s v="Subdirección de vigilancia en Salud Publica"/>
    <s v="33042"/>
    <d v="2021-10-11T00:00:00"/>
    <x v="0"/>
    <x v="5"/>
  </r>
  <r>
    <s v="130823"/>
    <n v="4333"/>
    <n v="2015"/>
    <s v="MARIA PILAR SANDOVAL MORA"/>
    <s v="Subdirección de vigilancia en Salud Publica"/>
    <s v="2597"/>
    <d v="2023-04-14T00:00:00"/>
    <x v="4"/>
    <x v="5"/>
  </r>
  <r>
    <s v="130824"/>
    <n v="4334"/>
    <n v="2015"/>
    <s v="WOLMAR ENRIQUE RODRIGUEZ MUÑOZ"/>
    <s v="Subdirección de vigilancia en Salud Publica"/>
    <s v="30764"/>
    <d v="2021-03-04T00:00:00"/>
    <x v="0"/>
    <x v="1"/>
  </r>
  <r>
    <s v="130825"/>
    <n v="4335"/>
    <n v="2015"/>
    <s v="CARLOS JULIO VELANDIA NIETO"/>
    <s v="Subdirección de vigilancia en Salud Publica"/>
    <s v="3454"/>
    <d v="2023-04-26T00:00:00"/>
    <x v="4"/>
    <x v="18"/>
  </r>
  <r>
    <s v="130827"/>
    <n v="4337"/>
    <n v="2015"/>
    <s v="VIRGILIO VALERO MANCIPE"/>
    <s v="Subdirección de vigilancia en Salud Publica"/>
    <s v="33743"/>
    <d v="2021-11-16T00:00:00"/>
    <x v="0"/>
    <x v="2"/>
  </r>
  <r>
    <s v="130831"/>
    <n v="4341"/>
    <n v="2015"/>
    <s v="FRANCISCO JAVIER CLAVIJO OCHOA"/>
    <s v="Subdirección de vigilancia en Salud Publica"/>
    <s v="3420"/>
    <d v="2023-04-26T00:00:00"/>
    <x v="4"/>
    <x v="5"/>
  </r>
  <r>
    <s v="130832"/>
    <n v="4342"/>
    <n v="2015"/>
    <s v="LUIS LEONARDO HERNANDEZ ALFONSO"/>
    <s v="Subdirección de vigilancia en Salud Publica"/>
    <s v="3089"/>
    <d v="2023-04-14T00:00:00"/>
    <x v="4"/>
    <x v="8"/>
  </r>
  <r>
    <s v="130833"/>
    <n v="4343"/>
    <n v="2015"/>
    <s v="GLORIA STELLA FUQUEN PLAZAS"/>
    <s v="Subdirección de vigilancia en Salud Publica"/>
    <s v="4767"/>
    <d v="2023-05-18T00:00:00"/>
    <x v="4"/>
    <x v="1"/>
  </r>
  <r>
    <s v="130834"/>
    <n v="4344"/>
    <n v="2015"/>
    <s v="LUIS ALFONSO PINEDA RAMIREZ "/>
    <s v="Subdirección de vigilancia en Salud Publica"/>
    <s v="4298"/>
    <d v="2023-05-09T00:00:00"/>
    <x v="4"/>
    <x v="5"/>
  </r>
  <r>
    <s v="130838"/>
    <n v="4348"/>
    <n v="2015"/>
    <s v="WILLIAM RICARDO PEÑUELA RODRIGUEZ "/>
    <s v="Subdirección de vigilancia en Salud Publica"/>
    <s v="3603"/>
    <d v="2023-04-27T00:00:00"/>
    <x v="4"/>
    <x v="13"/>
  </r>
  <r>
    <s v="130841"/>
    <n v="4351"/>
    <n v="2015"/>
    <s v="LUZ STELLA RINCON OROZCO"/>
    <s v="Subdirección de vigilancia en Salud Publica"/>
    <s v="2513"/>
    <d v="2023-04-03T00:00:00"/>
    <x v="4"/>
    <x v="16"/>
  </r>
  <r>
    <s v="130843"/>
    <n v="4353"/>
    <n v="2015"/>
    <s v="PEDRO PABLO PEREZ "/>
    <s v="Subdirección de vigilancia en Salud Publica"/>
    <s v="3478"/>
    <d v="2023-04-26T00:00:00"/>
    <x v="4"/>
    <x v="13"/>
  </r>
  <r>
    <s v="130845"/>
    <n v="4355"/>
    <n v="2015"/>
    <s v="GILVERANDO IZQUIERDO SALDAÑA "/>
    <s v="Subdirección de vigilancia en Salud Publica"/>
    <s v="3866"/>
    <d v="2023-05-04T00:00:00"/>
    <x v="4"/>
    <x v="1"/>
  </r>
  <r>
    <s v="130846"/>
    <n v="4356"/>
    <n v="2015"/>
    <s v="MARIA JUDITH BORDA CHOCONTA "/>
    <s v="Subdirección de vigilancia en Salud Publica"/>
    <s v="3473"/>
    <d v="2023-04-26T00:00:00"/>
    <x v="4"/>
    <x v="1"/>
  </r>
  <r>
    <s v="130847"/>
    <n v="4357"/>
    <n v="2015"/>
    <s v="MILTON ARTURO ORMEÑO ALVARADO"/>
    <s v="Subdirección de vigilancia en Salud Publica"/>
    <s v="3006"/>
    <d v="2023-04-14T00:00:00"/>
    <x v="4"/>
    <x v="5"/>
  </r>
  <r>
    <s v="130850"/>
    <n v="4360"/>
    <n v="2015"/>
    <s v="JOAN ANDRES REYES HERRERA "/>
    <s v="Subdirección de vigilancia en Salud Publica"/>
    <s v="3206"/>
    <d v="2023-04-18T00:00:00"/>
    <x v="4"/>
    <x v="1"/>
  </r>
  <r>
    <s v="130852"/>
    <n v="4362"/>
    <n v="2015"/>
    <s v="MILTON ARTURO ORMEÑO ALVARADO"/>
    <s v="Subdirección de vigilancia en Salud Publica"/>
    <s v="10056"/>
    <d v="2023-10-23T00:00:00"/>
    <x v="4"/>
    <x v="1"/>
  </r>
  <r>
    <s v="130853"/>
    <n v="4363"/>
    <n v="2015"/>
    <s v="ANGELINA DEL CARMEN MENCO GUTIERREZ"/>
    <s v="Subdirección de vigilancia en Salud Publica"/>
    <s v="2661"/>
    <d v="2023-04-14T00:00:00"/>
    <x v="4"/>
    <x v="1"/>
  </r>
  <r>
    <s v="130855"/>
    <n v="4365"/>
    <n v="2015"/>
    <s v="OSCAR ANDERSON PINEDA CUELLAR"/>
    <s v="Subdirección de vigilancia en Salud Publica"/>
    <s v="2951"/>
    <d v="2023-04-14T00:00:00"/>
    <x v="4"/>
    <x v="0"/>
  </r>
  <r>
    <s v="130856"/>
    <n v="4366"/>
    <n v="2015"/>
    <s v="ASOCIACION MUTUAL HERMOGENES MAZA ASOMAZA - PLKA"/>
    <s v="Subdirección de vigilancia en Salud Publica"/>
    <s v="10055"/>
    <d v="2023-10-23T00:00:00"/>
    <x v="4"/>
    <x v="3"/>
  </r>
  <r>
    <s v="130861"/>
    <n v="4371"/>
    <n v="2015"/>
    <s v="LUIS FERNANDO JIMENEZ "/>
    <s v="Subdirección de vigilancia en Salud Publica"/>
    <s v="35"/>
    <d v="2023-01-04T00:00:00"/>
    <x v="4"/>
    <x v="1"/>
  </r>
  <r>
    <s v="130862"/>
    <n v="4372"/>
    <n v="2015"/>
    <s v="VILMA JACQUELINE JAIMES "/>
    <s v="Subdirección de vigilancia en Salud Publica"/>
    <s v="3447"/>
    <d v="2023-04-26T00:00:00"/>
    <x v="4"/>
    <x v="1"/>
  </r>
  <r>
    <s v="130863"/>
    <n v="4373"/>
    <n v="2015"/>
    <s v="MARTHA CECILIA LOZADA HERNANDEZ"/>
    <s v="Subdirección de vigilancia en Salud Publica"/>
    <s v="3052"/>
    <d v="2023-04-14T00:00:00"/>
    <x v="4"/>
    <x v="1"/>
  </r>
  <r>
    <s v="130865"/>
    <n v="4375"/>
    <n v="2015"/>
    <s v="DIANA PAULINA MUÑOZ GARCIA"/>
    <s v="Subdirección de vigilancia en Salud Publica"/>
    <s v="4981"/>
    <d v="2023-05-25T00:00:00"/>
    <x v="4"/>
    <x v="1"/>
  </r>
  <r>
    <s v="130873"/>
    <n v="4383"/>
    <n v="2015"/>
    <s v="ANDREA ROJAS ACOSTA"/>
    <s v="Subdirección de vigilancia en Salud Publica"/>
    <s v="36165"/>
    <d v="2022-09-30T00:00:00"/>
    <x v="2"/>
    <x v="2"/>
  </r>
  <r>
    <s v="130875"/>
    <n v="4385"/>
    <n v="2015"/>
    <s v="ALVARO AVELINO LOPEZ RUIZ"/>
    <s v="Subdirección de vigilancia en Salud Publica"/>
    <s v="3094"/>
    <d v="2023-04-14T00:00:00"/>
    <x v="4"/>
    <x v="16"/>
  </r>
  <r>
    <s v="130879"/>
    <n v="4389"/>
    <n v="2015"/>
    <s v="LUIS CARLOS COLORADO CASTRO"/>
    <s v="Subdirección de vigilancia en Salud Publica"/>
    <s v="3790"/>
    <d v="2023-05-03T00:00:00"/>
    <x v="4"/>
    <x v="16"/>
  </r>
  <r>
    <s v="130882"/>
    <n v="4392"/>
    <n v="2015"/>
    <s v="PLAZA DE MERCADO EL CARMEN"/>
    <s v="Subdirección de vigilancia en Salud Publica"/>
    <s v="2475"/>
    <d v="2024-10-25T00:00:00"/>
    <x v="3"/>
    <x v="16"/>
  </r>
  <r>
    <s v="130883"/>
    <n v="4393"/>
    <n v="2015"/>
    <s v="EDILBERTO PEREZ AMAYA"/>
    <s v="Subdirección de vigilancia en Salud Publica"/>
    <s v="4021"/>
    <d v="2023-05-05T00:00:00"/>
    <x v="4"/>
    <x v="8"/>
  </r>
  <r>
    <s v="130885"/>
    <n v="4395"/>
    <n v="2015"/>
    <s v="ESTEBAN JAIMES SANDOVAL"/>
    <s v="Subdirección de vigilancia en Salud Publica"/>
    <s v="10054"/>
    <d v="2023-10-23T00:00:00"/>
    <x v="4"/>
    <x v="13"/>
  </r>
  <r>
    <s v="130886"/>
    <n v="4396"/>
    <n v="2015"/>
    <s v="LIGIA RAMIREZ BARRETO"/>
    <s v="Subdirección de vigilancia en Salud Publica"/>
    <s v="10053"/>
    <d v="2023-10-23T00:00:00"/>
    <x v="4"/>
    <x v="13"/>
  </r>
  <r>
    <s v="130887"/>
    <n v="4397"/>
    <n v="2015"/>
    <s v="ALCIDEZ ROJAS OROZCO"/>
    <s v="Subdirección de vigilancia en Salud Publica"/>
    <s v="3095"/>
    <d v="2023-04-14T00:00:00"/>
    <x v="4"/>
    <x v="13"/>
  </r>
  <r>
    <s v="130889"/>
    <n v="4399"/>
    <n v="2015"/>
    <s v="ESPERANZA RAMIREZ GUTIERREZ"/>
    <s v="Subdirección de vigilancia en Salud Publica"/>
    <s v="4372"/>
    <d v="2023-05-10T00:00:00"/>
    <x v="4"/>
    <x v="13"/>
  </r>
  <r>
    <s v="130890"/>
    <n v="4400"/>
    <n v="2015"/>
    <s v="GLORIA AURORA RUBIANO VARON"/>
    <s v="Subdirección de vigilancia en Salud Publica"/>
    <s v="2860"/>
    <d v="2023-04-14T00:00:00"/>
    <x v="4"/>
    <x v="18"/>
  </r>
  <r>
    <s v="130894"/>
    <n v="4404"/>
    <n v="2015"/>
    <s v="ALIRIO ANTONIO ECHAVEZ SUAREZ"/>
    <s v="Subdirección de vigilancia en Salud Publica"/>
    <s v="3527"/>
    <d v="2023-04-27T00:00:00"/>
    <x v="4"/>
    <x v="12"/>
  </r>
  <r>
    <s v="130898"/>
    <n v="4408"/>
    <n v="2015"/>
    <s v="RONALD LOZADA CASTEBLANCO"/>
    <s v="Subdirección de vigilancia en Salud Publica"/>
    <s v="3210"/>
    <d v="2023-04-18T00:00:00"/>
    <x v="4"/>
    <x v="6"/>
  </r>
  <r>
    <s v="130900"/>
    <n v="4410"/>
    <n v="2015"/>
    <s v="FUNDACION UNIVERSIDAD AUTONOMA DE COLOMBIA - (FUAC)"/>
    <s v="Subdirección de vigilancia en Salud Publica"/>
    <s v="1282"/>
    <d v="2023-02-07T00:00:00"/>
    <x v="4"/>
    <x v="3"/>
  </r>
  <r>
    <s v="130905"/>
    <n v="4415"/>
    <n v="2015"/>
    <s v="EULICES CALDERON TAPIERO"/>
    <s v="Subdirección de vigilancia en Salud Publica"/>
    <s v="4562"/>
    <d v="2023-05-10T00:00:00"/>
    <x v="4"/>
    <x v="10"/>
  </r>
  <r>
    <s v="130906"/>
    <n v="4416"/>
    <n v="2015"/>
    <s v="ASCENCION CRUZ "/>
    <s v="Subdirección de vigilancia en Salud Publica"/>
    <s v="2566"/>
    <d v="2023-04-04T00:00:00"/>
    <x v="4"/>
    <x v="3"/>
  </r>
  <r>
    <s v="130910"/>
    <n v="4419"/>
    <n v="2015"/>
    <s v="CECILIA BEATRIZ AUJIN MANJARREZ"/>
    <s v="Subdirección de vigilancia en Salud Publica"/>
    <s v="1190"/>
    <d v="2023-02-03T00:00:00"/>
    <x v="4"/>
    <x v="10"/>
  </r>
  <r>
    <s v="130912"/>
    <n v="4421"/>
    <n v="2015"/>
    <s v="LUZ MARY FIERRO CORTES"/>
    <s v="Subdirección de vigilancia en Salud Publica"/>
    <s v="36460"/>
    <d v="2022-10-18T00:00:00"/>
    <x v="2"/>
    <x v="8"/>
  </r>
  <r>
    <s v="130915"/>
    <n v="4424"/>
    <n v="2015"/>
    <s v="REINALDO ROMERO DIAZ"/>
    <s v="Subdirección de vigilancia en Salud Publica"/>
    <s v="5845"/>
    <d v="2023-06-21T00:00:00"/>
    <x v="4"/>
    <x v="6"/>
  </r>
  <r>
    <s v="130922"/>
    <n v="4431"/>
    <n v="2015"/>
    <s v="ALFREDO BAQUERO MONTAÑA, NELSON OMAR GUEVARA BELTRAN"/>
    <s v="Subdirección de vigilancia en Salud Publica"/>
    <s v="4418"/>
    <d v="2023-05-10T00:00:00"/>
    <x v="4"/>
    <x v="9"/>
  </r>
  <r>
    <s v="130923"/>
    <n v="4432"/>
    <n v="2015"/>
    <s v="HOGAR COMUNITARIO MONACHITOS"/>
    <s v="Subdirección de vigilancia en Salud Publica"/>
    <s v="8463"/>
    <d v="2023-09-01T00:00:00"/>
    <x v="4"/>
    <x v="17"/>
  </r>
  <r>
    <s v="130924"/>
    <n v="4433"/>
    <n v="2015"/>
    <s v="RUTA COMERCIAL RESTREPO PLAZA LTDA"/>
    <s v="Subdirección de vigilancia en Salud Publica"/>
    <s v="6327"/>
    <d v="2023-07-12T00:00:00"/>
    <x v="4"/>
    <x v="14"/>
  </r>
  <r>
    <s v="130926"/>
    <n v="4435"/>
    <n v="2015"/>
    <s v="PAGA TODO COUNTRY SUR"/>
    <s v="Subdirección de vigilancia en Salud Publica"/>
    <s v="4387"/>
    <d v="2023-05-10T00:00:00"/>
    <x v="4"/>
    <x v="17"/>
  </r>
  <r>
    <s v="130930"/>
    <n v="4439"/>
    <n v="2015"/>
    <s v="WILLIAM JAVIER ARIAS ORTIZ"/>
    <s v="Subdirección de vigilancia en Salud Publica"/>
    <s v="4440"/>
    <d v="2023-05-10T00:00:00"/>
    <x v="4"/>
    <x v="17"/>
  </r>
  <r>
    <s v="130931"/>
    <n v="4440"/>
    <n v="2015"/>
    <s v="ROSALBA PALACIO CASTAÑEDA"/>
    <s v="Subdirección de vigilancia en Salud Publica"/>
    <s v="3477"/>
    <d v="2023-04-26T00:00:00"/>
    <x v="4"/>
    <x v="17"/>
  </r>
  <r>
    <s v="130932"/>
    <n v="4441"/>
    <n v="2015"/>
    <s v="JOSE ABELINO GUZMAN ESPITIA"/>
    <s v="Subdirección de vigilancia en Salud Publica"/>
    <s v="3204"/>
    <d v="2023-04-18T00:00:00"/>
    <x v="4"/>
    <x v="17"/>
  </r>
  <r>
    <s v="130935"/>
    <n v="4444"/>
    <n v="2015"/>
    <s v="JOSE CUPERTINO SANCHEZ BAUTISTA"/>
    <s v="Subdirección de vigilancia en Salud Publica"/>
    <s v="10052"/>
    <d v="2023-10-23T00:00:00"/>
    <x v="4"/>
    <x v="17"/>
  </r>
  <r>
    <s v="130936"/>
    <n v="4445"/>
    <n v="2015"/>
    <s v="MARIA YOLANDA RODRIGUEZ "/>
    <s v="Subdirección de vigilancia en Salud Publica"/>
    <s v="7035"/>
    <d v="2023-07-26T00:00:00"/>
    <x v="4"/>
    <x v="17"/>
  </r>
  <r>
    <s v="130937"/>
    <n v="4446"/>
    <n v="2015"/>
    <s v="REINEL CHIVARA DELGADO"/>
    <s v="Subdirección de vigilancia en Salud Publica"/>
    <s v="4752"/>
    <d v="2023-05-18T00:00:00"/>
    <x v="4"/>
    <x v="11"/>
  </r>
  <r>
    <s v="130940"/>
    <n v="4449"/>
    <n v="2015"/>
    <s v="LUIS FERNANDO MURILLO MEJIA"/>
    <s v="Subdirección de vigilancia en Salud Publica"/>
    <s v="3474"/>
    <d v="2023-04-26T00:00:00"/>
    <x v="4"/>
    <x v="12"/>
  </r>
  <r>
    <s v="130943"/>
    <n v="4452"/>
    <n v="2015"/>
    <s v="CARLOS ROMERO SUAREZ"/>
    <s v="Subdirección de vigilancia en Salud Publica"/>
    <s v="4813"/>
    <d v="2023-05-23T00:00:00"/>
    <x v="4"/>
    <x v="12"/>
  </r>
  <r>
    <s v="130944"/>
    <n v="4453"/>
    <n v="2015"/>
    <s v="CARLOS ABEL MORALES GARCIA"/>
    <s v="Subdirección de vigilancia en Salud Publica"/>
    <s v="4604"/>
    <d v="2023-05-12T00:00:00"/>
    <x v="4"/>
    <x v="18"/>
  </r>
  <r>
    <s v="130946"/>
    <n v="4455"/>
    <n v="2015"/>
    <s v="GLORIA VELANDIA GOMEZ"/>
    <s v="Subdirección de vigilancia en Salud Publica"/>
    <s v="4886"/>
    <d v="2023-05-24T00:00:00"/>
    <x v="4"/>
    <x v="12"/>
  </r>
  <r>
    <s v="130948"/>
    <n v="4457"/>
    <n v="2015"/>
    <s v="GLORIA LILIANA CUARTAS ACEVEDO"/>
    <s v="Subdirección de vigilancia en Salud Publica"/>
    <s v="2997"/>
    <d v="2023-04-14T00:00:00"/>
    <x v="4"/>
    <x v="13"/>
  </r>
  <r>
    <s v="130949"/>
    <n v="4458"/>
    <n v="2015"/>
    <s v="CLAUDIA ROCIO DUQUE BADILLO"/>
    <s v="Subdirección de vigilancia en Salud Publica"/>
    <s v="10051"/>
    <d v="2023-10-23T00:00:00"/>
    <x v="4"/>
    <x v="13"/>
  </r>
  <r>
    <s v="130952"/>
    <n v="4461"/>
    <n v="2015"/>
    <s v="ZULMA PIEDAD NOREÑA MONTES"/>
    <s v="Subdirección de vigilancia en Salud Publica"/>
    <s v="3003"/>
    <d v="2023-04-14T00:00:00"/>
    <x v="4"/>
    <x v="1"/>
  </r>
  <r>
    <s v="130954"/>
    <n v="4463"/>
    <n v="2015"/>
    <s v="YERMAN JOSE RAMOS SAMACA"/>
    <s v="Subdirección de vigilancia en Salud Publica"/>
    <s v="4605"/>
    <d v="2023-05-12T00:00:00"/>
    <x v="4"/>
    <x v="13"/>
  </r>
  <r>
    <s v="130955"/>
    <n v="4464"/>
    <n v="2015"/>
    <s v="COLOMBIAN PAINTBALL E.U."/>
    <s v="Subdirección de vigilancia en Salud Publica"/>
    <s v="4560"/>
    <d v="2023-05-10T00:00:00"/>
    <x v="4"/>
    <x v="18"/>
  </r>
  <r>
    <s v="130958"/>
    <n v="4466"/>
    <n v="2015"/>
    <s v="EXITO SANTA LUCIA"/>
    <s v="Subdirección de vigilancia en Salud Publica"/>
    <s v="36130"/>
    <d v="2022-09-30T00:00:00"/>
    <x v="2"/>
    <x v="7"/>
  </r>
  <r>
    <s v="130964"/>
    <n v="4472"/>
    <n v="2015"/>
    <s v="JAVIER ARTURO URBINA JIMENEZ"/>
    <s v="Subdirección de vigilancia en Salud Publica"/>
    <s v="4397"/>
    <d v="2023-05-10T00:00:00"/>
    <x v="4"/>
    <x v="5"/>
  </r>
  <r>
    <s v="130966"/>
    <n v="4474"/>
    <n v="2015"/>
    <s v="NORBEY OSORIO GALEANO"/>
    <s v="Subdirección de vigilancia en Salud Publica"/>
    <s v="4154"/>
    <d v="2023-05-05T00:00:00"/>
    <x v="4"/>
    <x v="12"/>
  </r>
  <r>
    <s v="130967"/>
    <n v="4475"/>
    <n v="2015"/>
    <s v="MAURICIO OSPINA REYES"/>
    <s v="Subdirección de vigilancia en Salud Publica"/>
    <s v="3431"/>
    <d v="2023-04-26T00:00:00"/>
    <x v="4"/>
    <x v="14"/>
  </r>
  <r>
    <s v="130968"/>
    <n v="4476"/>
    <n v="2015"/>
    <s v="YONH LAIRO CAMACHO CAMACHO"/>
    <s v="Subdirección de vigilancia en Salud Publica"/>
    <s v="34978"/>
    <d v="2022-06-14T00:00:00"/>
    <x v="2"/>
    <x v="18"/>
  </r>
  <r>
    <s v="130969"/>
    <n v="4477"/>
    <n v="2015"/>
    <s v="ROBINSON MEDINA MOYANO"/>
    <s v="Subdirección de vigilancia en Salud Publica"/>
    <s v="3004"/>
    <d v="2023-04-14T00:00:00"/>
    <x v="4"/>
    <x v="2"/>
  </r>
  <r>
    <s v="130970"/>
    <n v="4478"/>
    <n v="2015"/>
    <s v="NUBIA GIL AYALA"/>
    <s v="Subdirección de vigilancia en Salud Publica"/>
    <s v="4394"/>
    <d v="2023-05-10T00:00:00"/>
    <x v="4"/>
    <x v="10"/>
  </r>
  <r>
    <s v="130971"/>
    <n v="4479"/>
    <n v="2015"/>
    <s v="BRENDA INES SARMIENTO LOPEZ"/>
    <s v="Subdirección de vigilancia en Salud Publica"/>
    <s v="34751"/>
    <d v="2022-05-20T00:00:00"/>
    <x v="2"/>
    <x v="6"/>
  </r>
  <r>
    <s v="130973"/>
    <n v="4481"/>
    <n v="2015"/>
    <s v="OLIVERIO RUIZ ROJAS"/>
    <s v="Subdirección de vigilancia en Salud Publica"/>
    <s v="4855"/>
    <d v="2023-05-23T00:00:00"/>
    <x v="4"/>
    <x v="10"/>
  </r>
  <r>
    <s v="130974"/>
    <n v="4482"/>
    <n v="2015"/>
    <s v="MARITZA NATALIA ALVAREZ MEDINA"/>
    <s v="Subdirección de vigilancia en Salud Publica"/>
    <s v="10024"/>
    <d v="2023-10-23T00:00:00"/>
    <x v="4"/>
    <x v="10"/>
  </r>
  <r>
    <s v="130975"/>
    <n v="4483"/>
    <n v="2015"/>
    <s v="SERAFIN BAYONA BOLIVAR"/>
    <s v="Subdirección de vigilancia en Salud Publica"/>
    <s v="3340"/>
    <d v="2023-04-24T00:00:00"/>
    <x v="4"/>
    <x v="10"/>
  </r>
  <r>
    <s v="130977"/>
    <n v="4485"/>
    <n v="2015"/>
    <s v="EVA MARCELA OYALA ESTRELLA"/>
    <s v="Subdirección de vigilancia en Salud Publica"/>
    <s v="3433"/>
    <d v="2023-04-26T00:00:00"/>
    <x v="4"/>
    <x v="3"/>
  </r>
  <r>
    <s v="130978"/>
    <n v="4486"/>
    <n v="2015"/>
    <s v="ADOLFO BERNAL ORTIZ"/>
    <s v="Subdirección de vigilancia en Salud Publica"/>
    <s v="3277"/>
    <d v="2023-04-24T00:00:00"/>
    <x v="4"/>
    <x v="10"/>
  </r>
  <r>
    <s v="130981"/>
    <n v="4489"/>
    <n v="2015"/>
    <s v="LUIS ANDRES LOPEZ ESPINOSA"/>
    <s v="Subdirección de vigilancia en Salud Publica"/>
    <s v="8118"/>
    <d v="2023-08-14T00:00:00"/>
    <x v="4"/>
    <x v="10"/>
  </r>
  <r>
    <s v="130983"/>
    <n v="4491"/>
    <n v="2015"/>
    <s v="TOMAS CIFUENTES BELTRAN"/>
    <s v="Subdirección de vigilancia en Salud Publica"/>
    <s v="3971"/>
    <d v="2023-05-05T00:00:00"/>
    <x v="4"/>
    <x v="10"/>
  </r>
  <r>
    <s v="130985"/>
    <n v="4493"/>
    <n v="2015"/>
    <s v="MARIA IBY CASTRO GUTIERREZ"/>
    <s v="Subdirección de vigilancia en Salud Publica"/>
    <s v="3533"/>
    <d v="2023-04-27T00:00:00"/>
    <x v="4"/>
    <x v="9"/>
  </r>
  <r>
    <s v="130992"/>
    <n v="4500"/>
    <n v="2015"/>
    <s v="PEDRO ANTONIO CRUZ GALINDO"/>
    <s v="Subdirección de vigilancia en Salud Publica"/>
    <s v="4861"/>
    <d v="2023-05-24T00:00:00"/>
    <x v="4"/>
    <x v="17"/>
  </r>
  <r>
    <s v="130994"/>
    <n v="4502"/>
    <n v="2015"/>
    <s v="DIEGO ARMANDO OSPINA OSPINA"/>
    <s v="Subdirección de vigilancia en Salud Publica"/>
    <s v="4174"/>
    <d v="2023-05-05T00:00:00"/>
    <x v="4"/>
    <x v="9"/>
  </r>
  <r>
    <s v="130996"/>
    <n v="4504"/>
    <n v="2015"/>
    <s v="BLANCA SAENZ DE CHAMBO"/>
    <s v="Subdirección de vigilancia en Salud Publica"/>
    <s v="4774"/>
    <d v="2023-05-19T00:00:00"/>
    <x v="4"/>
    <x v="17"/>
  </r>
  <r>
    <s v="130997"/>
    <n v="4505"/>
    <n v="2015"/>
    <s v="JUAN DAVID PARGA CASTAÑO"/>
    <s v="Subdirección de vigilancia en Salud Publica"/>
    <s v="4561"/>
    <d v="2023-05-10T00:00:00"/>
    <x v="4"/>
    <x v="17"/>
  </r>
  <r>
    <s v="131002"/>
    <n v="4510"/>
    <n v="2015"/>
    <s v="SANDRA MILENA BERMEO CASTRO"/>
    <s v="Subdirección de vigilancia en Salud Publica"/>
    <s v="3543"/>
    <d v="2023-04-27T00:00:00"/>
    <x v="4"/>
    <x v="1"/>
  </r>
  <r>
    <s v="131003"/>
    <n v="4511"/>
    <n v="2015"/>
    <s v="GRISEL RAMIREZ DIAZ"/>
    <s v="Subdirección de vigilancia en Salud Publica"/>
    <s v="4592"/>
    <d v="2023-05-11T00:00:00"/>
    <x v="4"/>
    <x v="1"/>
  </r>
  <r>
    <s v="131004"/>
    <n v="4512"/>
    <n v="2015"/>
    <s v="LYANA YANELLE CASTELLANOS RODRIGUEZ"/>
    <s v="Subdirección de vigilancia en Salud Publica"/>
    <s v="4661"/>
    <d v="2023-05-16T00:00:00"/>
    <x v="4"/>
    <x v="5"/>
  </r>
  <r>
    <s v="131005"/>
    <n v="4513"/>
    <n v="2015"/>
    <s v="RICHARD WILMAR CELEITA ROMERO"/>
    <s v="Subdirección de vigilancia en Salud Publica"/>
    <s v="5109"/>
    <d v="2023-05-30T00:00:00"/>
    <x v="4"/>
    <x v="18"/>
  </r>
  <r>
    <s v="131006"/>
    <n v="4514"/>
    <n v="2015"/>
    <s v="GABRIEL FINO MENDIETA"/>
    <s v="Subdirección de vigilancia en Salud Publica"/>
    <s v="34033"/>
    <d v="2021-12-15T00:00:00"/>
    <x v="0"/>
    <x v="7"/>
  </r>
  <r>
    <s v="131009"/>
    <n v="4517"/>
    <n v="2015"/>
    <s v="SURTIDORA DE AVES KR 58"/>
    <s v="Subdirección de vigilancia en Salud Publica"/>
    <s v="4579"/>
    <d v="2023-05-11T00:00:00"/>
    <x v="4"/>
    <x v="5"/>
  </r>
  <r>
    <s v="131010"/>
    <n v="4518"/>
    <n v="2015"/>
    <s v="DIANA MARIA NARANJO BALLESTEROS"/>
    <s v="Subdirección de vigilancia en Salud Publica"/>
    <s v="3162"/>
    <d v="2023-04-17T00:00:00"/>
    <x v="4"/>
    <x v="7"/>
  </r>
  <r>
    <s v="131014"/>
    <n v="4522"/>
    <n v="2015"/>
    <s v="JENOS PIZZA CENTRO COMERCIAL CALIMA"/>
    <s v="Subdirección de vigilancia en Salud Publica"/>
    <s v="9363"/>
    <d v="2023-09-18T00:00:00"/>
    <x v="4"/>
    <x v="15"/>
  </r>
  <r>
    <s v="131015"/>
    <n v="4523"/>
    <n v="2015"/>
    <s v="ADRIANA CAROLINA TOLOZA MARTINEZ"/>
    <s v="Subdirección de vigilancia en Salud Publica"/>
    <s v="375"/>
    <d v="2024-02-08T00:00:00"/>
    <x v="3"/>
    <x v="4"/>
  </r>
  <r>
    <s v="131017"/>
    <n v="4525"/>
    <n v="2015"/>
    <s v="HENRY CUERVO REYES"/>
    <s v="Subdirección de vigilancia en Salud Publica"/>
    <s v="3895"/>
    <d v="2023-05-05T00:00:00"/>
    <x v="4"/>
    <x v="4"/>
  </r>
  <r>
    <s v="131018"/>
    <n v="4526"/>
    <n v="2015"/>
    <s v="CENTRO COMERCIAL PANAMÁ PUERTO COMERCIAL - PROPIEDAD HORIZONTAL"/>
    <s v="Subdirección de vigilancia en Salud Publica"/>
    <s v="3978"/>
    <d v="2023-05-05T00:00:00"/>
    <x v="4"/>
    <x v="1"/>
  </r>
  <r>
    <s v="131019"/>
    <n v="4527"/>
    <n v="2015"/>
    <s v="CLAUDIA GALVIS "/>
    <s v="Subdirección de vigilancia en Salud Publica"/>
    <s v="4773"/>
    <d v="2023-05-19T00:00:00"/>
    <x v="4"/>
    <x v="18"/>
  </r>
  <r>
    <s v="131022"/>
    <n v="4529"/>
    <n v="2015"/>
    <s v="JHON ALEXANDER SAZA MORENO"/>
    <s v="Subdirección de vigilancia en Salud Publica"/>
    <s v="3091"/>
    <d v="2023-04-14T00:00:00"/>
    <x v="4"/>
    <x v="18"/>
  </r>
  <r>
    <s v="131023"/>
    <n v="4530"/>
    <n v="2015"/>
    <s v="MAURICIO HURTADO CORTES"/>
    <s v="Subdirección de vigilancia en Salud Publica"/>
    <s v="3976"/>
    <d v="2023-05-05T00:00:00"/>
    <x v="4"/>
    <x v="18"/>
  </r>
  <r>
    <s v="131025"/>
    <n v="4532"/>
    <n v="2015"/>
    <s v="MARIA LUCENA HINCAPIE OCAMPO"/>
    <s v="Subdirección de vigilancia en Salud Publica"/>
    <s v="3417"/>
    <d v="2023-04-26T00:00:00"/>
    <x v="4"/>
    <x v="17"/>
  </r>
  <r>
    <s v="131029"/>
    <n v="4536"/>
    <n v="2015"/>
    <s v="CRISTIAN ANDRES CERON BURBANO"/>
    <s v="Subdirección de vigilancia en Salud Publica"/>
    <s v="2468"/>
    <d v="2023-04-03T00:00:00"/>
    <x v="4"/>
    <x v="14"/>
  </r>
  <r>
    <s v="131030"/>
    <n v="4537"/>
    <n v="2015"/>
    <s v="PAUL DAVID PRIETO PEREZ "/>
    <s v="Subdirección de vigilancia en Salud Publica"/>
    <s v="34584"/>
    <d v="2022-05-16T00:00:00"/>
    <x v="2"/>
    <x v="14"/>
  </r>
  <r>
    <s v="131031"/>
    <n v="4538"/>
    <n v="2015"/>
    <s v="JUAN CARLOS QUIÑONEZ LADINO"/>
    <s v="Subdirección de vigilancia en Salud Publica"/>
    <s v="8714"/>
    <d v="2023-09-06T00:00:00"/>
    <x v="4"/>
    <x v="14"/>
  </r>
  <r>
    <s v="131033"/>
    <n v="4540"/>
    <n v="2015"/>
    <s v="JORGE HUMBERTO CUELLAR GARCIA"/>
    <s v="Subdirección de vigilancia en Salud Publica"/>
    <s v="4662"/>
    <d v="2023-05-16T00:00:00"/>
    <x v="4"/>
    <x v="17"/>
  </r>
  <r>
    <s v="131034"/>
    <n v="4541"/>
    <n v="2015"/>
    <s v="DIOMEDES BLANCO PRADA"/>
    <s v="Subdirección de vigilancia en Salud Publica"/>
    <s v="4811"/>
    <d v="2023-05-23T00:00:00"/>
    <x v="4"/>
    <x v="17"/>
  </r>
  <r>
    <s v="131035"/>
    <n v="4542"/>
    <n v="2015"/>
    <s v="CARLOS ALFONSO DIAZ REYES"/>
    <s v="Subdirección de vigilancia en Salud Publica"/>
    <s v="4350"/>
    <d v="2023-05-10T00:00:00"/>
    <x v="4"/>
    <x v="17"/>
  </r>
  <r>
    <s v="131036"/>
    <n v="4543"/>
    <n v="2015"/>
    <s v="JOSE ALFREDO QUINTERO MARTINEZ"/>
    <s v="Subdirección de vigilancia en Salud Publica"/>
    <s v="10075"/>
    <d v="2023-10-26T00:00:00"/>
    <x v="4"/>
    <x v="14"/>
  </r>
  <r>
    <s v="131037"/>
    <n v="4544"/>
    <n v="2015"/>
    <s v="GERARDO GALEANO FAJARDO "/>
    <s v="Subdirección de vigilancia en Salud Publica"/>
    <s v="4808"/>
    <d v="2023-05-23T00:00:00"/>
    <x v="4"/>
    <x v="17"/>
  </r>
  <r>
    <s v="131038"/>
    <n v="4545"/>
    <n v="2015"/>
    <s v="MARTHA LUCIA LOPEZ ARDILA"/>
    <s v="Subdirección de vigilancia en Salud Publica"/>
    <s v="4888"/>
    <d v="2023-05-24T00:00:00"/>
    <x v="4"/>
    <x v="14"/>
  </r>
  <r>
    <s v="131039"/>
    <n v="4546"/>
    <n v="2015"/>
    <s v="JOHANA CAÑON "/>
    <s v="Subdirección de vigilancia en Salud Publica"/>
    <s v="3735"/>
    <d v="2023-05-03T00:00:00"/>
    <x v="4"/>
    <x v="18"/>
  </r>
  <r>
    <s v="131045"/>
    <n v="4552"/>
    <n v="2015"/>
    <s v="NIEVES SANTOS ORTIZ "/>
    <s v="Subdirección de vigilancia en Salud Publica"/>
    <s v="2938"/>
    <d v="2023-04-14T00:00:00"/>
    <x v="4"/>
    <x v="13"/>
  </r>
  <r>
    <s v="131048"/>
    <n v="4555"/>
    <n v="2015"/>
    <s v="LUIS EFRAIN DIAZ GALVIS "/>
    <s v="Subdirección de vigilancia en Salud Publica"/>
    <s v="4165"/>
    <d v="2023-05-05T00:00:00"/>
    <x v="4"/>
    <x v="4"/>
  </r>
  <r>
    <s v="131058"/>
    <n v="4565"/>
    <n v="2015"/>
    <s v="MARIBEL OLMOS MURCIA "/>
    <s v="Subdirección de vigilancia en Salud Publica"/>
    <s v="3528"/>
    <d v="2023-04-27T00:00:00"/>
    <x v="4"/>
    <x v="17"/>
  </r>
  <r>
    <s v="131060"/>
    <n v="4567"/>
    <n v="2015"/>
    <s v="DUVAN ALVAREZ LOPEZ"/>
    <s v="Subdirección de vigilancia en Salud Publica"/>
    <s v="5196"/>
    <d v="2023-06-02T00:00:00"/>
    <x v="4"/>
    <x v="17"/>
  </r>
  <r>
    <s v="131062"/>
    <n v="4569"/>
    <n v="2015"/>
    <s v="RICARDO MORENO RODRIGUEZ"/>
    <s v="Subdirección de vigilancia en Salud Publica"/>
    <s v="4164"/>
    <d v="2023-05-05T00:00:00"/>
    <x v="4"/>
    <x v="8"/>
  </r>
  <r>
    <s v="131063"/>
    <n v="4570"/>
    <n v="2015"/>
    <s v="ESTEBAN BARRERA HERRAN "/>
    <s v="Subdirección de vigilancia en Salud Publica"/>
    <s v="35403"/>
    <d v="2022-07-28T00:00:00"/>
    <x v="2"/>
    <x v="18"/>
  </r>
  <r>
    <s v="131065"/>
    <n v="4572"/>
    <n v="2015"/>
    <s v="INVERSIONES COMBITA S.A.S."/>
    <s v="Subdirección de vigilancia en Salud Publica"/>
    <s v="3746"/>
    <d v="2023-05-03T00:00:00"/>
    <x v="4"/>
    <x v="8"/>
  </r>
  <r>
    <s v="131066"/>
    <n v="4573"/>
    <n v="2015"/>
    <s v="IVAN FELIPE LEUDO PRECIADO"/>
    <s v="Subdirección de vigilancia en Salud Publica"/>
    <s v="3517"/>
    <d v="2023-04-27T00:00:00"/>
    <x v="4"/>
    <x v="7"/>
  </r>
  <r>
    <s v="131067"/>
    <n v="4574"/>
    <n v="2015"/>
    <s v="ALMACEN TECNILLAVES S.A.S."/>
    <s v="Subdirección de vigilancia en Salud Publica"/>
    <s v="3325"/>
    <d v="2023-04-24T00:00:00"/>
    <x v="4"/>
    <x v="8"/>
  </r>
  <r>
    <s v="131068"/>
    <n v="4575"/>
    <n v="2015"/>
    <s v="CLAUDIA JANNETH MARIN OSORIO"/>
    <s v="Subdirección de vigilancia en Salud Publica"/>
    <s v="2992"/>
    <d v="2023-04-14T00:00:00"/>
    <x v="4"/>
    <x v="17"/>
  </r>
  <r>
    <s v="131070"/>
    <n v="4577"/>
    <n v="2015"/>
    <s v="BLANCA SAENZ DE CHAMBO"/>
    <s v="Subdirección de vigilancia en Salud Publica"/>
    <s v="2983"/>
    <d v="2023-04-14T00:00:00"/>
    <x v="4"/>
    <x v="17"/>
  </r>
  <r>
    <s v="131071"/>
    <n v="4578"/>
    <n v="2015"/>
    <s v="LUIS ROYER FIGUEROA LOPEZ"/>
    <s v="Subdirección de vigilancia en Salud Publica"/>
    <s v="4161"/>
    <d v="2023-05-05T00:00:00"/>
    <x v="4"/>
    <x v="8"/>
  </r>
  <r>
    <s v="131075"/>
    <n v="4582"/>
    <n v="2015"/>
    <s v="EDWIN LEONARDO TORRES SALINAS"/>
    <s v="Subdirección de vigilancia en Salud Publica"/>
    <s v="4159"/>
    <d v="2023-05-05T00:00:00"/>
    <x v="4"/>
    <x v="1"/>
  </r>
  <r>
    <s v="131082"/>
    <n v="4589"/>
    <n v="2015"/>
    <s v="OSCAR DE JESUS DEL PORTILLO "/>
    <s v="Subdirección de vigilancia en Salud Publica"/>
    <s v="3207"/>
    <d v="2023-04-18T00:00:00"/>
    <x v="4"/>
    <x v="8"/>
  </r>
  <r>
    <s v="131090"/>
    <n v="4597"/>
    <n v="2015"/>
    <s v="CARLOS AUGUSTO LOPEZ SOLANO"/>
    <s v="Subdirección de vigilancia en Salud Publica"/>
    <s v="4589"/>
    <d v="2023-05-11T00:00:00"/>
    <x v="4"/>
    <x v="9"/>
  </r>
  <r>
    <s v="131091"/>
    <n v="4598"/>
    <n v="2015"/>
    <s v="PRISCILA DIAZ DIAZ "/>
    <s v="Subdirección de vigilancia en Salud Publica"/>
    <s v="3424"/>
    <d v="2023-04-26T00:00:00"/>
    <x v="4"/>
    <x v="8"/>
  </r>
  <r>
    <s v="131092"/>
    <n v="4599"/>
    <n v="2015"/>
    <s v="BRAYAN STIVEN YEPES LONDOÑO"/>
    <s v="Subdirección de vigilancia en Salud Publica"/>
    <s v="6747"/>
    <d v="2023-07-17T00:00:00"/>
    <x v="4"/>
    <x v="12"/>
  </r>
  <r>
    <s v="131093"/>
    <n v="4600"/>
    <n v="2015"/>
    <s v="INVERSIONES DELBA LTDA"/>
    <s v="Subdirección de vigilancia en Salud Publica"/>
    <s v="3525"/>
    <d v="2023-04-27T00:00:00"/>
    <x v="4"/>
    <x v="12"/>
  </r>
  <r>
    <s v="131094"/>
    <n v="4601"/>
    <n v="2015"/>
    <s v="WILLIAN ORLANDO CASTELLANOS CRUZ"/>
    <s v="Subdirección de vigilancia en Salud Publica"/>
    <s v="7738"/>
    <d v="2023-08-08T00:00:00"/>
    <x v="4"/>
    <x v="2"/>
  </r>
  <r>
    <s v="131095"/>
    <n v="4602"/>
    <n v="2015"/>
    <s v="INSTITUTO COLOMBIANO DEL SISTEMA NERVIOSO"/>
    <s v="Subdirección de vigilancia en Salud Publica"/>
    <s v="2665"/>
    <d v="2023-04-14T00:00:00"/>
    <x v="4"/>
    <x v="1"/>
  </r>
  <r>
    <s v="131096"/>
    <n v="4603"/>
    <n v="2015"/>
    <s v="EVENTOS CORP S.A.S."/>
    <s v="Subdirección de vigilancia en Salud Publica"/>
    <s v="5110"/>
    <d v="2023-05-30T00:00:00"/>
    <x v="4"/>
    <x v="15"/>
  </r>
  <r>
    <s v="131098"/>
    <n v="4605"/>
    <n v="2015"/>
    <s v="EDUIN MENDEZ LOAIZA "/>
    <s v="Subdirección de vigilancia en Salud Publica"/>
    <s v="3476"/>
    <d v="2023-04-26T00:00:00"/>
    <x v="4"/>
    <x v="7"/>
  </r>
  <r>
    <s v="131103"/>
    <n v="4610"/>
    <n v="2015"/>
    <s v="GRUPO EMPRESARIAL EVENTOS INTEGRADOS SAS"/>
    <s v="Subdirección de vigilancia en Salud Publica"/>
    <s v="3423"/>
    <d v="2023-04-26T00:00:00"/>
    <x v="4"/>
    <x v="5"/>
  </r>
  <r>
    <s v="131105"/>
    <n v="4612"/>
    <n v="2015"/>
    <s v="JUAN DAVID MONTES BENITEZ"/>
    <s v="Subdirección de vigilancia en Salud Publica"/>
    <s v="4148"/>
    <d v="2023-05-05T00:00:00"/>
    <x v="4"/>
    <x v="12"/>
  </r>
  <r>
    <s v="131106"/>
    <n v="4613"/>
    <n v="2015"/>
    <s v="WILSON JIMENEZ SABOGAL"/>
    <s v="Subdirección de vigilancia en Salud Publica"/>
    <s v="7558"/>
    <d v="2023-08-04T00:00:00"/>
    <x v="4"/>
    <x v="18"/>
  </r>
  <r>
    <s v="131107"/>
    <n v="4614"/>
    <n v="2015"/>
    <s v="ANDRES RAMIREZ HUERTAS "/>
    <s v="Subdirección de vigilancia en Salud Publica"/>
    <s v="2986"/>
    <d v="2023-04-14T00:00:00"/>
    <x v="4"/>
    <x v="12"/>
  </r>
  <r>
    <s v="131109"/>
    <n v="4616"/>
    <n v="2015"/>
    <s v="LEONARDO FABIO AGUDELO LONDOÑO "/>
    <s v="Subdirección de vigilancia en Salud Publica"/>
    <s v="5288"/>
    <d v="2023-06-07T00:00:00"/>
    <x v="4"/>
    <x v="12"/>
  </r>
  <r>
    <s v="131110"/>
    <n v="4617"/>
    <n v="2015"/>
    <s v="JOSE HIPOLITO RODRIGUEZ SORACIPA"/>
    <s v="Subdirección de vigilancia en Salud Publica"/>
    <s v="4586"/>
    <d v="2023-05-11T00:00:00"/>
    <x v="4"/>
    <x v="5"/>
  </r>
  <r>
    <s v="131112"/>
    <n v="4619"/>
    <n v="2015"/>
    <s v="LUIS ALBERTO SARMIENTO TALERO"/>
    <s v="Subdirección de vigilancia en Salud Publica"/>
    <s v="4576"/>
    <d v="2023-05-11T00:00:00"/>
    <x v="4"/>
    <x v="5"/>
  </r>
  <r>
    <s v="131115"/>
    <n v="4622"/>
    <n v="2015"/>
    <s v="CARLOS ALBERTO AGUDELO ROJAS"/>
    <s v="Subdirección de vigilancia en Salud Publica"/>
    <s v="4166"/>
    <d v="2023-05-05T00:00:00"/>
    <x v="4"/>
    <x v="5"/>
  </r>
  <r>
    <s v="131118"/>
    <n v="4625"/>
    <n v="2015"/>
    <s v="JHOANNA CASTIBLANCO GORDILLO"/>
    <s v="Subdirección de vigilancia en Salud Publica"/>
    <s v="3471"/>
    <d v="2023-04-26T00:00:00"/>
    <x v="4"/>
    <x v="5"/>
  </r>
  <r>
    <s v="131119"/>
    <n v="4626"/>
    <n v="2015"/>
    <s v="PABLO PRIETO LA TORRE"/>
    <s v="Subdirección de vigilancia en Salud Publica"/>
    <s v="4458"/>
    <d v="2023-05-10T00:00:00"/>
    <x v="4"/>
    <x v="8"/>
  </r>
  <r>
    <s v="131120"/>
    <n v="4627"/>
    <n v="2015"/>
    <s v="DIANA CAROLINA CASTAÑEDA QUIROGA"/>
    <s v="Subdirección de vigilancia en Salud Publica"/>
    <s v="9372"/>
    <d v="2023-09-18T00:00:00"/>
    <x v="4"/>
    <x v="5"/>
  </r>
  <r>
    <s v="131121"/>
    <n v="4628"/>
    <n v="2015"/>
    <s v="FUNDACION SAN JOSE CORAZON DE JESUS "/>
    <s v="Subdirección de vigilancia en Salud Publica"/>
    <s v="10023"/>
    <d v="2023-10-23T00:00:00"/>
    <x v="4"/>
    <x v="10"/>
  </r>
  <r>
    <s v="131125"/>
    <n v="4632"/>
    <n v="2015"/>
    <s v="MILLER ALFONSO ALDANA PARDO"/>
    <s v="Subdirección de vigilancia en Salud Publica"/>
    <s v="34853"/>
    <d v="2022-05-25T00:00:00"/>
    <x v="2"/>
    <x v="2"/>
  </r>
  <r>
    <s v="131127"/>
    <n v="4634"/>
    <n v="2015"/>
    <s v="ANTONIO MARIA SILVA RIVERA"/>
    <s v="Subdirección de vigilancia en Salud Publica"/>
    <s v="3181"/>
    <d v="2023-04-17T00:00:00"/>
    <x v="4"/>
    <x v="0"/>
  </r>
  <r>
    <s v="131128"/>
    <n v="4635"/>
    <n v="2015"/>
    <s v="TULIO ADAN MURILLO "/>
    <s v="Subdirección de vigilancia en Salud Publica"/>
    <s v="5119"/>
    <d v="2023-05-30T00:00:00"/>
    <x v="4"/>
    <x v="0"/>
  </r>
  <r>
    <s v="131130"/>
    <n v="4637"/>
    <n v="2015"/>
    <s v="CLAUDIO VELANDIA CASTRO"/>
    <s v="Subdirección de vigilancia en Salud Publica"/>
    <s v="7037"/>
    <d v="2023-07-26T00:00:00"/>
    <x v="4"/>
    <x v="0"/>
  </r>
  <r>
    <s v="131133"/>
    <n v="4640"/>
    <n v="2015"/>
    <s v="ANA DELY ARANDA BAUTISTA"/>
    <s v="Subdirección de vigilancia en Salud Publica"/>
    <s v="8016"/>
    <d v="2023-08-14T00:00:00"/>
    <x v="4"/>
    <x v="0"/>
  </r>
  <r>
    <s v="131134"/>
    <n v="4641"/>
    <n v="2015"/>
    <s v="BRICEIDA SANDRA NIETO REYES "/>
    <s v="Subdirección de vigilancia en Salud Publica"/>
    <s v="36167"/>
    <d v="2022-09-30T00:00:00"/>
    <x v="2"/>
    <x v="0"/>
  </r>
  <r>
    <s v="131135"/>
    <n v="4642"/>
    <n v="2015"/>
    <s v="ALEXANDRA ORREGO BETANCOURT "/>
    <s v="Subdirección de vigilancia en Salud Publica"/>
    <s v="4441"/>
    <d v="2023-05-10T00:00:00"/>
    <x v="4"/>
    <x v="0"/>
  </r>
  <r>
    <s v="131136"/>
    <n v="4643"/>
    <n v="2015"/>
    <s v="JEISSON ANDRES NENGUA MEDINA"/>
    <s v="Subdirección de vigilancia en Salud Publica"/>
    <s v="7785"/>
    <d v="2023-08-08T00:00:00"/>
    <x v="4"/>
    <x v="0"/>
  </r>
  <r>
    <s v="131140"/>
    <n v="4647"/>
    <n v="2015"/>
    <s v="JOSE GABRIEL GAMBOA CASAS"/>
    <s v="Subdirección de vigilancia en Salud Publica"/>
    <s v="33749"/>
    <d v="2021-11-16T00:00:00"/>
    <x v="0"/>
    <x v="0"/>
  </r>
  <r>
    <s v="131141"/>
    <n v="4648"/>
    <n v="2015"/>
    <s v="DEYANIRA CENDALES HUERTAS"/>
    <s v="Subdirección de vigilancia en Salud Publica"/>
    <s v="3574"/>
    <d v="2023-04-27T00:00:00"/>
    <x v="4"/>
    <x v="18"/>
  </r>
  <r>
    <s v="131143"/>
    <n v="4650"/>
    <n v="2015"/>
    <s v="CARMENZA HERNANDEZ DE ALFONSO"/>
    <s v="Subdirección de vigilancia en Salud Publica"/>
    <s v="3430"/>
    <d v="2023-04-26T00:00:00"/>
    <x v="4"/>
    <x v="0"/>
  </r>
  <r>
    <s v="131144"/>
    <n v="4651"/>
    <n v="2015"/>
    <s v="GEINE ELIZABETH GAITAN RIVERA"/>
    <s v="Subdirección de vigilancia en Salud Publica"/>
    <s v="3520"/>
    <d v="2023-04-27T00:00:00"/>
    <x v="4"/>
    <x v="0"/>
  </r>
  <r>
    <s v="131147"/>
    <n v="4654"/>
    <n v="2015"/>
    <s v="DROGAS LA FRAGUA SAS"/>
    <s v="Subdirección de vigilancia en Salud Publica"/>
    <s v="3607"/>
    <d v="2023-04-27T00:00:00"/>
    <x v="4"/>
    <x v="14"/>
  </r>
  <r>
    <s v="131152"/>
    <n v="4659"/>
    <n v="2015"/>
    <s v="MARIELA DEL CARMEN NIÑO MALPICA"/>
    <s v="Subdirección de vigilancia en Salud Publica"/>
    <s v="4558"/>
    <d v="2023-05-10T00:00:00"/>
    <x v="4"/>
    <x v="0"/>
  </r>
  <r>
    <s v="131153"/>
    <n v="4660"/>
    <n v="2015"/>
    <s v="MARIA LUZMILA SALAZAR GONZALEZ"/>
    <s v="Subdirección de vigilancia en Salud Publica"/>
    <s v="4608"/>
    <d v="2023-05-15T00:00:00"/>
    <x v="4"/>
    <x v="5"/>
  </r>
  <r>
    <s v="131154"/>
    <n v="4661"/>
    <n v="2015"/>
    <s v="JHON JAURY GUERRA HERRERA"/>
    <s v="Subdirección de vigilancia en Salud Publica"/>
    <s v="4818"/>
    <d v="2023-05-23T00:00:00"/>
    <x v="4"/>
    <x v="0"/>
  </r>
  <r>
    <s v="131156"/>
    <n v="4663"/>
    <n v="2015"/>
    <s v="JULIO CESAR CASTAÑEDA"/>
    <s v="Subdirección de vigilancia en Salud Publica"/>
    <s v="3009"/>
    <d v="2023-04-14T00:00:00"/>
    <x v="4"/>
    <x v="16"/>
  </r>
  <r>
    <s v="131158"/>
    <n v="4665"/>
    <n v="2015"/>
    <s v="CURTIEMBRES LA PALMA TDA "/>
    <s v="Subdirección de vigilancia en Salud Publica"/>
    <s v="4432"/>
    <d v="2023-05-10T00:00:00"/>
    <x v="4"/>
    <x v="16"/>
  </r>
  <r>
    <s v="131159"/>
    <n v="4666"/>
    <n v="2015"/>
    <s v="ARNULFO CARVAJAL CAICEDO "/>
    <s v="Subdirección de vigilancia en Salud Publica"/>
    <s v="10086"/>
    <d v="2023-10-26T00:00:00"/>
    <x v="4"/>
    <x v="8"/>
  </r>
  <r>
    <s v="131160"/>
    <n v="4667"/>
    <n v="2015"/>
    <s v="ROSA JULIA FERNANDEZ BASTIDAS"/>
    <s v="Subdirección de vigilancia en Salud Publica"/>
    <s v="3526"/>
    <d v="2023-04-27T00:00:00"/>
    <x v="4"/>
    <x v="4"/>
  </r>
  <r>
    <s v="131161"/>
    <n v="4668"/>
    <n v="2015"/>
    <s v="SANDRA MILENA CRUZ CARLOS"/>
    <s v="Subdirección de vigilancia en Salud Publica"/>
    <s v="4035"/>
    <d v="2023-05-05T00:00:00"/>
    <x v="4"/>
    <x v="5"/>
  </r>
  <r>
    <s v="131164"/>
    <n v="4671"/>
    <n v="2015"/>
    <s v="JAIME DIAZ ARIAS"/>
    <s v="Subdirección de vigilancia en Salud Publica"/>
    <s v="3324"/>
    <d v="2023-04-24T00:00:00"/>
    <x v="4"/>
    <x v="8"/>
  </r>
  <r>
    <s v="131166"/>
    <n v="4673"/>
    <n v="2015"/>
    <s v="JAIME RONDON MANTILLA "/>
    <s v="Subdirección de vigilancia en Salud Publica"/>
    <s v="2940"/>
    <d v="2023-04-14T00:00:00"/>
    <x v="4"/>
    <x v="5"/>
  </r>
  <r>
    <s v="131169"/>
    <n v="4676"/>
    <n v="2015"/>
    <s v="SOCIEDAD COLEGIO GIMNASIO EL PORTILLO LIMITADA"/>
    <s v="Subdirección de vigilancia en Salud Publica"/>
    <s v="6092"/>
    <d v="2023-07-04T00:00:00"/>
    <x v="4"/>
    <x v="18"/>
  </r>
  <r>
    <s v="131170"/>
    <n v="4677"/>
    <n v="2015"/>
    <s v="JULIO ALEXANDER CASTAÑO QUINTERO"/>
    <s v="Subdirección de vigilancia en Salud Publica"/>
    <s v="9167"/>
    <d v="2023-09-12T00:00:00"/>
    <x v="4"/>
    <x v="12"/>
  </r>
  <r>
    <s v="131171"/>
    <n v="4678"/>
    <n v="2015"/>
    <s v="VIRGILO GUTIERREZ "/>
    <s v="Subdirección de vigilancia en Salud Publica"/>
    <s v="3323"/>
    <d v="2023-04-24T00:00:00"/>
    <x v="4"/>
    <x v="5"/>
  </r>
  <r>
    <s v="131174"/>
    <n v="4681"/>
    <n v="2015"/>
    <s v="JULIETH VIVIANA GARCIA MORALES "/>
    <s v="Subdirección de vigilancia en Salud Publica"/>
    <s v="3548"/>
    <d v="2023-04-27T00:00:00"/>
    <x v="4"/>
    <x v="18"/>
  </r>
  <r>
    <s v="131175"/>
    <n v="4682"/>
    <n v="2015"/>
    <s v="TAMARA JHOHANNA DURAN CHUNG"/>
    <s v="Subdirección de vigilancia en Salud Publica"/>
    <s v="7516"/>
    <d v="2023-08-04T00:00:00"/>
    <x v="4"/>
    <x v="1"/>
  </r>
  <r>
    <s v="131177"/>
    <n v="4684"/>
    <n v="2015"/>
    <s v="HUGO ARMANDO CASTILLO "/>
    <s v="Subdirección de vigilancia en Salud Publica"/>
    <s v="4001"/>
    <d v="2023-05-05T00:00:00"/>
    <x v="4"/>
    <x v="19"/>
  </r>
  <r>
    <s v="131183"/>
    <n v="4690"/>
    <n v="2015"/>
    <s v="GERMAN DARIO GONZALEZ MORALES"/>
    <s v="Subdirección de vigilancia en Salud Publica"/>
    <s v="4163"/>
    <d v="2023-05-05T00:00:00"/>
    <x v="4"/>
    <x v="5"/>
  </r>
  <r>
    <s v="131192"/>
    <n v="4699"/>
    <n v="2015"/>
    <s v="JAIME LEMUS GUZMAN"/>
    <s v="Subdirección de vigilancia en Salud Publica"/>
    <s v="34940"/>
    <d v="2022-06-08T00:00:00"/>
    <x v="2"/>
    <x v="7"/>
  </r>
  <r>
    <s v="131193"/>
    <n v="4700"/>
    <n v="2015"/>
    <s v="JOSE JOAQUIN CORREDOR PINZON"/>
    <s v="Subdirección de vigilancia en Salud Publica"/>
    <s v="37006"/>
    <d v="2022-12-14T00:00:00"/>
    <x v="2"/>
    <x v="2"/>
  </r>
  <r>
    <s v="131203"/>
    <n v="4710"/>
    <n v="2015"/>
    <s v="JHONATAN DAVID GONZALEZ PEÑA"/>
    <s v="Subdirección de vigilancia en Salud Publica"/>
    <s v="4138"/>
    <d v="2023-05-05T00:00:00"/>
    <x v="4"/>
    <x v="17"/>
  </r>
  <r>
    <s v="131205"/>
    <n v="4712"/>
    <n v="2015"/>
    <s v="AURA MARIA BEJARANO LINARES"/>
    <s v="Subdirección de vigilancia en Salud Publica"/>
    <s v="4567"/>
    <d v="2023-05-10T00:00:00"/>
    <x v="4"/>
    <x v="17"/>
  </r>
  <r>
    <s v="131207"/>
    <n v="4714"/>
    <n v="2015"/>
    <s v="LIZETH DEL SOCORRO CONTRERAS "/>
    <s v="Subdirección de vigilancia en Salud Publica"/>
    <s v="4565"/>
    <d v="2023-05-10T00:00:00"/>
    <x v="4"/>
    <x v="10"/>
  </r>
  <r>
    <s v="131210"/>
    <n v="4717"/>
    <n v="2015"/>
    <s v="CARLOS HERNANDEZ BUSTOS"/>
    <s v="Subdirección de vigilancia en Salud Publica"/>
    <s v="4566"/>
    <d v="2023-05-10T00:00:00"/>
    <x v="4"/>
    <x v="17"/>
  </r>
  <r>
    <s v="131211"/>
    <n v="4718"/>
    <n v="2015"/>
    <s v="JULIO ENRRIQUE BENAVIDEZ NUÑEZ"/>
    <s v="Subdirección de vigilancia en Salud Publica"/>
    <s v="7056"/>
    <d v="2023-07-26T00:00:00"/>
    <x v="4"/>
    <x v="10"/>
  </r>
  <r>
    <s v="131212"/>
    <n v="4719"/>
    <n v="2015"/>
    <s v="EDGAR GERMAN CANTOR LEON"/>
    <s v="Subdirección de vigilancia en Salud Publica"/>
    <s v="3806"/>
    <d v="2023-05-03T00:00:00"/>
    <x v="4"/>
    <x v="14"/>
  </r>
  <r>
    <s v="131213"/>
    <n v="4720"/>
    <n v="2015"/>
    <s v="FUNDACION HOGAR VIDA EN CRISTO"/>
    <s v="Subdirección de vigilancia en Salud Publica"/>
    <s v="3728"/>
    <d v="2023-05-03T00:00:00"/>
    <x v="4"/>
    <x v="17"/>
  </r>
  <r>
    <s v="131214"/>
    <n v="4721"/>
    <n v="2015"/>
    <s v="MARIELINA ALDANA SANCHEZ"/>
    <s v="Subdirección de vigilancia en Salud Publica"/>
    <s v="2959"/>
    <d v="2023-04-14T00:00:00"/>
    <x v="4"/>
    <x v="10"/>
  </r>
  <r>
    <s v="131215"/>
    <n v="4722"/>
    <n v="2015"/>
    <s v="CARLOS ALBERTO PUERTO GAMBA "/>
    <s v="Subdirección de vigilancia en Salud Publica"/>
    <s v="4304"/>
    <d v="2023-05-09T00:00:00"/>
    <x v="4"/>
    <x v="10"/>
  </r>
  <r>
    <s v="131217"/>
    <n v="4724"/>
    <n v="2015"/>
    <s v="JAMES MORENO RODRIGUEZ"/>
    <s v="Subdirección de vigilancia en Salud Publica"/>
    <s v="11417"/>
    <d v="2023-11-28T00:00:00"/>
    <x v="4"/>
    <x v="10"/>
  </r>
  <r>
    <s v="131218"/>
    <n v="4725"/>
    <n v="2015"/>
    <s v="JOHANA CAÑON "/>
    <s v="Subdirección de vigilancia en Salud Publica"/>
    <s v="7158"/>
    <d v="2023-07-28T00:00:00"/>
    <x v="4"/>
    <x v="18"/>
  </r>
  <r>
    <s v="131219"/>
    <n v="4726"/>
    <n v="2015"/>
    <s v="DIANA MILENA PARRA LONDOÑO"/>
    <s v="Subdirección de vigilancia en Salud Publica"/>
    <s v="4435"/>
    <d v="2023-05-10T00:00:00"/>
    <x v="4"/>
    <x v="10"/>
  </r>
  <r>
    <s v="131220"/>
    <n v="4727"/>
    <n v="2015"/>
    <s v="MANUEL AUGUSTO HERNANDEZ ORTIZ"/>
    <s v="Subdirección de vigilancia en Salud Publica"/>
    <s v="4590"/>
    <d v="2023-05-11T00:00:00"/>
    <x v="4"/>
    <x v="14"/>
  </r>
  <r>
    <s v="131221"/>
    <n v="4728"/>
    <n v="2015"/>
    <s v="CRISTIAN FELIPE MARTINEZ DIAZ"/>
    <s v="Subdirección de vigilancia en Salud Publica"/>
    <s v="9373"/>
    <d v="2023-09-18T00:00:00"/>
    <x v="4"/>
    <x v="6"/>
  </r>
  <r>
    <s v="131224"/>
    <n v="4731"/>
    <n v="2015"/>
    <s v="OPTICAS GAMMASUR SAS "/>
    <s v="Subdirección de vigilancia en Salud Publica"/>
    <s v="3237"/>
    <d v="2023-04-18T00:00:00"/>
    <x v="4"/>
    <x v="18"/>
  </r>
  <r>
    <s v="131225"/>
    <n v="4732"/>
    <n v="2015"/>
    <s v="OPTICA SBC LTDA SEDE 12"/>
    <s v="Subdirección de vigilancia en Salud Publica"/>
    <s v="3416"/>
    <d v="2023-04-26T00:00:00"/>
    <x v="4"/>
    <x v="8"/>
  </r>
  <r>
    <s v="131226"/>
    <n v="4733"/>
    <n v="2015"/>
    <s v="NELLY AMIRA GONZALEZ HERRERA"/>
    <s v="Subdirección de vigilancia en Salud Publica"/>
    <s v="4552"/>
    <d v="2023-05-10T00:00:00"/>
    <x v="4"/>
    <x v="17"/>
  </r>
  <r>
    <s v="131228"/>
    <n v="4735"/>
    <n v="2015"/>
    <s v="EDGAR NAVARIETE PERILLA"/>
    <s v="Subdirección de vigilancia en Salud Publica"/>
    <s v="4000"/>
    <d v="2023-05-05T00:00:00"/>
    <x v="4"/>
    <x v="17"/>
  </r>
  <r>
    <s v="131229"/>
    <n v="4736"/>
    <n v="2015"/>
    <s v="ASOCIACIÓN MUJERES CABEZAS DE FAMILIA "/>
    <s v="Subdirección de vigilancia en Salud Publica"/>
    <s v="3996"/>
    <d v="2023-05-05T00:00:00"/>
    <x v="4"/>
    <x v="6"/>
  </r>
  <r>
    <s v="131234"/>
    <n v="4741"/>
    <n v="2015"/>
    <s v="ANGGIE ARLEPH MENDEZ ARANDA"/>
    <s v="Subdirección de vigilancia en Salud Publica"/>
    <s v="2962"/>
    <d v="2023-04-14T00:00:00"/>
    <x v="4"/>
    <x v="8"/>
  </r>
  <r>
    <s v="131235"/>
    <n v="4742"/>
    <n v="2015"/>
    <s v="OSWALDO QUITIAN ARIZA "/>
    <s v="Subdirección de vigilancia en Salud Publica"/>
    <s v="3634"/>
    <d v="2023-04-27T00:00:00"/>
    <x v="4"/>
    <x v="18"/>
  </r>
  <r>
    <s v="131236"/>
    <n v="4743"/>
    <n v="2015"/>
    <s v="FABIAN ESTEBAN MORALES "/>
    <s v="Subdirección de vigilancia en Salud Publica"/>
    <s v="3685"/>
    <d v="2023-04-28T00:00:00"/>
    <x v="4"/>
    <x v="12"/>
  </r>
  <r>
    <s v="131239"/>
    <n v="4746"/>
    <n v="2015"/>
    <s v="MARIA FIDELIGNA CARREÑO MUÑOZ"/>
    <s v="Subdirección de vigilancia en Salud Publica"/>
    <s v="5374"/>
    <d v="2023-06-09T00:00:00"/>
    <x v="4"/>
    <x v="12"/>
  </r>
  <r>
    <s v="131240"/>
    <n v="4747"/>
    <n v="2015"/>
    <s v="LUIS EDUARDO CADENA ARIZA"/>
    <s v="Subdirección de vigilancia en Salud Publica"/>
    <s v="2506"/>
    <d v="2023-04-03T00:00:00"/>
    <x v="4"/>
    <x v="6"/>
  </r>
  <r>
    <s v="131242"/>
    <n v="4749"/>
    <n v="2015"/>
    <s v="CARLOS JULIO CAVANZCO ZUÑIGA "/>
    <s v="Subdirección de vigilancia en Salud Publica"/>
    <s v="4160"/>
    <d v="2023-05-05T00:00:00"/>
    <x v="4"/>
    <x v="10"/>
  </r>
  <r>
    <s v="131243"/>
    <n v="4750"/>
    <n v="2015"/>
    <s v="FABIO ALFREDO BEJARANO VILLARRAGA"/>
    <s v="Subdirección de vigilancia en Salud Publica"/>
    <s v="3787"/>
    <d v="2023-05-03T00:00:00"/>
    <x v="4"/>
    <x v="1"/>
  </r>
  <r>
    <s v="131245"/>
    <n v="4752"/>
    <n v="2015"/>
    <s v="INVERSIONES DELBA LTDA"/>
    <s v="Subdirección de vigilancia en Salud Publica"/>
    <s v="3512"/>
    <d v="2023-04-27T00:00:00"/>
    <x v="4"/>
    <x v="12"/>
  </r>
  <r>
    <s v="131246"/>
    <n v="4753"/>
    <n v="2015"/>
    <s v="MARIA FERNANDA CARDONA MARTINEZ"/>
    <s v="Subdirección de vigilancia en Salud Publica"/>
    <s v="7507"/>
    <d v="2023-08-04T00:00:00"/>
    <x v="4"/>
    <x v="12"/>
  </r>
  <r>
    <s v="131249"/>
    <n v="4756"/>
    <n v="2015"/>
    <s v="MARIA CUSTODIA GUATAME GARZON "/>
    <s v="Subdirección de vigilancia en Salud Publica"/>
    <s v="264"/>
    <d v="2024-02-06T00:00:00"/>
    <x v="3"/>
    <x v="8"/>
  </r>
  <r>
    <s v="131251"/>
    <n v="4758"/>
    <n v="2015"/>
    <s v="BRIGITTE ROJAS MARTINEZ"/>
    <s v="Subdirección de vigilancia en Salud Publica"/>
    <s v="3472"/>
    <d v="2023-04-26T00:00:00"/>
    <x v="4"/>
    <x v="10"/>
  </r>
  <r>
    <s v="131252"/>
    <n v="4759"/>
    <n v="2015"/>
    <s v="OSCAR JAIRO NIÑO VARGAS"/>
    <s v="Subdirección de vigilancia en Salud Publica"/>
    <s v="4578"/>
    <d v="2023-05-11T00:00:00"/>
    <x v="4"/>
    <x v="8"/>
  </r>
  <r>
    <s v="131253"/>
    <n v="4760"/>
    <n v="2015"/>
    <s v="EPIFANIA ALBARRACIN GARAVITO "/>
    <s v="Subdirección de vigilancia en Salud Publica"/>
    <s v="4870"/>
    <d v="2023-05-24T00:00:00"/>
    <x v="4"/>
    <x v="10"/>
  </r>
  <r>
    <s v="131254"/>
    <n v="4761"/>
    <n v="2015"/>
    <s v="GLORIA FABIOLA CEBALLOS MORENO"/>
    <s v="Subdirección de vigilancia en Salud Publica"/>
    <s v="7564"/>
    <d v="2023-08-04T00:00:00"/>
    <x v="4"/>
    <x v="10"/>
  </r>
  <r>
    <s v="131256"/>
    <n v="4763"/>
    <n v="2015"/>
    <s v="MARIA YOLANDA ROMERO "/>
    <s v="Subdirección de vigilancia en Salud Publica"/>
    <s v="3991"/>
    <d v="2023-05-05T00:00:00"/>
    <x v="4"/>
    <x v="10"/>
  </r>
  <r>
    <s v="131258"/>
    <n v="4765"/>
    <n v="2015"/>
    <s v="MARIA TERESA DE JESUS GOMEZ SAENZ"/>
    <s v="Subdirección de vigilancia en Salud Publica"/>
    <s v="3729"/>
    <d v="2023-05-03T00:00:00"/>
    <x v="4"/>
    <x v="10"/>
  </r>
  <r>
    <s v="131259"/>
    <n v="4766"/>
    <n v="2015"/>
    <s v="OPTICAS 20/20"/>
    <s v="Subdirección de vigilancia en Salud Publica"/>
    <s v="34845"/>
    <d v="2022-05-24T00:00:00"/>
    <x v="2"/>
    <x v="18"/>
  </r>
  <r>
    <s v="131261"/>
    <n v="4768"/>
    <n v="2015"/>
    <s v="EULISES RAMIREZ CARRILLO"/>
    <s v="Subdirección de vigilancia en Salud Publica"/>
    <s v="4574"/>
    <d v="2023-05-11T00:00:00"/>
    <x v="4"/>
    <x v="10"/>
  </r>
  <r>
    <s v="131262"/>
    <n v="4769"/>
    <n v="2015"/>
    <s v="GILBERTO PIÑEROS NUÑEZ"/>
    <s v="Subdirección de vigilancia en Salud Publica"/>
    <s v="4152"/>
    <d v="2023-05-05T00:00:00"/>
    <x v="4"/>
    <x v="10"/>
  </r>
  <r>
    <s v="131264"/>
    <n v="4771"/>
    <n v="2015"/>
    <s v="CARMEN ALICIA AGUILAR "/>
    <s v="Subdirección de vigilancia en Salud Publica"/>
    <s v="34939"/>
    <d v="2022-06-08T00:00:00"/>
    <x v="2"/>
    <x v="10"/>
  </r>
  <r>
    <s v="131266"/>
    <n v="7765"/>
    <n v="2014"/>
    <s v="IVAN FELIPE CATAÑO FRANCO"/>
    <s v="Subdirección de vigilancia en Salud Publica"/>
    <s v="29126"/>
    <d v="2020-09-07T00:00:00"/>
    <x v="1"/>
    <x v="10"/>
  </r>
  <r>
    <s v="131267"/>
    <n v="4773"/>
    <n v="2015"/>
    <s v="JULY MARCELA ROJAS CORTES"/>
    <s v="Subdirección de vigilancia en Salud Publica"/>
    <s v="34757"/>
    <d v="2022-05-20T00:00:00"/>
    <x v="2"/>
    <x v="10"/>
  </r>
  <r>
    <s v="131268"/>
    <n v="4774"/>
    <n v="2015"/>
    <s v="YANIRA LOPEZ JEREZ"/>
    <s v="Subdirección de vigilancia en Salud Publica"/>
    <s v="3618"/>
    <d v="2023-04-27T00:00:00"/>
    <x v="4"/>
    <x v="18"/>
  </r>
  <r>
    <s v="131269"/>
    <n v="4775"/>
    <n v="2015"/>
    <s v="JOSE ALEJANDRO CIFUENTES GALVIS "/>
    <s v="Subdirección de vigilancia en Salud Publica"/>
    <s v="4850"/>
    <d v="2023-05-23T00:00:00"/>
    <x v="4"/>
    <x v="1"/>
  </r>
  <r>
    <s v="131270"/>
    <n v="4776"/>
    <n v="2015"/>
    <s v="ANTANAEL PASCUAS VARGAS "/>
    <s v="Subdirección de vigilancia en Salud Publica"/>
    <s v="3450"/>
    <d v="2023-04-26T00:00:00"/>
    <x v="4"/>
    <x v="10"/>
  </r>
  <r>
    <s v="131271"/>
    <n v="4777"/>
    <n v="2015"/>
    <s v="YUDI MARCELA TELLEZ ARDILA"/>
    <s v="Subdirección de vigilancia en Salud Publica"/>
    <s v="4675"/>
    <d v="2023-05-16T00:00:00"/>
    <x v="4"/>
    <x v="17"/>
  </r>
  <r>
    <s v="131272"/>
    <n v="4778"/>
    <n v="2015"/>
    <s v="ANA PATRICIA BAEZ AVILA"/>
    <s v="Subdirección de vigilancia en Salud Publica"/>
    <s v="3977"/>
    <d v="2023-05-05T00:00:00"/>
    <x v="4"/>
    <x v="10"/>
  </r>
  <r>
    <s v="131273"/>
    <n v="4779"/>
    <n v="2015"/>
    <s v="BOLIVAR ORTIZ SEVILLANO"/>
    <s v="Subdirección de vigilancia en Salud Publica"/>
    <s v="5152"/>
    <d v="2023-06-02T00:00:00"/>
    <x v="4"/>
    <x v="10"/>
  </r>
  <r>
    <s v="131277"/>
    <n v="4783"/>
    <n v="2015"/>
    <s v="FREDY ALIRIO VASQUEZ RIOS"/>
    <s v="Subdirección de vigilancia en Salud Publica"/>
    <s v="4041"/>
    <d v="2023-05-05T00:00:00"/>
    <x v="4"/>
    <x v="6"/>
  </r>
  <r>
    <s v="131278"/>
    <n v="4784"/>
    <n v="2015"/>
    <s v="MARIA ELSA RUIZ ZAMBRANO "/>
    <s v="Subdirección de vigilancia en Salud Publica"/>
    <s v="3988"/>
    <d v="2023-05-05T00:00:00"/>
    <x v="4"/>
    <x v="10"/>
  </r>
  <r>
    <s v="131279"/>
    <n v="4785"/>
    <n v="2015"/>
    <s v="CARLOS ANTONIO GUTIERREZ PULIDO"/>
    <s v="Subdirección de vigilancia en Salud Publica"/>
    <s v="7012"/>
    <d v="2023-07-26T00:00:00"/>
    <x v="4"/>
    <x v="6"/>
  </r>
  <r>
    <s v="131283"/>
    <n v="4789"/>
    <n v="2015"/>
    <s v="JHON ALEJANDRO HERRERA ZAMUDIO"/>
    <s v="Subdirección de vigilancia en Salud Publica"/>
    <s v="3418"/>
    <d v="2023-04-26T00:00:00"/>
    <x v="4"/>
    <x v="2"/>
  </r>
  <r>
    <s v="131285"/>
    <n v="4791"/>
    <n v="2015"/>
    <s v="NELSON AMEZQUITA PEÑA "/>
    <s v="Subdirección de vigilancia en Salud Publica"/>
    <s v="4014"/>
    <d v="2023-05-05T00:00:00"/>
    <x v="4"/>
    <x v="10"/>
  </r>
  <r>
    <s v="131286"/>
    <n v="4792"/>
    <n v="2015"/>
    <s v="HERIBERTO MELO GUALTERO "/>
    <s v="Subdirección de vigilancia en Salud Publica"/>
    <s v="3522"/>
    <d v="2023-04-27T00:00:00"/>
    <x v="4"/>
    <x v="10"/>
  </r>
  <r>
    <s v="131289"/>
    <n v="4795"/>
    <n v="2015"/>
    <s v="ARTE LITOGRÁFICO S.A.S"/>
    <s v="Subdirección de vigilancia en Salud Publica"/>
    <s v="34352"/>
    <d v="2022-05-04T00:00:00"/>
    <x v="2"/>
    <x v="10"/>
  </r>
  <r>
    <s v="131291"/>
    <n v="4797"/>
    <n v="2015"/>
    <s v="INDUSTRIA DE TRATAMIENTOS TERMICOS DE COLOMBIA S.A.S "/>
    <s v="Subdirección de vigilancia en Salud Publica"/>
    <s v="34770"/>
    <d v="2022-05-20T00:00:00"/>
    <x v="2"/>
    <x v="10"/>
  </r>
  <r>
    <s v="131294"/>
    <n v="4800"/>
    <n v="2015"/>
    <s v="FELIPE ANDRES ENRRIQUEZ PEREZ "/>
    <s v="Subdirección de vigilancia en Salud Publica"/>
    <s v="4649"/>
    <d v="2023-05-15T00:00:00"/>
    <x v="4"/>
    <x v="10"/>
  </r>
  <r>
    <s v="131296"/>
    <n v="4802"/>
    <n v="2015"/>
    <s v="ILVAR CABANZO BUITRAGO"/>
    <s v="Subdirección de vigilancia en Salud Publica"/>
    <s v="6046"/>
    <d v="2023-07-04T00:00:00"/>
    <x v="4"/>
    <x v="3"/>
  </r>
  <r>
    <s v="131298"/>
    <n v="4804"/>
    <n v="2015"/>
    <s v="OPTICAS GAMMASUR SAS "/>
    <s v="Subdirección de vigilancia en Salud Publica"/>
    <s v="3236"/>
    <d v="2023-04-18T00:00:00"/>
    <x v="4"/>
    <x v="18"/>
  </r>
  <r>
    <s v="131301"/>
    <n v="4807"/>
    <n v="2015"/>
    <s v="CLAUDIA LORENA TORRES "/>
    <s v="Subdirección de vigilancia en Salud Publica"/>
    <s v="3727"/>
    <d v="2023-05-03T00:00:00"/>
    <x v="4"/>
    <x v="10"/>
  </r>
  <r>
    <s v="131302"/>
    <n v="4808"/>
    <n v="2015"/>
    <s v="PRODUCTOS QUIMICOS PANAMERICANOS S.A."/>
    <s v="Subdirección de vigilancia en Salud Publica"/>
    <s v="34283"/>
    <d v="2022-04-24T00:00:00"/>
    <x v="2"/>
    <x v="10"/>
  </r>
  <r>
    <s v="131303"/>
    <n v="4809"/>
    <n v="2015"/>
    <s v="MARIA YOLANDA ROMERO "/>
    <s v="Subdirección de vigilancia en Salud Publica"/>
    <s v="34271"/>
    <d v="2022-04-24T00:00:00"/>
    <x v="2"/>
    <x v="10"/>
  </r>
  <r>
    <s v="131304"/>
    <n v="4810"/>
    <n v="2015"/>
    <s v="BLANCA MERY GONZALEZ RIVERA"/>
    <s v="Subdirección de vigilancia en Salud Publica"/>
    <s v="4373"/>
    <d v="2023-05-10T00:00:00"/>
    <x v="4"/>
    <x v="2"/>
  </r>
  <r>
    <s v="131305"/>
    <n v="4811"/>
    <n v="2015"/>
    <s v="CESAR AUGUSTO ESPINOSA NAVARRO"/>
    <s v="Subdirección de vigilancia en Salud Publica"/>
    <s v="4520"/>
    <d v="2023-05-10T00:00:00"/>
    <x v="4"/>
    <x v="17"/>
  </r>
  <r>
    <s v="131310"/>
    <n v="4816"/>
    <n v="2015"/>
    <s v="FUNDACION ALEJANDRINA"/>
    <s v="Subdirección de vigilancia en Salud Publica"/>
    <s v="4570"/>
    <d v="2023-05-10T00:00:00"/>
    <x v="4"/>
    <x v="17"/>
  </r>
  <r>
    <s v="131311"/>
    <n v="4817"/>
    <n v="2015"/>
    <s v="ALIX PACHECO ROMERO"/>
    <s v="Subdirección de vigilancia en Salud Publica"/>
    <s v="2937"/>
    <d v="2023-04-14T00:00:00"/>
    <x v="4"/>
    <x v="6"/>
  </r>
  <r>
    <s v="131313"/>
    <n v="4819"/>
    <n v="2015"/>
    <s v="FUNDACION HOGAR GERONTOLOGICO ALEGRIA DE VIVIR "/>
    <s v="Subdirección de vigilancia en Salud Publica"/>
    <s v="35987"/>
    <d v="2022-09-16T00:00:00"/>
    <x v="2"/>
    <x v="14"/>
  </r>
  <r>
    <s v="131315"/>
    <n v="4821"/>
    <n v="2015"/>
    <s v="FUNDACION CASA HOGAR CIUDAD DE DIOS "/>
    <s v="Subdirección de vigilancia en Salud Publica"/>
    <s v="3990"/>
    <d v="2023-05-05T00:00:00"/>
    <x v="4"/>
    <x v="12"/>
  </r>
  <r>
    <s v="131316"/>
    <n v="4822"/>
    <n v="2015"/>
    <s v="MANUEL ANDRES MUÑOZ ZAMBRANO"/>
    <s v="Subdirección de vigilancia en Salud Publica"/>
    <s v="4349"/>
    <d v="2023-05-10T00:00:00"/>
    <x v="4"/>
    <x v="12"/>
  </r>
  <r>
    <s v="131319"/>
    <n v="4825"/>
    <n v="2015"/>
    <s v="ANGELICA VALENZUELA MEDINA"/>
    <s v="Subdirección de vigilancia en Salud Publica"/>
    <s v="3974"/>
    <d v="2023-05-05T00:00:00"/>
    <x v="4"/>
    <x v="11"/>
  </r>
  <r>
    <s v="131322"/>
    <n v="4828"/>
    <n v="2015"/>
    <s v="WILLIAN ORLANDO CASTELLANOS CRUZ"/>
    <s v="Subdirección de vigilancia en Salud Publica"/>
    <s v="4707"/>
    <d v="2023-05-16T00:00:00"/>
    <x v="4"/>
    <x v="2"/>
  </r>
  <r>
    <s v="131323"/>
    <n v="4829"/>
    <n v="2015"/>
    <s v="LUISA FERNANDA ORTIZ MONTOYA "/>
    <s v="Subdirección de vigilancia en Salud Publica"/>
    <s v="35269"/>
    <d v="2022-07-18T00:00:00"/>
    <x v="2"/>
    <x v="10"/>
  </r>
  <r>
    <s v="131324"/>
    <n v="4830"/>
    <n v="2015"/>
    <s v="YONGHE WU "/>
    <s v="Subdirección de vigilancia en Salud Publica"/>
    <s v="4307"/>
    <d v="2023-05-09T00:00:00"/>
    <x v="4"/>
    <x v="2"/>
  </r>
  <r>
    <s v="131325"/>
    <n v="4831"/>
    <n v="2015"/>
    <s v="FABIO EDGARDO FRESNEDA GOMEZ"/>
    <s v="Subdirección de vigilancia en Salud Publica"/>
    <s v="3568"/>
    <d v="2023-04-27T00:00:00"/>
    <x v="4"/>
    <x v="18"/>
  </r>
  <r>
    <s v="131329"/>
    <n v="4835"/>
    <n v="2015"/>
    <s v="ALBEIRO VARGAS SEPULVEDA "/>
    <s v="Subdirección de vigilancia en Salud Publica"/>
    <s v="10942"/>
    <d v="2023-11-20T00:00:00"/>
    <x v="4"/>
    <x v="17"/>
  </r>
  <r>
    <s v="131330"/>
    <n v="4836"/>
    <n v="2015"/>
    <s v="EMILY DANIELA GOMEZ DURAN"/>
    <s v="Subdirección de vigilancia en Salud Publica"/>
    <s v="3470"/>
    <d v="2023-04-26T00:00:00"/>
    <x v="4"/>
    <x v="6"/>
  </r>
  <r>
    <s v="131335"/>
    <n v="4841"/>
    <n v="2015"/>
    <s v="NIDIANA PAOLA VELASQUEZ CESPEDES"/>
    <s v="Subdirección de vigilancia en Salud Publica"/>
    <s v="3457"/>
    <d v="2023-04-26T00:00:00"/>
    <x v="4"/>
    <x v="14"/>
  </r>
  <r>
    <s v="131336"/>
    <n v="4842"/>
    <n v="2015"/>
    <s v="WILSON LEONARDO CAÑON JIMENEZ"/>
    <s v="Subdirección de vigilancia en Salud Publica"/>
    <s v="2936"/>
    <d v="2023-04-14T00:00:00"/>
    <x v="4"/>
    <x v="6"/>
  </r>
  <r>
    <s v="131337"/>
    <n v="4843"/>
    <n v="2015"/>
    <s v="CAMILO HERNAN MARIN SILVA"/>
    <s v="Subdirección de vigilancia en Salud Publica"/>
    <s v="10947"/>
    <d v="2023-11-20T00:00:00"/>
    <x v="4"/>
    <x v="6"/>
  </r>
  <r>
    <s v="131338"/>
    <n v="4844"/>
    <n v="2015"/>
    <s v="MARTHA YANETH GUERRERO MARTINEZ"/>
    <s v="Subdirección de vigilancia en Salud Publica"/>
    <s v="10902"/>
    <d v="2023-11-20T00:00:00"/>
    <x v="4"/>
    <x v="17"/>
  </r>
  <r>
    <s v="131340"/>
    <n v="4846"/>
    <n v="2015"/>
    <s v="JESUS ALIRIO RAMIREZ PALACIO"/>
    <s v="Subdirección de vigilancia en Salud Publica"/>
    <s v="8286"/>
    <d v="2023-08-28T00:00:00"/>
    <x v="4"/>
    <x v="17"/>
  </r>
  <r>
    <s v="131342"/>
    <n v="4848"/>
    <n v="2015"/>
    <s v="DIEGO ALEXANDER GALLEGO JIMENEZ"/>
    <s v="Subdirección de vigilancia en Salud Publica"/>
    <s v="10916"/>
    <d v="2023-11-20T00:00:00"/>
    <x v="4"/>
    <x v="17"/>
  </r>
  <r>
    <s v="131345"/>
    <n v="4851"/>
    <n v="2015"/>
    <s v="LEONIDAS MUÑOZ SANDOVAL"/>
    <s v="Subdirección de vigilancia en Salud Publica"/>
    <s v="6249"/>
    <d v="2023-07-12T00:00:00"/>
    <x v="4"/>
    <x v="17"/>
  </r>
  <r>
    <s v="131350"/>
    <n v="4856"/>
    <n v="2015"/>
    <s v="WILMER ERNEY GOMEZ MATEUS"/>
    <s v="Subdirección de vigilancia en Salud Publica"/>
    <s v="4594"/>
    <d v="2023-05-11T00:00:00"/>
    <x v="4"/>
    <x v="17"/>
  </r>
  <r>
    <s v="131353"/>
    <n v="4859"/>
    <n v="2015"/>
    <s v="NATALY STEPHANY DURAN HERRERA"/>
    <s v="Subdirección de vigilancia en Salud Publica"/>
    <s v="7532"/>
    <d v="2023-08-04T00:00:00"/>
    <x v="4"/>
    <x v="19"/>
  </r>
  <r>
    <s v="131354"/>
    <n v="4860"/>
    <n v="2015"/>
    <s v="CELMA SALAMANCA CONTRERAS"/>
    <s v="Subdirección de vigilancia en Salud Publica"/>
    <s v="4581"/>
    <d v="2023-05-11T00:00:00"/>
    <x v="4"/>
    <x v="8"/>
  </r>
  <r>
    <s v="131355"/>
    <n v="1030"/>
    <n v="2016"/>
    <s v="FABIAN ALBERTO QUINTERO LOPEZ"/>
    <s v="Subdirección de vigilancia en Salud Publica"/>
    <s v="12204"/>
    <d v="2023-12-06T00:00:00"/>
    <x v="4"/>
    <x v="14"/>
  </r>
  <r>
    <s v="131356"/>
    <n v="4861"/>
    <n v="2015"/>
    <s v="ARMANDO ABREO CUBIDES"/>
    <s v="Subdirección de vigilancia en Salud Publica"/>
    <s v="3577"/>
    <d v="2023-04-27T00:00:00"/>
    <x v="4"/>
    <x v="18"/>
  </r>
  <r>
    <s v="131357"/>
    <n v="4862"/>
    <n v="2015"/>
    <s v="FABIO ALFREDO VELASCO SOLANO"/>
    <s v="Subdirección de vigilancia en Salud Publica"/>
    <s v="5149"/>
    <d v="2023-06-02T00:00:00"/>
    <x v="4"/>
    <x v="16"/>
  </r>
  <r>
    <s v="131362"/>
    <n v="4867"/>
    <n v="2015"/>
    <s v="MARIA NURY CALLEJAS CARDOZA"/>
    <s v="Subdirección de vigilancia en Salud Publica"/>
    <s v="6795"/>
    <d v="2023-07-18T00:00:00"/>
    <x v="4"/>
    <x v="13"/>
  </r>
  <r>
    <s v="131364"/>
    <n v="4869"/>
    <n v="2015"/>
    <s v="NESTOR ADELMO MERCHAN MOLINA"/>
    <s v="Subdirección de vigilancia en Salud Publica"/>
    <s v="6759"/>
    <d v="2023-07-18T00:00:00"/>
    <x v="4"/>
    <x v="6"/>
  </r>
  <r>
    <s v="131367"/>
    <n v="4872"/>
    <n v="2015"/>
    <s v="FELIPE JIMENEZ LAITON"/>
    <s v="Subdirección de vigilancia en Salud Publica"/>
    <s v="4585"/>
    <d v="2023-05-11T00:00:00"/>
    <x v="4"/>
    <x v="5"/>
  </r>
  <r>
    <s v="131368"/>
    <n v="4873"/>
    <n v="2015"/>
    <s v="COLOMBIANA DE CARNES CJC S.A.S"/>
    <s v="Subdirección de vigilancia en Salud Publica"/>
    <s v="11427"/>
    <d v="2023-11-28T00:00:00"/>
    <x v="4"/>
    <x v="8"/>
  </r>
  <r>
    <s v="131369"/>
    <n v="4874"/>
    <n v="2015"/>
    <s v="JULIETH MELO CUBILLOS"/>
    <s v="Subdirección de vigilancia en Salud Publica"/>
    <s v="6146"/>
    <d v="2023-07-12T00:00:00"/>
    <x v="4"/>
    <x v="2"/>
  </r>
  <r>
    <s v="131371"/>
    <n v="4876"/>
    <n v="2015"/>
    <s v="HECTOR FABIO MARIN CARDONA"/>
    <s v="Subdirección de vigilancia en Salud Publica"/>
    <s v="10936"/>
    <d v="2023-11-20T00:00:00"/>
    <x v="4"/>
    <x v="8"/>
  </r>
  <r>
    <s v="131375"/>
    <n v="4880"/>
    <n v="2015"/>
    <s v="BLANCA ARCELIA JIMENEZ DE GUERRERO"/>
    <s v="Subdirección de vigilancia en Salud Publica"/>
    <s v="3469"/>
    <d v="2023-04-26T00:00:00"/>
    <x v="4"/>
    <x v="5"/>
  </r>
  <r>
    <s v="131376"/>
    <n v="4881"/>
    <n v="2015"/>
    <s v="NURY ESTRITH SALAMANCA ALVAREZ"/>
    <s v="Subdirección de vigilancia en Salud Publica"/>
    <s v="6776"/>
    <d v="2023-07-18T00:00:00"/>
    <x v="4"/>
    <x v="17"/>
  </r>
  <r>
    <s v="131377"/>
    <n v="4882"/>
    <n v="2015"/>
    <s v="YENNY ORTIZ ROCHA"/>
    <s v="Subdirección de vigilancia en Salud Publica"/>
    <s v="8285"/>
    <d v="2023-08-28T00:00:00"/>
    <x v="4"/>
    <x v="5"/>
  </r>
  <r>
    <s v="131380"/>
    <n v="4885"/>
    <n v="2015"/>
    <s v="CLARA XIMENA QUIÑONES VELANDIA"/>
    <s v="Subdirección de vigilancia en Salud Publica"/>
    <s v="10021"/>
    <d v="2023-10-23T00:00:00"/>
    <x v="4"/>
    <x v="17"/>
  </r>
  <r>
    <s v="131382"/>
    <n v="4887"/>
    <n v="2015"/>
    <s v="SEGUNDO DAVID SIERRA RUSSI"/>
    <s v="Subdirección de vigilancia en Salud Publica"/>
    <s v="3115"/>
    <d v="2023-04-17T00:00:00"/>
    <x v="4"/>
    <x v="1"/>
  </r>
  <r>
    <s v="131383"/>
    <n v="4888"/>
    <n v="2015"/>
    <s v="LUCILA SALAZAR MUÑOS "/>
    <s v="Subdirección de vigilancia en Salud Publica"/>
    <s v="7779"/>
    <d v="2023-08-08T00:00:00"/>
    <x v="4"/>
    <x v="0"/>
  </r>
  <r>
    <s v="131386"/>
    <n v="4891"/>
    <n v="2015"/>
    <s v="JUNTA DE ACCION COMUNAL DE LA VEREDA DE PASQUILLA"/>
    <s v="Subdirección de vigilancia en Salud Publica"/>
    <s v="10961"/>
    <d v="2023-11-20T00:00:00"/>
    <x v="4"/>
    <x v="18"/>
  </r>
  <r>
    <s v="131389"/>
    <n v="4894"/>
    <n v="2015"/>
    <s v="BLU INN HOTEL"/>
    <s v="Subdirección de vigilancia en Salud Publica"/>
    <s v="3345"/>
    <d v="2023-04-24T00:00:00"/>
    <x v="4"/>
    <x v="4"/>
  </r>
  <r>
    <s v="131390"/>
    <n v="4895"/>
    <n v="2015"/>
    <s v="JULIAN REINETH SANCHEZ MATEUS"/>
    <s v="Subdirección de vigilancia en Salud Publica"/>
    <s v="3203"/>
    <d v="2023-04-18T00:00:00"/>
    <x v="4"/>
    <x v="3"/>
  </r>
  <r>
    <s v="131392"/>
    <n v="4897"/>
    <n v="2015"/>
    <s v="YURI JOHANA MENESES QUIROGA"/>
    <s v="Subdirección de vigilancia en Salud Publica"/>
    <s v="3332"/>
    <d v="2023-04-24T00:00:00"/>
    <x v="4"/>
    <x v="11"/>
  </r>
  <r>
    <s v="131394"/>
    <n v="4899"/>
    <n v="2015"/>
    <s v="MAURICIO ROJO ALFONSO "/>
    <s v="Subdirección de vigilancia en Salud Publica"/>
    <s v="10948"/>
    <d v="2023-11-20T00:00:00"/>
    <x v="4"/>
    <x v="15"/>
  </r>
  <r>
    <s v="131395"/>
    <n v="4900"/>
    <n v="2015"/>
    <s v="BIBIANA JOHANA SANDOVAL RODRIGUEZ"/>
    <s v="Subdirección de vigilancia en Salud Publica"/>
    <s v="9997"/>
    <d v="2023-10-23T00:00:00"/>
    <x v="4"/>
    <x v="3"/>
  </r>
  <r>
    <s v="131397"/>
    <n v="4902"/>
    <n v="2015"/>
    <s v="NICOLAS SANCHEZ PAMPLONA"/>
    <s v="Subdirección de vigilancia en Salud Publica"/>
    <s v="6608"/>
    <d v="2023-07-17T00:00:00"/>
    <x v="4"/>
    <x v="10"/>
  </r>
  <r>
    <s v="131399"/>
    <n v="4904"/>
    <n v="2015"/>
    <s v="LUIS EDUARDO QUIROGA CRUZ"/>
    <s v="Subdirección de vigilancia en Salud Publica"/>
    <s v="7603"/>
    <d v="2023-08-04T00:00:00"/>
    <x v="4"/>
    <x v="9"/>
  </r>
  <r>
    <s v="131403"/>
    <n v="4908"/>
    <n v="2015"/>
    <s v="SONIA PATRICIA MONTAÑO RAMIREZ"/>
    <s v="Subdirección de vigilancia en Salud Publica"/>
    <s v="10920"/>
    <d v="2023-11-20T00:00:00"/>
    <x v="4"/>
    <x v="2"/>
  </r>
  <r>
    <s v="131406"/>
    <n v="4911"/>
    <n v="2015"/>
    <s v="LUIS ERNESTO VELASCO ROJAS"/>
    <s v="Subdirección de vigilancia en Salud Publica"/>
    <s v="1690"/>
    <d v="2024-07-10T00:00:00"/>
    <x v="3"/>
    <x v="13"/>
  </r>
  <r>
    <s v="131407"/>
    <n v="4912"/>
    <n v="2015"/>
    <s v="JORGE CADENA LASSO"/>
    <s v="Subdirección de vigilancia en Salud Publica"/>
    <s v="10928"/>
    <d v="2023-11-20T00:00:00"/>
    <x v="4"/>
    <x v="13"/>
  </r>
  <r>
    <s v="131409"/>
    <n v="4914"/>
    <n v="2015"/>
    <s v="ENRIQUE MONTAÑA RAMIREZ"/>
    <s v="Subdirección de vigilancia en Salud Publica"/>
    <s v="10960"/>
    <d v="2023-11-20T00:00:00"/>
    <x v="4"/>
    <x v="12"/>
  </r>
  <r>
    <s v="131410"/>
    <n v="4915"/>
    <n v="2015"/>
    <s v="MAKRO CANAIMA"/>
    <s v="Subdirección de vigilancia en Salud Publica"/>
    <s v="1654"/>
    <d v="2024-07-09T00:00:00"/>
    <x v="3"/>
    <x v="1"/>
  </r>
  <r>
    <s v="131412"/>
    <n v="4917"/>
    <n v="2015"/>
    <s v="JORGE ELIECER OLIVEROS GOMEZ"/>
    <s v="Subdirección de vigilancia en Salud Publica"/>
    <s v="6153"/>
    <d v="2023-07-12T00:00:00"/>
    <x v="4"/>
    <x v="18"/>
  </r>
  <r>
    <s v="131413"/>
    <n v="4918"/>
    <n v="2015"/>
    <s v="SABROSURAS Y ARTE S.A.S"/>
    <s v="Subdirección de vigilancia en Salud Publica"/>
    <s v="10958"/>
    <d v="2023-11-20T00:00:00"/>
    <x v="4"/>
    <x v="10"/>
  </r>
  <r>
    <s v="131414"/>
    <n v="4919"/>
    <n v="2015"/>
    <s v="GRATINIANO JIMENEZ VEGA"/>
    <s v="Subdirección de vigilancia en Salud Publica"/>
    <s v="4358"/>
    <d v="2023-05-10T00:00:00"/>
    <x v="4"/>
    <x v="15"/>
  </r>
  <r>
    <s v="131415"/>
    <n v="4920"/>
    <n v="2015"/>
    <s v="JOSE MAURICIO PINZON CUBILLOS"/>
    <s v="Subdirección de vigilancia en Salud Publica"/>
    <s v="4162"/>
    <d v="2023-05-05T00:00:00"/>
    <x v="4"/>
    <x v="8"/>
  </r>
  <r>
    <s v="131416"/>
    <n v="4921"/>
    <n v="2015"/>
    <s v="LUZ DIANA CALVO RAMIREZ "/>
    <s v="Subdirección de vigilancia en Salud Publica"/>
    <s v="10903"/>
    <d v="2023-11-20T00:00:00"/>
    <x v="4"/>
    <x v="8"/>
  </r>
  <r>
    <s v="131417"/>
    <n v="4922"/>
    <n v="2015"/>
    <s v="MANUEL PORRAS SUAREZ"/>
    <s v="Subdirección de vigilancia en Salud Publica"/>
    <s v="1741"/>
    <d v="2024-07-12T00:00:00"/>
    <x v="3"/>
    <x v="8"/>
  </r>
  <r>
    <s v="141354"/>
    <n v="4926"/>
    <n v="2015"/>
    <s v="MARIO ANDRES MARTINEZ CAMARGO "/>
    <s v="Subdirección de vigilancia en Salud Publica"/>
    <s v="6189"/>
    <d v="2023-07-12T00:00:00"/>
    <x v="4"/>
    <x v="10"/>
  </r>
  <r>
    <s v="141355"/>
    <n v="4927"/>
    <n v="2015"/>
    <s v="LUZ MARY LIEVANO ZABALA "/>
    <s v="Subdirección de vigilancia en Salud Publica"/>
    <s v="36149"/>
    <d v="2022-09-30T00:00:00"/>
    <x v="2"/>
    <x v="10"/>
  </r>
  <r>
    <s v="141356"/>
    <n v="4928"/>
    <n v="2015"/>
    <s v="OSCAR ALONSO RIOS CASTRO "/>
    <s v="Subdirección de vigilancia en Salud Publica"/>
    <s v="6839"/>
    <d v="2023-07-21T00:00:00"/>
    <x v="4"/>
    <x v="3"/>
  </r>
  <r>
    <s v="141359"/>
    <n v="4931"/>
    <n v="2015"/>
    <s v="ANGELA PAOLA MORA NIÑO"/>
    <s v="Subdirección de vigilancia en Salud Publica"/>
    <s v="3633"/>
    <d v="2023-04-27T00:00:00"/>
    <x v="4"/>
    <x v="6"/>
  </r>
  <r>
    <s v="141361"/>
    <n v="4933"/>
    <n v="2015"/>
    <s v="LEIDY YOLIMA VARGAS MALAGON "/>
    <s v="Subdirección de vigilancia en Salud Publica"/>
    <s v="5981"/>
    <d v="2023-06-29T00:00:00"/>
    <x v="4"/>
    <x v="18"/>
  </r>
  <r>
    <s v="141363"/>
    <n v="4935"/>
    <n v="2015"/>
    <s v="JULIA ADELA DIAZ DIAZ "/>
    <s v="Subdirección de vigilancia en Salud Publica"/>
    <s v="6380"/>
    <d v="2023-07-12T00:00:00"/>
    <x v="4"/>
    <x v="3"/>
  </r>
  <r>
    <s v="141364"/>
    <n v="4936"/>
    <n v="2015"/>
    <s v="VIRGILIA DIAZ OYOLA "/>
    <s v="Subdirección de vigilancia en Salud Publica"/>
    <s v="8215"/>
    <d v="2023-08-18T00:00:00"/>
    <x v="4"/>
    <x v="6"/>
  </r>
  <r>
    <s v="141366"/>
    <n v="4938"/>
    <n v="2015"/>
    <s v="JORGE ALBERTO SANCHEZ MARTINEZ"/>
    <s v="Subdirección de vigilancia en Salud Publica"/>
    <s v="3262"/>
    <d v="2023-04-24T00:00:00"/>
    <x v="4"/>
    <x v="10"/>
  </r>
  <r>
    <s v="141368"/>
    <n v="4940"/>
    <n v="2015"/>
    <s v="ANYI LICET DUARTE ROJAS"/>
    <s v="Subdirección de vigilancia en Salud Publica"/>
    <s v="3588"/>
    <d v="2023-04-27T00:00:00"/>
    <x v="4"/>
    <x v="6"/>
  </r>
  <r>
    <s v="141370"/>
    <n v="4942"/>
    <n v="2015"/>
    <s v="BERCY LEON VANEGAS "/>
    <s v="Subdirección de vigilancia en Salud Publica"/>
    <s v="3644"/>
    <d v="2023-04-27T00:00:00"/>
    <x v="4"/>
    <x v="10"/>
  </r>
  <r>
    <s v="141371"/>
    <n v="4943"/>
    <n v="2015"/>
    <s v="LEISSER ADRIAN CARMONA JARAMILLO"/>
    <s v="Subdirección de vigilancia en Salud Publica"/>
    <s v="3590"/>
    <d v="2023-04-27T00:00:00"/>
    <x v="4"/>
    <x v="10"/>
  </r>
  <r>
    <s v="141374"/>
    <n v="4946"/>
    <n v="2015"/>
    <s v="CUISINART S.A.S. "/>
    <s v="Subdirección de vigilancia en Salud Publica"/>
    <s v="10945"/>
    <d v="2023-11-20T00:00:00"/>
    <x v="4"/>
    <x v="1"/>
  </r>
  <r>
    <s v="141375"/>
    <n v="4947"/>
    <n v="2015"/>
    <s v="OLGA MARIA HUERTAS BRITO"/>
    <s v="Subdirección de vigilancia en Salud Publica"/>
    <s v="10950"/>
    <d v="2023-11-20T00:00:00"/>
    <x v="4"/>
    <x v="8"/>
  </r>
  <r>
    <s v="141379"/>
    <n v="4951"/>
    <n v="2015"/>
    <s v="EDUARDO VILLEGAS ESTRADA"/>
    <s v="Subdirección de vigilancia en Salud Publica"/>
    <s v="1742"/>
    <d v="2024-07-12T00:00:00"/>
    <x v="3"/>
    <x v="5"/>
  </r>
  <r>
    <s v="141380"/>
    <n v="4952"/>
    <n v="2015"/>
    <s v="NUBIA PATRICIA CASTAÑEDA GONZALEZ "/>
    <s v="Subdirección de vigilancia en Salud Publica"/>
    <s v="7562"/>
    <d v="2023-08-04T00:00:00"/>
    <x v="4"/>
    <x v="1"/>
  </r>
  <r>
    <s v="141381"/>
    <n v="4953"/>
    <n v="2015"/>
    <s v="LUZ DARY GUERRERO TIBATA"/>
    <s v="Subdirección de vigilancia en Salud Publica"/>
    <s v="10918"/>
    <d v="2023-11-20T00:00:00"/>
    <x v="4"/>
    <x v="9"/>
  </r>
  <r>
    <s v="141385"/>
    <n v="4957"/>
    <n v="2015"/>
    <s v="JOSE ALFREDO RIAÑO PUIN"/>
    <s v="Subdirección de vigilancia en Salud Publica"/>
    <s v="10832"/>
    <d v="2023-11-20T00:00:00"/>
    <x v="4"/>
    <x v="1"/>
  </r>
  <r>
    <s v="141388"/>
    <n v="4960"/>
    <n v="2015"/>
    <s v="RAUL FAJARDO RODRIGUEZ"/>
    <s v="Subdirección de vigilancia en Salud Publica"/>
    <s v="32666"/>
    <d v="2021-09-09T00:00:00"/>
    <x v="0"/>
    <x v="5"/>
  </r>
  <r>
    <s v="141392"/>
    <n v="4964"/>
    <n v="2015"/>
    <s v="CARLOS EDUARDO NIÑO SERNA"/>
    <s v="Subdirección de vigilancia en Salud Publica"/>
    <s v="10914"/>
    <d v="2023-11-20T00:00:00"/>
    <x v="4"/>
    <x v="15"/>
  </r>
  <r>
    <s v="141394"/>
    <n v="4966"/>
    <n v="2015"/>
    <s v="OMAIRA MELO PAEZ "/>
    <s v="Subdirección de vigilancia en Salud Publica"/>
    <s v="3524"/>
    <d v="2023-04-27T00:00:00"/>
    <x v="4"/>
    <x v="1"/>
  </r>
  <r>
    <s v="141396"/>
    <n v="4968"/>
    <n v="2015"/>
    <s v="MARIA GLADYS MUÑOS BERNAL "/>
    <s v="Subdirección de vigilancia en Salud Publica"/>
    <s v="541"/>
    <d v="2024-02-21T00:00:00"/>
    <x v="3"/>
    <x v="1"/>
  </r>
  <r>
    <s v="141399"/>
    <n v="4971"/>
    <n v="2015"/>
    <s v="YULY PAOLA BOHORQUEZ GONZALEZ "/>
    <s v="Subdirección de vigilancia en Salud Publica"/>
    <s v="7495"/>
    <d v="2023-08-04T00:00:00"/>
    <x v="4"/>
    <x v="7"/>
  </r>
  <r>
    <s v="141403"/>
    <n v="4975"/>
    <n v="2015"/>
    <s v="CESAR AUGUSTO CERINZA SANDOVAL "/>
    <s v="Subdirección de vigilancia en Salud Publica"/>
    <s v="6609"/>
    <d v="2023-07-17T00:00:00"/>
    <x v="4"/>
    <x v="8"/>
  </r>
  <r>
    <s v="141404"/>
    <n v="4976"/>
    <n v="2015"/>
    <s v="RUBIELA GAVIRIA MUÑOZ "/>
    <s v="Subdirección de vigilancia en Salud Publica"/>
    <s v="10919"/>
    <d v="2023-11-20T00:00:00"/>
    <x v="4"/>
    <x v="8"/>
  </r>
  <r>
    <s v="141406"/>
    <n v="4978"/>
    <n v="2015"/>
    <s v="NOE GONZALEZ CASTRO"/>
    <s v="Subdirección de vigilancia en Salud Publica"/>
    <s v="7531"/>
    <d v="2023-08-04T00:00:00"/>
    <x v="4"/>
    <x v="8"/>
  </r>
  <r>
    <s v="141408"/>
    <n v="4980"/>
    <n v="2015"/>
    <s v="ELIANA AREVALO "/>
    <s v="Subdirección de vigilancia en Salud Publica"/>
    <s v="6190"/>
    <d v="2023-07-12T00:00:00"/>
    <x v="4"/>
    <x v="7"/>
  </r>
  <r>
    <s v="141409"/>
    <n v="4981"/>
    <n v="2015"/>
    <s v="NELLY FIERRO VELAZQUEZ"/>
    <s v="Subdirección de vigilancia en Salud Publica"/>
    <s v="1740"/>
    <d v="2024-07-12T00:00:00"/>
    <x v="3"/>
    <x v="8"/>
  </r>
  <r>
    <s v="141412"/>
    <n v="4984"/>
    <n v="2015"/>
    <s v="PLAZA DE MERCADO TRINIDAD GALAN"/>
    <s v="Subdirección de vigilancia en Salud Publica"/>
    <s v="4740"/>
    <d v="2023-05-17T00:00:00"/>
    <x v="4"/>
    <x v="4"/>
  </r>
  <r>
    <s v="141414"/>
    <n v="4986"/>
    <n v="2015"/>
    <s v="BENZAIR ANCIZAR ACOSTA GARCIA "/>
    <s v="Subdirección de vigilancia en Salud Publica"/>
    <s v="713"/>
    <d v="2023-01-23T00:00:00"/>
    <x v="4"/>
    <x v="8"/>
  </r>
  <r>
    <s v="141415"/>
    <n v="4987"/>
    <n v="2015"/>
    <s v="DIEGO ALEXANDER BOHORQUEZ ESLAVA "/>
    <s v="Subdirección de vigilancia en Salud Publica"/>
    <s v="4322"/>
    <d v="2023-05-09T00:00:00"/>
    <x v="4"/>
    <x v="8"/>
  </r>
  <r>
    <s v="141416"/>
    <n v="4988"/>
    <n v="2015"/>
    <s v="ZORAIDA GOMEZ MONTOYA "/>
    <s v="Subdirección de vigilancia en Salud Publica"/>
    <s v="35008"/>
    <d v="2022-06-15T00:00:00"/>
    <x v="2"/>
    <x v="7"/>
  </r>
  <r>
    <s v="141419"/>
    <n v="4991"/>
    <n v="2015"/>
    <s v="ANGELICA MARIA VELANDIA"/>
    <s v="Subdirección de vigilancia en Salud Publica"/>
    <s v="10933"/>
    <d v="2023-11-20T00:00:00"/>
    <x v="4"/>
    <x v="8"/>
  </r>
  <r>
    <s v="141420"/>
    <n v="4992"/>
    <n v="2015"/>
    <s v="ALBERTO GOMEZ RODRIGUEZ "/>
    <s v="Subdirección de vigilancia en Salud Publica"/>
    <s v="4620"/>
    <d v="2023-05-15T00:00:00"/>
    <x v="4"/>
    <x v="8"/>
  </r>
  <r>
    <s v="141421"/>
    <n v="4993"/>
    <n v="2015"/>
    <s v="MIRIAM ACOSTA GIRON "/>
    <s v="Subdirección de vigilancia en Salud Publica"/>
    <s v="6270"/>
    <d v="2023-07-12T00:00:00"/>
    <x v="4"/>
    <x v="8"/>
  </r>
  <r>
    <s v="141423"/>
    <n v="4995"/>
    <n v="2015"/>
    <s v="ANGGIE ARLEPH MENDEZ ARANDA"/>
    <s v="Subdirección de vigilancia en Salud Publica"/>
    <s v="6607"/>
    <d v="2023-07-17T00:00:00"/>
    <x v="4"/>
    <x v="8"/>
  </r>
  <r>
    <s v="141424"/>
    <n v="4996"/>
    <n v="2015"/>
    <s v="ALEJANDRO SAAVEDRA MANCERA"/>
    <s v="Subdirección de vigilancia en Salud Publica"/>
    <s v="9324"/>
    <d v="2023-09-18T00:00:00"/>
    <x v="4"/>
    <x v="8"/>
  </r>
  <r>
    <s v="141425"/>
    <n v="4997"/>
    <n v="2015"/>
    <s v="ARNULFO CUBILLOS ZUARES "/>
    <s v="Subdirección de vigilancia en Salud Publica"/>
    <s v="10292"/>
    <d v="2023-10-30T00:00:00"/>
    <x v="4"/>
    <x v="8"/>
  </r>
  <r>
    <s v="141429"/>
    <n v="5001"/>
    <n v="2015"/>
    <s v="VICTOR HUGO OSPINA PATIÑO "/>
    <s v="Subdirección de vigilancia en Salud Publica"/>
    <s v="4151"/>
    <d v="2023-05-05T00:00:00"/>
    <x v="4"/>
    <x v="17"/>
  </r>
  <r>
    <s v="141430"/>
    <n v="5002"/>
    <n v="2015"/>
    <s v="MIGUEL ANTONIO RODRIGUEZ CARRANZA"/>
    <s v="Subdirección de vigilancia en Salud Publica"/>
    <s v="34574"/>
    <d v="2022-05-16T00:00:00"/>
    <x v="2"/>
    <x v="17"/>
  </r>
  <r>
    <s v="141436"/>
    <n v="5008"/>
    <n v="2015"/>
    <s v="ANGEL MARIA TORO "/>
    <s v="Subdirección de vigilancia en Salud Publica"/>
    <s v="2475"/>
    <d v="2023-04-03T00:00:00"/>
    <x v="4"/>
    <x v="17"/>
  </r>
  <r>
    <s v="141437"/>
    <n v="5009"/>
    <n v="2015"/>
    <s v="JOSE DANILO JIMENEZ FORERO "/>
    <s v="Subdirección de vigilancia en Salud Publica"/>
    <s v="7962"/>
    <d v="2023-08-14T00:00:00"/>
    <x v="4"/>
    <x v="14"/>
  </r>
  <r>
    <s v="141440"/>
    <n v="5012"/>
    <n v="2015"/>
    <s v="LUIS EDUARDO LANDINO RODRIGUEZ"/>
    <s v="Subdirección de vigilancia en Salud Publica"/>
    <s v="10291"/>
    <d v="2023-10-30T00:00:00"/>
    <x v="4"/>
    <x v="12"/>
  </r>
  <r>
    <s v="141443"/>
    <n v="5015"/>
    <n v="2015"/>
    <s v="JUAN MANUEL BENITEZ RAMIREZ "/>
    <s v="Subdirección de vigilancia en Salud Publica"/>
    <s v="7778"/>
    <d v="2023-08-08T00:00:00"/>
    <x v="4"/>
    <x v="17"/>
  </r>
  <r>
    <s v="141446"/>
    <n v="5017"/>
    <n v="2015"/>
    <s v="MARLENY GALLEGO TORREZ"/>
    <s v="Subdirección de vigilancia en Salud Publica"/>
    <s v="6774"/>
    <d v="2023-07-18T00:00:00"/>
    <x v="4"/>
    <x v="17"/>
  </r>
  <r>
    <s v="141447"/>
    <n v="5018"/>
    <n v="2015"/>
    <s v="JULIO CESAR GARCIA SARMIENTO"/>
    <s v="Subdirección de vigilancia en Salud Publica"/>
    <s v="6252"/>
    <d v="2023-07-12T00:00:00"/>
    <x v="4"/>
    <x v="12"/>
  </r>
  <r>
    <s v="141448"/>
    <n v="5019"/>
    <n v="2015"/>
    <s v="GUILLERMO ALFONSO GUERRERO GUTIERREZ "/>
    <s v="Subdirección de vigilancia en Salud Publica"/>
    <s v="6250"/>
    <d v="2023-07-12T00:00:00"/>
    <x v="4"/>
    <x v="14"/>
  </r>
  <r>
    <s v="141450"/>
    <n v="5021"/>
    <n v="2015"/>
    <s v="MARIANA RODRIGUEZ RODRIGUEZ"/>
    <s v="Subdirección de vigilancia en Salud Publica"/>
    <s v="10050"/>
    <d v="2023-10-23T00:00:00"/>
    <x v="4"/>
    <x v="2"/>
  </r>
  <r>
    <s v="141451"/>
    <n v="5022"/>
    <n v="2015"/>
    <s v="CLORITH DEL PILAR MELO FLORIDO"/>
    <s v="Subdirección de vigilancia en Salud Publica"/>
    <s v="3687"/>
    <d v="2023-04-28T00:00:00"/>
    <x v="4"/>
    <x v="17"/>
  </r>
  <r>
    <s v="141453"/>
    <n v="5024"/>
    <n v="2015"/>
    <s v="MARIA CRISTINA PEÑA SANCHEZ"/>
    <s v="Subdirección de vigilancia en Salud Publica"/>
    <s v="36153"/>
    <d v="2022-09-30T00:00:00"/>
    <x v="2"/>
    <x v="7"/>
  </r>
  <r>
    <s v="141454"/>
    <n v="5025"/>
    <n v="2015"/>
    <s v="ORLANDO PEÑA SANCHEZ"/>
    <s v="Subdirección de vigilancia en Salud Publica"/>
    <s v="34579"/>
    <d v="2022-05-16T00:00:00"/>
    <x v="2"/>
    <x v="7"/>
  </r>
  <r>
    <s v="141456"/>
    <n v="5027"/>
    <n v="2015"/>
    <s v="ISIDRO MORA MUÑOZ"/>
    <s v="Subdirección de vigilancia en Salud Publica"/>
    <s v="6777"/>
    <d v="2023-07-18T00:00:00"/>
    <x v="4"/>
    <x v="12"/>
  </r>
  <r>
    <s v="141457"/>
    <n v="5028"/>
    <n v="2015"/>
    <s v="FELIX FERNANDO VIGOYA ROJAS"/>
    <s v="Subdirección de vigilancia en Salud Publica"/>
    <s v="10290"/>
    <d v="2023-10-30T00:00:00"/>
    <x v="4"/>
    <x v="12"/>
  </r>
  <r>
    <s v="141458"/>
    <n v="5029"/>
    <n v="2015"/>
    <s v="LIBARDO QUITIAN PEÑA"/>
    <s v="Subdirección de vigilancia en Salud Publica"/>
    <s v="10912"/>
    <d v="2023-11-20T00:00:00"/>
    <x v="4"/>
    <x v="12"/>
  </r>
  <r>
    <s v="141465"/>
    <n v="5036"/>
    <n v="2015"/>
    <s v="LICEO CAMBRIDGE S.A."/>
    <s v="Subdirección de vigilancia en Salud Publica"/>
    <s v="10935"/>
    <d v="2023-11-20T00:00:00"/>
    <x v="4"/>
    <x v="5"/>
  </r>
  <r>
    <s v="141468"/>
    <n v="5039"/>
    <n v="2015"/>
    <s v="EDISON OMAR RINCON MORA"/>
    <s v="Subdirección de vigilancia en Salud Publica"/>
    <s v="6386"/>
    <d v="2023-07-12T00:00:00"/>
    <x v="4"/>
    <x v="5"/>
  </r>
  <r>
    <s v="141469"/>
    <n v="5040"/>
    <n v="2015"/>
    <s v="CAROLINA ROMERO CASTRO"/>
    <s v="Subdirección de vigilancia en Salud Publica"/>
    <s v="3425"/>
    <d v="2023-04-26T00:00:00"/>
    <x v="4"/>
    <x v="5"/>
  </r>
  <r>
    <s v="141471"/>
    <n v="5042"/>
    <n v="2015"/>
    <s v="CARLOS EFRAIN RODRIGUEZ ENRIQUEZ"/>
    <s v="Subdirección de vigilancia en Salud Publica"/>
    <s v="9470"/>
    <d v="2023-09-19T00:00:00"/>
    <x v="4"/>
    <x v="5"/>
  </r>
  <r>
    <s v="141475"/>
    <n v="5046"/>
    <n v="2015"/>
    <s v="JENNY MARCELA LAGUNA SERRATO"/>
    <s v="Subdirección de vigilancia en Salud Publica"/>
    <s v="4699"/>
    <d v="2023-05-16T00:00:00"/>
    <x v="4"/>
    <x v="2"/>
  </r>
  <r>
    <s v="141476"/>
    <n v="5047"/>
    <n v="2015"/>
    <s v="MARY LENY MARTINEZ SALAZAR"/>
    <s v="Subdirección de vigilancia en Salud Publica"/>
    <s v="7789"/>
    <d v="2023-08-08T00:00:00"/>
    <x v="4"/>
    <x v="5"/>
  </r>
  <r>
    <s v="141477"/>
    <n v="5048"/>
    <n v="2015"/>
    <s v="JULIO CESAR SALCEDO FUENTES"/>
    <s v="Subdirección de vigilancia en Salud Publica"/>
    <s v="10931"/>
    <d v="2023-11-20T00:00:00"/>
    <x v="4"/>
    <x v="5"/>
  </r>
  <r>
    <s v="141479"/>
    <n v="5050"/>
    <n v="2015"/>
    <s v="MARIA IDALI PARADA TORRES"/>
    <s v="Subdirección de vigilancia en Salud Publica"/>
    <s v="7545"/>
    <d v="2023-08-04T00:00:00"/>
    <x v="4"/>
    <x v="5"/>
  </r>
  <r>
    <s v="141481"/>
    <n v="5052"/>
    <n v="2015"/>
    <s v="LAZARO VARON PINEDA"/>
    <s v="Subdirección de vigilancia en Salud Publica"/>
    <s v="7586"/>
    <d v="2023-08-04T00:00:00"/>
    <x v="4"/>
    <x v="8"/>
  </r>
  <r>
    <s v="141482"/>
    <n v="5053"/>
    <n v="2015"/>
    <s v="JOSE DEL CARMEN MALAGON CARDENAS"/>
    <s v="Subdirección de vigilancia en Salud Publica"/>
    <s v="36766"/>
    <d v="2022-11-25T00:00:00"/>
    <x v="2"/>
    <x v="6"/>
  </r>
  <r>
    <s v="141483"/>
    <n v="5054"/>
    <n v="2015"/>
    <s v="PUNTO COMERCIAL SAN ANDRESITO PLAZA 38"/>
    <s v="Subdirección de vigilancia en Salud Publica"/>
    <s v="6978"/>
    <d v="2023-07-26T00:00:00"/>
    <x v="4"/>
    <x v="7"/>
  </r>
  <r>
    <s v="141491"/>
    <n v="5062"/>
    <n v="2015"/>
    <s v="EPIFANIA ALBARRACIN GARAVITO "/>
    <s v="Subdirección de vigilancia en Salud Publica"/>
    <s v="10951"/>
    <d v="2023-11-20T00:00:00"/>
    <x v="4"/>
    <x v="10"/>
  </r>
  <r>
    <s v="141492"/>
    <n v="5063"/>
    <n v="2015"/>
    <s v="CARMEN JOHANA GUTIERREZ DUCUARA "/>
    <s v="Subdirección de vigilancia en Salud Publica"/>
    <s v="10289"/>
    <d v="2023-10-30T00:00:00"/>
    <x v="4"/>
    <x v="17"/>
  </r>
  <r>
    <s v="141497"/>
    <n v="5068"/>
    <n v="2015"/>
    <s v="GERMAN GONZALEZ SANCHEZ"/>
    <s v="Subdirección de vigilancia en Salud Publica"/>
    <s v="7585"/>
    <d v="2023-08-04T00:00:00"/>
    <x v="4"/>
    <x v="0"/>
  </r>
  <r>
    <s v="141499"/>
    <n v="5070"/>
    <n v="2015"/>
    <s v="JOSE RAMIRO CARDONA CUARTAS"/>
    <s v="Subdirección de vigilancia en Salud Publica"/>
    <s v="10932"/>
    <d v="2023-11-20T00:00:00"/>
    <x v="4"/>
    <x v="0"/>
  </r>
  <r>
    <s v="141500"/>
    <n v="5071"/>
    <n v="2015"/>
    <s v="CANDY VANESSA VANEGAS SANTA"/>
    <s v="Subdirección de vigilancia en Salud Publica"/>
    <s v="10944"/>
    <d v="2023-11-20T00:00:00"/>
    <x v="4"/>
    <x v="0"/>
  </r>
  <r>
    <s v="141502"/>
    <n v="5073"/>
    <n v="2015"/>
    <s v="HANNSSEN RICARDO CABALLERO APONTE"/>
    <s v="Subdirección de vigilancia en Salud Publica"/>
    <s v="339"/>
    <d v="2024-02-07T00:00:00"/>
    <x v="3"/>
    <x v="0"/>
  </r>
  <r>
    <s v="141504"/>
    <n v="5075"/>
    <n v="2015"/>
    <s v="FUNDACION POTOSI EN ACCION "/>
    <s v="Subdirección de vigilancia en Salud Publica"/>
    <s v="3428"/>
    <d v="2023-04-26T00:00:00"/>
    <x v="4"/>
    <x v="0"/>
  </r>
  <r>
    <s v="141505"/>
    <n v="5076"/>
    <n v="2015"/>
    <s v="DAIRON DAVID RODRIGUEZ MOSQUERA "/>
    <s v="Subdirección de vigilancia en Salud Publica"/>
    <s v="6187"/>
    <d v="2023-07-12T00:00:00"/>
    <x v="4"/>
    <x v="0"/>
  </r>
  <r>
    <s v="141507"/>
    <n v="5078"/>
    <n v="2015"/>
    <s v="SANDRA MAYERLY MERCHAN CARRILLO"/>
    <s v="Subdirección de vigilancia en Salud Publica"/>
    <s v="9382"/>
    <d v="2023-09-18T00:00:00"/>
    <x v="4"/>
    <x v="0"/>
  </r>
  <r>
    <s v="141508"/>
    <n v="5079"/>
    <n v="2015"/>
    <s v="MERLY ESCOBAR BEJARANO "/>
    <s v="Subdirección de vigilancia en Salud Publica"/>
    <s v="33077"/>
    <d v="2021-10-12T00:00:00"/>
    <x v="0"/>
    <x v="0"/>
  </r>
  <r>
    <s v="141509"/>
    <n v="5080"/>
    <n v="2015"/>
    <s v="LUIS MANUEL PARRA "/>
    <s v="Subdirección de vigilancia en Salud Publica"/>
    <s v="10913"/>
    <d v="2023-11-20T00:00:00"/>
    <x v="4"/>
    <x v="0"/>
  </r>
  <r>
    <s v="141513"/>
    <n v="5084"/>
    <n v="2015"/>
    <s v="MAURICIO ALBERTO ORDOÑEZ URIBE"/>
    <s v="Subdirección de vigilancia en Salud Publica"/>
    <s v="4153"/>
    <d v="2023-05-05T00:00:00"/>
    <x v="4"/>
    <x v="11"/>
  </r>
  <r>
    <s v="141514"/>
    <n v="5085"/>
    <n v="2015"/>
    <s v="LUZ STELLA MARTINEZ MORA"/>
    <s v="Subdirección de vigilancia en Salud Publica"/>
    <s v="6251"/>
    <d v="2023-07-12T00:00:00"/>
    <x v="4"/>
    <x v="12"/>
  </r>
  <r>
    <s v="141515"/>
    <n v="5086"/>
    <n v="2015"/>
    <s v="JOSE GABRIEL ALVAREZ ESPITIA"/>
    <s v="Subdirección de vigilancia en Salud Publica"/>
    <s v="6794"/>
    <d v="2023-07-18T00:00:00"/>
    <x v="4"/>
    <x v="12"/>
  </r>
  <r>
    <s v="141517"/>
    <n v="5088"/>
    <n v="2015"/>
    <s v="HENRY CUERVO REYES"/>
    <s v="Subdirección de vigilancia en Salud Publica"/>
    <s v="10959"/>
    <d v="2023-11-20T00:00:00"/>
    <x v="4"/>
    <x v="4"/>
  </r>
  <r>
    <s v="141519"/>
    <n v="5090"/>
    <n v="2015"/>
    <s v="HAROLD HUMBERTO BALANTA LUCUMI"/>
    <s v="Subdirección de vigilancia en Salud Publica"/>
    <s v="10085"/>
    <d v="2023-10-26T00:00:00"/>
    <x v="4"/>
    <x v="0"/>
  </r>
  <r>
    <s v="141520"/>
    <n v="5091"/>
    <n v="2015"/>
    <s v="JOSE GREGORIO ORTEGON FONSECA "/>
    <s v="Subdirección de vigilancia en Salud Publica"/>
    <s v="6366"/>
    <d v="2023-07-12T00:00:00"/>
    <x v="4"/>
    <x v="0"/>
  </r>
  <r>
    <s v="141522"/>
    <n v="5093"/>
    <n v="2015"/>
    <s v="JOSE RAMIRO CARDONA CUARTAS"/>
    <s v="Subdirección de vigilancia en Salud Publica"/>
    <s v="6599"/>
    <d v="2023-07-17T00:00:00"/>
    <x v="4"/>
    <x v="0"/>
  </r>
  <r>
    <s v="141524"/>
    <n v="5095"/>
    <n v="2015"/>
    <s v="MAUSALEN GUAYACAN "/>
    <s v="Subdirección de vigilancia en Salud Publica"/>
    <s v="6367"/>
    <d v="2023-07-12T00:00:00"/>
    <x v="4"/>
    <x v="0"/>
  </r>
  <r>
    <s v="141526"/>
    <n v="5097"/>
    <n v="2015"/>
    <s v="DISPROSELE S A S"/>
    <s v="Subdirección de vigilancia en Salud Publica"/>
    <s v="5135"/>
    <d v="2023-05-31T00:00:00"/>
    <x v="4"/>
    <x v="12"/>
  </r>
  <r>
    <s v="141531"/>
    <n v="5102"/>
    <n v="2015"/>
    <s v="MILLER MARQUEZ CARRILLO"/>
    <s v="Subdirección de vigilancia en Salud Publica"/>
    <s v="36142"/>
    <d v="2022-09-30T00:00:00"/>
    <x v="2"/>
    <x v="2"/>
  </r>
  <r>
    <s v="141534"/>
    <n v="5105"/>
    <n v="2015"/>
    <s v="FRANCISCO JAVIER GOMEZ LOPEZ"/>
    <s v="Subdirección de vigilancia en Salud Publica"/>
    <s v="6188"/>
    <d v="2023-07-12T00:00:00"/>
    <x v="4"/>
    <x v="2"/>
  </r>
  <r>
    <s v="141535"/>
    <n v="5106"/>
    <n v="2015"/>
    <s v="DANIEL EDUARDO DIAZ MURILLO"/>
    <s v="Subdirección de vigilancia en Salud Publica"/>
    <s v="3383"/>
    <d v="2024-12-17T00:00:00"/>
    <x v="3"/>
    <x v="10"/>
  </r>
  <r>
    <s v="141539"/>
    <n v="5110"/>
    <n v="2015"/>
    <s v="JOSE RIGOBERTO LOPEZ JAQUE"/>
    <s v="Subdirección de vigilancia en Salud Publica"/>
    <s v="35625"/>
    <d v="2022-08-19T00:00:00"/>
    <x v="2"/>
    <x v="2"/>
  </r>
  <r>
    <s v="141540"/>
    <n v="5111"/>
    <n v="2015"/>
    <s v="TITO CUAN PULGA "/>
    <s v="Subdirección de vigilancia en Salud Publica"/>
    <s v="10915"/>
    <d v="2023-11-20T00:00:00"/>
    <x v="4"/>
    <x v="11"/>
  </r>
  <r>
    <s v="141541"/>
    <n v="1031"/>
    <n v="2016"/>
    <s v="YENNY MILESDY VASQUEZ VELTRAN "/>
    <s v="Subdirección de vigilancia en Salud Publica"/>
    <s v="7625"/>
    <d v="2023-08-04T00:00:00"/>
    <x v="4"/>
    <x v="17"/>
  </r>
  <r>
    <s v="141544"/>
    <n v="5114"/>
    <n v="2015"/>
    <s v="EDISON ROMERO ROMERO "/>
    <s v="Subdirección de vigilancia en Salud Publica"/>
    <s v="7788"/>
    <d v="2023-08-08T00:00:00"/>
    <x v="4"/>
    <x v="12"/>
  </r>
  <r>
    <s v="141548"/>
    <n v="5118"/>
    <n v="2015"/>
    <s v="JOSE FERNANDO CELY ZAMORA"/>
    <s v="Subdirección de vigilancia en Salud Publica"/>
    <s v="3046"/>
    <d v="2023-04-14T00:00:00"/>
    <x v="4"/>
    <x v="8"/>
  </r>
  <r>
    <s v="141549"/>
    <n v="5119"/>
    <n v="2015"/>
    <s v="ANGEL AGUSTO LEON ROLDAN"/>
    <s v="Subdirección de vigilancia en Salud Publica"/>
    <s v="11411"/>
    <d v="2023-11-28T00:00:00"/>
    <x v="4"/>
    <x v="16"/>
  </r>
  <r>
    <s v="141550"/>
    <n v="5120"/>
    <n v="2015"/>
    <s v="JUAN CARLOS BOHORQUEZ GUZMAN "/>
    <s v="Subdirección de vigilancia en Salud Publica"/>
    <s v="6394"/>
    <d v="2023-07-12T00:00:00"/>
    <x v="4"/>
    <x v="9"/>
  </r>
  <r>
    <s v="141552"/>
    <n v="5122"/>
    <n v="2015"/>
    <s v="DIANA MARCELA VARGAS "/>
    <s v="Subdirección de vigilancia en Salud Publica"/>
    <s v="11097"/>
    <d v="2023-11-27T00:00:00"/>
    <x v="4"/>
    <x v="16"/>
  </r>
  <r>
    <s v="141554"/>
    <n v="5124"/>
    <n v="2015"/>
    <s v="OSCAR MOJICA PATIÑO "/>
    <s v="Subdirección de vigilancia en Salud Publica"/>
    <s v="5577"/>
    <d v="2023-06-15T00:00:00"/>
    <x v="4"/>
    <x v="16"/>
  </r>
  <r>
    <s v="141555"/>
    <n v="5125"/>
    <n v="2015"/>
    <s v="NIDIA OROZCO RAMIREZ"/>
    <s v="Subdirección de vigilancia en Salud Publica"/>
    <s v="3279"/>
    <d v="2023-04-24T00:00:00"/>
    <x v="4"/>
    <x v="7"/>
  </r>
  <r>
    <s v="141556"/>
    <n v="5126"/>
    <n v="2015"/>
    <s v="FABIO GUILLERMO MORA COY"/>
    <s v="Subdirección de vigilancia en Salud Publica"/>
    <s v="7450"/>
    <d v="2023-08-02T00:00:00"/>
    <x v="4"/>
    <x v="9"/>
  </r>
  <r>
    <s v="141558"/>
    <n v="5128"/>
    <n v="2015"/>
    <s v="GUSTAVO CARVAJAL CARO"/>
    <s v="Subdirección de vigilancia en Salud Publica"/>
    <s v="34986"/>
    <d v="2022-06-14T00:00:00"/>
    <x v="2"/>
    <x v="7"/>
  </r>
  <r>
    <s v="141559"/>
    <n v="5129"/>
    <n v="2015"/>
    <s v="MARTHA ISABEL GARCIA NARANJO"/>
    <s v="Subdirección de vigilancia en Salud Publica"/>
    <s v="36143"/>
    <d v="2022-09-30T00:00:00"/>
    <x v="2"/>
    <x v="9"/>
  </r>
  <r>
    <s v="141560"/>
    <n v="5130"/>
    <n v="2015"/>
    <s v="JUAN DE JESUS BELTRAN SANCHEZ"/>
    <s v="Subdirección de vigilancia en Salud Publica"/>
    <s v="3393"/>
    <d v="2023-04-24T00:00:00"/>
    <x v="4"/>
    <x v="9"/>
  </r>
  <r>
    <s v="141569"/>
    <n v="5139"/>
    <n v="2015"/>
    <s v="AVIS ISMAEL CALLE JUNIELES"/>
    <s v="Subdirección de vigilancia en Salud Publica"/>
    <s v="4139"/>
    <d v="2023-05-05T00:00:00"/>
    <x v="4"/>
    <x v="7"/>
  </r>
  <r>
    <s v="141570"/>
    <n v="5140"/>
    <n v="2015"/>
    <s v="HEYDER GREGORIO LOZADA FRANCO "/>
    <s v="Subdirección de vigilancia en Salud Publica"/>
    <s v="6387"/>
    <d v="2023-07-12T00:00:00"/>
    <x v="4"/>
    <x v="16"/>
  </r>
  <r>
    <s v="141571"/>
    <n v="5141"/>
    <n v="2015"/>
    <s v="RICARDO BARRETO MELO"/>
    <s v="Subdirección de vigilancia en Salud Publica"/>
    <s v="3958"/>
    <d v="2023-05-05T00:00:00"/>
    <x v="4"/>
    <x v="7"/>
  </r>
  <r>
    <s v="141573"/>
    <n v="5143"/>
    <n v="2015"/>
    <s v="JOSE DEL CARMEN LIZARAZO FERNANDEZ"/>
    <s v="Subdirección de vigilancia en Salud Publica"/>
    <s v="3535"/>
    <d v="2023-04-27T00:00:00"/>
    <x v="4"/>
    <x v="18"/>
  </r>
  <r>
    <s v="141574"/>
    <n v="5144"/>
    <n v="2015"/>
    <s v="LEILA YOLIMA CONTRERAS PEÑA"/>
    <s v="Subdirección de vigilancia en Salud Publica"/>
    <s v="33129"/>
    <d v="2021-10-15T00:00:00"/>
    <x v="0"/>
    <x v="7"/>
  </r>
  <r>
    <s v="141575"/>
    <n v="5145"/>
    <n v="2015"/>
    <s v="MARIA CLAUDIA GUERRERO CATIVE"/>
    <s v="Subdirección de vigilancia en Salud Publica"/>
    <s v="8283"/>
    <d v="2023-08-28T00:00:00"/>
    <x v="4"/>
    <x v="7"/>
  </r>
  <r>
    <s v="141576"/>
    <n v="5146"/>
    <n v="2015"/>
    <s v="JOSE ARMANDO RAMIREZ BORDA "/>
    <s v="Subdirección de vigilancia en Salud Publica"/>
    <s v="3205"/>
    <d v="2023-04-18T00:00:00"/>
    <x v="4"/>
    <x v="16"/>
  </r>
  <r>
    <s v="141577"/>
    <n v="5147"/>
    <n v="2015"/>
    <s v="OSCAR EUGENIO PANIAGUA LOZANO "/>
    <s v="Subdirección de vigilancia en Salud Publica"/>
    <s v="1733"/>
    <d v="2024-07-12T00:00:00"/>
    <x v="3"/>
    <x v="0"/>
  </r>
  <r>
    <s v="141579"/>
    <n v="5149"/>
    <n v="2015"/>
    <s v="NELSON CASTELLANOS PAEZ"/>
    <s v="Subdirección de vigilancia en Salud Publica"/>
    <s v="7787"/>
    <d v="2023-08-08T00:00:00"/>
    <x v="4"/>
    <x v="5"/>
  </r>
  <r>
    <s v="141580"/>
    <n v="5150"/>
    <n v="2015"/>
    <s v="PANEROLI S.A. "/>
    <s v="Subdirección de vigilancia en Salud Publica"/>
    <s v="11111"/>
    <d v="2023-11-27T00:00:00"/>
    <x v="4"/>
    <x v="5"/>
  </r>
  <r>
    <s v="141583"/>
    <n v="5153"/>
    <n v="2015"/>
    <s v="LEO JHABSON NIÑO CAICEDO"/>
    <s v="Subdirección de vigilancia en Salud Publica"/>
    <s v="11420"/>
    <d v="2023-11-28T00:00:00"/>
    <x v="4"/>
    <x v="8"/>
  </r>
  <r>
    <s v="141584"/>
    <n v="5154"/>
    <n v="2015"/>
    <s v="INDUSTRIA DE DONUTS INDUDONUTS S A S"/>
    <s v="Subdirección de vigilancia en Salud Publica"/>
    <s v="337"/>
    <d v="2024-02-07T00:00:00"/>
    <x v="3"/>
    <x v="5"/>
  </r>
  <r>
    <s v="141594"/>
    <n v="5164"/>
    <n v="2015"/>
    <s v="MARIA FLOR ALBA SUAREZ GONZALEZ "/>
    <s v="Subdirección de vigilancia en Salud Publica"/>
    <s v="7231"/>
    <d v="2023-07-28T00:00:00"/>
    <x v="4"/>
    <x v="9"/>
  </r>
  <r>
    <s v="141595"/>
    <n v="5165"/>
    <n v="2015"/>
    <s v="JHON ELVIS DIAZ PLAZAS "/>
    <s v="Subdirección de vigilancia en Salud Publica"/>
    <s v="3112"/>
    <d v="2023-04-17T00:00:00"/>
    <x v="4"/>
    <x v="9"/>
  </r>
  <r>
    <s v="141597"/>
    <n v="5167"/>
    <n v="2015"/>
    <s v="JORGE HUMBERTO SANTIAGO PABÓN"/>
    <s v="Subdirección de vigilancia en Salud Publica"/>
    <s v="8087"/>
    <d v="2023-08-14T00:00:00"/>
    <x v="4"/>
    <x v="0"/>
  </r>
  <r>
    <s v="141601"/>
    <n v="5171"/>
    <n v="2015"/>
    <s v="ALBA TULIA MONTAÑO RINCON "/>
    <s v="Subdirección de vigilancia en Salud Publica"/>
    <s v="3510"/>
    <d v="2023-04-27T00:00:00"/>
    <x v="4"/>
    <x v="0"/>
  </r>
  <r>
    <s v="141603"/>
    <n v="5173"/>
    <n v="2015"/>
    <s v="MIREYA CAMARGO VARGAS"/>
    <s v="Subdirección de vigilancia en Salud Publica"/>
    <s v="6405"/>
    <d v="2023-07-12T00:00:00"/>
    <x v="4"/>
    <x v="17"/>
  </r>
  <r>
    <s v="141605"/>
    <n v="5175"/>
    <n v="2015"/>
    <s v="YILBER ADAIN CARVAJAL ARRIGUI"/>
    <s v="Subdirección de vigilancia en Salud Publica"/>
    <s v="6266"/>
    <d v="2023-07-12T00:00:00"/>
    <x v="4"/>
    <x v="14"/>
  </r>
  <r>
    <s v="141606"/>
    <n v="5176"/>
    <n v="2015"/>
    <s v="LUIS ALBERTO GONZALEZ MONTOYA "/>
    <s v="Subdirección de vigilancia en Salud Publica"/>
    <s v="8316"/>
    <d v="2023-08-28T00:00:00"/>
    <x v="4"/>
    <x v="17"/>
  </r>
  <r>
    <s v="141610"/>
    <n v="5180"/>
    <n v="2015"/>
    <s v="LEIDY YOLIMA VARGAS MALAGON "/>
    <s v="Subdirección de vigilancia en Salud Publica"/>
    <s v="6418"/>
    <d v="2023-07-12T00:00:00"/>
    <x v="4"/>
    <x v="18"/>
  </r>
  <r>
    <s v="141613"/>
    <n v="5183"/>
    <n v="2015"/>
    <s v="WILSON JAVIER LOPEZ GUTIERREZ "/>
    <s v="Subdirección de vigilancia en Salud Publica"/>
    <s v="11114"/>
    <d v="2023-11-27T00:00:00"/>
    <x v="4"/>
    <x v="11"/>
  </r>
  <r>
    <s v="141614"/>
    <n v="5184"/>
    <n v="2015"/>
    <s v="JAVIER ARTURO SANCHEZ URBINA "/>
    <s v="Subdirección de vigilancia en Salud Publica"/>
    <s v="10949"/>
    <d v="2023-11-20T00:00:00"/>
    <x v="4"/>
    <x v="19"/>
  </r>
  <r>
    <s v="141617"/>
    <n v="5187"/>
    <n v="2015"/>
    <s v="CAMILO MANRIQUE OSPINA"/>
    <s v="Subdirección de vigilancia en Salud Publica"/>
    <s v="10714"/>
    <d v="2023-11-15T00:00:00"/>
    <x v="4"/>
    <x v="17"/>
  </r>
  <r>
    <s v="141618"/>
    <n v="5188"/>
    <n v="2015"/>
    <s v="ASCED"/>
    <s v="Subdirección de vigilancia en Salud Publica"/>
    <s v="722"/>
    <d v="2023-01-23T00:00:00"/>
    <x v="4"/>
    <x v="17"/>
  </r>
  <r>
    <s v="141620"/>
    <n v="5190"/>
    <n v="2015"/>
    <s v="MIGUEL ANTONIO CHISCO ORTIZ"/>
    <s v="Subdirección de vigilancia en Salud Publica"/>
    <s v="11431"/>
    <d v="2023-11-28T00:00:00"/>
    <x v="4"/>
    <x v="17"/>
  </r>
  <r>
    <s v="141621"/>
    <n v="5191"/>
    <n v="2015"/>
    <s v="ROSA ELIANA GOMEZ GARZON"/>
    <s v="Subdirección de vigilancia en Salud Publica"/>
    <s v="6640"/>
    <d v="2023-07-17T00:00:00"/>
    <x v="4"/>
    <x v="1"/>
  </r>
  <r>
    <s v="141623"/>
    <n v="5193"/>
    <n v="2015"/>
    <s v="MARTHA PATRICIA PEREZ TRUJILLO"/>
    <s v="Subdirección de vigilancia en Salud Publica"/>
    <s v="11426"/>
    <d v="2023-11-28T00:00:00"/>
    <x v="4"/>
    <x v="10"/>
  </r>
  <r>
    <s v="141624"/>
    <n v="5194"/>
    <n v="2015"/>
    <s v="CRISTIAN JESÚS GÓMEZ RODRÍGUEZ"/>
    <s v="Subdirección de vigilancia en Salud Publica"/>
    <s v="4297"/>
    <d v="2023-05-09T00:00:00"/>
    <x v="4"/>
    <x v="1"/>
  </r>
  <r>
    <s v="141626"/>
    <n v="5196"/>
    <n v="2015"/>
    <s v="DIEGO ALEJANDRO PEÑA ACHURY"/>
    <s v="Subdirección de vigilancia en Salud Publica"/>
    <s v="4457"/>
    <d v="2023-05-10T00:00:00"/>
    <x v="4"/>
    <x v="4"/>
  </r>
  <r>
    <s v="141630"/>
    <n v="5200"/>
    <n v="2015"/>
    <s v="SUPER COMERCIALIZADORA ALIANZA S.A.S."/>
    <s v="Subdirección de vigilancia en Salud Publica"/>
    <s v="148"/>
    <d v="2024-01-24T00:00:00"/>
    <x v="3"/>
    <x v="7"/>
  </r>
  <r>
    <s v="141631"/>
    <n v="5201"/>
    <n v="2015"/>
    <s v="URI CIUDAD BOLIVAR"/>
    <s v="Subdirección de vigilancia en Salud Publica"/>
    <s v="11408"/>
    <d v="2023-11-28T00:00:00"/>
    <x v="4"/>
    <x v="17"/>
  </r>
  <r>
    <s v="141632"/>
    <n v="5202"/>
    <n v="2015"/>
    <s v="CONGREGACION DE RELIGIOSOS TERCIARIOS CAPUCHINOS DE NUESTRA SEÑORA DE LOS DOLORES "/>
    <s v="Subdirección de vigilancia en Salud Publica"/>
    <s v="4220"/>
    <d v="2023-05-08T00:00:00"/>
    <x v="4"/>
    <x v="3"/>
  </r>
  <r>
    <s v="141633"/>
    <n v="5203"/>
    <n v="2015"/>
    <s v="DISTRIAVES CODABAS"/>
    <s v="Subdirección de vigilancia en Salud Publica"/>
    <s v="4730"/>
    <d v="2023-05-17T00:00:00"/>
    <x v="4"/>
    <x v="1"/>
  </r>
  <r>
    <s v="141636"/>
    <n v="5206"/>
    <n v="2015"/>
    <s v="NICOLAS FERNANDO FERNANDEZ MAHECHA"/>
    <s v="Subdirección de vigilancia en Salud Publica"/>
    <s v="11428"/>
    <d v="2023-11-28T00:00:00"/>
    <x v="4"/>
    <x v="13"/>
  </r>
  <r>
    <s v="141637"/>
    <n v="5207"/>
    <n v="2015"/>
    <s v="PEDRO MARIA ROMERO ROMERO "/>
    <s v="Subdirección de vigilancia en Salud Publica"/>
    <s v="11429"/>
    <d v="2023-11-28T00:00:00"/>
    <x v="4"/>
    <x v="0"/>
  </r>
  <r>
    <s v="141638"/>
    <n v="5208"/>
    <n v="2015"/>
    <s v="PARROQUIA SAN LORENZO DIACONO Y MARTIR - CEMENTERIO PARROQUIAL ENGATIVA"/>
    <s v="Subdirección de vigilancia en Salud Publica"/>
    <s v="9346"/>
    <d v="2023-09-18T00:00:00"/>
    <x v="4"/>
    <x v="19"/>
  </r>
  <r>
    <s v="141640"/>
    <n v="5210"/>
    <n v="2015"/>
    <s v="FLORA MARIA CORREDOR"/>
    <s v="Subdirección de vigilancia en Salud Publica"/>
    <s v="7454"/>
    <d v="2023-08-04T00:00:00"/>
    <x v="4"/>
    <x v="14"/>
  </r>
  <r>
    <s v="141641"/>
    <n v="5211"/>
    <n v="2015"/>
    <s v="ARLEX ANDERSON POSADA JARAMILLO"/>
    <s v="Subdirección de vigilancia en Salud Publica"/>
    <s v="6627"/>
    <d v="2023-07-17T00:00:00"/>
    <x v="4"/>
    <x v="16"/>
  </r>
  <r>
    <s v="141642"/>
    <n v="5212"/>
    <n v="2015"/>
    <s v="RODRIGO RUIZ FIGUEREDO"/>
    <s v="Subdirección de vigilancia en Salud Publica"/>
    <s v="1732"/>
    <d v="2024-07-12T00:00:00"/>
    <x v="3"/>
    <x v="10"/>
  </r>
  <r>
    <s v="141645"/>
    <n v="5215"/>
    <n v="2015"/>
    <s v="FABIO ALEXANDER PINZON MAYORGA"/>
    <s v="Subdirección de vigilancia en Salud Publica"/>
    <s v="10930"/>
    <d v="2023-11-20T00:00:00"/>
    <x v="4"/>
    <x v="6"/>
  </r>
  <r>
    <s v="141650"/>
    <n v="5220"/>
    <n v="2015"/>
    <s v="JULIO CESAR PITTA PELAEZ"/>
    <s v="Subdirección de vigilancia en Salud Publica"/>
    <s v="11410"/>
    <d v="2023-11-28T00:00:00"/>
    <x v="4"/>
    <x v="7"/>
  </r>
  <r>
    <s v="141654"/>
    <n v="5224"/>
    <n v="2015"/>
    <s v="MIGUEL ANTONIO MORENO ROA "/>
    <s v="Subdirección de vigilancia en Salud Publica"/>
    <s v="6768"/>
    <d v="2023-07-18T00:00:00"/>
    <x v="4"/>
    <x v="13"/>
  </r>
  <r>
    <s v="141655"/>
    <n v="5225"/>
    <n v="2015"/>
    <s v="MARIA VIVIANA CAÑON "/>
    <s v="Subdirección de vigilancia en Salud Publica"/>
    <s v="7943"/>
    <d v="2023-08-14T00:00:00"/>
    <x v="4"/>
    <x v="13"/>
  </r>
  <r>
    <s v="141656"/>
    <n v="5226"/>
    <n v="2015"/>
    <s v="CONSORCIO NUTRISPRESS"/>
    <s v="Subdirección de vigilancia en Salud Publica"/>
    <s v="6629"/>
    <d v="2023-07-17T00:00:00"/>
    <x v="4"/>
    <x v="19"/>
  </r>
  <r>
    <s v="141658"/>
    <n v="5228"/>
    <n v="2015"/>
    <s v="FELIX GAITAN MOGOLLON "/>
    <s v="Subdirección de vigilancia en Salud Publica"/>
    <s v="1734"/>
    <d v="2024-07-12T00:00:00"/>
    <x v="3"/>
    <x v="10"/>
  </r>
  <r>
    <s v="141661"/>
    <n v="5231"/>
    <n v="2015"/>
    <s v="INES BLANDON MONTERO "/>
    <s v="Subdirección de vigilancia en Salud Publica"/>
    <s v="10288"/>
    <d v="2023-10-30T00:00:00"/>
    <x v="4"/>
    <x v="10"/>
  </r>
  <r>
    <s v="141662"/>
    <n v="5232"/>
    <n v="2015"/>
    <s v=" ANGIE LORENA CARDONA RIOS "/>
    <s v="Subdirección de vigilancia en Salud Publica"/>
    <s v="10934"/>
    <d v="2023-11-20T00:00:00"/>
    <x v="4"/>
    <x v="10"/>
  </r>
  <r>
    <s v="141663"/>
    <n v="5233"/>
    <n v="2015"/>
    <s v="STIWADRD BEDOYA GIRALDO "/>
    <s v="Subdirección de vigilancia en Salud Publica"/>
    <s v="6793"/>
    <d v="2023-07-18T00:00:00"/>
    <x v="4"/>
    <x v="10"/>
  </r>
  <r>
    <s v="141665"/>
    <n v="5235"/>
    <n v="2015"/>
    <s v="MARIO ALBERTO ROMERO GONZALEZ"/>
    <s v="Subdirección de vigilancia en Salud Publica"/>
    <s v="3968"/>
    <d v="2023-05-05T00:00:00"/>
    <x v="4"/>
    <x v="10"/>
  </r>
  <r>
    <s v="141666"/>
    <n v="5236"/>
    <n v="2015"/>
    <s v="GELIER PEREZ ESCOBAR "/>
    <s v="Subdirección de vigilancia en Salud Publica"/>
    <s v="3513"/>
    <d v="2023-04-27T00:00:00"/>
    <x v="4"/>
    <x v="10"/>
  </r>
  <r>
    <s v="141668"/>
    <n v="5238"/>
    <n v="2015"/>
    <s v="LUZ MARY GARZON MEDINA "/>
    <s v="Subdirección de vigilancia en Salud Publica"/>
    <s v="10921"/>
    <d v="2023-11-20T00:00:00"/>
    <x v="4"/>
    <x v="10"/>
  </r>
  <r>
    <s v="141670"/>
    <n v="5240"/>
    <n v="2015"/>
    <s v="CLARA INES PEREZ"/>
    <s v="Subdirección de vigilancia en Salud Publica"/>
    <s v="4064"/>
    <d v="2023-05-05T00:00:00"/>
    <x v="4"/>
    <x v="8"/>
  </r>
  <r>
    <s v="141673"/>
    <n v="5243"/>
    <n v="2015"/>
    <s v="JUDITH ESPINOSA RODRIGUEZ"/>
    <s v="Subdirección de vigilancia en Salud Publica"/>
    <s v="3361"/>
    <d v="2023-04-24T00:00:00"/>
    <x v="4"/>
    <x v="7"/>
  </r>
  <r>
    <s v="141674"/>
    <n v="5244"/>
    <n v="2015"/>
    <s v="DORA EMILCE GALEON VIRGUES "/>
    <s v="Subdirección de vigilancia en Salud Publica"/>
    <s v="8361"/>
    <d v="2023-08-31T00:00:00"/>
    <x v="4"/>
    <x v="8"/>
  </r>
  <r>
    <s v="141676"/>
    <n v="5246"/>
    <n v="2015"/>
    <s v="CLAUDIO CORREDOR AGUILERA"/>
    <s v="Subdirección de vigilancia en Salud Publica"/>
    <s v="9996"/>
    <d v="2023-10-23T00:00:00"/>
    <x v="4"/>
    <x v="7"/>
  </r>
  <r>
    <s v="141677"/>
    <n v="5247"/>
    <n v="2015"/>
    <s v="SUPERMERCADOS BUCAROS S.A.S"/>
    <s v="Subdirección de vigilancia en Salud Publica"/>
    <s v="4459"/>
    <d v="2023-05-10T00:00:00"/>
    <x v="4"/>
    <x v="19"/>
  </r>
  <r>
    <s v="141678"/>
    <n v="5248"/>
    <n v="2015"/>
    <s v="LUZ ELVIRA CUBIDES CASAS "/>
    <s v="Subdirección de vigilancia en Salud Publica"/>
    <s v="6385"/>
    <d v="2023-07-12T00:00:00"/>
    <x v="4"/>
    <x v="7"/>
  </r>
  <r>
    <s v="141684"/>
    <n v="5254"/>
    <n v="2015"/>
    <s v="NAYIBE SEPULVEDA GARCIA "/>
    <s v="Subdirección de vigilancia en Salud Publica"/>
    <s v="6773"/>
    <d v="2023-07-18T00:00:00"/>
    <x v="4"/>
    <x v="8"/>
  </r>
  <r>
    <s v="141685"/>
    <n v="5255"/>
    <n v="2015"/>
    <s v="CAROLINA GARZON ROSAS "/>
    <s v="Subdirección de vigilancia en Salud Publica"/>
    <s v="8068"/>
    <d v="2023-08-14T00:00:00"/>
    <x v="4"/>
    <x v="8"/>
  </r>
  <r>
    <s v="141686"/>
    <n v="5256"/>
    <n v="2015"/>
    <s v="JIMMY ORLANDO GUTIERREZ ROJAS "/>
    <s v="Subdirección de vigilancia en Salud Publica"/>
    <s v="4169"/>
    <d v="2023-05-05T00:00:00"/>
    <x v="4"/>
    <x v="8"/>
  </r>
  <r>
    <s v="141689"/>
    <n v="5259"/>
    <n v="2015"/>
    <s v="JAIRO EDUARDO PAEZ RUIZ"/>
    <s v="Subdirección de vigilancia en Salud Publica"/>
    <s v="4737"/>
    <d v="2023-05-17T00:00:00"/>
    <x v="4"/>
    <x v="18"/>
  </r>
  <r>
    <s v="141693"/>
    <n v="5263"/>
    <n v="2015"/>
    <s v="FUNDACION RENACER"/>
    <s v="Subdirección de vigilancia en Salud Publica"/>
    <s v="6772"/>
    <d v="2023-07-18T00:00:00"/>
    <x v="4"/>
    <x v="10"/>
  </r>
  <r>
    <s v="141698"/>
    <n v="5268"/>
    <n v="2015"/>
    <s v="JORGE IVAN ANGEL "/>
    <s v="Subdirección de vigilancia en Salud Publica"/>
    <s v="10929"/>
    <d v="2023-11-20T00:00:00"/>
    <x v="4"/>
    <x v="10"/>
  </r>
  <r>
    <s v="141706"/>
    <n v="5276"/>
    <n v="2015"/>
    <s v="BLANCA LILIA MESA ESPINEL "/>
    <s v="Subdirección de vigilancia en Salud Publica"/>
    <s v="3684"/>
    <d v="2023-04-28T00:00:00"/>
    <x v="4"/>
    <x v="7"/>
  </r>
  <r>
    <s v="141707"/>
    <n v="5277"/>
    <n v="2015"/>
    <s v="JORGE AUGUSTO CASTILLO CAMPO "/>
    <s v="Subdirección de vigilancia en Salud Publica"/>
    <s v="6256"/>
    <d v="2023-07-12T00:00:00"/>
    <x v="4"/>
    <x v="10"/>
  </r>
  <r>
    <s v="141720"/>
    <n v="5290"/>
    <n v="2015"/>
    <s v="ALIMENTOS LECHE BOY S.A.S"/>
    <s v="Subdirección de vigilancia en Salud Publica"/>
    <s v="3896"/>
    <d v="2023-05-05T00:00:00"/>
    <x v="4"/>
    <x v="8"/>
  </r>
  <r>
    <s v="141722"/>
    <n v="1032"/>
    <n v="2016"/>
    <s v="FRITSY XIOMARA RAIRAN "/>
    <s v="Subdirección de vigilancia en Salud Publica"/>
    <s v="11582"/>
    <d v="2023-11-30T00:00:00"/>
    <x v="4"/>
    <x v="16"/>
  </r>
  <r>
    <s v="141727"/>
    <n v="5296"/>
    <n v="2015"/>
    <s v="OLGA CECILIA MORA RIVERA "/>
    <s v="Subdirección de vigilancia en Salud Publica"/>
    <s v="6786"/>
    <d v="2023-07-18T00:00:00"/>
    <x v="4"/>
    <x v="5"/>
  </r>
  <r>
    <s v="141731"/>
    <n v="5300"/>
    <n v="2015"/>
    <s v="CBC COMERCIALIZAMOS S.A.S. "/>
    <s v="Subdirección de vigilancia en Salud Publica"/>
    <s v="35988"/>
    <d v="2022-09-16T00:00:00"/>
    <x v="2"/>
    <x v="2"/>
  </r>
  <r>
    <s v="141734"/>
    <n v="5303"/>
    <n v="2015"/>
    <s v="SULEY EUGENIA CAMPO POQUIGUEGUE"/>
    <s v="Subdirección de vigilancia en Salud Publica"/>
    <s v="36994"/>
    <d v="2022-12-14T00:00:00"/>
    <x v="2"/>
    <x v="17"/>
  </r>
  <r>
    <s v="141736"/>
    <n v="5305"/>
    <n v="2015"/>
    <s v="CONSUELO TEUTA AVILEZ "/>
    <s v="Subdirección de vigilancia en Salud Publica"/>
    <s v="10713"/>
    <d v="2023-11-15T00:00:00"/>
    <x v="4"/>
    <x v="19"/>
  </r>
  <r>
    <s v="141738"/>
    <n v="5307"/>
    <n v="2015"/>
    <s v="SANDRA MILENA ARIZTIZABAL IZASA "/>
    <s v="Subdirección de vigilancia en Salud Publica"/>
    <s v="11406"/>
    <d v="2023-11-28T00:00:00"/>
    <x v="4"/>
    <x v="1"/>
  </r>
  <r>
    <s v="141741"/>
    <n v="5310"/>
    <n v="2015"/>
    <s v="NOHRA GUTIERREZ GAVIRIA"/>
    <s v="Subdirección de vigilancia en Salud Publica"/>
    <s v="33890"/>
    <d v="2021-12-06T00:00:00"/>
    <x v="0"/>
    <x v="0"/>
  </r>
  <r>
    <s v="141742"/>
    <n v="5311"/>
    <n v="2015"/>
    <s v="MARINA MORENO SIERRA"/>
    <s v="Subdirección de vigilancia en Salud Publica"/>
    <s v="3007"/>
    <d v="2023-04-14T00:00:00"/>
    <x v="4"/>
    <x v="1"/>
  </r>
  <r>
    <s v="141744"/>
    <n v="5313"/>
    <n v="2015"/>
    <s v="JAIME ABRIL BOCACHICA "/>
    <s v="Subdirección de vigilancia en Salud Publica"/>
    <s v="11419"/>
    <d v="2023-11-28T00:00:00"/>
    <x v="4"/>
    <x v="19"/>
  </r>
  <r>
    <s v="141751"/>
    <n v="5320"/>
    <n v="2015"/>
    <s v="NUBIA ESPERANZA GONZALEZ"/>
    <s v="Subdirección de vigilancia en Salud Publica"/>
    <s v="3508"/>
    <d v="2023-04-27T00:00:00"/>
    <x v="4"/>
    <x v="12"/>
  </r>
  <r>
    <s v="141752"/>
    <n v="5321"/>
    <n v="2015"/>
    <s v="CEMENTERIO SUR"/>
    <s v="Subdirección de vigilancia en Salud Publica"/>
    <s v="34991"/>
    <d v="2022-06-14T00:00:00"/>
    <x v="2"/>
    <x v="4"/>
  </r>
  <r>
    <s v="141756"/>
    <n v="5325"/>
    <n v="2015"/>
    <s v="DIEGO FERNANDO AGUIRRE ESPITIA"/>
    <s v="Subdirección de vigilancia en Salud Publica"/>
    <s v="6392"/>
    <d v="2023-07-12T00:00:00"/>
    <x v="4"/>
    <x v="6"/>
  </r>
  <r>
    <s v="141757"/>
    <n v="5326"/>
    <n v="2015"/>
    <s v="CLÍNICA DEL QUERATOCONO S.A.S."/>
    <s v="Subdirección de vigilancia en Salud Publica"/>
    <s v="11415"/>
    <d v="2023-11-28T00:00:00"/>
    <x v="4"/>
    <x v="6"/>
  </r>
  <r>
    <s v="141759"/>
    <n v="5328"/>
    <n v="2015"/>
    <s v="ALEXANDER ANGEL GALLEGO "/>
    <s v="Subdirección de vigilancia en Salud Publica"/>
    <s v="2833"/>
    <d v="2023-04-14T00:00:00"/>
    <x v="4"/>
    <x v="10"/>
  </r>
  <r>
    <s v="141762"/>
    <n v="5331"/>
    <n v="2015"/>
    <s v="EDWIN DANILO TAYO MORALES"/>
    <s v="Subdirección de vigilancia en Salud Publica"/>
    <s v="6391"/>
    <d v="2023-07-12T00:00:00"/>
    <x v="4"/>
    <x v="10"/>
  </r>
  <r>
    <s v="141764"/>
    <n v="5333"/>
    <n v="2015"/>
    <s v="PROGRAMA GALERIA PARQUE COMERCIAL PLAZA ESPAÑA"/>
    <s v="Subdirección de vigilancia en Salud Publica"/>
    <s v="10717"/>
    <d v="2023-11-15T00:00:00"/>
    <x v="4"/>
    <x v="10"/>
  </r>
  <r>
    <s v="141766"/>
    <n v="5335"/>
    <n v="2015"/>
    <s v="DIEGO ANDRES RUIZ FONSECA"/>
    <s v="Subdirección de vigilancia en Salud Publica"/>
    <s v="4807"/>
    <d v="2023-05-23T00:00:00"/>
    <x v="4"/>
    <x v="6"/>
  </r>
  <r>
    <s v="141767"/>
    <n v="5336"/>
    <n v="2015"/>
    <s v="MIREYA BENITEZ GURRERO"/>
    <s v="Subdirección de vigilancia en Salud Publica"/>
    <s v="11405"/>
    <d v="2023-11-28T00:00:00"/>
    <x v="4"/>
    <x v="10"/>
  </r>
  <r>
    <s v="141768"/>
    <n v="5337"/>
    <n v="2015"/>
    <s v="CONSORCIO NUTRISPRESS"/>
    <s v="Subdirección de vigilancia en Salud Publica"/>
    <s v="36782"/>
    <d v="2022-11-25T00:00:00"/>
    <x v="2"/>
    <x v="19"/>
  </r>
  <r>
    <s v="141769"/>
    <n v="5338"/>
    <n v="2015"/>
    <s v="FUNDACIÓN DEJANDO HUELLAS - HOGAR INFANTIL ÁNGELES DEL SABER"/>
    <s v="Subdirección de vigilancia en Salud Publica"/>
    <s v="11425"/>
    <d v="2023-11-28T00:00:00"/>
    <x v="4"/>
    <x v="6"/>
  </r>
  <r>
    <s v="141771"/>
    <n v="5340"/>
    <n v="2015"/>
    <s v="OPTICA ANDES LTDA"/>
    <s v="Subdirección de vigilancia en Salud Publica"/>
    <s v="2864"/>
    <d v="2023-04-14T00:00:00"/>
    <x v="4"/>
    <x v="10"/>
  </r>
  <r>
    <s v="141772"/>
    <n v="5341"/>
    <n v="2015"/>
    <s v="JOSE MAURICIO CRUZ VARGAS "/>
    <s v="Subdirección de vigilancia en Salud Publica"/>
    <s v="11409"/>
    <d v="2023-11-28T00:00:00"/>
    <x v="4"/>
    <x v="5"/>
  </r>
  <r>
    <s v="141775"/>
    <n v="5344"/>
    <n v="2015"/>
    <s v="JUAN CARLOS ARBELAEZ MORALES"/>
    <s v="Subdirección de vigilancia en Salud Publica"/>
    <s v="4454"/>
    <d v="2023-05-10T00:00:00"/>
    <x v="4"/>
    <x v="9"/>
  </r>
  <r>
    <s v="141777"/>
    <n v="5346"/>
    <n v="2015"/>
    <s v="OPTICA ANDES LTDA"/>
    <s v="Subdirección de vigilancia en Salud Publica"/>
    <s v="3264"/>
    <d v="2023-04-24T00:00:00"/>
    <x v="4"/>
    <x v="10"/>
  </r>
  <r>
    <s v="141779"/>
    <n v="5348"/>
    <n v="2015"/>
    <s v="JOSE FELIX PACHON CASTIBLANCO "/>
    <s v="Subdirección de vigilancia en Salud Publica"/>
    <s v="6417"/>
    <d v="2023-07-12T00:00:00"/>
    <x v="4"/>
    <x v="18"/>
  </r>
  <r>
    <s v="141780"/>
    <n v="5349"/>
    <n v="2015"/>
    <s v="JORGE ALBERTO PACASIRA MARTINEZ"/>
    <s v="Subdirección de vigilancia en Salud Publica"/>
    <s v="6639"/>
    <d v="2023-07-17T00:00:00"/>
    <x v="4"/>
    <x v="9"/>
  </r>
  <r>
    <s v="141781"/>
    <n v="5350"/>
    <n v="2015"/>
    <s v="HECTOR URBANO RIVERA PRIETO "/>
    <s v="Subdirección de vigilancia en Salud Publica"/>
    <s v="6328"/>
    <d v="2023-07-12T00:00:00"/>
    <x v="4"/>
    <x v="17"/>
  </r>
  <r>
    <s v="141782"/>
    <n v="5351"/>
    <n v="2015"/>
    <s v="WILLIAM ANDRES BERNAL ACEVEDO"/>
    <s v="Subdirección de vigilancia en Salud Publica"/>
    <s v="7941"/>
    <d v="2023-08-14T00:00:00"/>
    <x v="4"/>
    <x v="17"/>
  </r>
  <r>
    <s v="141786"/>
    <n v="5355"/>
    <n v="2015"/>
    <s v="CESAR CAMILO DUARTE GAONA "/>
    <s v="Subdirección de vigilancia en Salud Publica"/>
    <s v="3688"/>
    <d v="2023-04-28T00:00:00"/>
    <x v="4"/>
    <x v="17"/>
  </r>
  <r>
    <s v="141789"/>
    <n v="5357"/>
    <n v="2015"/>
    <s v="PEDRO EMILIO BOLAÑOS GOMEZ"/>
    <s v="Subdirección de vigilancia en Salud Publica"/>
    <s v="4314"/>
    <d v="2023-05-09T00:00:00"/>
    <x v="4"/>
    <x v="17"/>
  </r>
  <r>
    <s v="141791"/>
    <n v="5359"/>
    <n v="2015"/>
    <s v="JOSE MAURICIO CASTELBLANCO SOSA"/>
    <s v="Subdirección de vigilancia en Salud Publica"/>
    <s v="1731"/>
    <d v="2024-07-12T00:00:00"/>
    <x v="3"/>
    <x v="12"/>
  </r>
  <r>
    <s v="141795"/>
    <n v="5363"/>
    <n v="2015"/>
    <s v="HECTOR URBANO RIVERA PRIETO "/>
    <s v="Subdirección de vigilancia en Salud Publica"/>
    <s v="27069"/>
    <d v="2020-01-23T00:00:00"/>
    <x v="1"/>
    <x v="17"/>
  </r>
  <r>
    <s v="141796"/>
    <n v="5364"/>
    <n v="2015"/>
    <s v="JOHAN MANUEL AVENDAÑO NOVOA"/>
    <s v="Subdirección de vigilancia en Salud Publica"/>
    <s v="1729"/>
    <d v="2024-07-12T00:00:00"/>
    <x v="3"/>
    <x v="12"/>
  </r>
  <r>
    <s v="141797"/>
    <n v="5365"/>
    <n v="2015"/>
    <s v="PEDRO GIRALDO CASTILLO"/>
    <s v="Subdirección de vigilancia en Salud Publica"/>
    <s v="35647"/>
    <d v="2022-08-19T00:00:00"/>
    <x v="2"/>
    <x v="17"/>
  </r>
  <r>
    <s v="141798"/>
    <n v="5366"/>
    <n v="2015"/>
    <s v="PAOLA ANDREA LOZANO "/>
    <s v="Subdirección de vigilancia en Salud Publica"/>
    <s v="4726"/>
    <d v="2023-05-17T00:00:00"/>
    <x v="4"/>
    <x v="12"/>
  </r>
  <r>
    <s v="141799"/>
    <n v="5367"/>
    <n v="2015"/>
    <s v="OMAR HERNANDO LOPEZ GUTIERREZ "/>
    <s v="Subdirección de vigilancia en Salud Publica"/>
    <s v="10049"/>
    <d v="2023-10-23T00:00:00"/>
    <x v="4"/>
    <x v="12"/>
  </r>
  <r>
    <s v="141801"/>
    <n v="5369"/>
    <n v="2015"/>
    <s v="ELVER TORRES TIBADUIZA"/>
    <s v="Subdirección de vigilancia en Salud Publica"/>
    <s v="33052"/>
    <d v="2021-10-11T00:00:00"/>
    <x v="0"/>
    <x v="14"/>
  </r>
  <r>
    <s v="141805"/>
    <n v="5373"/>
    <n v="2015"/>
    <s v="CLAUDIA ROCIO CETINA CUELLAR"/>
    <s v="Subdirección de vigilancia en Salud Publica"/>
    <s v="11413"/>
    <d v="2023-11-28T00:00:00"/>
    <x v="4"/>
    <x v="17"/>
  </r>
  <r>
    <s v="141806"/>
    <n v="5374"/>
    <n v="2015"/>
    <s v="WILLIAM ANTONIO CUITIVA ROMERO"/>
    <s v="Subdirección de vigilancia en Salud Publica"/>
    <s v="1323"/>
    <d v="2023-02-09T00:00:00"/>
    <x v="4"/>
    <x v="14"/>
  </r>
  <r>
    <s v="141808"/>
    <n v="5376"/>
    <n v="2015"/>
    <s v="LUISA JEANETH TOVAR MACHUCA "/>
    <s v="Subdirección de vigilancia en Salud Publica"/>
    <s v="10048"/>
    <d v="2023-10-23T00:00:00"/>
    <x v="4"/>
    <x v="5"/>
  </r>
  <r>
    <s v="141814"/>
    <n v="5382"/>
    <n v="2015"/>
    <s v="CARMEN JULIO PEREZ RINCON "/>
    <s v="Subdirección de vigilancia en Salud Publica"/>
    <s v="3534"/>
    <d v="2023-04-27T00:00:00"/>
    <x v="4"/>
    <x v="5"/>
  </r>
  <r>
    <s v="141821"/>
    <n v="5389"/>
    <n v="2015"/>
    <s v="CENTRO COMERCIAL PASADENA P.H."/>
    <s v="Subdirección de vigilancia en Salud Publica"/>
    <s v="4438"/>
    <d v="2023-05-10T00:00:00"/>
    <x v="4"/>
    <x v="5"/>
  </r>
  <r>
    <s v="141822"/>
    <n v="5390"/>
    <n v="2015"/>
    <s v="MARIA OLIMPIA RIOS "/>
    <s v="Subdirección de vigilancia en Salud Publica"/>
    <s v="3628"/>
    <d v="2023-04-27T00:00:00"/>
    <x v="4"/>
    <x v="18"/>
  </r>
  <r>
    <s v="141832"/>
    <n v="5400"/>
    <n v="2015"/>
    <s v="CENTRO COMERCIAL SUPER BODEGA MAICAO - PROPIEDAD HORIZONTAL"/>
    <s v="Subdirección de vigilancia en Salud Publica"/>
    <s v="3762"/>
    <d v="2023-05-03T00:00:00"/>
    <x v="4"/>
    <x v="5"/>
  </r>
  <r>
    <s v="141834"/>
    <n v="5402"/>
    <n v="2015"/>
    <s v="JHON JAIRO TOBARIA MEDINA"/>
    <s v="Subdirección de vigilancia en Salud Publica"/>
    <s v="34576"/>
    <d v="2022-05-16T00:00:00"/>
    <x v="2"/>
    <x v="1"/>
  </r>
  <r>
    <s v="141835"/>
    <n v="5403"/>
    <n v="2015"/>
    <s v="MILTON IVAN GODOY OLIS"/>
    <s v="Subdirección de vigilancia en Salud Publica"/>
    <s v="4728"/>
    <d v="2023-05-17T00:00:00"/>
    <x v="4"/>
    <x v="9"/>
  </r>
  <r>
    <s v="141839"/>
    <n v="5407"/>
    <n v="2015"/>
    <s v="DIANE &amp;amp; GEORDI SEDE SUBAZAR"/>
    <s v="Subdirección de vigilancia en Salud Publica"/>
    <s v="8402"/>
    <d v="2023-08-31T00:00:00"/>
    <x v="4"/>
    <x v="5"/>
  </r>
  <r>
    <s v="141840"/>
    <n v="5408"/>
    <n v="2015"/>
    <s v="MYRIAN VALBUENA CASTRO"/>
    <s v="Subdirección de vigilancia en Salud Publica"/>
    <s v="8227"/>
    <d v="2023-08-18T00:00:00"/>
    <x v="4"/>
    <x v="9"/>
  </r>
  <r>
    <s v="141841"/>
    <n v="5409"/>
    <n v="2015"/>
    <s v="DIEGO FERNANDO OVALLE OCHOA"/>
    <s v="Subdirección de vigilancia en Salud Publica"/>
    <s v="3083"/>
    <d v="2023-04-14T00:00:00"/>
    <x v="4"/>
    <x v="9"/>
  </r>
  <r>
    <s v="141854"/>
    <n v="5422"/>
    <n v="2015"/>
    <s v="MARIA EVA SANCHEZ VASQUEZ"/>
    <s v="Subdirección de vigilancia en Salud Publica"/>
    <s v="7055"/>
    <d v="2023-07-26T00:00:00"/>
    <x v="4"/>
    <x v="5"/>
  </r>
  <r>
    <s v="141856"/>
    <n v="5424"/>
    <n v="2015"/>
    <s v="BLANCA LIGIA GARCIA ARDILA"/>
    <s v="Subdirección de vigilancia en Salud Publica"/>
    <s v="720"/>
    <d v="2023-01-23T00:00:00"/>
    <x v="4"/>
    <x v="5"/>
  </r>
  <r>
    <s v="141859"/>
    <n v="5427"/>
    <n v="2015"/>
    <s v="CAROLINA FAJARDO VILLARRAGA "/>
    <s v="Subdirección de vigilancia en Salud Publica"/>
    <s v="35299"/>
    <d v="2022-07-18T00:00:00"/>
    <x v="2"/>
    <x v="5"/>
  </r>
  <r>
    <s v="141861"/>
    <n v="5429"/>
    <n v="2015"/>
    <s v="VICTOR ALBERTO VILLANUEVA VALDERRAMA"/>
    <s v="Subdirección de vigilancia en Salud Publica"/>
    <s v="4765"/>
    <d v="2023-05-18T00:00:00"/>
    <x v="4"/>
    <x v="5"/>
  </r>
  <r>
    <s v="141865"/>
    <n v="5433"/>
    <n v="2015"/>
    <s v="TIBANA FRUVER S.A.S"/>
    <s v="Subdirección de vigilancia en Salud Publica"/>
    <s v="5153"/>
    <d v="2023-06-02T00:00:00"/>
    <x v="4"/>
    <x v="2"/>
  </r>
  <r>
    <s v="141867"/>
    <n v="5435"/>
    <n v="2015"/>
    <s v="DIANA MARCELA CORRALES CHACON "/>
    <s v="Subdirección de vigilancia en Salud Publica"/>
    <s v="3263"/>
    <d v="2023-04-24T00:00:00"/>
    <x v="4"/>
    <x v="2"/>
  </r>
  <r>
    <s v="141876"/>
    <n v="5444"/>
    <n v="2015"/>
    <s v="SOCIEDAD MURAMA EDUCATIONAL SAS"/>
    <s v="Subdirección de vigilancia en Salud Publica"/>
    <s v="776"/>
    <d v="2023-01-23T00:00:00"/>
    <x v="4"/>
    <x v="11"/>
  </r>
  <r>
    <s v="141877"/>
    <n v="5445"/>
    <n v="2015"/>
    <s v="MARTHA ISABEL CARVAJAL TORRES"/>
    <s v="Subdirección de vigilancia en Salud Publica"/>
    <s v="3080"/>
    <d v="2023-04-14T00:00:00"/>
    <x v="4"/>
    <x v="8"/>
  </r>
  <r>
    <s v="141879"/>
    <n v="5447"/>
    <n v="2015"/>
    <s v="CESAR ORLANDO VELASQUEZ RINCON"/>
    <s v="Subdirección de vigilancia en Salud Publica"/>
    <s v="4733"/>
    <d v="2023-05-17T00:00:00"/>
    <x v="4"/>
    <x v="8"/>
  </r>
  <r>
    <s v="141884"/>
    <n v="5452"/>
    <n v="2015"/>
    <s v="ALFONSO GARCIA "/>
    <s v="Subdirección de vigilancia en Salud Publica"/>
    <s v="3493"/>
    <d v="2023-04-26T00:00:00"/>
    <x v="4"/>
    <x v="1"/>
  </r>
  <r>
    <s v="141890"/>
    <n v="5458"/>
    <n v="2015"/>
    <s v="ADRIAN HERNANDO PEDROZA BORDA"/>
    <s v="Subdirección de vigilancia en Salud Publica"/>
    <s v="4753"/>
    <d v="2023-05-18T00:00:00"/>
    <x v="4"/>
    <x v="1"/>
  </r>
  <r>
    <s v="141899"/>
    <n v="5467"/>
    <n v="2015"/>
    <s v="LUISA JEANETH TOVAR MACHUCA "/>
    <s v="Subdirección de vigilancia en Salud Publica"/>
    <s v="4171"/>
    <d v="2023-05-05T00:00:00"/>
    <x v="4"/>
    <x v="5"/>
  </r>
  <r>
    <s v="141900"/>
    <n v="5468"/>
    <n v="2015"/>
    <s v="NIYIRETH MARTINEZ LOMBO"/>
    <s v="Subdirección de vigilancia en Salud Publica"/>
    <s v="9315"/>
    <d v="2023-09-18T00:00:00"/>
    <x v="4"/>
    <x v="5"/>
  </r>
  <r>
    <s v="141902"/>
    <n v="5470"/>
    <n v="2015"/>
    <s v="GLORIA STEFANY APONTE GIL"/>
    <s v="Subdirección de vigilancia en Salud Publica"/>
    <s v="10047"/>
    <d v="2023-10-23T00:00:00"/>
    <x v="4"/>
    <x v="13"/>
  </r>
  <r>
    <s v="141904"/>
    <n v="5472"/>
    <n v="2015"/>
    <s v="LUZ MAGALI HURTADO HURTADO"/>
    <s v="Subdirección de vigilancia en Salud Publica"/>
    <s v="10837"/>
    <d v="2023-11-20T00:00:00"/>
    <x v="4"/>
    <x v="18"/>
  </r>
  <r>
    <s v="141917"/>
    <n v="1034"/>
    <n v="2016"/>
    <s v="FERNANDO CASTRO SANCHEZ"/>
    <s v="Subdirección de vigilancia en Salud Publica"/>
    <s v="12364"/>
    <d v="2023-12-15T00:00:00"/>
    <x v="4"/>
    <x v="1"/>
  </r>
  <r>
    <s v="141918"/>
    <n v="5485"/>
    <n v="2015"/>
    <s v="NELSON ENRIQUE MARTINEZ GOMEZ"/>
    <s v="Subdirección de vigilancia en Salud Publica"/>
    <s v="35352"/>
    <d v="2022-07-22T00:00:00"/>
    <x v="2"/>
    <x v="17"/>
  </r>
  <r>
    <s v="141919"/>
    <n v="5486"/>
    <n v="2015"/>
    <s v="PAULA VICTORIA GOMEZ GONZALEZ"/>
    <s v="Subdirección de vigilancia en Salud Publica"/>
    <s v="1362"/>
    <d v="2024-06-12T00:00:00"/>
    <x v="3"/>
    <x v="3"/>
  </r>
  <r>
    <s v="141942"/>
    <n v="5509"/>
    <n v="2015"/>
    <s v="PEDRO ALONSO MUNEVAR AVENDAÑO"/>
    <s v="Subdirección de vigilancia en Salud Publica"/>
    <s v="4806"/>
    <d v="2023-05-23T00:00:00"/>
    <x v="4"/>
    <x v="11"/>
  </r>
  <r>
    <s v="141947"/>
    <n v="5514"/>
    <n v="2015"/>
    <s v="LIBIA ANDREA ROMERO CUELLAR"/>
    <s v="Subdirección de vigilancia en Salud Publica"/>
    <s v="34208"/>
    <d v="2022-04-21T00:00:00"/>
    <x v="2"/>
    <x v="4"/>
  </r>
  <r>
    <s v="141955"/>
    <n v="5522"/>
    <n v="2015"/>
    <s v="LUIS GERMAN BONILLA BARRETO"/>
    <s v="Subdirección de vigilancia en Salud Publica"/>
    <s v="4054"/>
    <d v="2023-05-05T00:00:00"/>
    <x v="4"/>
    <x v="11"/>
  </r>
  <r>
    <s v="141963"/>
    <n v="5530"/>
    <n v="2015"/>
    <s v=" JEHIMY MARCELA MORA BOHORQUEZ"/>
    <s v="Subdirección de vigilancia en Salud Publica"/>
    <s v="3443"/>
    <d v="2023-04-26T00:00:00"/>
    <x v="4"/>
    <x v="18"/>
  </r>
  <r>
    <s v="141978"/>
    <n v="5545"/>
    <n v="2015"/>
    <s v="BLANCA YANETH LEITON SANCHEZ"/>
    <s v="Subdirección de vigilancia en Salud Publica"/>
    <s v="4170"/>
    <d v="2023-05-05T00:00:00"/>
    <x v="4"/>
    <x v="8"/>
  </r>
  <r>
    <s v="141990"/>
    <n v="5557"/>
    <n v="2015"/>
    <s v="SANDRA YADIRA MIRANDA TURIZO"/>
    <s v="Subdirección de vigilancia en Salud Publica"/>
    <s v="3915"/>
    <d v="2023-05-05T00:00:00"/>
    <x v="4"/>
    <x v="18"/>
  </r>
  <r>
    <s v="141991"/>
    <n v="5558"/>
    <n v="2015"/>
    <s v="MARTHA LUCIA TORRES AVILA "/>
    <s v="Subdirección de vigilancia en Salud Publica"/>
    <s v="4799"/>
    <d v="2023-05-23T00:00:00"/>
    <x v="4"/>
    <x v="7"/>
  </r>
  <r>
    <s v="141995"/>
    <n v="5562"/>
    <n v="2015"/>
    <s v="DORIS YASMIN CABEZAS ALONSO"/>
    <s v="Subdirección de vigilancia en Salud Publica"/>
    <s v="3969"/>
    <d v="2023-05-05T00:00:00"/>
    <x v="4"/>
    <x v="14"/>
  </r>
  <r>
    <s v="141999"/>
    <n v="5566"/>
    <n v="2015"/>
    <s v="MARIA CRISTINA RODRIGUEZ VARGAS "/>
    <s v="Subdirección de vigilancia en Salud Publica"/>
    <s v="6433"/>
    <d v="2023-07-12T00:00:00"/>
    <x v="4"/>
    <x v="0"/>
  </r>
  <r>
    <s v="142002"/>
    <n v="5569"/>
    <n v="2015"/>
    <s v="JUAN MANUEL CRUZ VELASQUEZ"/>
    <s v="Subdirección de vigilancia en Salud Publica"/>
    <s v="33841"/>
    <d v="2021-12-06T00:00:00"/>
    <x v="0"/>
    <x v="10"/>
  </r>
  <r>
    <s v="142003"/>
    <n v="5570"/>
    <n v="2015"/>
    <s v="ANGEL GIOVANNY DIAZ BELTRAN"/>
    <s v="Subdirección de vigilancia en Salud Publica"/>
    <s v="10046"/>
    <d v="2023-10-23T00:00:00"/>
    <x v="4"/>
    <x v="14"/>
  </r>
  <r>
    <s v="142007"/>
    <n v="5574"/>
    <n v="2015"/>
    <s v="SANDRA MILENA PIMIENTO GARCIA"/>
    <s v="Subdirección de vigilancia en Salud Publica"/>
    <s v="8208"/>
    <d v="2023-08-18T00:00:00"/>
    <x v="4"/>
    <x v="14"/>
  </r>
  <r>
    <s v="142009"/>
    <n v="5576"/>
    <n v="2015"/>
    <s v="JAIME RESTREPO QUIROGA"/>
    <s v="Subdirección de vigilancia en Salud Publica"/>
    <s v="9339"/>
    <d v="2023-09-18T00:00:00"/>
    <x v="4"/>
    <x v="12"/>
  </r>
  <r>
    <s v="142010"/>
    <n v="5577"/>
    <n v="2015"/>
    <s v="G FAR SAS"/>
    <s v="Subdirección de vigilancia en Salud Publica"/>
    <s v="8427"/>
    <d v="2023-08-31T00:00:00"/>
    <x v="4"/>
    <x v="12"/>
  </r>
  <r>
    <s v="142013"/>
    <n v="5580"/>
    <n v="2015"/>
    <s v="VICTOR ALFONSO BARAJAS SILVA"/>
    <s v="Subdirección de vigilancia en Salud Publica"/>
    <s v="10065"/>
    <d v="2023-10-25T00:00:00"/>
    <x v="4"/>
    <x v="5"/>
  </r>
  <r>
    <s v="142022"/>
    <n v="5589"/>
    <n v="2015"/>
    <s v="DEISY YOJANA CARVAJAL PINEDA "/>
    <s v="Subdirección de vigilancia en Salud Publica"/>
    <s v="9348"/>
    <d v="2023-09-18T00:00:00"/>
    <x v="4"/>
    <x v="0"/>
  </r>
  <r>
    <s v="142028"/>
    <n v="5595"/>
    <n v="2015"/>
    <s v="JHON JAIRO VALDERRAMA AVENDAÑO"/>
    <s v="Subdirección de vigilancia en Salud Publica"/>
    <s v="10674"/>
    <d v="2023-11-14T00:00:00"/>
    <x v="4"/>
    <x v="11"/>
  </r>
  <r>
    <s v="142030"/>
    <n v="5597"/>
    <n v="2015"/>
    <s v="ALIRIO ANTONIO ECHAVEZ SUAREZ"/>
    <s v="Subdirección de vigilancia en Salud Publica"/>
    <s v="3943"/>
    <d v="2023-05-05T00:00:00"/>
    <x v="4"/>
    <x v="12"/>
  </r>
  <r>
    <s v="142037"/>
    <n v="5604"/>
    <n v="2015"/>
    <s v="JHON WILLIAM GUZMAN ESPINEL "/>
    <s v="Subdirección de vigilancia en Salud Publica"/>
    <s v="4694"/>
    <d v="2023-05-16T00:00:00"/>
    <x v="4"/>
    <x v="16"/>
  </r>
  <r>
    <s v="142043"/>
    <n v="5610"/>
    <n v="2015"/>
    <s v="EDGAR ANTONIO FORERO ONTECHA"/>
    <s v="Subdirección de vigilancia en Salud Publica"/>
    <s v="3502"/>
    <d v="2023-04-27T00:00:00"/>
    <x v="4"/>
    <x v="16"/>
  </r>
  <r>
    <s v="142046"/>
    <n v="5613"/>
    <n v="2015"/>
    <s v="ELISA DORELY MOJICA VALDERRAMA"/>
    <s v="Subdirección de vigilancia en Salud Publica"/>
    <s v="8378"/>
    <d v="2023-08-31T00:00:00"/>
    <x v="4"/>
    <x v="13"/>
  </r>
  <r>
    <s v="142052"/>
    <n v="5619"/>
    <n v="2015"/>
    <s v="PAUL DAVID PRIETO PEREZ "/>
    <s v="Subdirección de vigilancia en Salud Publica"/>
    <s v="35023"/>
    <d v="2022-06-16T00:00:00"/>
    <x v="2"/>
    <x v="14"/>
  </r>
  <r>
    <s v="142054"/>
    <n v="5621"/>
    <n v="2015"/>
    <s v="ASOCIACION PARA EL DESARROLLO INTERCULTURAL ETNICO HUELLAS CON SIGLA A.D.I.E.H - A.D.I.E.H"/>
    <s v="Subdirección de vigilancia en Salud Publica"/>
    <s v="8408"/>
    <d v="2023-08-31T00:00:00"/>
    <x v="4"/>
    <x v="17"/>
  </r>
  <r>
    <s v="142056"/>
    <n v="5623"/>
    <n v="2015"/>
    <s v="ROSA CETINA PINILLA "/>
    <s v="Subdirección de vigilancia en Salud Publica"/>
    <s v="4635"/>
    <d v="2023-05-15T00:00:00"/>
    <x v="4"/>
    <x v="14"/>
  </r>
  <r>
    <s v="142067"/>
    <n v="5634"/>
    <n v="2015"/>
    <s v="JORGE ARTURO NOVOA ORTIZ"/>
    <s v="Subdirección de vigilancia en Salud Publica"/>
    <s v="3732"/>
    <d v="2023-05-03T00:00:00"/>
    <x v="4"/>
    <x v="17"/>
  </r>
  <r>
    <s v="142077"/>
    <n v="5644"/>
    <n v="2015"/>
    <s v="ESTEBAN BARRERA HERRAN "/>
    <s v="Subdirección de vigilancia en Salud Publica"/>
    <s v="2428"/>
    <d v="2023-04-03T00:00:00"/>
    <x v="4"/>
    <x v="18"/>
  </r>
  <r>
    <s v="142083"/>
    <n v="5650"/>
    <n v="2015"/>
    <s v="JOSE CAMILO PIRE GARCIA "/>
    <s v="Subdirección de vigilancia en Salud Publica"/>
    <s v="4637"/>
    <d v="2023-05-15T00:00:00"/>
    <x v="4"/>
    <x v="17"/>
  </r>
  <r>
    <s v="142095"/>
    <n v="5662"/>
    <n v="2015"/>
    <s v="JUHON JAIRO LOPEZ CUESTA "/>
    <s v="Subdirección de vigilancia en Salud Publica"/>
    <s v="10683"/>
    <d v="2023-11-14T00:00:00"/>
    <x v="4"/>
    <x v="4"/>
  </r>
  <r>
    <s v="142097"/>
    <n v="1035"/>
    <n v="2016"/>
    <s v="MARIA DEICY OSORIO DE RIVERA"/>
    <s v="Subdirección de vigilancia en Salud Publica"/>
    <s v="12340"/>
    <d v="2023-12-15T00:00:00"/>
    <x v="4"/>
    <x v="7"/>
  </r>
  <r>
    <s v="142106"/>
    <n v="5672"/>
    <n v="2015"/>
    <s v="GLADYS LUCIA HUERTAS ROMERO "/>
    <s v="Subdirección de vigilancia en Salud Publica"/>
    <s v="4771"/>
    <d v="2023-05-18T00:00:00"/>
    <x v="4"/>
    <x v="14"/>
  </r>
  <r>
    <s v="142135"/>
    <n v="5701"/>
    <n v="2015"/>
    <s v="LEIDY YOLIMA VARGAS MALAGON "/>
    <s v="Subdirección de vigilancia en Salud Publica"/>
    <s v="6429"/>
    <d v="2023-07-12T00:00:00"/>
    <x v="4"/>
    <x v="18"/>
  </r>
  <r>
    <s v="142137"/>
    <n v="5703"/>
    <n v="2015"/>
    <s v="MARIA MARLENE RUBIO CAÑIZARES"/>
    <s v="Subdirección de vigilancia en Salud Publica"/>
    <s v="1723"/>
    <d v="2024-07-12T00:00:00"/>
    <x v="3"/>
    <x v="5"/>
  </r>
  <r>
    <s v="142139"/>
    <n v="5705"/>
    <n v="2015"/>
    <s v="VIVIANA URREA MUÑOZ"/>
    <s v="Subdirección de vigilancia en Salud Publica"/>
    <s v="10712"/>
    <d v="2023-11-15T00:00:00"/>
    <x v="4"/>
    <x v="5"/>
  </r>
  <r>
    <s v="142140"/>
    <n v="5706"/>
    <n v="2015"/>
    <s v="GUSTAVO ADOLFO BOLIVAR TORRES"/>
    <s v="Subdirección de vigilancia en Salud Publica"/>
    <s v="5272"/>
    <d v="2023-06-06T00:00:00"/>
    <x v="4"/>
    <x v="5"/>
  </r>
  <r>
    <s v="142161"/>
    <n v="5727"/>
    <n v="2015"/>
    <s v="BLANCA YANIRA ROJAS ROJAS "/>
    <s v="Subdirección de vigilancia en Salud Publica"/>
    <s v="1725"/>
    <d v="2024-07-12T00:00:00"/>
    <x v="3"/>
    <x v="1"/>
  </r>
  <r>
    <s v="142177"/>
    <n v="5743"/>
    <n v="2015"/>
    <s v="OSCAR JAVIER AVILA GUZMAN "/>
    <s v="Subdirección de vigilancia en Salud Publica"/>
    <s v="8409"/>
    <d v="2023-08-31T00:00:00"/>
    <x v="4"/>
    <x v="1"/>
  </r>
  <r>
    <s v="142179"/>
    <n v="5745"/>
    <n v="2015"/>
    <s v="JAIME ERNESTO SANABRIA CEPEDA "/>
    <s v="Subdirección de vigilancia en Salud Publica"/>
    <s v="3231"/>
    <d v="2023-04-18T00:00:00"/>
    <x v="4"/>
    <x v="1"/>
  </r>
  <r>
    <s v="142188"/>
    <n v="5754"/>
    <n v="2015"/>
    <s v="GELBER GALLEGO GIRALDO"/>
    <s v="Subdirección de vigilancia en Salud Publica"/>
    <s v="8661"/>
    <d v="2023-09-04T00:00:00"/>
    <x v="4"/>
    <x v="11"/>
  </r>
  <r>
    <s v="142196"/>
    <n v="5762"/>
    <n v="2015"/>
    <s v="JOHNY FABIAN BORDA ESCOBAR"/>
    <s v="Subdirección de vigilancia en Salud Publica"/>
    <s v="7894"/>
    <d v="2023-08-10T00:00:00"/>
    <x v="4"/>
    <x v="18"/>
  </r>
  <r>
    <s v="142198"/>
    <n v="5764"/>
    <n v="2015"/>
    <s v="JEFFERSON GIOVANNY USAQUEN SOTO"/>
    <s v="Subdirección de vigilancia en Salud Publica"/>
    <s v="1187"/>
    <d v="2024-06-07T00:00:00"/>
    <x v="3"/>
    <x v="0"/>
  </r>
  <r>
    <s v="142203"/>
    <n v="5769"/>
    <n v="2015"/>
    <s v="BELSY MARLEN GUIO HERRERA"/>
    <s v="Subdirección de vigilancia en Salud Publica"/>
    <s v="10845"/>
    <d v="2023-11-20T00:00:00"/>
    <x v="4"/>
    <x v="0"/>
  </r>
  <r>
    <s v="142204"/>
    <n v="5770"/>
    <n v="2015"/>
    <s v="YADIRA GONZALEZ CASTILLO"/>
    <s v="Subdirección de vigilancia en Salud Publica"/>
    <s v="8314"/>
    <d v="2023-08-28T00:00:00"/>
    <x v="4"/>
    <x v="5"/>
  </r>
  <r>
    <s v="142216"/>
    <n v="5782"/>
    <n v="2015"/>
    <s v="LUIS FERNANDO ROGRIGUEZ GOMEZ"/>
    <s v="Subdirección de vigilancia en Salud Publica"/>
    <s v="3234"/>
    <d v="2023-04-18T00:00:00"/>
    <x v="4"/>
    <x v="18"/>
  </r>
  <r>
    <s v="142218"/>
    <n v="5784"/>
    <n v="2015"/>
    <s v="WILLIAM OSWALDO DIAZ SUAREZ "/>
    <s v="Subdirección de vigilancia en Salud Publica"/>
    <s v="4061"/>
    <d v="2023-05-05T00:00:00"/>
    <x v="4"/>
    <x v="5"/>
  </r>
  <r>
    <s v="142219"/>
    <n v="5785"/>
    <n v="2015"/>
    <s v="LUIS FERNANDO ROGRIGUEZ GOMEZ"/>
    <s v="Subdirección de vigilancia en Salud Publica"/>
    <s v="2518"/>
    <d v="2023-04-04T00:00:00"/>
    <x v="4"/>
    <x v="18"/>
  </r>
  <r>
    <s v="142223"/>
    <n v="5789"/>
    <n v="2015"/>
    <s v="DIEGO ALEXANDER GONZALEZ AMEZQUITA"/>
    <s v="Subdirección de vigilancia en Salud Publica"/>
    <s v="6261"/>
    <d v="2023-07-12T00:00:00"/>
    <x v="4"/>
    <x v="17"/>
  </r>
  <r>
    <s v="142232"/>
    <n v="5798"/>
    <n v="2015"/>
    <s v="YULY PATRICIA BALANTA SALAZAR "/>
    <s v="Subdirección de vigilancia en Salud Publica"/>
    <s v="6535"/>
    <d v="2023-07-12T00:00:00"/>
    <x v="4"/>
    <x v="12"/>
  </r>
  <r>
    <s v="142236"/>
    <n v="5802"/>
    <n v="2015"/>
    <s v="LUZ MERY ROJAS CAMACHO"/>
    <s v="Subdirección de vigilancia en Salud Publica"/>
    <s v="10711"/>
    <d v="2023-11-15T00:00:00"/>
    <x v="4"/>
    <x v="9"/>
  </r>
  <r>
    <s v="142243"/>
    <n v="5809"/>
    <n v="2015"/>
    <s v="NICOLE DANIELA ROJAS MARIN"/>
    <s v="Subdirección de vigilancia en Salud Publica"/>
    <s v="1724"/>
    <d v="2024-07-12T00:00:00"/>
    <x v="3"/>
    <x v="5"/>
  </r>
  <r>
    <s v="142244"/>
    <n v="5810"/>
    <n v="2015"/>
    <s v="SANDRA LILIANA MILLAN SEPULVEDA "/>
    <s v="Subdirección de vigilancia en Salud Publica"/>
    <s v="10710"/>
    <d v="2023-11-15T00:00:00"/>
    <x v="4"/>
    <x v="9"/>
  </r>
  <r>
    <s v="142251"/>
    <n v="5817"/>
    <n v="2015"/>
    <s v="LUIS ALBERTO MOLINA "/>
    <s v="Subdirección de vigilancia en Salud Publica"/>
    <s v="34589"/>
    <d v="2022-05-16T00:00:00"/>
    <x v="2"/>
    <x v="5"/>
  </r>
  <r>
    <s v="142256"/>
    <n v="5822"/>
    <n v="2015"/>
    <s v="ALIMENTOS LECHE BOY S.A.S"/>
    <s v="Subdirección de vigilancia en Salud Publica"/>
    <s v="10709"/>
    <d v="2023-11-15T00:00:00"/>
    <x v="4"/>
    <x v="8"/>
  </r>
  <r>
    <s v="142258"/>
    <n v="5824"/>
    <n v="2015"/>
    <s v="BLANCA LIGIA ANGEL RODRIGUEZ"/>
    <s v="Subdirección de vigilancia en Salud Publica"/>
    <s v="34739"/>
    <d v="2022-05-20T00:00:00"/>
    <x v="2"/>
    <x v="5"/>
  </r>
  <r>
    <s v="142260"/>
    <n v="5826"/>
    <n v="2015"/>
    <s v="NESTOR WILLIAM BELLAIZAN ALFONSO"/>
    <s v="Subdirección de vigilancia en Salud Publica"/>
    <s v="10728"/>
    <d v="2023-11-15T00:00:00"/>
    <x v="4"/>
    <x v="12"/>
  </r>
  <r>
    <s v="142266"/>
    <n v="5832"/>
    <n v="2015"/>
    <s v="INVERSIONES PMC SAS"/>
    <s v="Subdirección de vigilancia en Salud Publica"/>
    <s v="11037"/>
    <d v="2023-11-27T00:00:00"/>
    <x v="4"/>
    <x v="5"/>
  </r>
  <r>
    <s v="142280"/>
    <n v="5846"/>
    <n v="2015"/>
    <s v="NEPOMUCENO HERNANDEZ ZAPATA"/>
    <s v="Subdirección de vigilancia en Salud Publica"/>
    <s v="33246"/>
    <d v="2021-10-21T00:00:00"/>
    <x v="0"/>
    <x v="18"/>
  </r>
  <r>
    <s v="142287"/>
    <n v="5853"/>
    <n v="2015"/>
    <s v="ROBERTO AFANADOR ROZO "/>
    <s v="Subdirección de vigilancia en Salud Publica"/>
    <s v="6979"/>
    <d v="2023-07-26T00:00:00"/>
    <x v="4"/>
    <x v="13"/>
  </r>
  <r>
    <s v="142330"/>
    <n v="5896"/>
    <n v="2015"/>
    <s v="JHON ALEXANDER GARCIA FLORIAN "/>
    <s v="Subdirección de vigilancia en Salud Publica"/>
    <s v="34249"/>
    <d v="2022-04-24T00:00:00"/>
    <x v="2"/>
    <x v="16"/>
  </r>
  <r>
    <s v="142331"/>
    <n v="5897"/>
    <n v="2015"/>
    <s v="LUIS ALFONSO CARDENAS LINARES"/>
    <s v="Subdirección de vigilancia en Salud Publica"/>
    <s v="36238"/>
    <d v="2022-10-12T00:00:00"/>
    <x v="2"/>
    <x v="5"/>
  </r>
  <r>
    <s v="142332"/>
    <n v="5898"/>
    <n v="2015"/>
    <s v="CARMEN EDILMA RODRIGUEZ PARRA"/>
    <s v="Subdirección de vigilancia en Salud Publica"/>
    <s v="34586"/>
    <d v="2022-05-16T00:00:00"/>
    <x v="2"/>
    <x v="16"/>
  </r>
  <r>
    <s v="142346"/>
    <n v="1036"/>
    <n v="2016"/>
    <s v="DIOLIS DAMIANA DORIA CARO"/>
    <s v="Subdirección de vigilancia en Salud Publica"/>
    <s v="7618"/>
    <d v="2023-08-04T00:00:00"/>
    <x v="4"/>
    <x v="1"/>
  </r>
  <r>
    <s v="142349"/>
    <n v="5914"/>
    <n v="2015"/>
    <s v="OPTICA IRIS S.A.S "/>
    <s v="Subdirección de vigilancia en Salud Publica"/>
    <s v="328"/>
    <d v="2024-02-06T00:00:00"/>
    <x v="3"/>
    <x v="18"/>
  </r>
  <r>
    <s v="142356"/>
    <n v="1037"/>
    <n v="2016"/>
    <s v="SOFIA MALAVERA LOPEZ"/>
    <s v="Subdirección de vigilancia en Salud Publica"/>
    <s v="11591"/>
    <d v="2023-11-30T00:00:00"/>
    <x v="4"/>
    <x v="5"/>
  </r>
  <r>
    <s v="142357"/>
    <n v="5921"/>
    <n v="2015"/>
    <s v="CARLOS ISAAC TORRES CASTELLANOS"/>
    <s v="Subdirección de vigilancia en Salud Publica"/>
    <s v="3785"/>
    <d v="2023-05-03T00:00:00"/>
    <x v="4"/>
    <x v="17"/>
  </r>
  <r>
    <s v="142364"/>
    <n v="5928"/>
    <n v="2015"/>
    <s v="FLOR MIRYAM SOSA RIVEROS "/>
    <s v="Subdirección de vigilancia en Salud Publica"/>
    <s v="10167"/>
    <d v="2023-10-30T00:00:00"/>
    <x v="4"/>
    <x v="4"/>
  </r>
  <r>
    <s v="142378"/>
    <n v="5942"/>
    <n v="2015"/>
    <s v="JEFFERSON ALEXANDER RUIZ GARCIA"/>
    <s v="Subdirección de vigilancia en Salud Publica"/>
    <s v="2328"/>
    <d v="2023-03-29T00:00:00"/>
    <x v="4"/>
    <x v="7"/>
  </r>
  <r>
    <s v="142379"/>
    <n v="5943"/>
    <n v="2015"/>
    <s v="SOCIEDAD LECHONERIA LA ESPECIAL DEL TOLIMA LTDA"/>
    <s v="Subdirección de vigilancia en Salud Publica"/>
    <s v="394"/>
    <d v="2024-02-09T00:00:00"/>
    <x v="3"/>
    <x v="7"/>
  </r>
  <r>
    <s v="142390"/>
    <n v="5954"/>
    <n v="2015"/>
    <s v="YIMER ANTONIO CALDERON PEREIRA "/>
    <s v="Subdirección de vigilancia en Salud Publica"/>
    <s v="3199"/>
    <d v="2023-04-17T00:00:00"/>
    <x v="4"/>
    <x v="10"/>
  </r>
  <r>
    <s v="142408"/>
    <n v="5972"/>
    <n v="2015"/>
    <s v="FABIO ANDRES RUIZ SANCHEZ"/>
    <s v="Subdirección de vigilancia en Salud Publica"/>
    <s v="35455"/>
    <d v="2022-08-05T00:00:00"/>
    <x v="2"/>
    <x v="5"/>
  </r>
  <r>
    <s v="142418"/>
    <n v="5981"/>
    <n v="2015"/>
    <s v="LUMBER SOCIEDAD POR ACCIONES SIMPLIFICADA - LUMBER SAS"/>
    <s v="Subdirección de vigilancia en Salud Publica"/>
    <s v="3775"/>
    <d v="2023-05-03T00:00:00"/>
    <x v="4"/>
    <x v="0"/>
  </r>
  <r>
    <s v="142428"/>
    <n v="5991"/>
    <n v="2015"/>
    <s v="ELBA CONSTANZA PARADA "/>
    <s v="Subdirección de vigilancia en Salud Publica"/>
    <s v="12294"/>
    <d v="2023-12-11T00:00:00"/>
    <x v="4"/>
    <x v="5"/>
  </r>
  <r>
    <s v="142430"/>
    <n v="5993"/>
    <n v="2015"/>
    <s v="WILLIAM FERNANDO MONTAÑA MAYORGA"/>
    <s v="Subdirección de vigilancia en Salud Publica"/>
    <s v="3921"/>
    <d v="2023-05-05T00:00:00"/>
    <x v="4"/>
    <x v="6"/>
  </r>
  <r>
    <s v="142434"/>
    <n v="5997"/>
    <n v="2015"/>
    <s v="WILLIAM GUATAVA DIAZ"/>
    <s v="Subdirección de vigilancia en Salud Publica"/>
    <s v="4800"/>
    <d v="2023-05-23T00:00:00"/>
    <x v="4"/>
    <x v="0"/>
  </r>
  <r>
    <s v="142439"/>
    <n v="6002"/>
    <n v="2015"/>
    <s v="LEIDYS MARIA JACOME GIRALDO"/>
    <s v="Subdirección de vigilancia en Salud Publica"/>
    <s v="8581"/>
    <d v="2023-09-01T00:00:00"/>
    <x v="4"/>
    <x v="1"/>
  </r>
  <r>
    <s v="142441"/>
    <n v="6004"/>
    <n v="2015"/>
    <s v="JAIME CONDE CARGO"/>
    <s v="Subdirección de vigilancia en Salud Publica"/>
    <s v="1321"/>
    <d v="2024-06-13T00:00:00"/>
    <x v="3"/>
    <x v="16"/>
  </r>
  <r>
    <s v="142449"/>
    <n v="6012"/>
    <n v="2015"/>
    <s v="ASOCIACION DE PADRES USUARIOS DE HOGARES DE BIENESTAR - CASITAS CREATIVAS"/>
    <s v="Subdirección de vigilancia en Salud Publica"/>
    <s v="2616"/>
    <d v="2023-04-14T00:00:00"/>
    <x v="4"/>
    <x v="17"/>
  </r>
  <r>
    <s v="142457"/>
    <n v="6020"/>
    <n v="2015"/>
    <s v="CALZADO BATA BOGOTA SEDE 58"/>
    <s v="Subdirección de vigilancia en Salud Publica"/>
    <s v="7013"/>
    <d v="2023-07-26T00:00:00"/>
    <x v="4"/>
    <x v="5"/>
  </r>
  <r>
    <s v="142460"/>
    <n v="6023"/>
    <n v="2015"/>
    <s v="MILCIADES BOHORQUEZ SOLAR"/>
    <s v="Subdirección de vigilancia en Salud Publica"/>
    <s v="11430"/>
    <d v="2023-11-28T00:00:00"/>
    <x v="4"/>
    <x v="9"/>
  </r>
  <r>
    <s v="142462"/>
    <n v="6025"/>
    <n v="2015"/>
    <s v="STELLA SEDANO SANTAMARIA"/>
    <s v="Subdirección de vigilancia en Salud Publica"/>
    <s v="11016"/>
    <d v="2023-11-23T00:00:00"/>
    <x v="4"/>
    <x v="9"/>
  </r>
  <r>
    <s v="142476"/>
    <n v="6039"/>
    <n v="2015"/>
    <s v="JORGE LUIS SANDOVAL CARDOZO"/>
    <s v="Subdirección de vigilancia en Salud Publica"/>
    <s v="2382"/>
    <d v="2023-03-30T00:00:00"/>
    <x v="4"/>
    <x v="6"/>
  </r>
  <r>
    <s v="142503"/>
    <n v="6065"/>
    <n v="2015"/>
    <s v="JORGE HERNANDO MORALES SUAREZ"/>
    <s v="Subdirección de vigilancia en Salud Publica"/>
    <s v="34221"/>
    <d v="2022-04-24T00:00:00"/>
    <x v="2"/>
    <x v="14"/>
  </r>
  <r>
    <s v="142517"/>
    <n v="6079"/>
    <n v="2015"/>
    <s v="ADRIANA MARIA GIRALDO GIRALDO"/>
    <s v="Subdirección de vigilancia en Salud Publica"/>
    <s v="33941"/>
    <d v="2021-12-14T00:00:00"/>
    <x v="0"/>
    <x v="7"/>
  </r>
  <r>
    <s v="142523"/>
    <n v="6085"/>
    <n v="2015"/>
    <s v="SANDRA LEONOR CORTES GONZALEZ"/>
    <s v="Subdirección de vigilancia en Salud Publica"/>
    <s v="35351"/>
    <d v="2022-07-22T00:00:00"/>
    <x v="2"/>
    <x v="2"/>
  </r>
  <r>
    <s v="142525"/>
    <n v="6087"/>
    <n v="2015"/>
    <s v="JOHN WALTHER SOLORZANO CALCETERO "/>
    <s v="Subdirección de vigilancia en Salud Publica"/>
    <s v="3944"/>
    <d v="2023-05-05T00:00:00"/>
    <x v="4"/>
    <x v="10"/>
  </r>
  <r>
    <s v="142540"/>
    <n v="6102"/>
    <n v="2015"/>
    <s v="LUCY RIVEROS DE ESCOBAR "/>
    <s v="Subdirección de vigilancia en Salud Publica"/>
    <s v="3777"/>
    <d v="2023-05-03T00:00:00"/>
    <x v="4"/>
    <x v="6"/>
  </r>
  <r>
    <s v="142544"/>
    <n v="6106"/>
    <n v="2015"/>
    <s v="OPTICA ANDES LTDA"/>
    <s v="Subdirección de vigilancia en Salud Publica"/>
    <s v="2927"/>
    <d v="2023-04-14T00:00:00"/>
    <x v="4"/>
    <x v="10"/>
  </r>
  <r>
    <s v="142556"/>
    <n v="6118"/>
    <n v="2015"/>
    <s v="ANYI LORENA ESPINEL BARRERA"/>
    <s v="Subdirección de vigilancia en Salud Publica"/>
    <s v="1352"/>
    <d v="2024-06-13T00:00:00"/>
    <x v="3"/>
    <x v="19"/>
  </r>
  <r>
    <s v="142557"/>
    <n v="6119"/>
    <n v="2015"/>
    <s v="BLANCA MERY GONZALEZ RIVERA"/>
    <s v="Subdirección de vigilancia en Salud Publica"/>
    <s v="8676"/>
    <d v="2023-09-05T00:00:00"/>
    <x v="4"/>
    <x v="2"/>
  </r>
  <r>
    <s v="142561"/>
    <n v="6123"/>
    <n v="2015"/>
    <s v="JAIRO DIAZ "/>
    <s v="Subdirección de vigilancia en Salud Publica"/>
    <s v="1480"/>
    <d v="2023-02-15T00:00:00"/>
    <x v="4"/>
    <x v="19"/>
  </r>
  <r>
    <s v="142569"/>
    <n v="6131"/>
    <n v="2015"/>
    <s v="NELSY MORENO CARDONA "/>
    <s v="Subdirección de vigilancia en Salud Publica"/>
    <s v="2951"/>
    <d v="2024-12-09T00:00:00"/>
    <x v="3"/>
    <x v="4"/>
  </r>
  <r>
    <s v="142572"/>
    <n v="6134"/>
    <n v="2015"/>
    <s v="ALUVIARTE DISEÑOS Y ACABADOS ARQUITECTONICOS S.A.S. "/>
    <s v="Subdirección de vigilancia en Salud Publica"/>
    <s v="1318"/>
    <d v="2024-06-13T00:00:00"/>
    <x v="3"/>
    <x v="11"/>
  </r>
  <r>
    <s v="142579"/>
    <n v="6141"/>
    <n v="2015"/>
    <s v="GERMAN ALEXANDER CUEVAS LOPEZ "/>
    <s v="Subdirección de vigilancia en Salud Publica"/>
    <s v="1316"/>
    <d v="2024-06-13T00:00:00"/>
    <x v="3"/>
    <x v="19"/>
  </r>
  <r>
    <s v="142600"/>
    <n v="6162"/>
    <n v="2015"/>
    <s v="NELSON JAVIER GUERRERO TRIANA"/>
    <s v="Subdirección de vigilancia en Salud Publica"/>
    <s v="7009"/>
    <d v="2023-07-26T00:00:00"/>
    <x v="4"/>
    <x v="4"/>
  </r>
  <r>
    <s v="142602"/>
    <n v="6164"/>
    <n v="2015"/>
    <s v="SILVIA SANCHEZ NAHIR"/>
    <s v="Subdirección de vigilancia en Salud Publica"/>
    <s v="7010"/>
    <d v="2023-07-26T00:00:00"/>
    <x v="4"/>
    <x v="4"/>
  </r>
  <r>
    <s v="142610"/>
    <n v="6172"/>
    <n v="2015"/>
    <s v="BERNARDO RODRIGUEZ QUINTERO"/>
    <s v="Subdirección de vigilancia en Salud Publica"/>
    <s v="4205"/>
    <d v="2023-05-08T00:00:00"/>
    <x v="4"/>
    <x v="8"/>
  </r>
  <r>
    <s v="142614"/>
    <n v="6176"/>
    <n v="2015"/>
    <s v="MARIA ELSY CONDE "/>
    <s v="Subdirección de vigilancia en Salud Publica"/>
    <s v="1338"/>
    <d v="2024-06-13T00:00:00"/>
    <x v="3"/>
    <x v="0"/>
  </r>
  <r>
    <s v="142617"/>
    <n v="6179"/>
    <n v="2015"/>
    <s v="AMPARO ISAZA GALLO"/>
    <s v="Subdirección de vigilancia en Salud Publica"/>
    <s v="4736"/>
    <d v="2023-05-17T00:00:00"/>
    <x v="4"/>
    <x v="0"/>
  </r>
  <r>
    <s v="142619"/>
    <n v="6181"/>
    <n v="2015"/>
    <s v="NATALIA ISABEL LOZANO HERNANDEZ"/>
    <s v="Subdirección de vigilancia en Salud Publica"/>
    <s v="3640"/>
    <d v="2023-04-27T00:00:00"/>
    <x v="4"/>
    <x v="8"/>
  </r>
  <r>
    <s v="142626"/>
    <n v="6188"/>
    <n v="2015"/>
    <s v="MARIA ELIZABETH CLEMENCIA MALDONADO DE GARCIA"/>
    <s v="Subdirección de vigilancia en Salud Publica"/>
    <s v="4465"/>
    <d v="2023-05-10T00:00:00"/>
    <x v="4"/>
    <x v="7"/>
  </r>
  <r>
    <s v="142634"/>
    <n v="6196"/>
    <n v="2015"/>
    <s v="FRANCISCO JAVIER MARTINEZ VARON"/>
    <s v="Subdirección de vigilancia en Salud Publica"/>
    <s v="12292"/>
    <d v="2023-12-11T00:00:00"/>
    <x v="4"/>
    <x v="17"/>
  </r>
  <r>
    <s v="142635"/>
    <n v="6197"/>
    <n v="2015"/>
    <s v="EDILSON GOMEZ AVIRAMA"/>
    <s v="Subdirección de vigilancia en Salud Publica"/>
    <s v="1324"/>
    <d v="2024-06-13T00:00:00"/>
    <x v="3"/>
    <x v="1"/>
  </r>
  <r>
    <s v="142649"/>
    <n v="6211"/>
    <n v="2015"/>
    <s v="FUNDACION COMUNITARIA PARA EL FOMENTO DE LA SALUD FUCOMSA"/>
    <s v="Subdirección de vigilancia en Salud Publica"/>
    <s v="4251"/>
    <d v="2023-05-08T00:00:00"/>
    <x v="4"/>
    <x v="8"/>
  </r>
  <r>
    <s v="142655"/>
    <n v="6217"/>
    <n v="2015"/>
    <s v="OSCAR FERNANDO CASTIBLANCO NAVARRETE"/>
    <s v="Subdirección de vigilancia en Salud Publica"/>
    <s v="5347"/>
    <d v="2023-06-09T00:00:00"/>
    <x v="4"/>
    <x v="2"/>
  </r>
  <r>
    <s v="142661"/>
    <n v="6223"/>
    <n v="2015"/>
    <s v="DIOMEDES ROJAS ZARATE"/>
    <s v="Subdirección de vigilancia en Salud Publica"/>
    <s v="4147"/>
    <d v="2023-05-05T00:00:00"/>
    <x v="4"/>
    <x v="0"/>
  </r>
  <r>
    <s v="142662"/>
    <n v="6224"/>
    <n v="2015"/>
    <s v="LUIS MIGUEL CHOACHI CASTAÑEDA"/>
    <s v="Subdirección de vigilancia en Salud Publica"/>
    <s v="3734"/>
    <d v="2023-05-03T00:00:00"/>
    <x v="4"/>
    <x v="1"/>
  </r>
  <r>
    <s v="142664"/>
    <n v="6226"/>
    <n v="2015"/>
    <s v="CORPORACION DE ACCION SOCIAL MONSEÑOR GERARDO VALENCIA CANO - CENTRO DE PROTECCIÓN INTEGRAL DE BELEN"/>
    <s v="Subdirección de vigilancia en Salud Publica"/>
    <s v="3882"/>
    <d v="2023-05-04T00:00:00"/>
    <x v="4"/>
    <x v="2"/>
  </r>
  <r>
    <s v="142668"/>
    <n v="6230"/>
    <n v="2015"/>
    <s v="FUMIGACIONES TKC S.A.S."/>
    <s v="Subdirección de vigilancia en Salud Publica"/>
    <s v="8675"/>
    <d v="2023-09-05T00:00:00"/>
    <x v="4"/>
    <x v="19"/>
  </r>
  <r>
    <s v="142681"/>
    <n v="1039"/>
    <n v="2016"/>
    <s v="CLARA INES PARRA GOMEZ"/>
    <s v="Subdirección de vigilancia en Salud Publica"/>
    <s v="12525"/>
    <d v="2023-12-22T00:00:00"/>
    <x v="4"/>
    <x v="5"/>
  </r>
  <r>
    <s v="142687"/>
    <n v="6248"/>
    <n v="2015"/>
    <s v="PABLO PRIETO LA TORRE"/>
    <s v="Subdirección de vigilancia en Salud Publica"/>
    <s v="4587"/>
    <d v="2023-05-11T00:00:00"/>
    <x v="4"/>
    <x v="8"/>
  </r>
  <r>
    <s v="142723"/>
    <n v="6283"/>
    <n v="2015"/>
    <s v="ANDRES FERNANDO RODRIGUEZ ROMERO"/>
    <s v="Subdirección de vigilancia en Salud Publica"/>
    <s v="8379"/>
    <d v="2023-08-31T00:00:00"/>
    <x v="4"/>
    <x v="17"/>
  </r>
  <r>
    <s v="142724"/>
    <n v="6284"/>
    <n v="2015"/>
    <s v="GIMNASIO SEDE LOS PINOS"/>
    <s v="Subdirección de vigilancia en Salud Publica"/>
    <s v="34818"/>
    <d v="2022-05-24T00:00:00"/>
    <x v="2"/>
    <x v="1"/>
  </r>
  <r>
    <s v="142725"/>
    <n v="6285"/>
    <n v="2015"/>
    <s v="IRMA ASTRID QUINTERO HERNANDEZ"/>
    <s v="Subdirección de vigilancia en Salud Publica"/>
    <s v="8058"/>
    <d v="2023-08-14T00:00:00"/>
    <x v="4"/>
    <x v="14"/>
  </r>
  <r>
    <s v="142728"/>
    <n v="6288"/>
    <n v="2015"/>
    <s v="GLORIA ISABEL ESTUPIÑAN GARCES"/>
    <s v="Subdirección de vigilancia en Salud Publica"/>
    <s v="11056"/>
    <d v="2023-11-27T00:00:00"/>
    <x v="4"/>
    <x v="14"/>
  </r>
  <r>
    <s v="142729"/>
    <n v="6289"/>
    <n v="2015"/>
    <s v="MIRYAM YOLANDA GAMBOA PUENTES"/>
    <s v="Subdirección de vigilancia en Salud Publica"/>
    <s v="4943"/>
    <d v="2023-05-25T00:00:00"/>
    <x v="4"/>
    <x v="18"/>
  </r>
  <r>
    <s v="142730"/>
    <n v="6290"/>
    <n v="2015"/>
    <s v="JOSE DANILO CESPEDES "/>
    <s v="Subdirección de vigilancia en Salud Publica"/>
    <s v="1353"/>
    <d v="2024-06-13T00:00:00"/>
    <x v="3"/>
    <x v="14"/>
  </r>
  <r>
    <s v="142731"/>
    <n v="6291"/>
    <n v="2015"/>
    <s v="JHON SEBASTIAN MATIZ ALZATE"/>
    <s v="Subdirección de vigilancia en Salud Publica"/>
    <s v="11055"/>
    <d v="2023-11-27T00:00:00"/>
    <x v="4"/>
    <x v="17"/>
  </r>
  <r>
    <s v="142734"/>
    <n v="6294"/>
    <n v="2015"/>
    <s v="ALVEIRO MONSALVE GUTIERREZ"/>
    <s v="Subdirección de vigilancia en Salud Publica"/>
    <s v="3699"/>
    <d v="2023-04-28T00:00:00"/>
    <x v="4"/>
    <x v="17"/>
  </r>
  <r>
    <s v="142738"/>
    <n v="6298"/>
    <n v="2015"/>
    <s v="COLISEO LA FRAGUA"/>
    <s v="Subdirección de vigilancia en Salud Publica"/>
    <s v="8613"/>
    <d v="2023-09-01T00:00:00"/>
    <x v="4"/>
    <x v="14"/>
  </r>
  <r>
    <s v="142751"/>
    <n v="6311"/>
    <n v="2015"/>
    <s v="JOSE BAUTISTA BOLIVAR SABOGAL "/>
    <s v="Subdirección de vigilancia en Salud Publica"/>
    <s v="7552"/>
    <d v="2023-08-04T00:00:00"/>
    <x v="4"/>
    <x v="2"/>
  </r>
  <r>
    <s v="142753"/>
    <n v="6313"/>
    <n v="2015"/>
    <s v="LA TIENDA DE LAS TELAS S.A."/>
    <s v="Subdirección de vigilancia en Salud Publica"/>
    <s v="4650"/>
    <d v="2023-05-15T00:00:00"/>
    <x v="4"/>
    <x v="19"/>
  </r>
  <r>
    <s v="142755"/>
    <n v="6315"/>
    <n v="2015"/>
    <s v="LA CASA DEL GATO FELIZ S.A.S. "/>
    <s v="Subdirección de vigilancia en Salud Publica"/>
    <s v="35454"/>
    <d v="2022-08-05T00:00:00"/>
    <x v="2"/>
    <x v="1"/>
  </r>
  <r>
    <s v="142756"/>
    <n v="6316"/>
    <n v="2015"/>
    <s v="CENTRO COMERCIAL SANTA FE"/>
    <s v="Subdirección de vigilancia en Salud Publica"/>
    <s v="2429"/>
    <d v="2024-10-16T00:00:00"/>
    <x v="3"/>
    <x v="5"/>
  </r>
  <r>
    <s v="142757"/>
    <n v="6317"/>
    <n v="2015"/>
    <s v="PANNA FOOD SAS"/>
    <s v="Subdirección de vigilancia en Salud Publica"/>
    <s v="6656"/>
    <d v="2023-07-17T00:00:00"/>
    <x v="4"/>
    <x v="19"/>
  </r>
  <r>
    <s v="142773"/>
    <n v="6333"/>
    <n v="2015"/>
    <s v="MARGOTH HERNANDEZ HERNANDEZ"/>
    <s v="Subdirección de vigilancia en Salud Publica"/>
    <s v="1286"/>
    <d v="2024-06-13T00:00:00"/>
    <x v="3"/>
    <x v="13"/>
  </r>
  <r>
    <s v="142776"/>
    <n v="6336"/>
    <n v="2015"/>
    <s v="OSCAR ALARCON SOLARTE"/>
    <s v="Subdirección de vigilancia en Salud Publica"/>
    <s v="35774"/>
    <d v="2022-09-02T00:00:00"/>
    <x v="2"/>
    <x v="18"/>
  </r>
  <r>
    <s v="142778"/>
    <n v="7767"/>
    <n v="2014"/>
    <s v="ALVARO AVELINO LOPEZ RUIZ"/>
    <s v="Subdirección de vigilancia en Salud Publica"/>
    <s v="33820"/>
    <d v="2021-12-01T00:00:00"/>
    <x v="0"/>
    <x v="16"/>
  </r>
  <r>
    <s v="142779"/>
    <n v="6338"/>
    <n v="2015"/>
    <s v="SANDRA MILENA DUARTE GARIBELLO"/>
    <s v="Subdirección de vigilancia en Salud Publica"/>
    <s v="3331"/>
    <d v="2023-04-24T00:00:00"/>
    <x v="4"/>
    <x v="7"/>
  </r>
  <r>
    <s v="142780"/>
    <n v="6339"/>
    <n v="2015"/>
    <s v="CARLOS ALVIS SUA"/>
    <s v="Subdirección de vigilancia en Salud Publica"/>
    <s v="9579"/>
    <d v="2023-09-27T00:00:00"/>
    <x v="4"/>
    <x v="18"/>
  </r>
  <r>
    <s v="142788"/>
    <n v="6344"/>
    <n v="2015"/>
    <s v="CEUCO DE COLOMBIA LTDA"/>
    <s v="Subdirección de vigilancia en Salud Publica"/>
    <s v="3128"/>
    <d v="2023-04-17T00:00:00"/>
    <x v="4"/>
    <x v="8"/>
  </r>
  <r>
    <s v="142789"/>
    <n v="6345"/>
    <n v="2015"/>
    <s v="CENTRO DE GERENCIAMIENTO DE RESIDUOS DOÑA JUANA S.A E.S.P. CON LA SIGLA CGR DOÑA JUANA SA ESP"/>
    <s v="Subdirección de vigilancia en Salud Publica"/>
    <s v="11062"/>
    <d v="2023-11-27T00:00:00"/>
    <x v="4"/>
    <x v="18"/>
  </r>
  <r>
    <s v="142794"/>
    <n v="6350"/>
    <n v="2015"/>
    <s v="DAVID AUGUSTO ZULUAGA SALAZAR"/>
    <s v="Subdirección de vigilancia en Salud Publica"/>
    <s v="4098"/>
    <d v="2023-05-05T00:00:00"/>
    <x v="4"/>
    <x v="0"/>
  </r>
  <r>
    <s v="142803"/>
    <n v="6359"/>
    <n v="2015"/>
    <s v="RUBEN DARIO VASQUEZ HUERTAS "/>
    <s v="Subdirección de vigilancia en Salud Publica"/>
    <s v="5673"/>
    <d v="2023-06-16T00:00:00"/>
    <x v="4"/>
    <x v="18"/>
  </r>
  <r>
    <s v="142810"/>
    <n v="6366"/>
    <n v="2015"/>
    <s v="MARTHA LILIANA CEBALLOS JIMENEZ"/>
    <s v="Subdirección de vigilancia en Salud Publica"/>
    <s v="3371"/>
    <d v="2023-04-24T00:00:00"/>
    <x v="4"/>
    <x v="9"/>
  </r>
  <r>
    <s v="142814"/>
    <n v="6370"/>
    <n v="2015"/>
    <s v="UT CAPITALIÑOS SED 2015"/>
    <s v="Subdirección de vigilancia en Salud Publica"/>
    <s v="3912"/>
    <d v="2023-05-05T00:00:00"/>
    <x v="4"/>
    <x v="19"/>
  </r>
  <r>
    <s v="142817"/>
    <n v="6373"/>
    <n v="2015"/>
    <s v="JOHANNA PAOLA BECERRA ARIZA"/>
    <s v="Subdirección de vigilancia en Salud Publica"/>
    <s v="4948"/>
    <d v="2023-05-25T00:00:00"/>
    <x v="4"/>
    <x v="9"/>
  </r>
  <r>
    <s v="142825"/>
    <n v="6381"/>
    <n v="2015"/>
    <s v="JULIA ADELA DIAZ DIAZ , FERNANDO GOMEZ MORENO "/>
    <s v="Subdirección de vigilancia en Salud Publica"/>
    <s v="4116"/>
    <d v="2023-05-05T00:00:00"/>
    <x v="4"/>
    <x v="3"/>
  </r>
  <r>
    <s v="142828"/>
    <n v="6384"/>
    <n v="2015"/>
    <s v="LUIS EDUARDO CADENA ARIZA"/>
    <s v="Subdirección de vigilancia en Salud Publica"/>
    <s v="6753"/>
    <d v="2023-07-17T00:00:00"/>
    <x v="4"/>
    <x v="6"/>
  </r>
  <r>
    <s v="142829"/>
    <n v="6385"/>
    <n v="2015"/>
    <s v="GERMAN SANCHEZ TRIVIÑO"/>
    <s v="Subdirección de vigilancia en Salud Publica"/>
    <s v="1293"/>
    <d v="2024-06-13T00:00:00"/>
    <x v="3"/>
    <x v="8"/>
  </r>
  <r>
    <s v="142830"/>
    <n v="6386"/>
    <n v="2015"/>
    <s v="FERNANDO JOAQUIN ROMERO AGAMEZ"/>
    <s v="Subdirección de vigilancia en Salud Publica"/>
    <s v="5330"/>
    <d v="2023-06-09T00:00:00"/>
    <x v="4"/>
    <x v="6"/>
  </r>
  <r>
    <s v="142833"/>
    <n v="6389"/>
    <n v="2015"/>
    <s v="DIEGO FERNANDO URRIAGAO "/>
    <s v="Subdirección de vigilancia en Salud Publica"/>
    <s v="3913"/>
    <d v="2023-05-05T00:00:00"/>
    <x v="4"/>
    <x v="12"/>
  </r>
  <r>
    <s v="142836"/>
    <n v="6392"/>
    <n v="2015"/>
    <s v="MARCELA HEREDIA MUNEVAR"/>
    <s v="Subdirección de vigilancia en Salud Publica"/>
    <s v="1329"/>
    <d v="2024-06-13T00:00:00"/>
    <x v="3"/>
    <x v="10"/>
  </r>
  <r>
    <s v="142844"/>
    <n v="6400"/>
    <n v="2015"/>
    <s v="REINEL ZAMORA SANCHEZ"/>
    <s v="Subdirección de vigilancia en Salud Publica"/>
    <s v="3932"/>
    <d v="2023-05-05T00:00:00"/>
    <x v="4"/>
    <x v="12"/>
  </r>
  <r>
    <s v="142850"/>
    <n v="6406"/>
    <n v="2015"/>
    <s v="JOSE LAURENCIO CANO SANCHEZ"/>
    <s v="Subdirección de vigilancia en Salud Publica"/>
    <s v="1308"/>
    <d v="2024-06-13T00:00:00"/>
    <x v="3"/>
    <x v="12"/>
  </r>
  <r>
    <s v="142852"/>
    <n v="6408"/>
    <n v="2015"/>
    <s v="LIX MARIO ARISTIZABAL "/>
    <s v="Subdirección de vigilancia en Salud Publica"/>
    <s v="2925"/>
    <d v="2023-04-14T00:00:00"/>
    <x v="4"/>
    <x v="8"/>
  </r>
  <r>
    <s v="142855"/>
    <n v="6411"/>
    <n v="2015"/>
    <s v="CARLOS JULIO AREVALO BOHORQUEZ"/>
    <s v="Subdirección de vigilancia en Salud Publica"/>
    <s v="3024"/>
    <d v="2023-04-14T00:00:00"/>
    <x v="4"/>
    <x v="5"/>
  </r>
  <r>
    <s v="142859"/>
    <n v="6415"/>
    <n v="2015"/>
    <s v="WALTHER GIOVANNI GARCIA TORRES"/>
    <s v="Subdirección de vigilancia en Salud Publica"/>
    <s v="4070"/>
    <d v="2023-05-05T00:00:00"/>
    <x v="4"/>
    <x v="11"/>
  </r>
  <r>
    <s v="142865"/>
    <n v="6421"/>
    <n v="2015"/>
    <s v="C&amp;amp;CQ Y CIA LTDA CASINO WINN"/>
    <s v="Subdirección de vigilancia en Salud Publica"/>
    <s v="1336"/>
    <d v="2024-06-13T00:00:00"/>
    <x v="3"/>
    <x v="5"/>
  </r>
  <r>
    <s v="142866"/>
    <n v="6422"/>
    <n v="2015"/>
    <s v="MIRIAN CECILIA GIACOMETTO ROCHA "/>
    <s v="Subdirección de vigilancia en Salud Publica"/>
    <s v="4235"/>
    <d v="2023-05-08T00:00:00"/>
    <x v="4"/>
    <x v="18"/>
  </r>
  <r>
    <s v="142875"/>
    <n v="6431"/>
    <n v="2015"/>
    <s v="DELIA MEDINA PEÑA "/>
    <s v="Subdirección de vigilancia en Salud Publica"/>
    <s v="51"/>
    <d v="2024-01-12T00:00:00"/>
    <x v="3"/>
    <x v="11"/>
  </r>
  <r>
    <s v="142877"/>
    <n v="6433"/>
    <n v="2015"/>
    <s v="ERIKA BERMUDEZ AYALA "/>
    <s v="Subdirección de vigilancia en Salud Publica"/>
    <s v="2777"/>
    <d v="2023-04-14T00:00:00"/>
    <x v="4"/>
    <x v="8"/>
  </r>
  <r>
    <s v="142880"/>
    <n v="6436"/>
    <n v="2015"/>
    <s v="JORGE AUGUSTO RIOS RIOS"/>
    <s v="Subdirección de vigilancia en Salud Publica"/>
    <s v="5656"/>
    <d v="2023-06-16T00:00:00"/>
    <x v="4"/>
    <x v="0"/>
  </r>
  <r>
    <s v="142885"/>
    <n v="6441"/>
    <n v="2015"/>
    <s v="FREDY MAURICIO VARGAS FORERO"/>
    <s v="Subdirección de vigilancia en Salud Publica"/>
    <s v="3945"/>
    <d v="2023-05-05T00:00:00"/>
    <x v="4"/>
    <x v="9"/>
  </r>
  <r>
    <s v="142894"/>
    <n v="6450"/>
    <n v="2015"/>
    <s v="MARIA TERESA OCHOA CASTRO "/>
    <s v="Subdirección de vigilancia en Salud Publica"/>
    <s v="6438"/>
    <d v="2023-07-12T00:00:00"/>
    <x v="4"/>
    <x v="8"/>
  </r>
  <r>
    <s v="142907"/>
    <n v="6463"/>
    <n v="2015"/>
    <s v="MARTHA LILIANA SALAZAR GOMEZ"/>
    <s v="Subdirección de vigilancia en Salud Publica"/>
    <s v="7456"/>
    <d v="2023-08-04T00:00:00"/>
    <x v="4"/>
    <x v="10"/>
  </r>
  <r>
    <s v="142911"/>
    <n v="6467"/>
    <n v="2015"/>
    <s v="OSCAR HERNAN PONGUTA GARCIA"/>
    <s v="Subdirección de vigilancia en Salud Publica"/>
    <s v="4651"/>
    <d v="2023-05-15T00:00:00"/>
    <x v="4"/>
    <x v="10"/>
  </r>
  <r>
    <s v="142917"/>
    <n v="6473"/>
    <n v="2015"/>
    <s v="AGUSTIN ORTIZ BONILLA "/>
    <s v="Subdirección de vigilancia en Salud Publica"/>
    <s v="3698"/>
    <d v="2023-04-28T00:00:00"/>
    <x v="4"/>
    <x v="8"/>
  </r>
  <r>
    <s v="142922"/>
    <n v="6478"/>
    <n v="2015"/>
    <s v="RAQUEL SANTOS SANCHEZ"/>
    <s v="Subdirección de vigilancia en Salud Publica"/>
    <s v="6265"/>
    <d v="2023-07-12T00:00:00"/>
    <x v="4"/>
    <x v="10"/>
  </r>
  <r>
    <s v="142935"/>
    <n v="6491"/>
    <n v="2015"/>
    <s v="ELIANA CASTRO MEJIA"/>
    <s v="Subdirección de vigilancia en Salud Publica"/>
    <s v="1568"/>
    <d v="2024-07-03T00:00:00"/>
    <x v="3"/>
    <x v="17"/>
  </r>
  <r>
    <s v="142947"/>
    <n v="6503"/>
    <n v="2015"/>
    <s v="JAIME ENRIQUE VALENCIA ROJAS"/>
    <s v="Subdirección de vigilancia en Salud Publica"/>
    <s v="4101"/>
    <d v="2023-05-05T00:00:00"/>
    <x v="4"/>
    <x v="10"/>
  </r>
  <r>
    <s v="142952"/>
    <n v="6508"/>
    <n v="2015"/>
    <s v="ZULAY ALEXANDRA BARRETO REYES"/>
    <s v="Subdirección de vigilancia en Salud Publica"/>
    <s v="7542"/>
    <d v="2023-08-04T00:00:00"/>
    <x v="4"/>
    <x v="14"/>
  </r>
  <r>
    <s v="142956"/>
    <n v="6512"/>
    <n v="2015"/>
    <s v="ANDRES ALFONSO PULIDO LACHE"/>
    <s v="Subdirección de vigilancia en Salud Publica"/>
    <s v="33802"/>
    <d v="2021-11-23T00:00:00"/>
    <x v="0"/>
    <x v="10"/>
  </r>
  <r>
    <s v="142957"/>
    <n v="6513"/>
    <n v="2015"/>
    <s v=" GRUPO JD OPTICAS SAS"/>
    <s v="Subdirección de vigilancia en Salud Publica"/>
    <s v="36764"/>
    <d v="2022-11-25T00:00:00"/>
    <x v="2"/>
    <x v="19"/>
  </r>
  <r>
    <s v="142958"/>
    <n v="6514"/>
    <n v="2015"/>
    <s v="BILMA ROCIO PEÑA ESCAMILLA"/>
    <s v="Subdirección de vigilancia en Salud Publica"/>
    <s v="2970"/>
    <d v="2023-04-14T00:00:00"/>
    <x v="4"/>
    <x v="18"/>
  </r>
  <r>
    <s v="142968"/>
    <n v="6524"/>
    <n v="2015"/>
    <s v="JUAN CAMILO CENDALES GUIO"/>
    <s v="Subdirección de vigilancia en Salud Publica"/>
    <s v="1297"/>
    <d v="2024-06-13T00:00:00"/>
    <x v="3"/>
    <x v="5"/>
  </r>
  <r>
    <s v="142970"/>
    <n v="6526"/>
    <n v="2015"/>
    <s v="ANGEL OVIDIO JIMENEZ TRIBALDOS"/>
    <s v="Subdirección de vigilancia en Salud Publica"/>
    <s v="4199"/>
    <d v="2023-05-08T00:00:00"/>
    <x v="4"/>
    <x v="2"/>
  </r>
  <r>
    <s v="142972"/>
    <n v="6528"/>
    <n v="2015"/>
    <s v="BERTHA HIGUERA SALAMANCA"/>
    <s v="Subdirección de vigilancia en Salud Publica"/>
    <s v="4118"/>
    <d v="2023-05-05T00:00:00"/>
    <x v="4"/>
    <x v="2"/>
  </r>
  <r>
    <s v="142973"/>
    <n v="6529"/>
    <n v="2015"/>
    <s v="EDISON FERNANDO VALERO MUÑOZ"/>
    <s v="Subdirección de vigilancia en Salud Publica"/>
    <s v="3950"/>
    <d v="2023-05-05T00:00:00"/>
    <x v="4"/>
    <x v="2"/>
  </r>
  <r>
    <s v="142981"/>
    <n v="6536"/>
    <n v="2015"/>
    <s v="OSCAR TORRES TORRES"/>
    <s v="Subdirección de vigilancia en Salud Publica"/>
    <s v="9123"/>
    <d v="2023-09-11T00:00:00"/>
    <x v="4"/>
    <x v="14"/>
  </r>
  <r>
    <s v="142988"/>
    <n v="6543"/>
    <n v="2015"/>
    <s v="EDDY JOHANA DIAZ RODRIGUEZ"/>
    <s v="Subdirección de vigilancia en Salud Publica"/>
    <s v="4184"/>
    <d v="2023-05-05T00:00:00"/>
    <x v="4"/>
    <x v="7"/>
  </r>
  <r>
    <s v="142989"/>
    <n v="6544"/>
    <n v="2015"/>
    <s v="CARLOS EDUARDO LAGOS CALIXTO"/>
    <s v="Subdirección de vigilancia en Salud Publica"/>
    <s v="1312"/>
    <d v="2024-06-13T00:00:00"/>
    <x v="3"/>
    <x v="8"/>
  </r>
  <r>
    <s v="142993"/>
    <n v="6548"/>
    <n v="2015"/>
    <s v="EDGARDO SANCHEZ VILLALOBOS"/>
    <s v="Subdirección de vigilancia en Salud Publica"/>
    <s v="1849"/>
    <d v="2024-07-23T00:00:00"/>
    <x v="3"/>
    <x v="8"/>
  </r>
  <r>
    <s v="142997"/>
    <n v="6551"/>
    <n v="2015"/>
    <s v="LUIS ERNESTO BELTRAN PRIETO "/>
    <s v="Subdirección de vigilancia en Salud Publica"/>
    <s v="3706"/>
    <d v="2023-04-28T00:00:00"/>
    <x v="4"/>
    <x v="16"/>
  </r>
  <r>
    <s v="142999"/>
    <n v="6553"/>
    <n v="2015"/>
    <s v="MARIA CONSUELO GARZON GARCIA"/>
    <s v="Subdirección de vigilancia en Salud Publica"/>
    <s v="1332"/>
    <d v="2024-06-13T00:00:00"/>
    <x v="3"/>
    <x v="6"/>
  </r>
  <r>
    <s v="143002"/>
    <n v="6556"/>
    <n v="2015"/>
    <s v="MARGARITA PEREZ LLANOS "/>
    <s v="Subdirección de vigilancia en Salud Publica"/>
    <s v="5322"/>
    <d v="2023-06-07T00:00:00"/>
    <x v="4"/>
    <x v="16"/>
  </r>
  <r>
    <s v="143010"/>
    <n v="6563"/>
    <n v="2015"/>
    <s v="YADY MILENA SALAZAR RINCON"/>
    <s v="Subdirección de vigilancia en Salud Publica"/>
    <s v="4638"/>
    <d v="2023-05-15T00:00:00"/>
    <x v="4"/>
    <x v="8"/>
  </r>
  <r>
    <s v="143011"/>
    <n v="6564"/>
    <n v="2015"/>
    <s v="EDIBERTO BOLIVAR OCHOA"/>
    <s v="Subdirección de vigilancia en Salud Publica"/>
    <s v="9496"/>
    <d v="2023-09-20T00:00:00"/>
    <x v="4"/>
    <x v="8"/>
  </r>
  <r>
    <s v="143012"/>
    <n v="6565"/>
    <n v="2015"/>
    <s v="LUZ MIREYA PEÑA GONZALEZ"/>
    <s v="Subdirección de vigilancia en Salud Publica"/>
    <s v="6566"/>
    <d v="2023-07-12T00:00:00"/>
    <x v="4"/>
    <x v="8"/>
  </r>
  <r>
    <s v="143013"/>
    <n v="6566"/>
    <n v="2015"/>
    <s v="GABRIEL ANTONIO OSORIO TAMAYO"/>
    <s v="Subdirección de vigilancia en Salud Publica"/>
    <s v="6130"/>
    <d v="2023-07-12T00:00:00"/>
    <x v="4"/>
    <x v="7"/>
  </r>
  <r>
    <s v="143014"/>
    <n v="6567"/>
    <n v="2015"/>
    <s v="EDGAR JESUS CELIS MARTINEZ"/>
    <s v="Subdirección de vigilancia en Salud Publica"/>
    <s v="36752"/>
    <d v="2022-11-25T00:00:00"/>
    <x v="2"/>
    <x v="8"/>
  </r>
  <r>
    <s v="143017"/>
    <n v="6570"/>
    <n v="2015"/>
    <s v="MAURA INES MOSQUERA REYES"/>
    <s v="Subdirección de vigilancia en Salud Publica"/>
    <s v="1189"/>
    <d v="2024-06-07T00:00:00"/>
    <x v="3"/>
    <x v="15"/>
  </r>
  <r>
    <s v="143018"/>
    <n v="6571"/>
    <n v="2015"/>
    <s v="HERNAN RODRIGUEZ GARZON"/>
    <s v="Subdirección de vigilancia en Salud Publica"/>
    <s v="1291"/>
    <d v="2024-06-13T00:00:00"/>
    <x v="3"/>
    <x v="11"/>
  </r>
  <r>
    <s v="143020"/>
    <n v="6573"/>
    <n v="2015"/>
    <s v="DIEGO FERNANDO MANRIQUE VALENCIA"/>
    <s v="Subdirección de vigilancia en Salud Publica"/>
    <s v="1304"/>
    <d v="2024-06-13T00:00:00"/>
    <x v="3"/>
    <x v="19"/>
  </r>
  <r>
    <s v="143021"/>
    <n v="6574"/>
    <n v="2015"/>
    <s v="FUNDACIÓN CASA HOGAR SAN MIGUEL ARCANGEL F M G S M A"/>
    <s v="Subdirección de vigilancia en Salud Publica"/>
    <s v="8731"/>
    <d v="2023-09-07T00:00:00"/>
    <x v="4"/>
    <x v="15"/>
  </r>
  <r>
    <s v="143022"/>
    <n v="6575"/>
    <n v="2015"/>
    <s v="FUNDACION UNA LUZ PARA LA LIBERTAD "/>
    <s v="Subdirección de vigilancia en Salud Publica"/>
    <s v="4803"/>
    <d v="2023-05-23T00:00:00"/>
    <x v="4"/>
    <x v="2"/>
  </r>
  <r>
    <s v="143025"/>
    <n v="6578"/>
    <n v="2015"/>
    <s v="MARICELA SANCHEZ MUÑOS "/>
    <s v="Subdirección de vigilancia en Salud Publica"/>
    <s v="1311"/>
    <d v="2024-06-13T00:00:00"/>
    <x v="3"/>
    <x v="16"/>
  </r>
  <r>
    <s v="143026"/>
    <n v="6579"/>
    <n v="2015"/>
    <s v="EDILBERTO SOTO SOTO "/>
    <s v="Subdirección de vigilancia en Salud Publica"/>
    <s v="11423"/>
    <d v="2023-11-28T00:00:00"/>
    <x v="4"/>
    <x v="16"/>
  </r>
  <r>
    <s v="143027"/>
    <n v="6580"/>
    <n v="2015"/>
    <s v="MARIO ARLEY GONZALEZ GONZALEZ"/>
    <s v="Subdirección de vigilancia en Salud Publica"/>
    <s v="8410"/>
    <d v="2023-08-31T00:00:00"/>
    <x v="4"/>
    <x v="16"/>
  </r>
  <r>
    <s v="143028"/>
    <n v="6581"/>
    <n v="2015"/>
    <s v="ÁLVARO ENRIQUE USAQUEN MUÑOZ"/>
    <s v="Subdirección de vigilancia en Salud Publica"/>
    <s v="4114"/>
    <d v="2023-05-05T00:00:00"/>
    <x v="4"/>
    <x v="16"/>
  </r>
  <r>
    <s v="143029"/>
    <n v="6582"/>
    <n v="2015"/>
    <s v="JAQUELIN GUTIERREZ "/>
    <s v="Subdirección de vigilancia en Salud Publica"/>
    <s v="1306"/>
    <d v="2024-06-13T00:00:00"/>
    <x v="3"/>
    <x v="16"/>
  </r>
  <r>
    <s v="143030"/>
    <n v="6583"/>
    <n v="2015"/>
    <s v="JULIETH ALEXANDRA SANCHEZ TORRES "/>
    <s v="Subdirección de vigilancia en Salud Publica"/>
    <s v="3506"/>
    <d v="2023-04-27T00:00:00"/>
    <x v="4"/>
    <x v="16"/>
  </r>
  <r>
    <s v="143031"/>
    <n v="6584"/>
    <n v="2015"/>
    <s v="MARICELA SANCHEZ MUÑOS "/>
    <s v="Subdirección de vigilancia en Salud Publica"/>
    <s v="1309"/>
    <d v="2024-06-13T00:00:00"/>
    <x v="3"/>
    <x v="16"/>
  </r>
  <r>
    <s v="143033"/>
    <n v="6586"/>
    <n v="2015"/>
    <s v="CIRO ANTONIO MARTIN MOLINA "/>
    <s v="Subdirección de vigilancia en Salud Publica"/>
    <s v="4772"/>
    <d v="2023-05-18T00:00:00"/>
    <x v="4"/>
    <x v="13"/>
  </r>
  <r>
    <s v="143035"/>
    <n v="6587"/>
    <n v="2015"/>
    <s v="JAZMIN ALEJANDRA GARAY MEDINA "/>
    <s v="Subdirección de vigilancia en Salud Publica"/>
    <s v="2943"/>
    <d v="2023-04-14T00:00:00"/>
    <x v="4"/>
    <x v="13"/>
  </r>
  <r>
    <s v="143037"/>
    <n v="6589"/>
    <n v="2015"/>
    <s v="AZURY GUERRERO GARZON "/>
    <s v="Subdirección de vigilancia en Salud Publica"/>
    <s v="4710"/>
    <d v="2023-05-16T00:00:00"/>
    <x v="4"/>
    <x v="17"/>
  </r>
  <r>
    <s v="143040"/>
    <n v="6592"/>
    <n v="2015"/>
    <s v="MARIA PAZ SANDOVAL CASTRO"/>
    <s v="Subdirección de vigilancia en Salud Publica"/>
    <s v="1285"/>
    <d v="2024-06-13T00:00:00"/>
    <x v="3"/>
    <x v="13"/>
  </r>
  <r>
    <s v="143071"/>
    <n v="6623"/>
    <n v="2015"/>
    <s v="SANDRA MILENA SOLER "/>
    <s v="Subdirección de vigilancia en Salud Publica"/>
    <s v="1567"/>
    <d v="2024-07-03T00:00:00"/>
    <x v="3"/>
    <x v="15"/>
  </r>
  <r>
    <s v="143078"/>
    <n v="6630"/>
    <n v="2015"/>
    <s v="ASTRID YADIRA ATARA SIERRA"/>
    <s v="Subdirección de vigilancia en Salud Publica"/>
    <s v="6262"/>
    <d v="2023-07-12T00:00:00"/>
    <x v="4"/>
    <x v="20"/>
  </r>
  <r>
    <s v="143079"/>
    <n v="6631"/>
    <n v="2015"/>
    <s v="JONATAN ALVAREZ COPETE"/>
    <s v="Subdirección de vigilancia en Salud Publica"/>
    <s v="8660"/>
    <d v="2023-09-04T00:00:00"/>
    <x v="4"/>
    <x v="6"/>
  </r>
  <r>
    <s v="143080"/>
    <n v="6632"/>
    <n v="2015"/>
    <s v="WOLFRAN ARMANDO PATIÑO BUITRAGO"/>
    <s v="Subdirección de vigilancia en Salud Publica"/>
    <s v="8437"/>
    <d v="2023-08-31T00:00:00"/>
    <x v="4"/>
    <x v="6"/>
  </r>
  <r>
    <s v="143083"/>
    <n v="6635"/>
    <n v="2015"/>
    <s v="JONATAN ALVAREZ COPETE"/>
    <s v="Subdirección de vigilancia en Salud Publica"/>
    <s v="5512"/>
    <d v="2023-06-15T00:00:00"/>
    <x v="4"/>
    <x v="6"/>
  </r>
  <r>
    <s v="143084"/>
    <n v="6636"/>
    <n v="2015"/>
    <s v="JUAN CARLOS MERCHAN "/>
    <s v="Subdirección de vigilancia en Salud Publica"/>
    <s v="1303"/>
    <d v="2024-06-13T00:00:00"/>
    <x v="3"/>
    <x v="15"/>
  </r>
  <r>
    <s v="143085"/>
    <n v="6637"/>
    <n v="2015"/>
    <s v="GERALDINE ANGELICA CUESTA CARDENAS"/>
    <s v="Subdirección de vigilancia en Salud Publica"/>
    <s v="3697"/>
    <d v="2023-04-28T00:00:00"/>
    <x v="4"/>
    <x v="6"/>
  </r>
  <r>
    <s v="143086"/>
    <n v="6638"/>
    <n v="2015"/>
    <s v="CESAR AUGUSTO ESTRADA CHALAR"/>
    <s v="Subdirección de vigilancia en Salud Publica"/>
    <s v="4033"/>
    <d v="2023-05-05T00:00:00"/>
    <x v="4"/>
    <x v="6"/>
  </r>
  <r>
    <s v="143087"/>
    <n v="6639"/>
    <n v="2015"/>
    <s v="GLORIA PATRICIA CEPEDA BAUTISTA"/>
    <s v="Subdirección de vigilancia en Salud Publica"/>
    <s v="10084"/>
    <d v="2023-10-26T00:00:00"/>
    <x v="4"/>
    <x v="15"/>
  </r>
  <r>
    <s v="143088"/>
    <n v="6640"/>
    <n v="2015"/>
    <s v="LUIS ALFREDO ROMERO TRUJILLO "/>
    <s v="Subdirección de vigilancia en Salud Publica"/>
    <s v="1296"/>
    <d v="2024-06-13T00:00:00"/>
    <x v="3"/>
    <x v="6"/>
  </r>
  <r>
    <s v="143091"/>
    <n v="6643"/>
    <n v="2015"/>
    <s v="ANA DELIZ RUEDA MONTERO"/>
    <s v="Subdirección de vigilancia en Salud Publica"/>
    <s v="6339"/>
    <d v="2023-07-12T00:00:00"/>
    <x v="4"/>
    <x v="6"/>
  </r>
  <r>
    <s v="143097"/>
    <n v="6649"/>
    <n v="2015"/>
    <s v="FELIPE ANDRÉS HERRERA NOSSA"/>
    <s v="Subdirección de vigilancia en Salud Publica"/>
    <s v="4181"/>
    <d v="2023-05-05T00:00:00"/>
    <x v="4"/>
    <x v="11"/>
  </r>
  <r>
    <s v="143102"/>
    <n v="6654"/>
    <n v="2015"/>
    <s v="ARLES GALVIS BERMUDEZ"/>
    <s v="Subdirección de vigilancia en Salud Publica"/>
    <s v="33012"/>
    <d v="2021-10-07T00:00:00"/>
    <x v="0"/>
    <x v="8"/>
  </r>
  <r>
    <s v="143103"/>
    <n v="6655"/>
    <n v="2015"/>
    <s v="EFRAIN CEPEDA SANABRIA"/>
    <s v="Subdirección de vigilancia en Salud Publica"/>
    <s v="36717"/>
    <d v="2022-11-18T00:00:00"/>
    <x v="2"/>
    <x v="4"/>
  </r>
  <r>
    <s v="143108"/>
    <n v="6660"/>
    <n v="2015"/>
    <s v="OLÍMPICA NORMANDIA"/>
    <s v="Subdirección de vigilancia en Salud Publica"/>
    <s v="1591"/>
    <d v="2024-07-05T00:00:00"/>
    <x v="3"/>
    <x v="19"/>
  </r>
  <r>
    <s v="143109"/>
    <n v="6661"/>
    <n v="2015"/>
    <s v="BLANCA ROSA IZA "/>
    <s v="Subdirección de vigilancia en Salud Publica"/>
    <s v="2386"/>
    <d v="2023-03-30T00:00:00"/>
    <x v="4"/>
    <x v="7"/>
  </r>
  <r>
    <s v="143112"/>
    <n v="6664"/>
    <n v="2015"/>
    <s v="LUIS ALFONSO ARIAS BOHORQUEZ"/>
    <s v="Subdirección de vigilancia en Salud Publica"/>
    <s v="3898"/>
    <d v="2023-05-05T00:00:00"/>
    <x v="4"/>
    <x v="5"/>
  </r>
  <r>
    <s v="143113"/>
    <n v="6665"/>
    <n v="2015"/>
    <s v="JAIME RESTREPO QUIROGA"/>
    <s v="Subdirección de vigilancia en Salud Publica"/>
    <s v="1290"/>
    <d v="2024-06-13T00:00:00"/>
    <x v="3"/>
    <x v="12"/>
  </r>
  <r>
    <s v="143116"/>
    <n v="6668"/>
    <n v="2015"/>
    <s v="ELKIN FERNEY ARCILA GIRALDO"/>
    <s v="Subdirección de vigilancia en Salud Publica"/>
    <s v="4095"/>
    <d v="2023-05-05T00:00:00"/>
    <x v="4"/>
    <x v="19"/>
  </r>
  <r>
    <s v="143117"/>
    <n v="6669"/>
    <n v="2015"/>
    <s v="CONSTANTINO PARRA LEON "/>
    <s v="Subdirección de vigilancia en Salud Publica"/>
    <s v="8380"/>
    <d v="2023-08-31T00:00:00"/>
    <x v="4"/>
    <x v="7"/>
  </r>
  <r>
    <s v="143129"/>
    <n v="6681"/>
    <n v="2015"/>
    <s v="YONH LAIRO CAMACHO CAMACHO"/>
    <s v="Subdirección de vigilancia en Salud Publica"/>
    <s v="3914"/>
    <d v="2023-05-05T00:00:00"/>
    <x v="4"/>
    <x v="18"/>
  </r>
  <r>
    <s v="143131"/>
    <n v="6683"/>
    <n v="2015"/>
    <s v="OLGA LUCIA ARIAS GOMEZ"/>
    <s v="Subdirección de vigilancia en Salud Publica"/>
    <s v="3053"/>
    <d v="2023-04-14T00:00:00"/>
    <x v="4"/>
    <x v="12"/>
  </r>
  <r>
    <s v="143132"/>
    <n v="6684"/>
    <n v="2015"/>
    <s v="ROSA ELVIRA CARDENAS ROMERO"/>
    <s v="Subdirección de vigilancia en Salud Publica"/>
    <s v="2759"/>
    <d v="2023-04-14T00:00:00"/>
    <x v="4"/>
    <x v="12"/>
  </r>
  <r>
    <s v="143133"/>
    <n v="6685"/>
    <n v="2015"/>
    <s v="LEIDY PAOLA NARVAEZ PARDO "/>
    <s v="Subdirección de vigilancia en Salud Publica"/>
    <s v="5365"/>
    <d v="2023-06-09T00:00:00"/>
    <x v="4"/>
    <x v="12"/>
  </r>
  <r>
    <s v="143147"/>
    <n v="6699"/>
    <n v="2015"/>
    <s v="LUIS ROSENDO ZAMORA "/>
    <s v="Subdirección de vigilancia en Salud Publica"/>
    <s v="1188"/>
    <d v="2024-06-07T00:00:00"/>
    <x v="3"/>
    <x v="0"/>
  </r>
  <r>
    <s v="143148"/>
    <n v="6700"/>
    <n v="2015"/>
    <s v="EDGAR GIOVANNY RIVERA "/>
    <s v="Subdirección de vigilancia en Salud Publica"/>
    <s v="1292"/>
    <d v="2024-06-13T00:00:00"/>
    <x v="3"/>
    <x v="0"/>
  </r>
  <r>
    <s v="143149"/>
    <n v="6701"/>
    <n v="2015"/>
    <s v="SUPERMERCADOS ALTAMIRA S.A.S"/>
    <s v="Subdirección de vigilancia en Salud Publica"/>
    <s v="6540"/>
    <d v="2023-07-12T00:00:00"/>
    <x v="4"/>
    <x v="5"/>
  </r>
  <r>
    <s v="143153"/>
    <n v="6705"/>
    <n v="2015"/>
    <s v="ABELARDO RODRIGUEZ DORADO"/>
    <s v="Subdirección de vigilancia en Salud Publica"/>
    <s v="1300"/>
    <d v="2024-06-13T00:00:00"/>
    <x v="3"/>
    <x v="12"/>
  </r>
  <r>
    <s v="143157"/>
    <n v="6709"/>
    <n v="2015"/>
    <s v="ALBERTO MURILLO MURILLO"/>
    <s v="Subdirección de vigilancia en Salud Publica"/>
    <s v="4233"/>
    <d v="2023-05-08T00:00:00"/>
    <x v="4"/>
    <x v="12"/>
  </r>
  <r>
    <s v="143165"/>
    <n v="6717"/>
    <n v="2015"/>
    <s v="EFFOR T COLOMBIA S.A.S. "/>
    <s v="Subdirección de vigilancia en Salud Publica"/>
    <s v="6030"/>
    <d v="2023-07-04T00:00:00"/>
    <x v="4"/>
    <x v="5"/>
  </r>
  <r>
    <s v="143176"/>
    <n v="6728"/>
    <n v="2015"/>
    <s v="CESAR AUGUSTO DIAZ GARCIA"/>
    <s v="Subdirección de vigilancia en Salud Publica"/>
    <s v="10083"/>
    <d v="2023-10-26T00:00:00"/>
    <x v="4"/>
    <x v="5"/>
  </r>
  <r>
    <s v="143179"/>
    <n v="6730"/>
    <n v="2015"/>
    <s v="JOANA ANDREA ZULUAGA CRUZ"/>
    <s v="Subdirección de vigilancia en Salud Publica"/>
    <s v="3415"/>
    <d v="2023-04-26T00:00:00"/>
    <x v="4"/>
    <x v="9"/>
  </r>
  <r>
    <s v="143182"/>
    <n v="6733"/>
    <n v="2015"/>
    <s v="ANA CECILIA GIRALDO MONTOYA"/>
    <s v="Subdirección de vigilancia en Salud Publica"/>
    <s v="3449"/>
    <d v="2023-04-26T00:00:00"/>
    <x v="4"/>
    <x v="9"/>
  </r>
  <r>
    <s v="143189"/>
    <n v="6740"/>
    <n v="2015"/>
    <s v="JUAN BAUTISTA SALAMANCA MARTINEZ "/>
    <s v="Subdirección de vigilancia en Salud Publica"/>
    <s v="1294"/>
    <d v="2024-06-13T00:00:00"/>
    <x v="3"/>
    <x v="0"/>
  </r>
  <r>
    <s v="143190"/>
    <n v="6741"/>
    <n v="2015"/>
    <s v="EDWIN FERNANDO CARMONA ROJAS "/>
    <s v="Subdirección de vigilancia en Salud Publica"/>
    <s v="33703"/>
    <d v="2021-11-16T00:00:00"/>
    <x v="0"/>
    <x v="0"/>
  </r>
  <r>
    <s v="143191"/>
    <n v="6742"/>
    <n v="2015"/>
    <s v="CENTRO DE GERENCIAMIENTO DE RESIDUOS DOÑA JUANA S.A E.S.P. CON LA SIGLA CGR DOÑA JUANA SA ESP"/>
    <s v="Subdirección de vigilancia en Salud Publica"/>
    <s v="3123"/>
    <d v="2023-04-17T00:00:00"/>
    <x v="4"/>
    <x v="18"/>
  </r>
  <r>
    <s v="143198"/>
    <n v="6749"/>
    <n v="2015"/>
    <s v="CARLOS ARIEL RAMIREZ GALLEGO"/>
    <s v="Subdirección de vigilancia en Salud Publica"/>
    <s v="6514"/>
    <d v="2023-07-12T00:00:00"/>
    <x v="4"/>
    <x v="0"/>
  </r>
  <r>
    <s v="143208"/>
    <n v="6758"/>
    <n v="2015"/>
    <s v="FUNDACION GRUPO CEIBA"/>
    <s v="Subdirección de vigilancia en Salud Publica"/>
    <s v="4094"/>
    <d v="2023-05-05T00:00:00"/>
    <x v="4"/>
    <x v="14"/>
  </r>
  <r>
    <s v="143209"/>
    <n v="6759"/>
    <n v="2015"/>
    <s v="MABEL EMILCE ORTIZ VELASQUEZ"/>
    <s v="Subdirección de vigilancia en Salud Publica"/>
    <s v="3947"/>
    <d v="2023-05-05T00:00:00"/>
    <x v="4"/>
    <x v="8"/>
  </r>
  <r>
    <s v="143211"/>
    <n v="6761"/>
    <n v="2015"/>
    <s v="DANIEL ALFONSO CASTILLO TORRES"/>
    <s v="Subdirección de vigilancia en Salud Publica"/>
    <s v="4204"/>
    <d v="2023-05-08T00:00:00"/>
    <x v="4"/>
    <x v="14"/>
  </r>
  <r>
    <s v="143212"/>
    <n v="6762"/>
    <n v="2015"/>
    <s v="ANA IRIS CORTES LANDA ZURY "/>
    <s v="Subdirección de vigilancia en Salud Publica"/>
    <s v="4647"/>
    <d v="2023-05-15T00:00:00"/>
    <x v="4"/>
    <x v="17"/>
  </r>
  <r>
    <s v="143214"/>
    <n v="6764"/>
    <n v="2015"/>
    <s v="MARIA MARLENI MONTAÑEZ SANCHEZ"/>
    <s v="Subdirección de vigilancia en Salud Publica"/>
    <s v="1284"/>
    <d v="2024-06-13T00:00:00"/>
    <x v="3"/>
    <x v="8"/>
  </r>
  <r>
    <s v="143216"/>
    <n v="6766"/>
    <n v="2015"/>
    <s v="JENNY CATHERINNE IBAÑEZ BOTERO"/>
    <s v="Subdirección de vigilancia en Salud Publica"/>
    <s v="3938"/>
    <d v="2023-05-05T00:00:00"/>
    <x v="4"/>
    <x v="8"/>
  </r>
  <r>
    <s v="143218"/>
    <n v="6768"/>
    <n v="2015"/>
    <s v="GLADYS ADRIANA VALBUENA POLANIA"/>
    <s v="Subdirección de vigilancia en Salud Publica"/>
    <s v="3940"/>
    <d v="2023-05-05T00:00:00"/>
    <x v="4"/>
    <x v="8"/>
  </r>
  <r>
    <s v="143223"/>
    <n v="6773"/>
    <n v="2015"/>
    <s v="MARIA YVIS QUIÑONES CABEZAS"/>
    <s v="Subdirección de vigilancia en Salud Publica"/>
    <s v="8710"/>
    <d v="2023-09-06T00:00:00"/>
    <x v="4"/>
    <x v="8"/>
  </r>
  <r>
    <s v="143227"/>
    <n v="6777"/>
    <n v="2015"/>
    <s v="JAIDER MENDOZA AGAMEZ"/>
    <s v="Subdirección de vigilancia en Salud Publica"/>
    <s v="4461"/>
    <d v="2023-05-10T00:00:00"/>
    <x v="4"/>
    <x v="1"/>
  </r>
  <r>
    <s v="143228"/>
    <n v="6778"/>
    <n v="2015"/>
    <s v="WILLIAM FAJARDO ROJAS"/>
    <s v="Subdirección de vigilancia en Salud Publica"/>
    <s v="4504"/>
    <d v="2023-05-10T00:00:00"/>
    <x v="4"/>
    <x v="2"/>
  </r>
  <r>
    <s v="143236"/>
    <n v="6786"/>
    <n v="2015"/>
    <s v="JOSE ARTURO JIMENEZ SAAVEDRA"/>
    <s v="Subdirección de vigilancia en Salud Publica"/>
    <s v="2601"/>
    <d v="2023-04-14T00:00:00"/>
    <x v="4"/>
    <x v="9"/>
  </r>
  <r>
    <s v="143245"/>
    <n v="6795"/>
    <n v="2015"/>
    <s v="RICARDO ANTONIO RAMOS MARTRINEZ"/>
    <s v="Subdirección de vigilancia en Salud Publica"/>
    <s v="5672"/>
    <d v="2023-06-16T00:00:00"/>
    <x v="4"/>
    <x v="11"/>
  </r>
  <r>
    <s v="143249"/>
    <n v="6799"/>
    <n v="2015"/>
    <s v="LUIS ENRIQUE PARRA ORJUELA"/>
    <s v="Subdirección de vigilancia en Salud Publica"/>
    <s v="5163"/>
    <d v="2023-06-02T00:00:00"/>
    <x v="4"/>
    <x v="0"/>
  </r>
  <r>
    <s v="143254"/>
    <n v="6804"/>
    <n v="2015"/>
    <s v="PAOLA PEÑA POLANIA"/>
    <s v="Subdirección de vigilancia en Salud Publica"/>
    <s v="1307"/>
    <d v="2024-06-13T00:00:00"/>
    <x v="3"/>
    <x v="14"/>
  </r>
  <r>
    <s v="143263"/>
    <n v="6813"/>
    <n v="2015"/>
    <s v="XIMENA CONSTANZA CALDERON SANCHEZ"/>
    <s v="Subdirección de vigilancia en Salud Publica"/>
    <s v="4644"/>
    <d v="2023-05-15T00:00:00"/>
    <x v="4"/>
    <x v="0"/>
  </r>
  <r>
    <s v="143264"/>
    <n v="6814"/>
    <n v="2015"/>
    <s v="JOSE HERNANDO ROMERO"/>
    <s v="Subdirección de vigilancia en Salud Publica"/>
    <s v="4798"/>
    <d v="2023-05-23T00:00:00"/>
    <x v="4"/>
    <x v="7"/>
  </r>
  <r>
    <s v="143276"/>
    <n v="6826"/>
    <n v="2015"/>
    <s v="MARGARITA MONTES PATERNINA"/>
    <s v="Subdirección de vigilancia en Salud Publica"/>
    <s v="1282"/>
    <d v="2024-06-13T00:00:00"/>
    <x v="3"/>
    <x v="13"/>
  </r>
  <r>
    <s v="143277"/>
    <n v="6827"/>
    <n v="2015"/>
    <s v="CARLOS ERNESTO TABARES COY"/>
    <s v="Subdirección de vigilancia en Salud Publica"/>
    <s v="6970"/>
    <d v="2023-07-25T00:00:00"/>
    <x v="4"/>
    <x v="14"/>
  </r>
  <r>
    <s v="143284"/>
    <n v="6834"/>
    <n v="2015"/>
    <s v="LUIS ALBERTO RODRIGUEZ ROMERO"/>
    <s v="Subdirección de vigilancia en Salud Publica"/>
    <s v="10836"/>
    <d v="2023-11-20T00:00:00"/>
    <x v="4"/>
    <x v="1"/>
  </r>
  <r>
    <s v="143286"/>
    <n v="6836"/>
    <n v="2015"/>
    <s v="DILMA DAZA JIMENEZ"/>
    <s v="Subdirección de vigilancia en Salud Publica"/>
    <s v="3854"/>
    <d v="2023-05-04T00:00:00"/>
    <x v="4"/>
    <x v="1"/>
  </r>
  <r>
    <s v="143288"/>
    <n v="6838"/>
    <n v="2015"/>
    <s v="LUDY RIZO JIMENEZ"/>
    <s v="Subdirección de vigilancia en Salud Publica"/>
    <s v="7774"/>
    <d v="2023-08-08T00:00:00"/>
    <x v="4"/>
    <x v="14"/>
  </r>
  <r>
    <s v="143294"/>
    <n v="6844"/>
    <n v="2015"/>
    <s v="JUNTA DE ACCION COMUNAL DE LA VEREDA DE PASQUILLA"/>
    <s v="Subdirección de vigilancia en Salud Publica"/>
    <s v="1326"/>
    <d v="2024-06-13T00:00:00"/>
    <x v="3"/>
    <x v="18"/>
  </r>
  <r>
    <s v="143298"/>
    <n v="6848"/>
    <n v="2015"/>
    <s v="JULIE PAOLA GUZMAN "/>
    <s v="Subdirección de vigilancia en Salud Publica"/>
    <s v="5507"/>
    <d v="2023-06-15T00:00:00"/>
    <x v="4"/>
    <x v="17"/>
  </r>
  <r>
    <s v="143303"/>
    <n v="6853"/>
    <n v="2015"/>
    <s v="PARROQUIA SAN LORENZO DIACONO Y MARTIR - CEMENTERIO PARROQUIAL ENGATIVA"/>
    <s v="Subdirección de vigilancia en Salud Publica"/>
    <s v="3265"/>
    <d v="2023-04-24T00:00:00"/>
    <x v="4"/>
    <x v="19"/>
  </r>
  <r>
    <s v="143304"/>
    <n v="6854"/>
    <n v="2015"/>
    <s v="OTONIEL GONZALO PARRA AVENDAÑO"/>
    <s v="Subdirección de vigilancia en Salud Publica"/>
    <s v="4283"/>
    <d v="2023-05-08T00:00:00"/>
    <x v="4"/>
    <x v="14"/>
  </r>
  <r>
    <s v="143316"/>
    <n v="6866"/>
    <n v="2015"/>
    <s v="FABIAN ALBERTO GALINDO BASTIDAS"/>
    <s v="Subdirección de vigilancia en Salud Publica"/>
    <s v="4646"/>
    <d v="2023-05-15T00:00:00"/>
    <x v="4"/>
    <x v="18"/>
  </r>
  <r>
    <s v="143320"/>
    <n v="6870"/>
    <n v="2015"/>
    <s v="INGRID JANNETH TIRIA DIAZ"/>
    <s v="Subdirección de vigilancia en Salud Publica"/>
    <s v="6337"/>
    <d v="2023-07-12T00:00:00"/>
    <x v="4"/>
    <x v="18"/>
  </r>
  <r>
    <s v="143322"/>
    <n v="6872"/>
    <n v="2015"/>
    <s v="EFRAIN RODRIGUEZ BERNAL"/>
    <s v="Subdirección de vigilancia en Salud Publica"/>
    <s v="4182"/>
    <d v="2023-05-05T00:00:00"/>
    <x v="4"/>
    <x v="15"/>
  </r>
  <r>
    <s v="143325"/>
    <n v="6875"/>
    <n v="2015"/>
    <s v="TITO SILVERIO PORRAS GRASS"/>
    <s v="Subdirección de vigilancia en Salud Publica"/>
    <s v="5756"/>
    <d v="2023-06-16T00:00:00"/>
    <x v="4"/>
    <x v="17"/>
  </r>
  <r>
    <s v="143327"/>
    <n v="6877"/>
    <n v="2015"/>
    <s v="YESSICA ANDREA PATIÑO PEDRAZA "/>
    <s v="Subdirección de vigilancia en Salud Publica"/>
    <s v="7077"/>
    <d v="2023-07-26T00:00:00"/>
    <x v="4"/>
    <x v="17"/>
  </r>
  <r>
    <s v="143329"/>
    <n v="6879"/>
    <n v="2015"/>
    <s v="MARIA ALEXANDRA PLAZAS SILVA"/>
    <s v="Subdirección de vigilancia en Salud Publica"/>
    <s v="8405"/>
    <d v="2023-08-31T00:00:00"/>
    <x v="4"/>
    <x v="6"/>
  </r>
  <r>
    <s v="143330"/>
    <n v="6880"/>
    <n v="2015"/>
    <s v="RICARDO TOQUICA DIAZ"/>
    <s v="Subdirección de vigilancia en Salud Publica"/>
    <s v="1351"/>
    <d v="2024-06-13T00:00:00"/>
    <x v="3"/>
    <x v="17"/>
  </r>
  <r>
    <s v="143332"/>
    <n v="6882"/>
    <n v="2015"/>
    <s v="FAIR ALEXANDER BUITRAGO TORRES"/>
    <s v="Subdirección de vigilancia en Salud Publica"/>
    <s v="8709"/>
    <d v="2023-09-06T00:00:00"/>
    <x v="4"/>
    <x v="6"/>
  </r>
  <r>
    <s v="143333"/>
    <n v="6883"/>
    <n v="2015"/>
    <s v="NIDIA MARITZA AREVALO MARTINEZ "/>
    <s v="Subdirección de vigilancia en Salud Publica"/>
    <s v="5363"/>
    <d v="2023-06-09T00:00:00"/>
    <x v="4"/>
    <x v="17"/>
  </r>
  <r>
    <s v="143334"/>
    <n v="6884"/>
    <n v="2015"/>
    <s v="JESUS ANTONIO MORA ORTIZ"/>
    <s v="Subdirección de vigilancia en Salud Publica"/>
    <s v="3234"/>
    <d v="2024-12-16T00:00:00"/>
    <x v="3"/>
    <x v="14"/>
  </r>
  <r>
    <s v="143335"/>
    <n v="6885"/>
    <n v="2015"/>
    <s v="MARCOS BUSTAMANTE MARIN"/>
    <s v="Subdirección de vigilancia en Salud Publica"/>
    <s v="33087"/>
    <d v="2021-10-12T00:00:00"/>
    <x v="0"/>
    <x v="7"/>
  </r>
  <r>
    <s v="143342"/>
    <n v="6892"/>
    <n v="2015"/>
    <s v="MAURICIO CALDERON PINZON"/>
    <s v="Subdirección de vigilancia en Salud Publica"/>
    <s v="3219"/>
    <d v="2023-04-18T00:00:00"/>
    <x v="4"/>
    <x v="12"/>
  </r>
  <r>
    <s v="143343"/>
    <n v="6893"/>
    <n v="2015"/>
    <s v="ANA CRISTINA SOSA MORENO"/>
    <s v="Subdirección de vigilancia en Salud Publica"/>
    <s v="6476"/>
    <d v="2023-07-12T00:00:00"/>
    <x v="4"/>
    <x v="10"/>
  </r>
  <r>
    <s v="143344"/>
    <n v="6894"/>
    <n v="2015"/>
    <s v="LISETH YURANY BERMUDEZ NOVOA "/>
    <s v="Subdirección de vigilancia en Salud Publica"/>
    <s v="4007"/>
    <d v="2023-05-05T00:00:00"/>
    <x v="4"/>
    <x v="2"/>
  </r>
  <r>
    <s v="143347"/>
    <n v="6896"/>
    <n v="2015"/>
    <s v="TIENDA D1 SEDE AVENIDA ROJAS"/>
    <s v="Subdirección de vigilancia en Salud Publica"/>
    <s v="2966"/>
    <d v="2023-04-14T00:00:00"/>
    <x v="4"/>
    <x v="19"/>
  </r>
  <r>
    <s v="143351"/>
    <n v="6900"/>
    <n v="2015"/>
    <s v="DIEGO ARMANDO NUÑEZ CAMPOS"/>
    <s v="Subdirección de vigilancia en Salud Publica"/>
    <s v="4063"/>
    <d v="2023-05-05T00:00:00"/>
    <x v="4"/>
    <x v="6"/>
  </r>
  <r>
    <s v="143368"/>
    <n v="6915"/>
    <n v="2015"/>
    <s v="MANUEL ALFREDO DUARTE HERNANDEZ"/>
    <s v="Subdirección de vigilancia en Salud Publica"/>
    <s v="4031"/>
    <d v="2023-05-05T00:00:00"/>
    <x v="4"/>
    <x v="18"/>
  </r>
  <r>
    <s v="143371"/>
    <n v="6918"/>
    <n v="2015"/>
    <s v="EDISON ROMERO ROMERO "/>
    <s v="Subdirección de vigilancia en Salud Publica"/>
    <s v="5364"/>
    <d v="2023-06-09T00:00:00"/>
    <x v="4"/>
    <x v="12"/>
  </r>
  <r>
    <s v="143372"/>
    <n v="6919"/>
    <n v="2015"/>
    <s v="CRISTIAN JULIAN SASTOQUE AGUDELO"/>
    <s v="Subdirección de vigilancia en Salud Publica"/>
    <s v="4252"/>
    <d v="2023-05-08T00:00:00"/>
    <x v="4"/>
    <x v="12"/>
  </r>
  <r>
    <s v="143374"/>
    <n v="6921"/>
    <n v="2015"/>
    <s v="JOSE MARIA HERNANDEZ MEDINA"/>
    <s v="Subdirección de vigilancia en Salud Publica"/>
    <s v="1552"/>
    <d v="2024-07-03T00:00:00"/>
    <x v="3"/>
    <x v="12"/>
  </r>
  <r>
    <s v="143376"/>
    <n v="6923"/>
    <n v="2015"/>
    <s v="JOSE URIEL ROJAS CASTILLO"/>
    <s v="Subdirección de vigilancia en Salud Publica"/>
    <s v="1310"/>
    <d v="2024-06-13T00:00:00"/>
    <x v="3"/>
    <x v="5"/>
  </r>
  <r>
    <s v="143377"/>
    <n v="6924"/>
    <n v="2015"/>
    <s v="CRISTHIAN DAVID GALINDO MONTAÑA"/>
    <s v="Subdirección de vigilancia en Salud Publica"/>
    <s v="3928"/>
    <d v="2023-05-05T00:00:00"/>
    <x v="4"/>
    <x v="9"/>
  </r>
  <r>
    <s v="143383"/>
    <n v="6930"/>
    <n v="2015"/>
    <s v="CARULLA CL 63"/>
    <s v="Subdirección de vigilancia en Salud Publica"/>
    <s v="2926"/>
    <d v="2023-04-14T00:00:00"/>
    <x v="4"/>
    <x v="15"/>
  </r>
  <r>
    <s v="143388"/>
    <n v="6934"/>
    <n v="2015"/>
    <s v="JONATHAN FAJARDO BARBOSA"/>
    <s v="Subdirección de vigilancia en Salud Publica"/>
    <s v="3892"/>
    <d v="2023-05-05T00:00:00"/>
    <x v="4"/>
    <x v="9"/>
  </r>
  <r>
    <s v="143389"/>
    <n v="6935"/>
    <n v="2015"/>
    <s v="DAVID ALEJANDRO MASMELA ISAZA"/>
    <s v="Subdirección de vigilancia en Salud Publica"/>
    <s v="6333"/>
    <d v="2023-07-12T00:00:00"/>
    <x v="4"/>
    <x v="9"/>
  </r>
  <r>
    <s v="143390"/>
    <n v="6936"/>
    <n v="2015"/>
    <s v="VICTOR JULIO MELO RIAÑO"/>
    <s v="Subdirección de vigilancia en Salud Publica"/>
    <s v="3939"/>
    <d v="2023-05-05T00:00:00"/>
    <x v="4"/>
    <x v="16"/>
  </r>
  <r>
    <s v="143392"/>
    <n v="6938"/>
    <n v="2015"/>
    <s v="BERTHA OLIMPIA VELASQUEZ JIMENEZ"/>
    <s v="Subdirección de vigilancia en Salud Publica"/>
    <s v="1550"/>
    <d v="2024-07-03T00:00:00"/>
    <x v="3"/>
    <x v="16"/>
  </r>
  <r>
    <s v="143393"/>
    <n v="6939"/>
    <n v="2015"/>
    <s v="SANDRA MILENA CARO AREVALO"/>
    <s v="Subdirección de vigilancia en Salud Publica"/>
    <s v="1320"/>
    <d v="2024-06-13T00:00:00"/>
    <x v="3"/>
    <x v="11"/>
  </r>
  <r>
    <s v="143394"/>
    <n v="6940"/>
    <n v="2015"/>
    <s v="NADITH REVOLLEDO GUZMAN "/>
    <s v="Subdirección de vigilancia en Salud Publica"/>
    <s v="3979"/>
    <d v="2023-05-05T00:00:00"/>
    <x v="4"/>
    <x v="16"/>
  </r>
  <r>
    <s v="143396"/>
    <n v="6942"/>
    <n v="2015"/>
    <s v="LUZ DARY ANGARITA MURCIA "/>
    <s v="Subdirección de vigilancia en Salud Publica"/>
    <s v="6511"/>
    <d v="2023-07-12T00:00:00"/>
    <x v="4"/>
    <x v="11"/>
  </r>
  <r>
    <s v="143404"/>
    <n v="6950"/>
    <n v="2015"/>
    <s v="LUZ JANETH MUÑOZ AVILA"/>
    <s v="Subdirección de vigilancia en Salud Publica"/>
    <s v="3830"/>
    <d v="2023-05-03T00:00:00"/>
    <x v="4"/>
    <x v="1"/>
  </r>
  <r>
    <s v="143405"/>
    <n v="6951"/>
    <n v="2015"/>
    <s v="GERARDO ALBERTO OLIVEROS MORENO"/>
    <s v="Subdirección de vigilancia en Salud Publica"/>
    <s v="6081"/>
    <d v="2023-07-04T00:00:00"/>
    <x v="4"/>
    <x v="15"/>
  </r>
  <r>
    <s v="143406"/>
    <n v="6952"/>
    <n v="2015"/>
    <s v="CAPITALES UNIDOS MAYA LTDA"/>
    <s v="Subdirección de vigilancia en Salud Publica"/>
    <s v="4466"/>
    <d v="2023-05-10T00:00:00"/>
    <x v="4"/>
    <x v="1"/>
  </r>
  <r>
    <s v="143407"/>
    <n v="6953"/>
    <n v="2015"/>
    <s v="JR AGUILAR S.A.S. "/>
    <s v="Subdirección de vigilancia en Salud Publica"/>
    <s v="1295"/>
    <d v="2024-06-13T00:00:00"/>
    <x v="3"/>
    <x v="5"/>
  </r>
  <r>
    <s v="143408"/>
    <n v="6954"/>
    <n v="2015"/>
    <s v="IED COLEGIO RURAL PASQUILLA"/>
    <s v="Subdirección de vigilancia en Salud Publica"/>
    <s v="12290"/>
    <d v="2023-12-11T00:00:00"/>
    <x v="4"/>
    <x v="0"/>
  </r>
  <r>
    <s v="143412"/>
    <n v="6958"/>
    <n v="2015"/>
    <s v="SANDY ALEXIS OSPINA LEAL"/>
    <s v="Subdirección de vigilancia en Salud Publica"/>
    <s v="3082"/>
    <d v="2023-04-14T00:00:00"/>
    <x v="4"/>
    <x v="19"/>
  </r>
  <r>
    <s v="143415"/>
    <n v="6961"/>
    <n v="2015"/>
    <s v="EVERLIDES MISAL VILLARUEL "/>
    <s v="Subdirección de vigilancia en Salud Publica"/>
    <s v="1313"/>
    <d v="2024-06-13T00:00:00"/>
    <x v="3"/>
    <x v="4"/>
  </r>
  <r>
    <s v="143417"/>
    <n v="6963"/>
    <n v="2015"/>
    <s v="MARIO ALBERTO VELASQUEZ BARON "/>
    <s v="Subdirección de vigilancia en Salud Publica"/>
    <s v="2767"/>
    <d v="2023-04-14T00:00:00"/>
    <x v="4"/>
    <x v="10"/>
  </r>
  <r>
    <s v="143418"/>
    <n v="6964"/>
    <n v="2015"/>
    <s v="MARIA EDUVINA CASTELLANOS CASTRO"/>
    <s v="Subdirección de vigilancia en Salud Publica"/>
    <s v="4335"/>
    <d v="2023-05-09T00:00:00"/>
    <x v="4"/>
    <x v="1"/>
  </r>
  <r>
    <s v="143420"/>
    <n v="6966"/>
    <n v="2015"/>
    <s v="JOSE EUQUERIO SUAREZ "/>
    <s v="Subdirección de vigilancia en Salud Publica"/>
    <s v="1681"/>
    <d v="2024-07-10T00:00:00"/>
    <x v="3"/>
    <x v="11"/>
  </r>
  <r>
    <s v="143423"/>
    <n v="6969"/>
    <n v="2015"/>
    <s v="LUIS ALFREDO CORDERO MONTOYA"/>
    <s v="Subdirección de vigilancia en Salud Publica"/>
    <s v="8654"/>
    <d v="2023-09-04T00:00:00"/>
    <x v="4"/>
    <x v="5"/>
  </r>
  <r>
    <s v="143430"/>
    <n v="6976"/>
    <n v="2015"/>
    <s v="DANIEL ANTONIO GUTIERREZ FERRUCHO"/>
    <s v="Subdirección de vigilancia en Salud Publica"/>
    <s v="4104"/>
    <d v="2023-05-05T00:00:00"/>
    <x v="4"/>
    <x v="5"/>
  </r>
  <r>
    <s v="143431"/>
    <n v="6977"/>
    <n v="2015"/>
    <s v="HENRRY ZORRO VARGAS"/>
    <s v="Subdirección de vigilancia en Salud Publica"/>
    <s v="3843"/>
    <d v="2023-05-03T00:00:00"/>
    <x v="4"/>
    <x v="5"/>
  </r>
  <r>
    <s v="143441"/>
    <n v="6987"/>
    <n v="2015"/>
    <s v="MARIA DEL ROSARIO RAMIREZ SALAZAR "/>
    <s v="Subdirección de vigilancia en Salud Publica"/>
    <s v="10917"/>
    <d v="2023-11-20T00:00:00"/>
    <x v="4"/>
    <x v="1"/>
  </r>
  <r>
    <s v="143442"/>
    <n v="6988"/>
    <n v="2015"/>
    <s v="ANAIR GOMEZ MARGUEZ "/>
    <s v="Subdirección de vigilancia en Salud Publica"/>
    <s v="4219"/>
    <d v="2023-05-08T00:00:00"/>
    <x v="4"/>
    <x v="1"/>
  </r>
  <r>
    <s v="143444"/>
    <n v="6990"/>
    <n v="2015"/>
    <s v="WILSON HUMBERTO GUASCA "/>
    <s v="Subdirección de vigilancia en Salud Publica"/>
    <s v="5733"/>
    <d v="2023-06-16T00:00:00"/>
    <x v="4"/>
    <x v="1"/>
  </r>
  <r>
    <s v="143446"/>
    <n v="6992"/>
    <n v="2015"/>
    <s v="CARLOS ALEXANDER ALVARADO PARADA "/>
    <s v="Subdirección de vigilancia en Salud Publica"/>
    <s v="4482"/>
    <d v="2023-05-10T00:00:00"/>
    <x v="4"/>
    <x v="5"/>
  </r>
  <r>
    <s v="143458"/>
    <n v="7004"/>
    <n v="2015"/>
    <s v="NELSON TRUJILLO CABRERA "/>
    <s v="Subdirección de vigilancia en Salud Publica"/>
    <s v="9085"/>
    <d v="2023-09-11T00:00:00"/>
    <x v="4"/>
    <x v="6"/>
  </r>
  <r>
    <s v="143459"/>
    <n v="7005"/>
    <n v="2015"/>
    <s v="CENTRO COMERCIAL MONSERRATE-PROPIEDAD HORIZONTAL "/>
    <s v="Subdirección de vigilancia en Salud Publica"/>
    <s v="2944"/>
    <d v="2024-12-09T00:00:00"/>
    <x v="3"/>
    <x v="10"/>
  </r>
  <r>
    <s v="143463"/>
    <n v="7009"/>
    <n v="2015"/>
    <s v="PEDRO ANGEL MARTIN SABOGAL"/>
    <s v="Subdirección de vigilancia en Salud Publica"/>
    <s v="5675"/>
    <d v="2023-06-16T00:00:00"/>
    <x v="4"/>
    <x v="16"/>
  </r>
  <r>
    <s v="143464"/>
    <n v="7010"/>
    <n v="2015"/>
    <s v="GUILLERMO ALEJANDRO HILARION CRUZ"/>
    <s v="Subdirección de vigilancia en Salud Publica"/>
    <s v="8685"/>
    <d v="2023-09-05T00:00:00"/>
    <x v="4"/>
    <x v="3"/>
  </r>
  <r>
    <s v="143465"/>
    <n v="7011"/>
    <n v="2015"/>
    <s v="ASCENCION CRUZ "/>
    <s v="Subdirección de vigilancia en Salud Publica"/>
    <s v="1542"/>
    <d v="2024-07-03T00:00:00"/>
    <x v="3"/>
    <x v="3"/>
  </r>
  <r>
    <s v="143466"/>
    <n v="7012"/>
    <n v="2015"/>
    <s v="LUZ MARIA GALEANO FRANCO "/>
    <s v="Subdirección de vigilancia en Salud Publica"/>
    <s v="6510"/>
    <d v="2023-07-12T00:00:00"/>
    <x v="4"/>
    <x v="3"/>
  </r>
  <r>
    <s v="143471"/>
    <n v="7017"/>
    <n v="2015"/>
    <s v="LUZ DARY OSPINA ORTEGÒN "/>
    <s v="Subdirección de vigilancia en Salud Publica"/>
    <s v="3948"/>
    <d v="2023-05-05T00:00:00"/>
    <x v="4"/>
    <x v="10"/>
  </r>
  <r>
    <s v="143472"/>
    <n v="7018"/>
    <n v="2015"/>
    <s v="UNIDAD COMERCIAL LOS BAQUEROS S A S"/>
    <s v="Subdirección de vigilancia en Salud Publica"/>
    <s v="4802"/>
    <d v="2023-05-23T00:00:00"/>
    <x v="4"/>
    <x v="6"/>
  </r>
  <r>
    <s v="143477"/>
    <n v="7023"/>
    <n v="2015"/>
    <s v="CASINO DEL HISTORY GLOBAL PLAY S.A.S "/>
    <s v="Subdirección de vigilancia en Salud Publica"/>
    <s v="1613"/>
    <d v="2024-07-05T00:00:00"/>
    <x v="3"/>
    <x v="8"/>
  </r>
  <r>
    <s v="143478"/>
    <n v="7024"/>
    <n v="2015"/>
    <s v="AMANDA VELOZA LEON "/>
    <s v="Subdirección de vigilancia en Salud Publica"/>
    <s v="6505"/>
    <d v="2023-07-12T00:00:00"/>
    <x v="4"/>
    <x v="8"/>
  </r>
  <r>
    <s v="143480"/>
    <n v="7026"/>
    <n v="2015"/>
    <s v="MYRIAM MURCIA BUITRAGO "/>
    <s v="Subdirección de vigilancia en Salud Publica"/>
    <s v="1280"/>
    <d v="2024-06-13T00:00:00"/>
    <x v="3"/>
    <x v="7"/>
  </r>
  <r>
    <s v="143481"/>
    <n v="7027"/>
    <n v="2015"/>
    <s v="RICARDO RIOS BERNARTE"/>
    <s v="Subdirección de vigilancia en Salud Publica"/>
    <s v="1348"/>
    <d v="2024-06-13T00:00:00"/>
    <x v="3"/>
    <x v="7"/>
  </r>
  <r>
    <s v="143492"/>
    <n v="7038"/>
    <n v="2015"/>
    <s v="ALEJANDRA MARIA BASTIDAS RODRIGUEZ"/>
    <s v="Subdirección de vigilancia en Salud Publica"/>
    <s v="6645"/>
    <d v="2023-07-17T00:00:00"/>
    <x v="4"/>
    <x v="5"/>
  </r>
  <r>
    <s v="143494"/>
    <n v="7040"/>
    <n v="2015"/>
    <s v="DISTRI CANDY"/>
    <s v="Subdirección de vigilancia en Salud Publica"/>
    <s v="4131"/>
    <d v="2023-05-05T00:00:00"/>
    <x v="4"/>
    <x v="5"/>
  </r>
  <r>
    <s v="143496"/>
    <n v="7042"/>
    <n v="2015"/>
    <s v="RAFAEL VARGAS CASTELLANOS"/>
    <s v="Subdirección de vigilancia en Salud Publica"/>
    <s v="3957"/>
    <d v="2023-05-05T00:00:00"/>
    <x v="4"/>
    <x v="5"/>
  </r>
  <r>
    <s v="143500"/>
    <n v="7046"/>
    <n v="2015"/>
    <s v="EXTINTORES EUROPA S.A.S"/>
    <s v="Subdirección de vigilancia en Salud Publica"/>
    <s v="11066"/>
    <d v="2023-11-27T00:00:00"/>
    <x v="4"/>
    <x v="8"/>
  </r>
  <r>
    <s v="143503"/>
    <n v="7049"/>
    <n v="2015"/>
    <s v="LA FORMULA AUTOMOTRIZ SAS "/>
    <s v="Subdirección de vigilancia en Salud Publica"/>
    <s v="6666"/>
    <d v="2023-07-17T00:00:00"/>
    <x v="4"/>
    <x v="5"/>
  </r>
  <r>
    <s v="143513"/>
    <n v="7059"/>
    <n v="2015"/>
    <s v="SANDRA MILENA CASTRO MENDEZ"/>
    <s v="Subdirección de vigilancia en Salud Publica"/>
    <s v="5176"/>
    <d v="2023-06-02T00:00:00"/>
    <x v="4"/>
    <x v="5"/>
  </r>
  <r>
    <s v="143517"/>
    <n v="7063"/>
    <n v="2015"/>
    <s v="LUIS EDUARDO VALENZUELA MELO"/>
    <s v="Subdirección de vigilancia en Salud Publica"/>
    <s v="7786"/>
    <d v="2023-08-08T00:00:00"/>
    <x v="4"/>
    <x v="11"/>
  </r>
  <r>
    <s v="143518"/>
    <n v="7064"/>
    <n v="2015"/>
    <s v="COORPORACION GIMNACIO LA MONTAÑA "/>
    <s v="Subdirección de vigilancia en Salud Publica"/>
    <s v="5990"/>
    <d v="2023-06-29T00:00:00"/>
    <x v="4"/>
    <x v="5"/>
  </r>
  <r>
    <s v="143528"/>
    <n v="7074"/>
    <n v="2015"/>
    <s v="ADELIO DE JESUS VALENCIA ROJAS"/>
    <s v="Subdirección de vigilancia en Salud Publica"/>
    <s v="5358"/>
    <d v="2023-06-09T00:00:00"/>
    <x v="4"/>
    <x v="5"/>
  </r>
  <r>
    <s v="143535"/>
    <n v="7081"/>
    <n v="2015"/>
    <s v="YEISSON GIOVANNI MUNAR MARIN, ANA CONSTANZA GONZÁLEZ AGUILAR"/>
    <s v="Subdirección de vigilancia en Salud Publica"/>
    <s v="3834"/>
    <d v="2023-05-03T00:00:00"/>
    <x v="4"/>
    <x v="1"/>
  </r>
  <r>
    <s v="143538"/>
    <n v="7084"/>
    <n v="2015"/>
    <s v="MILCIADES BOHORQUEZ SOLAR"/>
    <s v="Subdirección de vigilancia en Salud Publica"/>
    <s v="3217"/>
    <d v="2023-04-18T00:00:00"/>
    <x v="4"/>
    <x v="9"/>
  </r>
  <r>
    <s v="143540"/>
    <n v="7086"/>
    <n v="2015"/>
    <s v="CARLOS JULIO RODRIGUEZ ROJAS "/>
    <s v="Subdirección de vigilancia en Salud Publica"/>
    <s v="9655"/>
    <d v="2023-10-05T00:00:00"/>
    <x v="4"/>
    <x v="9"/>
  </r>
  <r>
    <s v="143542"/>
    <n v="7088"/>
    <n v="2015"/>
    <s v="LUZ BIBIANA MOLINA PINEDA "/>
    <s v="Subdirección de vigilancia en Salud Publica"/>
    <s v="6625"/>
    <d v="2023-07-17T00:00:00"/>
    <x v="4"/>
    <x v="0"/>
  </r>
  <r>
    <s v="143544"/>
    <n v="7090"/>
    <n v="2015"/>
    <s v="ALEJANDRO HURTADO CASTILLO "/>
    <s v="Subdirección de vigilancia en Salud Publica"/>
    <s v="6554"/>
    <d v="2023-07-12T00:00:00"/>
    <x v="4"/>
    <x v="4"/>
  </r>
  <r>
    <s v="143548"/>
    <n v="7094"/>
    <n v="2015"/>
    <s v="PEDRO PABLO ROMERO SARMIENTO"/>
    <s v="Subdirección de vigilancia en Salud Publica"/>
    <s v="10082"/>
    <d v="2023-10-26T00:00:00"/>
    <x v="4"/>
    <x v="19"/>
  </r>
  <r>
    <s v="143549"/>
    <n v="7095"/>
    <n v="2015"/>
    <s v="OLIMPICA CL 170"/>
    <s v="Subdirección de vigilancia en Salud Publica"/>
    <s v="1302"/>
    <d v="2024-06-13T00:00:00"/>
    <x v="3"/>
    <x v="5"/>
  </r>
  <r>
    <s v="143551"/>
    <n v="7097"/>
    <n v="2015"/>
    <s v="FERMIN ALBEIRO LIMAS MILLAN"/>
    <s v="Subdirección de vigilancia en Salud Publica"/>
    <s v="1305"/>
    <d v="2024-06-13T00:00:00"/>
    <x v="3"/>
    <x v="5"/>
  </r>
  <r>
    <s v="143553"/>
    <n v="7099"/>
    <n v="2015"/>
    <s v="PEDRO ANTONIO FLORES ROJAS"/>
    <s v="Subdirección de vigilancia en Salud Publica"/>
    <s v="5412"/>
    <d v="2023-06-09T00:00:00"/>
    <x v="4"/>
    <x v="5"/>
  </r>
  <r>
    <s v="143558"/>
    <n v="7104"/>
    <n v="2015"/>
    <s v="JOSE FREDY CASTRO CALDERON"/>
    <s v="Subdirección de vigilancia en Salud Publica"/>
    <s v="6677"/>
    <d v="2023-07-17T00:00:00"/>
    <x v="4"/>
    <x v="12"/>
  </r>
  <r>
    <s v="143562"/>
    <n v="7108"/>
    <n v="2015"/>
    <s v="MARIA YANETH VELASQUEZ MARTINEZ"/>
    <s v="Subdirección de vigilancia en Salud Publica"/>
    <s v="1277"/>
    <d v="2024-06-13T00:00:00"/>
    <x v="3"/>
    <x v="7"/>
  </r>
  <r>
    <s v="143563"/>
    <n v="7109"/>
    <n v="2015"/>
    <s v="CLARA INES MENESES HERNANDEZ"/>
    <s v="Subdirección de vigilancia en Salud Publica"/>
    <s v="6304"/>
    <d v="2023-07-12T00:00:00"/>
    <x v="4"/>
    <x v="2"/>
  </r>
  <r>
    <s v="143568"/>
    <n v="7114"/>
    <n v="2015"/>
    <s v="DOÑA LECHE ALIMENTOS S.A"/>
    <s v="Subdirección de vigilancia en Salud Publica"/>
    <s v="8424"/>
    <d v="2023-08-31T00:00:00"/>
    <x v="4"/>
    <x v="1"/>
  </r>
  <r>
    <s v="143571"/>
    <n v="7117"/>
    <n v="2015"/>
    <s v="PLAZA DE MERCADO KENNEDY"/>
    <s v="Subdirección de vigilancia en Salud Publica"/>
    <s v="979"/>
    <d v="2024-05-15T00:00:00"/>
    <x v="3"/>
    <x v="8"/>
  </r>
  <r>
    <s v="143573"/>
    <n v="7119"/>
    <n v="2015"/>
    <s v="MARIA PRICILA SANDOVAL DE ROMERO "/>
    <s v="Subdirección de vigilancia en Salud Publica"/>
    <s v="4645"/>
    <d v="2023-05-15T00:00:00"/>
    <x v="4"/>
    <x v="8"/>
  </r>
  <r>
    <s v="143587"/>
    <n v="7133"/>
    <n v="2015"/>
    <s v="HENRY BEJARANO GARCIA "/>
    <s v="Subdirección de vigilancia en Salud Publica"/>
    <s v="1595"/>
    <d v="2024-07-05T00:00:00"/>
    <x v="3"/>
    <x v="12"/>
  </r>
  <r>
    <s v="143592"/>
    <n v="7138"/>
    <n v="2015"/>
    <s v="RAFAEL ANTONIO CABRA"/>
    <s v="Subdirección de vigilancia en Salud Publica"/>
    <s v="6606"/>
    <d v="2023-07-17T00:00:00"/>
    <x v="4"/>
    <x v="12"/>
  </r>
  <r>
    <s v="143600"/>
    <n v="7146"/>
    <n v="2015"/>
    <s v="GUSTAVO JIMENEZ CHAVEZ"/>
    <s v="Subdirección de vigilancia en Salud Publica"/>
    <s v="4221"/>
    <d v="2023-05-08T00:00:00"/>
    <x v="4"/>
    <x v="12"/>
  </r>
  <r>
    <s v="143601"/>
    <n v="7147"/>
    <n v="2015"/>
    <s v="MARTHA ROCIO GAVIDIA LEMUS"/>
    <s v="Subdirección de vigilancia en Salud Publica"/>
    <s v="1270"/>
    <d v="2024-06-13T00:00:00"/>
    <x v="3"/>
    <x v="12"/>
  </r>
  <r>
    <s v="143603"/>
    <n v="7149"/>
    <n v="2015"/>
    <s v="BEATRIZ GIRALDO GAMA "/>
    <s v="Subdirección de vigilancia en Salud Publica"/>
    <s v="4016"/>
    <d v="2023-05-05T00:00:00"/>
    <x v="4"/>
    <x v="14"/>
  </r>
  <r>
    <s v="143604"/>
    <n v="7150"/>
    <n v="2015"/>
    <s v="SOPORTE INDUSTRIAL DE COLOMBIA S.A.S "/>
    <s v="Subdirección de vigilancia en Salud Publica"/>
    <s v="5366"/>
    <d v="2023-06-09T00:00:00"/>
    <x v="4"/>
    <x v="14"/>
  </r>
  <r>
    <s v="143606"/>
    <n v="7152"/>
    <n v="2015"/>
    <s v="SAUL ALONSO GUARIN MARTINEZ"/>
    <s v="Subdirección de vigilancia en Salud Publica"/>
    <s v="37039"/>
    <d v="2022-12-21T00:00:00"/>
    <x v="2"/>
    <x v="14"/>
  </r>
  <r>
    <s v="143607"/>
    <n v="7153"/>
    <n v="2015"/>
    <s v="WILSON JARAMILLO MACIAS"/>
    <s v="Subdirección de vigilancia en Salud Publica"/>
    <s v="5883"/>
    <d v="2023-06-26T00:00:00"/>
    <x v="4"/>
    <x v="8"/>
  </r>
  <r>
    <s v="143608"/>
    <n v="7154"/>
    <n v="2015"/>
    <s v="WILSON LEONARDO LIZARAZO TORRES"/>
    <s v="Subdirección de vigilancia en Salud Publica"/>
    <s v="1563"/>
    <d v="2024-07-03T00:00:00"/>
    <x v="3"/>
    <x v="16"/>
  </r>
  <r>
    <s v="143610"/>
    <n v="7156"/>
    <n v="2015"/>
    <s v="CBC COMERCIALIZAMOS S.A.S. "/>
    <s v="Subdirección de vigilancia en Salud Publica"/>
    <s v="3439"/>
    <d v="2024-12-19T00:00:00"/>
    <x v="3"/>
    <x v="2"/>
  </r>
  <r>
    <s v="143613"/>
    <n v="7159"/>
    <n v="2015"/>
    <s v="DANIEL GARNICA CARRILLO"/>
    <s v="Subdirección de vigilancia en Salud Publica"/>
    <s v="1114"/>
    <d v="2024-05-31T00:00:00"/>
    <x v="3"/>
    <x v="5"/>
  </r>
  <r>
    <s v="143621"/>
    <n v="7167"/>
    <n v="2015"/>
    <s v="MARTHA CECILIA GIRALDO VILLALOBOS"/>
    <s v="Subdirección de vigilancia en Salud Publica"/>
    <s v="52"/>
    <d v="2024-01-12T00:00:00"/>
    <x v="3"/>
    <x v="4"/>
  </r>
  <r>
    <s v="143622"/>
    <n v="7168"/>
    <n v="2015"/>
    <s v="LILIANA HERNANDEZ "/>
    <s v="Subdirección de vigilancia en Salud Publica"/>
    <s v="4187"/>
    <d v="2023-05-08T00:00:00"/>
    <x v="4"/>
    <x v="4"/>
  </r>
  <r>
    <s v="143623"/>
    <n v="7169"/>
    <n v="2015"/>
    <s v="MERLY JOHANA BRAVO "/>
    <s v="Subdirección de vigilancia en Salud Publica"/>
    <s v="1274"/>
    <d v="2024-06-13T00:00:00"/>
    <x v="3"/>
    <x v="16"/>
  </r>
  <r>
    <s v="143626"/>
    <n v="7172"/>
    <n v="2015"/>
    <s v="AYDE CAYCEDO ROMERO"/>
    <s v="Subdirección de vigilancia en Salud Publica"/>
    <s v="4029"/>
    <d v="2023-05-05T00:00:00"/>
    <x v="4"/>
    <x v="16"/>
  </r>
  <r>
    <s v="143627"/>
    <n v="7173"/>
    <n v="2015"/>
    <s v="JOHN EDWIN RODRIGUEZ GUERRERO"/>
    <s v="Subdirección de vigilancia en Salud Publica"/>
    <s v="1349"/>
    <d v="2024-06-13T00:00:00"/>
    <x v="3"/>
    <x v="12"/>
  </r>
  <r>
    <s v="143629"/>
    <n v="7175"/>
    <n v="2015"/>
    <s v="CLAUDIA PATRICIA CASTAÑO LOZANO"/>
    <s v="Subdirección de vigilancia en Salud Publica"/>
    <s v="6519"/>
    <d v="2023-07-12T00:00:00"/>
    <x v="4"/>
    <x v="16"/>
  </r>
  <r>
    <s v="143641"/>
    <n v="7186"/>
    <n v="2015"/>
    <s v="COLEGIO CARMEN TERESIANO "/>
    <s v="Subdirección de vigilancia en Salud Publica"/>
    <s v="2803"/>
    <d v="2023-04-14T00:00:00"/>
    <x v="4"/>
    <x v="17"/>
  </r>
  <r>
    <s v="143642"/>
    <n v="7187"/>
    <n v="2015"/>
    <s v="MARIO NOEL SUAREZ MARTINEZ"/>
    <s v="Subdirección de vigilancia en Salud Publica"/>
    <s v="5251"/>
    <d v="2023-06-06T00:00:00"/>
    <x v="4"/>
    <x v="17"/>
  </r>
  <r>
    <s v="143643"/>
    <n v="7188"/>
    <n v="2015"/>
    <s v="ANGELINA CRUZ CARVAJAL"/>
    <s v="Subdirección de vigilancia en Salud Publica"/>
    <s v="4754"/>
    <d v="2023-05-18T00:00:00"/>
    <x v="4"/>
    <x v="17"/>
  </r>
  <r>
    <s v="143645"/>
    <n v="7190"/>
    <n v="2015"/>
    <s v="DUVERNEY TRIANA GUERRERO"/>
    <s v="Subdirección de vigilancia en Salud Publica"/>
    <s v="1871"/>
    <d v="2024-07-24T00:00:00"/>
    <x v="3"/>
    <x v="2"/>
  </r>
  <r>
    <s v="143646"/>
    <n v="7191"/>
    <n v="2015"/>
    <s v="JOSE PABLO ANTONIO VARELA RINCON "/>
    <s v="Subdirección de vigilancia en Salud Publica"/>
    <s v="1150"/>
    <d v="2024-06-07T00:00:00"/>
    <x v="3"/>
    <x v="17"/>
  </r>
  <r>
    <s v="143648"/>
    <n v="7193"/>
    <n v="2015"/>
    <s v="LUVICAFE S.A.S. "/>
    <s v="Subdirección de vigilancia en Salud Publica"/>
    <s v="4107"/>
    <d v="2023-05-05T00:00:00"/>
    <x v="4"/>
    <x v="17"/>
  </r>
  <r>
    <s v="143649"/>
    <n v="7194"/>
    <n v="2015"/>
    <s v="MATCH PLAY S SAS "/>
    <s v="Subdirección de vigilancia en Salud Publica"/>
    <s v="4183"/>
    <d v="2023-05-05T00:00:00"/>
    <x v="4"/>
    <x v="16"/>
  </r>
  <r>
    <s v="143653"/>
    <n v="7198"/>
    <n v="2015"/>
    <s v="ESPERANZA MORA "/>
    <s v="Subdirección de vigilancia en Salud Publica"/>
    <s v="9559"/>
    <d v="2023-09-21T00:00:00"/>
    <x v="4"/>
    <x v="16"/>
  </r>
  <r>
    <s v="143658"/>
    <n v="7203"/>
    <n v="2015"/>
    <s v="ESPERANZA OSMA MEDINA"/>
    <s v="Subdirección de vigilancia en Salud Publica"/>
    <s v="2999"/>
    <d v="2023-04-14T00:00:00"/>
    <x v="4"/>
    <x v="16"/>
  </r>
  <r>
    <s v="143672"/>
    <n v="7217"/>
    <n v="2015"/>
    <s v="OLGER ENRIQUE FERNANDEZ RODRIGUEZ"/>
    <s v="Subdirección de vigilancia en Salud Publica"/>
    <s v="6740"/>
    <d v="2023-07-17T00:00:00"/>
    <x v="4"/>
    <x v="17"/>
  </r>
  <r>
    <s v="143673"/>
    <n v="7218"/>
    <n v="2015"/>
    <s v="PEDRO ROMERO GOMEZ "/>
    <s v="Subdirección de vigilancia en Salud Publica"/>
    <s v="4110"/>
    <d v="2023-05-05T00:00:00"/>
    <x v="4"/>
    <x v="16"/>
  </r>
  <r>
    <s v="143675"/>
    <n v="7220"/>
    <n v="2015"/>
    <s v="OLGA LUCIA SEPULVEDA CARDONA"/>
    <s v="Subdirección de vigilancia en Salud Publica"/>
    <s v="1565"/>
    <d v="2024-07-03T00:00:00"/>
    <x v="3"/>
    <x v="16"/>
  </r>
  <r>
    <s v="143676"/>
    <n v="7221"/>
    <n v="2015"/>
    <s v="JORGE ARMANDO MORENO "/>
    <s v="Subdirección de vigilancia en Salud Publica"/>
    <s v="5318"/>
    <d v="2023-06-07T00:00:00"/>
    <x v="4"/>
    <x v="17"/>
  </r>
  <r>
    <s v="143677"/>
    <n v="7222"/>
    <n v="2015"/>
    <s v="EDWARD HERNANDO HERRERA OSPINA"/>
    <s v="Subdirección de vigilancia en Salud Publica"/>
    <s v="4450"/>
    <d v="2023-05-10T00:00:00"/>
    <x v="4"/>
    <x v="16"/>
  </r>
  <r>
    <s v="143678"/>
    <n v="7223"/>
    <n v="2015"/>
    <s v="ANA ESTHER ZAPATA LUGO"/>
    <s v="Subdirección de vigilancia en Salud Publica"/>
    <s v="4472"/>
    <d v="2023-05-10T00:00:00"/>
    <x v="4"/>
    <x v="17"/>
  </r>
  <r>
    <s v="143679"/>
    <n v="7224"/>
    <n v="2015"/>
    <s v="LUZ MARINA GALLO VALENCIA "/>
    <s v="Subdirección de vigilancia en Salud Publica"/>
    <s v="3949"/>
    <d v="2023-05-05T00:00:00"/>
    <x v="4"/>
    <x v="17"/>
  </r>
  <r>
    <s v="143683"/>
    <n v="7228"/>
    <n v="2015"/>
    <s v="REYNALDO CASTAÑO "/>
    <s v="Subdirección de vigilancia en Salud Publica"/>
    <s v="4467"/>
    <d v="2023-05-10T00:00:00"/>
    <x v="4"/>
    <x v="16"/>
  </r>
  <r>
    <s v="143684"/>
    <n v="7229"/>
    <n v="2015"/>
    <s v="GIOVANY GOMEZ ARISTIZABAL "/>
    <s v="Subdirección de vigilancia en Salud Publica"/>
    <s v="6110"/>
    <d v="2023-07-05T00:00:00"/>
    <x v="4"/>
    <x v="2"/>
  </r>
  <r>
    <s v="143685"/>
    <n v="7230"/>
    <n v="2015"/>
    <s v="FERNANDO ADONAY FANDIÑO "/>
    <s v="Subdirección de vigilancia en Salud Publica"/>
    <s v="5586"/>
    <d v="2023-06-15T00:00:00"/>
    <x v="4"/>
    <x v="16"/>
  </r>
  <r>
    <s v="143686"/>
    <n v="7231"/>
    <n v="2015"/>
    <s v="VICTOR ALIRIO PINILLA "/>
    <s v="Subdirección de vigilancia en Salud Publica"/>
    <s v="5728"/>
    <d v="2023-06-16T00:00:00"/>
    <x v="4"/>
    <x v="16"/>
  </r>
  <r>
    <s v="143687"/>
    <n v="7232"/>
    <n v="2015"/>
    <s v="HECTOR RAMIREZ VARGAS"/>
    <s v="Subdirección de vigilancia en Salud Publica"/>
    <s v="8772"/>
    <d v="2023-09-07T00:00:00"/>
    <x v="4"/>
    <x v="16"/>
  </r>
  <r>
    <s v="143691"/>
    <n v="7236"/>
    <n v="2015"/>
    <s v="ANA EMILIANA TAPIERO "/>
    <s v="Subdirección de vigilancia en Salud Publica"/>
    <s v="2741"/>
    <d v="2024-11-13T00:00:00"/>
    <x v="3"/>
    <x v="2"/>
  </r>
  <r>
    <s v="143692"/>
    <n v="7237"/>
    <n v="2015"/>
    <s v="JOSE MAURICIO PINZON CUBILLOS"/>
    <s v="Subdirección de vigilancia en Salud Publica"/>
    <s v="4202"/>
    <d v="2023-05-08T00:00:00"/>
    <x v="4"/>
    <x v="8"/>
  </r>
  <r>
    <s v="143694"/>
    <n v="7239"/>
    <n v="2015"/>
    <s v="INSTITUTO DE EDUCACION INGABO"/>
    <s v="Subdirección de vigilancia en Salud Publica"/>
    <s v="3763"/>
    <d v="2023-05-03T00:00:00"/>
    <x v="4"/>
    <x v="14"/>
  </r>
  <r>
    <s v="143695"/>
    <n v="7240"/>
    <n v="2015"/>
    <s v="FABIAN SEPULVEDA MONTOYA"/>
    <s v="Subdirección de vigilancia en Salud Publica"/>
    <s v="6334"/>
    <d v="2023-07-12T00:00:00"/>
    <x v="4"/>
    <x v="0"/>
  </r>
  <r>
    <s v="143696"/>
    <n v="7241"/>
    <n v="2015"/>
    <s v="OSCAR BREINER BOLAÑO SARMIENTO"/>
    <s v="Subdirección de vigilancia en Salud Publica"/>
    <s v="4237"/>
    <d v="2023-05-08T00:00:00"/>
    <x v="4"/>
    <x v="4"/>
  </r>
  <r>
    <s v="143697"/>
    <n v="7242"/>
    <n v="2015"/>
    <s v="ADELFO SALAMANCA RODRIGUEZ"/>
    <s v="Subdirección de vigilancia en Salud Publica"/>
    <s v="1347"/>
    <d v="2024-06-13T00:00:00"/>
    <x v="3"/>
    <x v="0"/>
  </r>
  <r>
    <s v="143698"/>
    <n v="7243"/>
    <n v="2015"/>
    <s v="MARIA MERCEDES MORENO MENDEZ "/>
    <s v="Subdirección de vigilancia en Salud Publica"/>
    <s v="3908"/>
    <d v="2023-05-05T00:00:00"/>
    <x v="4"/>
    <x v="0"/>
  </r>
  <r>
    <s v="143699"/>
    <n v="7244"/>
    <n v="2015"/>
    <s v="JUAN CARLOS MERCHAN "/>
    <s v="Subdirección de vigilancia en Salud Publica"/>
    <s v="2570"/>
    <d v="2023-04-04T00:00:00"/>
    <x v="4"/>
    <x v="15"/>
  </r>
  <r>
    <s v="143703"/>
    <n v="7248"/>
    <n v="2015"/>
    <s v="LUZ ADELIA VASQUEZ ARISTIZABAL "/>
    <s v="Subdirección de vigilancia en Salud Publica"/>
    <s v="10800"/>
    <d v="2023-11-20T00:00:00"/>
    <x v="4"/>
    <x v="19"/>
  </r>
  <r>
    <s v="143706"/>
    <n v="7251"/>
    <n v="2015"/>
    <s v="JOSE ALEXANDER VARGAS CARDENAS"/>
    <s v="Subdirección de vigilancia en Salud Publica"/>
    <s v="8406"/>
    <d v="2023-08-31T00:00:00"/>
    <x v="4"/>
    <x v="0"/>
  </r>
  <r>
    <s v="143707"/>
    <n v="7252"/>
    <n v="2015"/>
    <s v="YULI MARCELA TAPASCO MONSALVE"/>
    <s v="Subdirección de vigilancia en Salud Publica"/>
    <s v="9523"/>
    <d v="2023-09-20T00:00:00"/>
    <x v="4"/>
    <x v="4"/>
  </r>
  <r>
    <s v="143721"/>
    <n v="7266"/>
    <n v="2015"/>
    <s v="LUIS HERNANDO ARIAS RUBIO"/>
    <s v="Subdirección de vigilancia en Salud Publica"/>
    <s v="4787"/>
    <d v="2023-05-23T00:00:00"/>
    <x v="4"/>
    <x v="0"/>
  </r>
  <r>
    <s v="143725"/>
    <n v="7270"/>
    <n v="2015"/>
    <s v="MARIA ANTONIA RINCON NUÑEZ"/>
    <s v="Subdirección de vigilancia en Salud Publica"/>
    <s v="4195"/>
    <d v="2023-05-08T00:00:00"/>
    <x v="4"/>
    <x v="0"/>
  </r>
  <r>
    <s v="143739"/>
    <n v="7284"/>
    <n v="2015"/>
    <s v="RUBEN DARIO HERNANDEZ BARRERA "/>
    <s v="Subdirección de vigilancia en Salud Publica"/>
    <s v="6654"/>
    <d v="2023-07-17T00:00:00"/>
    <x v="4"/>
    <x v="8"/>
  </r>
  <r>
    <s v="143747"/>
    <n v="7292"/>
    <n v="2015"/>
    <s v="SOLANGE ANDREA ROMERO GOMEZ"/>
    <s v="Subdirección de vigilancia en Salud Publica"/>
    <s v="1278"/>
    <d v="2024-06-13T00:00:00"/>
    <x v="3"/>
    <x v="4"/>
  </r>
  <r>
    <s v="143750"/>
    <n v="7295"/>
    <n v="2015"/>
    <s v="FREDY ALONSO SANCHEZ ALSINA"/>
    <s v="Subdirección de vigilancia en Salud Publica"/>
    <s v="8367"/>
    <d v="2023-08-31T00:00:00"/>
    <x v="4"/>
    <x v="4"/>
  </r>
  <r>
    <s v="143752"/>
    <n v="7297"/>
    <n v="2015"/>
    <s v="PDV CASTILLA"/>
    <s v="Subdirección de vigilancia en Salud Publica"/>
    <s v="8758"/>
    <d v="2023-09-07T00:00:00"/>
    <x v="4"/>
    <x v="8"/>
  </r>
  <r>
    <s v="143763"/>
    <n v="7308"/>
    <n v="2015"/>
    <s v="MIRYAM HERNANDEZ FARIAS"/>
    <s v="Subdirección de vigilancia en Salud Publica"/>
    <s v="3429"/>
    <d v="2023-04-26T00:00:00"/>
    <x v="4"/>
    <x v="1"/>
  </r>
  <r>
    <s v="143778"/>
    <n v="7323"/>
    <n v="2015"/>
    <s v="JUBENCIO AGUIÑO MONTAÑO"/>
    <s v="Subdirección de vigilancia en Salud Publica"/>
    <s v="3774"/>
    <d v="2023-05-03T00:00:00"/>
    <x v="4"/>
    <x v="13"/>
  </r>
  <r>
    <s v="143779"/>
    <n v="7324"/>
    <n v="2015"/>
    <s v="ODILIA FRANCO VARGAS"/>
    <s v="Subdirección de vigilancia en Salud Publica"/>
    <s v="2948"/>
    <d v="2024-12-09T00:00:00"/>
    <x v="3"/>
    <x v="13"/>
  </r>
  <r>
    <s v="143789"/>
    <n v="7334"/>
    <n v="2015"/>
    <s v="PLAZA DE MERCADO LAS CRUCES"/>
    <s v="Subdirección de vigilancia en Salud Publica"/>
    <s v="1490"/>
    <d v="2024-06-25T00:00:00"/>
    <x v="3"/>
    <x v="6"/>
  </r>
  <r>
    <s v="143790"/>
    <n v="7335"/>
    <n v="2015"/>
    <s v="MARIELINA ALDANA SANCHEZ"/>
    <s v="Subdirección de vigilancia en Salud Publica"/>
    <s v="4015"/>
    <d v="2023-05-05T00:00:00"/>
    <x v="4"/>
    <x v="10"/>
  </r>
  <r>
    <s v="143792"/>
    <n v="7337"/>
    <n v="2015"/>
    <s v="OSCAR RICARDO TORRES ALBINO"/>
    <s v="Subdirección de vigilancia en Salud Publica"/>
    <s v="8474"/>
    <d v="2023-09-01T00:00:00"/>
    <x v="4"/>
    <x v="6"/>
  </r>
  <r>
    <s v="143798"/>
    <n v="7343"/>
    <n v="2015"/>
    <s v="WILSON JAVIER OLARTE ANGARITA"/>
    <s v="Subdirección de vigilancia en Salud Publica"/>
    <s v="3922"/>
    <d v="2023-05-05T00:00:00"/>
    <x v="4"/>
    <x v="18"/>
  </r>
  <r>
    <s v="143805"/>
    <n v="7350"/>
    <n v="2015"/>
    <s v="GLORIA LARGO MARIN"/>
    <s v="Subdirección de vigilancia en Salud Publica"/>
    <s v="4217"/>
    <d v="2023-05-08T00:00:00"/>
    <x v="4"/>
    <x v="10"/>
  </r>
  <r>
    <s v="143806"/>
    <n v="7351"/>
    <n v="2015"/>
    <s v="BEATRIZ MARIN VARGAS"/>
    <s v="Subdirección de vigilancia en Salud Publica"/>
    <s v="4734"/>
    <d v="2023-05-17T00:00:00"/>
    <x v="4"/>
    <x v="10"/>
  </r>
  <r>
    <s v="143807"/>
    <n v="7352"/>
    <n v="2015"/>
    <s v="CLARA INES PARRA LOPEZ"/>
    <s v="Subdirección de vigilancia en Salud Publica"/>
    <s v="6670"/>
    <d v="2023-07-17T00:00:00"/>
    <x v="4"/>
    <x v="10"/>
  </r>
  <r>
    <s v="143808"/>
    <n v="7353"/>
    <n v="2015"/>
    <s v="LUIS OSCAR SIMBAQUEBA SANCHEZ"/>
    <s v="Subdirección de vigilancia en Salud Publica"/>
    <s v="4825"/>
    <d v="2023-05-23T00:00:00"/>
    <x v="4"/>
    <x v="10"/>
  </r>
  <r>
    <s v="143810"/>
    <n v="7355"/>
    <n v="2015"/>
    <s v="OLGA CRISTINA AGUDELO POLANIA"/>
    <s v="Subdirección de vigilancia en Salud Publica"/>
    <s v="4254"/>
    <d v="2023-05-08T00:00:00"/>
    <x v="4"/>
    <x v="10"/>
  </r>
  <r>
    <s v="143812"/>
    <n v="7357"/>
    <n v="2015"/>
    <s v="JAIRO MUÑOZ MARTINEZ"/>
    <s v="Subdirección de vigilancia en Salud Publica"/>
    <s v="5890"/>
    <d v="2023-06-26T00:00:00"/>
    <x v="4"/>
    <x v="4"/>
  </r>
  <r>
    <s v="143814"/>
    <n v="7359"/>
    <n v="2015"/>
    <s v="CARLOS DANIEL CASTILLO CURIEUX"/>
    <s v="Subdirección de vigilancia en Salud Publica"/>
    <s v="8044"/>
    <d v="2023-08-14T00:00:00"/>
    <x v="4"/>
    <x v="10"/>
  </r>
  <r>
    <s v="143815"/>
    <n v="7360"/>
    <n v="2015"/>
    <s v="MARIA CAMILA NOVA CORREA"/>
    <s v="Subdirección de vigilancia en Salud Publica"/>
    <s v="10081"/>
    <d v="2023-10-26T00:00:00"/>
    <x v="4"/>
    <x v="10"/>
  </r>
  <r>
    <s v="143835"/>
    <n v="7380"/>
    <n v="2015"/>
    <s v="JUAN ELICEO TORRES CORREDOR"/>
    <s v="Subdirección de vigilancia en Salud Publica"/>
    <s v="4201"/>
    <d v="2023-05-08T00:00:00"/>
    <x v="4"/>
    <x v="10"/>
  </r>
  <r>
    <s v="143842"/>
    <n v="7387"/>
    <n v="2015"/>
    <s v="CENTRO DE GERENCIAMIENTO DE RESIDUOS DOÑA JUANA S.A E.S.P. CON LA SIGLA CGR DOÑA JUANA SA ESP"/>
    <s v="Subdirección de vigilancia en Salud Publica"/>
    <s v="5933"/>
    <d v="2023-06-26T00:00:00"/>
    <x v="4"/>
    <x v="18"/>
  </r>
  <r>
    <s v="143846"/>
    <n v="7391"/>
    <n v="2015"/>
    <s v="OLGA ROJAS LOSADA"/>
    <s v="Subdirección de vigilancia en Salud Publica"/>
    <s v="4059"/>
    <d v="2023-05-05T00:00:00"/>
    <x v="4"/>
    <x v="8"/>
  </r>
  <r>
    <s v="143848"/>
    <n v="7393"/>
    <n v="2015"/>
    <s v="WILLIAN ROBERTO CHAVARRO SANCHEZ"/>
    <s v="Subdirección de vigilancia en Salud Publica"/>
    <s v="1299"/>
    <d v="2024-06-13T00:00:00"/>
    <x v="3"/>
    <x v="7"/>
  </r>
  <r>
    <s v="143849"/>
    <n v="7394"/>
    <n v="2015"/>
    <s v="NOHORA RAQUEL CASTILLO ALVARADO"/>
    <s v="Subdirección de vigilancia en Salud Publica"/>
    <s v="6423"/>
    <d v="2023-07-12T00:00:00"/>
    <x v="4"/>
    <x v="7"/>
  </r>
  <r>
    <s v="143850"/>
    <n v="7395"/>
    <n v="2015"/>
    <s v="CESAR ORLANDO VELASQUEZ RINCON"/>
    <s v="Subdirección de vigilancia en Salud Publica"/>
    <s v="5350"/>
    <d v="2023-06-09T00:00:00"/>
    <x v="4"/>
    <x v="8"/>
  </r>
  <r>
    <s v="143852"/>
    <n v="7397"/>
    <n v="2015"/>
    <s v="EXTINTORES METALES Y EQUIPOS FULL AC SAS "/>
    <s v="Subdirección de vigilancia en Salud Publica"/>
    <s v="4539"/>
    <d v="2023-05-10T00:00:00"/>
    <x v="4"/>
    <x v="8"/>
  </r>
  <r>
    <s v="143854"/>
    <n v="7399"/>
    <n v="2015"/>
    <s v="JENNY ALEJANDRA MENDIVELSO "/>
    <s v="Subdirección de vigilancia en Salud Publica"/>
    <s v="9295"/>
    <d v="2023-09-15T00:00:00"/>
    <x v="4"/>
    <x v="7"/>
  </r>
  <r>
    <s v="143855"/>
    <n v="7400"/>
    <n v="2015"/>
    <s v="DIANA SANDOVAL "/>
    <s v="Subdirección de vigilancia en Salud Publica"/>
    <s v="6295"/>
    <d v="2023-07-12T00:00:00"/>
    <x v="4"/>
    <x v="8"/>
  </r>
  <r>
    <s v="143859"/>
    <n v="7404"/>
    <n v="2015"/>
    <s v="FUMIGAR Y SERVICIOS LTDA "/>
    <s v="Subdirección de vigilancia en Salud Publica"/>
    <s v="5371"/>
    <d v="2023-06-09T00:00:00"/>
    <x v="4"/>
    <x v="8"/>
  </r>
  <r>
    <s v="143860"/>
    <n v="7405"/>
    <n v="2015"/>
    <s v="LUZ MILVIA GRAJALES MUÑOZ"/>
    <s v="Subdirección de vigilancia en Salud Publica"/>
    <s v="6988"/>
    <d v="2023-07-26T00:00:00"/>
    <x v="4"/>
    <x v="9"/>
  </r>
  <r>
    <s v="143867"/>
    <n v="7412"/>
    <n v="2015"/>
    <s v="SILVIA SANCHEZ NAHIR"/>
    <s v="Subdirección de vigilancia en Salud Publica"/>
    <s v="6316"/>
    <d v="2023-07-12T00:00:00"/>
    <x v="4"/>
    <x v="4"/>
  </r>
  <r>
    <s v="143868"/>
    <n v="7413"/>
    <n v="2015"/>
    <s v="YEYMMY TATIANA AMAYA ROBAYO "/>
    <s v="Subdirección de vigilancia en Salud Publica"/>
    <s v="10715"/>
    <d v="2023-11-15T00:00:00"/>
    <x v="4"/>
    <x v="11"/>
  </r>
  <r>
    <s v="143873"/>
    <n v="7418"/>
    <n v="2015"/>
    <s v="GABRIEL ANTONIO CATOLICO VILLAVIZAN"/>
    <s v="Subdirección de vigilancia en Salud Publica"/>
    <s v="5596"/>
    <d v="2023-06-15T00:00:00"/>
    <x v="4"/>
    <x v="5"/>
  </r>
  <r>
    <s v="143879"/>
    <n v="7424"/>
    <n v="2015"/>
    <s v="URDANEY RUIZ MOYANO"/>
    <s v="Subdirección de vigilancia en Salud Publica"/>
    <s v="1873"/>
    <d v="2024-07-24T00:00:00"/>
    <x v="3"/>
    <x v="8"/>
  </r>
  <r>
    <s v="143888"/>
    <n v="7433"/>
    <n v="2015"/>
    <s v="GUILLERMO CORTES "/>
    <s v="Subdirección de vigilancia en Salud Publica"/>
    <s v="6615"/>
    <d v="2023-07-17T00:00:00"/>
    <x v="4"/>
    <x v="19"/>
  </r>
  <r>
    <s v="143893"/>
    <n v="7438"/>
    <n v="2015"/>
    <s v="MAURIS ROLANDO PORRAS NEIRA"/>
    <s v="Subdirección de vigilancia en Salud Publica"/>
    <s v="9353"/>
    <d v="2023-09-18T00:00:00"/>
    <x v="4"/>
    <x v="19"/>
  </r>
  <r>
    <s v="143900"/>
    <n v="7445"/>
    <n v="2015"/>
    <s v="ANACLOVIS GARZON ORJUELA"/>
    <s v="Subdirección de vigilancia en Salud Publica"/>
    <s v="6580"/>
    <d v="2023-07-13T00:00:00"/>
    <x v="4"/>
    <x v="11"/>
  </r>
  <r>
    <s v="143903"/>
    <n v="7448"/>
    <n v="2015"/>
    <s v="ZAIDA JAEL TAPIERO GAITAN"/>
    <s v="Subdirección de vigilancia en Salud Publica"/>
    <s v="4076"/>
    <d v="2023-05-05T00:00:00"/>
    <x v="4"/>
    <x v="16"/>
  </r>
  <r>
    <s v="143909"/>
    <n v="7454"/>
    <n v="2015"/>
    <s v="JOHANA CATHERINE TEQUIA REYES "/>
    <s v="Subdirección de vigilancia en Salud Publica"/>
    <s v="3954"/>
    <d v="2023-05-05T00:00:00"/>
    <x v="4"/>
    <x v="16"/>
  </r>
  <r>
    <s v="143910"/>
    <n v="7455"/>
    <n v="2015"/>
    <s v="NUBIA FAJARDO SANCHEZ"/>
    <s v="Subdirección de vigilancia en Salud Publica"/>
    <s v="8269"/>
    <d v="2023-08-28T00:00:00"/>
    <x v="4"/>
    <x v="4"/>
  </r>
  <r>
    <s v="143913"/>
    <n v="7458"/>
    <n v="2015"/>
    <s v="EDGAR TIBERIO TOBO BARON"/>
    <s v="Subdirección de vigilancia en Salud Publica"/>
    <s v="5327"/>
    <d v="2023-06-07T00:00:00"/>
    <x v="4"/>
    <x v="4"/>
  </r>
  <r>
    <s v="143918"/>
    <n v="7463"/>
    <n v="2015"/>
    <s v="MARIA GABRIELA ROSARIO ROJAS"/>
    <s v="Subdirección de vigilancia en Salud Publica"/>
    <s v="1252"/>
    <d v="2024-06-11T00:00:00"/>
    <x v="3"/>
    <x v="9"/>
  </r>
  <r>
    <s v="143919"/>
    <n v="7464"/>
    <n v="2015"/>
    <s v="JUSTO PASTOR MURILLO CARO"/>
    <s v="Subdirección de vigilancia en Salud Publica"/>
    <s v="1255"/>
    <d v="2024-06-11T00:00:00"/>
    <x v="3"/>
    <x v="9"/>
  </r>
  <r>
    <s v="143921"/>
    <n v="7466"/>
    <n v="2015"/>
    <s v="JUAN DAVID SANDINO "/>
    <s v="Subdirección de vigilancia en Salud Publica"/>
    <s v="6619"/>
    <d v="2023-07-17T00:00:00"/>
    <x v="4"/>
    <x v="4"/>
  </r>
  <r>
    <s v="143922"/>
    <n v="7467"/>
    <n v="2015"/>
    <s v="LUIS ANTONIO MOLINA MARTINEZ"/>
    <s v="Subdirección de vigilancia en Salud Publica"/>
    <s v="4272"/>
    <d v="2023-05-08T00:00:00"/>
    <x v="4"/>
    <x v="2"/>
  </r>
  <r>
    <s v="143924"/>
    <n v="7469"/>
    <n v="2015"/>
    <s v="CLAUDIA PATRICIA RUIZ ROMERO "/>
    <s v="Subdirección de vigilancia en Salud Publica"/>
    <s v="8621"/>
    <d v="2023-09-01T00:00:00"/>
    <x v="4"/>
    <x v="16"/>
  </r>
  <r>
    <s v="143926"/>
    <n v="7471"/>
    <n v="2015"/>
    <s v="EMELINA TORRES DE MEJIA "/>
    <s v="Subdirección de vigilancia en Salud Publica"/>
    <s v="5390"/>
    <d v="2023-06-09T00:00:00"/>
    <x v="4"/>
    <x v="16"/>
  </r>
  <r>
    <s v="143929"/>
    <n v="7474"/>
    <n v="2015"/>
    <s v="DORA ALICIA OSORIO RESTREPO "/>
    <s v="Subdirección de vigilancia en Salud Publica"/>
    <s v="6291"/>
    <d v="2023-07-12T00:00:00"/>
    <x v="4"/>
    <x v="16"/>
  </r>
  <r>
    <s v="143941"/>
    <n v="7486"/>
    <n v="2015"/>
    <s v="ADOLFO RAMIREZ PINZON"/>
    <s v="Subdirección de vigilancia en Salud Publica"/>
    <s v="1343"/>
    <d v="2024-06-13T00:00:00"/>
    <x v="3"/>
    <x v="18"/>
  </r>
  <r>
    <s v="143942"/>
    <n v="7487"/>
    <n v="2015"/>
    <s v="MIGUEL FERNADO CASTILLO CONTRERAS "/>
    <s v="Subdirección de vigilancia en Salud Publica"/>
    <s v="8185"/>
    <d v="2023-08-15T00:00:00"/>
    <x v="4"/>
    <x v="14"/>
  </r>
  <r>
    <s v="143946"/>
    <n v="7491"/>
    <n v="2015"/>
    <s v="MARIA EUGENIA HERNANDEZ "/>
    <s v="Subdirección de vigilancia en Salud Publica"/>
    <s v="1555"/>
    <d v="2024-07-03T00:00:00"/>
    <x v="3"/>
    <x v="17"/>
  </r>
  <r>
    <s v="143954"/>
    <n v="7499"/>
    <n v="2015"/>
    <s v="LUISA FERNANDA LAITON"/>
    <s v="Subdirección de vigilancia en Salud Publica"/>
    <s v="6052"/>
    <d v="2023-07-04T00:00:00"/>
    <x v="4"/>
    <x v="17"/>
  </r>
  <r>
    <s v="143965"/>
    <n v="7510"/>
    <n v="2015"/>
    <s v="MARCO AURELIO DEL RIO NEIRA"/>
    <s v="Subdirección de vigilancia en Salud Publica"/>
    <s v="1147"/>
    <d v="2024-06-07T00:00:00"/>
    <x v="3"/>
    <x v="17"/>
  </r>
  <r>
    <s v="143968"/>
    <n v="7513"/>
    <n v="2015"/>
    <s v="VICTOR ADELMO CLAVIJO "/>
    <s v="Subdirección de vigilancia en Salud Publica"/>
    <s v="6040"/>
    <d v="2023-07-04T00:00:00"/>
    <x v="4"/>
    <x v="17"/>
  </r>
  <r>
    <s v="143971"/>
    <n v="7516"/>
    <n v="2015"/>
    <s v="PEDRO PABLO RUBIANO MARTINEZ"/>
    <s v="Subdirección de vigilancia en Salud Publica"/>
    <s v="3929"/>
    <d v="2023-05-05T00:00:00"/>
    <x v="4"/>
    <x v="2"/>
  </r>
  <r>
    <s v="143972"/>
    <n v="7517"/>
    <n v="2015"/>
    <s v="JAVIER ALEXANDER RODRIGUEZ MORENO"/>
    <s v="Subdirección de vigilancia en Salud Publica"/>
    <s v="5339"/>
    <d v="2023-06-09T00:00:00"/>
    <x v="4"/>
    <x v="17"/>
  </r>
  <r>
    <s v="143975"/>
    <n v="7520"/>
    <n v="2015"/>
    <s v="JURY ANGELICA PERALTA BENAVIDES"/>
    <s v="Subdirección de vigilancia en Salud Publica"/>
    <s v="2357"/>
    <d v="2024-09-26T00:00:00"/>
    <x v="3"/>
    <x v="12"/>
  </r>
  <r>
    <s v="143981"/>
    <n v="7526"/>
    <n v="2015"/>
    <s v="JOSE ANTONIO BASTILLA DIAZ"/>
    <s v="Subdirección de vigilancia en Salud Publica"/>
    <s v="9183"/>
    <d v="2023-09-14T00:00:00"/>
    <x v="4"/>
    <x v="12"/>
  </r>
  <r>
    <s v="143982"/>
    <n v="7527"/>
    <n v="2015"/>
    <s v="ELICENIA CHACON "/>
    <s v="Subdirección de vigilancia en Salud Publica"/>
    <s v="4074"/>
    <d v="2023-05-05T00:00:00"/>
    <x v="4"/>
    <x v="12"/>
  </r>
  <r>
    <s v="143984"/>
    <n v="7529"/>
    <n v="2015"/>
    <s v="JULIA MARIA URBINA "/>
    <s v="Subdirección de vigilancia en Salud Publica"/>
    <s v="303"/>
    <d v="2024-02-06T00:00:00"/>
    <x v="3"/>
    <x v="12"/>
  </r>
  <r>
    <s v="143990"/>
    <n v="7535"/>
    <n v="2015"/>
    <s v="WILSON FERNANDO CAGUEÑAS GUTIERREZ"/>
    <s v="Subdirección de vigilancia en Salud Publica"/>
    <s v="1558"/>
    <d v="2024-07-03T00:00:00"/>
    <x v="3"/>
    <x v="17"/>
  </r>
  <r>
    <s v="143993"/>
    <n v="7538"/>
    <n v="2015"/>
    <s v="DISPROSELE S A S"/>
    <s v="Subdirección de vigilancia en Salud Publica"/>
    <s v="5171"/>
    <d v="2023-06-02T00:00:00"/>
    <x v="4"/>
    <x v="12"/>
  </r>
  <r>
    <s v="143997"/>
    <n v="7542"/>
    <n v="2015"/>
    <s v="LEIDY PATRICIA GUZMAN TREJOS "/>
    <s v="Subdirección de vigilancia en Salud Publica"/>
    <s v="4198"/>
    <d v="2023-05-08T00:00:00"/>
    <x v="4"/>
    <x v="2"/>
  </r>
  <r>
    <s v="144003"/>
    <n v="2"/>
    <n v="2017"/>
    <s v="JIMMY JOSE URAZAN , JOSE AGUSTIN LA ROTTA JIMENEZ, MARTHA LILIANA URAZAN ARAMENDIZ"/>
    <s v="Subdirección de Inspección Vigilancia y Control de Servicios de Salud IVC"/>
    <s v="2963"/>
    <d v="2023-04-14T00:00:00"/>
    <x v="4"/>
    <x v="19"/>
  </r>
  <r>
    <s v="144013"/>
    <n v="7557"/>
    <n v="2015"/>
    <s v="JOSE OLIVERIO NENGUA PIRACOCA"/>
    <s v="Subdirección de vigilancia en Salud Publica"/>
    <s v="11064"/>
    <d v="2023-11-27T00:00:00"/>
    <x v="4"/>
    <x v="0"/>
  </r>
  <r>
    <s v="144021"/>
    <n v="7565"/>
    <n v="2015"/>
    <s v="EDUARDO NICOLAS RODRIGUEZ ROBLES"/>
    <s v="Subdirección de vigilancia en Salud Publica"/>
    <s v="1345"/>
    <d v="2024-06-13T00:00:00"/>
    <x v="3"/>
    <x v="10"/>
  </r>
  <r>
    <s v="144022"/>
    <n v="7566"/>
    <n v="2015"/>
    <s v="JESUS HUMBERTO TOSCANO "/>
    <s v="Subdirección de vigilancia en Salud Publica"/>
    <s v="6246"/>
    <d v="2023-07-12T00:00:00"/>
    <x v="4"/>
    <x v="12"/>
  </r>
  <r>
    <s v="144023"/>
    <n v="7567"/>
    <n v="2015"/>
    <s v="LUZ STELLA LUENGAS SAMUDIO"/>
    <s v="Subdirección de vigilancia en Salud Publica"/>
    <s v="2345"/>
    <d v="2024-09-26T00:00:00"/>
    <x v="3"/>
    <x v="12"/>
  </r>
  <r>
    <s v="144026"/>
    <n v="7570"/>
    <n v="2015"/>
    <s v="WILSON ANTONIO ALVAREZ "/>
    <s v="Subdirección de vigilancia en Salud Publica"/>
    <s v="3900"/>
    <d v="2023-05-05T00:00:00"/>
    <x v="4"/>
    <x v="12"/>
  </r>
  <r>
    <s v="144029"/>
    <n v="7573"/>
    <n v="2015"/>
    <s v="ALBERTO MENDOZA GALINDO "/>
    <s v="Subdirección de vigilancia en Salud Publica"/>
    <s v="4244"/>
    <d v="2023-05-08T00:00:00"/>
    <x v="4"/>
    <x v="12"/>
  </r>
  <r>
    <s v="144032"/>
    <n v="7576"/>
    <n v="2015"/>
    <s v="GERMAN CRUZ FANDIÑO"/>
    <s v="Subdirección de vigilancia en Salud Publica"/>
    <s v="4256"/>
    <d v="2023-05-08T00:00:00"/>
    <x v="4"/>
    <x v="12"/>
  </r>
  <r>
    <s v="144033"/>
    <n v="7577"/>
    <n v="2015"/>
    <s v="EDELMIRA ARDILA MONSALVE "/>
    <s v="Subdirección de vigilancia en Salud Publica"/>
    <s v="4769"/>
    <d v="2023-05-18T00:00:00"/>
    <x v="4"/>
    <x v="12"/>
  </r>
  <r>
    <s v="144034"/>
    <n v="7578"/>
    <n v="2015"/>
    <s v=" EL MANA PREMIUM S.A.S"/>
    <s v="Subdirección de vigilancia en Salud Publica"/>
    <s v="6113"/>
    <d v="2023-07-05T00:00:00"/>
    <x v="4"/>
    <x v="12"/>
  </r>
  <r>
    <s v="144047"/>
    <n v="7591"/>
    <n v="2015"/>
    <s v="COMERCIALIZADORA JAVA EXPRESS LTDA"/>
    <s v="Subdirección de vigilancia en Salud Publica"/>
    <s v="6273"/>
    <d v="2023-07-12T00:00:00"/>
    <x v="4"/>
    <x v="1"/>
  </r>
  <r>
    <s v="144048"/>
    <n v="7592"/>
    <n v="2015"/>
    <s v="ALEXANDER CAMACHO "/>
    <s v="Subdirección de vigilancia en Salud Publica"/>
    <s v="10716"/>
    <d v="2023-11-15T00:00:00"/>
    <x v="4"/>
    <x v="1"/>
  </r>
  <r>
    <s v="144049"/>
    <n v="7593"/>
    <n v="2015"/>
    <s v="GRUPO BELLEZA Y SALUD S A S "/>
    <s v="Subdirección de vigilancia en Salud Publica"/>
    <s v="8688"/>
    <d v="2023-09-05T00:00:00"/>
    <x v="4"/>
    <x v="14"/>
  </r>
  <r>
    <s v="144051"/>
    <n v="7595"/>
    <n v="2015"/>
    <s v="EDER CARRERA DUARTE"/>
    <s v="Subdirección de vigilancia en Salud Publica"/>
    <s v="6029"/>
    <d v="2023-07-04T00:00:00"/>
    <x v="4"/>
    <x v="1"/>
  </r>
  <r>
    <s v="144067"/>
    <n v="7611"/>
    <n v="2015"/>
    <s v="CONSERVAS Y LACTEOS DE CUCUNUBA SAS CONYLAC"/>
    <s v="Subdirección de vigilancia en Salud Publica"/>
    <s v="10080"/>
    <d v="2023-10-26T00:00:00"/>
    <x v="4"/>
    <x v="1"/>
  </r>
  <r>
    <s v="144068"/>
    <n v="7612"/>
    <n v="2015"/>
    <s v="AMPARO SIERRA "/>
    <s v="Subdirección de vigilancia en Salud Publica"/>
    <s v="3548"/>
    <d v="2024-12-23T00:00:00"/>
    <x v="3"/>
    <x v="1"/>
  </r>
  <r>
    <s v="144069"/>
    <n v="7613"/>
    <n v="2015"/>
    <s v="SANDRA VERONICA MORA GARZON"/>
    <s v="Subdirección de vigilancia en Salud Publica"/>
    <s v="9522"/>
    <d v="2023-09-20T00:00:00"/>
    <x v="4"/>
    <x v="12"/>
  </r>
  <r>
    <s v="144070"/>
    <n v="7614"/>
    <n v="2015"/>
    <s v="CONJUNTO RESIDENCIAL TORRES DE ARANJUEZ "/>
    <s v="Subdirección de vigilancia en Salud Publica"/>
    <s v="3694"/>
    <d v="2023-04-28T00:00:00"/>
    <x v="4"/>
    <x v="1"/>
  </r>
  <r>
    <s v="144074"/>
    <n v="7618"/>
    <n v="2015"/>
    <s v="EDICSON OCHOA GUTIERREZ"/>
    <s v="Subdirección de vigilancia en Salud Publica"/>
    <s v="8343"/>
    <d v="2023-08-31T00:00:00"/>
    <x v="4"/>
    <x v="1"/>
  </r>
  <r>
    <s v="144075"/>
    <n v="7619"/>
    <n v="2015"/>
    <s v="CEMENTERIO SUR"/>
    <s v="Subdirección de vigilancia en Salud Publica"/>
    <s v="4642"/>
    <d v="2023-05-15T00:00:00"/>
    <x v="4"/>
    <x v="4"/>
  </r>
  <r>
    <s v="144083"/>
    <n v="7627"/>
    <n v="2015"/>
    <s v="CEMENTERIO CENTRAL KR 20"/>
    <s v="Subdirección de vigilancia en Salud Publica"/>
    <s v="4464"/>
    <d v="2023-05-10T00:00:00"/>
    <x v="4"/>
    <x v="10"/>
  </r>
  <r>
    <s v="144091"/>
    <n v="7635"/>
    <n v="2015"/>
    <s v="ÓPTICAS 20/20 SEDE KENNEDY"/>
    <s v="Subdirección de vigilancia en Salud Publica"/>
    <s v="1430"/>
    <d v="2024-06-20T00:00:00"/>
    <x v="3"/>
    <x v="8"/>
  </r>
  <r>
    <s v="144093"/>
    <n v="7637"/>
    <n v="2015"/>
    <s v="JENNY RAQUEL PEREZ BUITRAGO"/>
    <s v="Subdirección de vigilancia en Salud Publica"/>
    <s v="3214"/>
    <d v="2023-04-18T00:00:00"/>
    <x v="4"/>
    <x v="8"/>
  </r>
  <r>
    <s v="144099"/>
    <n v="7643"/>
    <n v="2015"/>
    <s v="ISABEL GARCIA "/>
    <s v="Subdirección de vigilancia en Salud Publica"/>
    <s v="9175"/>
    <d v="2023-09-12T00:00:00"/>
    <x v="4"/>
    <x v="0"/>
  </r>
  <r>
    <s v="144101"/>
    <n v="7645"/>
    <n v="2015"/>
    <s v="DISTRIOPTICOS S.A.S"/>
    <s v="Subdirección de vigilancia en Salud Publica"/>
    <s v="4471"/>
    <d v="2023-05-10T00:00:00"/>
    <x v="4"/>
    <x v="8"/>
  </r>
  <r>
    <s v="144103"/>
    <n v="7647"/>
    <n v="2015"/>
    <s v="JUDITH MILENA MERA FELACIO "/>
    <s v="Subdirección de vigilancia en Salud Publica"/>
    <s v="4816"/>
    <d v="2023-05-23T00:00:00"/>
    <x v="4"/>
    <x v="7"/>
  </r>
  <r>
    <s v="144104"/>
    <n v="7648"/>
    <n v="2015"/>
    <s v="JOSE HUMBERTO RIOBO GONZALEZ"/>
    <s v="Subdirección de vigilancia en Salud Publica"/>
    <s v="1161"/>
    <d v="2024-06-07T00:00:00"/>
    <x v="3"/>
    <x v="7"/>
  </r>
  <r>
    <s v="144111"/>
    <n v="7654"/>
    <n v="2015"/>
    <s v="MARIA ISABEL DUARTE LOZANO"/>
    <s v="Subdirección de vigilancia en Salud Publica"/>
    <s v="5932"/>
    <d v="2023-06-26T00:00:00"/>
    <x v="4"/>
    <x v="9"/>
  </r>
  <r>
    <s v="144115"/>
    <n v="7658"/>
    <n v="2015"/>
    <s v="EDWIN ARTURO ALFONSO HERNADEZ "/>
    <s v="Subdirección de vigilancia en Salud Publica"/>
    <s v="4353"/>
    <d v="2023-05-10T00:00:00"/>
    <x v="4"/>
    <x v="0"/>
  </r>
  <r>
    <s v="144127"/>
    <n v="7670"/>
    <n v="2015"/>
    <s v="GRUPO OPTICO DE OCCIDENTE S.A.S. "/>
    <s v="Subdirección de vigilancia en Salud Publica"/>
    <s v="3021"/>
    <d v="2023-04-14T00:00:00"/>
    <x v="4"/>
    <x v="5"/>
  </r>
  <r>
    <s v="144130"/>
    <n v="7673"/>
    <n v="2015"/>
    <s v="MARIA LEONOR ARIAS "/>
    <s v="Subdirección de vigilancia en Salud Publica"/>
    <s v="2740"/>
    <d v="2024-11-13T00:00:00"/>
    <x v="3"/>
    <x v="15"/>
  </r>
  <r>
    <s v="144134"/>
    <n v="7677"/>
    <n v="2015"/>
    <s v="JULIA AMANDA MONTENEGRO LAVERDE "/>
    <s v="Subdirección de vigilancia en Salud Publica"/>
    <s v="11450"/>
    <d v="2023-11-28T00:00:00"/>
    <x v="4"/>
    <x v="4"/>
  </r>
  <r>
    <s v="144135"/>
    <n v="7678"/>
    <n v="2015"/>
    <s v="PABLO EMILIO GIRALDO GIRALDO"/>
    <s v="Subdirección de vigilancia en Salud Publica"/>
    <s v="4253"/>
    <d v="2023-05-08T00:00:00"/>
    <x v="4"/>
    <x v="19"/>
  </r>
  <r>
    <s v="144136"/>
    <n v="7679"/>
    <n v="2015"/>
    <s v="GRUPO OPTICO DE OCCIDENTE S.A.S. "/>
    <s v="Subdirección de vigilancia en Salud Publica"/>
    <s v="3022"/>
    <d v="2023-04-14T00:00:00"/>
    <x v="4"/>
    <x v="5"/>
  </r>
  <r>
    <s v="144139"/>
    <n v="7682"/>
    <n v="2015"/>
    <s v="SANDRA MILENA COMBITA BECERRA"/>
    <s v="Subdirección de vigilancia en Salud Publica"/>
    <s v="4249"/>
    <d v="2023-05-08T00:00:00"/>
    <x v="4"/>
    <x v="7"/>
  </r>
  <r>
    <s v="144154"/>
    <n v="7697"/>
    <n v="2015"/>
    <s v="MARITZA MORENO ROMERO "/>
    <s v="Subdirección de vigilancia en Salud Publica"/>
    <s v="2340"/>
    <d v="2024-09-26T00:00:00"/>
    <x v="3"/>
    <x v="19"/>
  </r>
  <r>
    <s v="144158"/>
    <n v="7701"/>
    <n v="2015"/>
    <s v="LUIS ANTONIO CORTES BALLEN"/>
    <s v="Subdirección de vigilancia en Salud Publica"/>
    <s v="4234"/>
    <d v="2023-05-08T00:00:00"/>
    <x v="4"/>
    <x v="6"/>
  </r>
  <r>
    <s v="144160"/>
    <n v="1047"/>
    <n v="2016"/>
    <s v="HECTOR JIMENEZ "/>
    <s v="Subdirección de vigilancia en Salud Publica"/>
    <s v="12208"/>
    <d v="2023-12-06T00:00:00"/>
    <x v="4"/>
    <x v="8"/>
  </r>
  <r>
    <s v="144162"/>
    <n v="7704"/>
    <n v="2015"/>
    <s v="OPTICAS GAMMASUR SAS "/>
    <s v="Subdirección de vigilancia en Salud Publica"/>
    <s v="3215"/>
    <d v="2023-04-18T00:00:00"/>
    <x v="4"/>
    <x v="18"/>
  </r>
  <r>
    <s v="144178"/>
    <n v="7720"/>
    <n v="2015"/>
    <s v="ALFONSO ALVAREZ GUZMAN"/>
    <s v="Subdirección de vigilancia en Salud Publica"/>
    <s v="6758"/>
    <d v="2023-07-17T00:00:00"/>
    <x v="4"/>
    <x v="19"/>
  </r>
  <r>
    <s v="144180"/>
    <n v="7722"/>
    <n v="2015"/>
    <s v="SURTIMAX VERSALLES"/>
    <s v="Subdirección de vigilancia en Salud Publica"/>
    <s v="2865"/>
    <d v="2023-04-14T00:00:00"/>
    <x v="4"/>
    <x v="2"/>
  </r>
  <r>
    <s v="144181"/>
    <n v="7723"/>
    <n v="2015"/>
    <s v="ADRIANA MARQUEZ MORENO "/>
    <s v="Subdirección de vigilancia en Salud Publica"/>
    <s v="7518"/>
    <d v="2023-08-04T00:00:00"/>
    <x v="4"/>
    <x v="5"/>
  </r>
  <r>
    <s v="144189"/>
    <n v="7731"/>
    <n v="2015"/>
    <s v="HERNAN CAMILO GARCIA SALAMANCA "/>
    <s v="Subdirección de vigilancia en Salud Publica"/>
    <s v="4242"/>
    <d v="2023-05-08T00:00:00"/>
    <x v="4"/>
    <x v="5"/>
  </r>
  <r>
    <s v="144200"/>
    <n v="7742"/>
    <n v="2015"/>
    <s v="OLGA LUZ FERNANDEZ MONSALVE"/>
    <s v="Subdirección de vigilancia en Salud Publica"/>
    <s v="4193"/>
    <d v="2023-05-08T00:00:00"/>
    <x v="4"/>
    <x v="15"/>
  </r>
  <r>
    <s v="144201"/>
    <n v="7743"/>
    <n v="2015"/>
    <s v="MILCIADES VELOZ GARCIA"/>
    <s v="Subdirección de vigilancia en Salud Publica"/>
    <s v="7288"/>
    <d v="2023-07-31T00:00:00"/>
    <x v="4"/>
    <x v="4"/>
  </r>
  <r>
    <s v="144202"/>
    <n v="7744"/>
    <n v="2015"/>
    <s v="JULIAN ANDRES FLORIDO "/>
    <s v="Subdirección de vigilancia en Salud Publica"/>
    <s v="8786"/>
    <d v="2023-09-07T00:00:00"/>
    <x v="4"/>
    <x v="4"/>
  </r>
  <r>
    <s v="144203"/>
    <n v="7745"/>
    <n v="2015"/>
    <s v="MARCO AURELIO RAMIREZ MUÑOZ"/>
    <s v="Subdirección de vigilancia en Salud Publica"/>
    <s v="4442"/>
    <d v="2023-05-10T00:00:00"/>
    <x v="4"/>
    <x v="11"/>
  </r>
  <r>
    <s v="144205"/>
    <n v="7747"/>
    <n v="2015"/>
    <s v="PLAZA SIETE DE AGOSTO"/>
    <s v="Subdirección de vigilancia en Salud Publica"/>
    <s v="1492"/>
    <d v="2024-06-25T00:00:00"/>
    <x v="3"/>
    <x v="11"/>
  </r>
  <r>
    <s v="144206"/>
    <n v="7748"/>
    <n v="2015"/>
    <s v="PLAZA DE MERCADO DOCE DE OCTUBRE"/>
    <s v="Subdirección de vigilancia en Salud Publica"/>
    <s v="1298"/>
    <d v="2024-06-13T00:00:00"/>
    <x v="3"/>
    <x v="11"/>
  </r>
  <r>
    <s v="144209"/>
    <n v="7751"/>
    <n v="2015"/>
    <s v="BLANCA MONICA GENOY "/>
    <s v="Subdirección de vigilancia en Salud Publica"/>
    <s v="4777"/>
    <d v="2023-05-23T00:00:00"/>
    <x v="4"/>
    <x v="16"/>
  </r>
  <r>
    <s v="144210"/>
    <n v="7752"/>
    <n v="2015"/>
    <s v="MARTHA LICETH SUAREZ CARDENAS"/>
    <s v="Subdirección de vigilancia en Salud Publica"/>
    <s v="3953"/>
    <d v="2023-05-05T00:00:00"/>
    <x v="4"/>
    <x v="5"/>
  </r>
  <r>
    <s v="144213"/>
    <n v="7755"/>
    <n v="2015"/>
    <s v="MARTIN ALONSO RODRIGUEZ GONZALEZ"/>
    <s v="Subdirección de vigilancia en Salud Publica"/>
    <s v="5842"/>
    <d v="2023-06-21T00:00:00"/>
    <x v="4"/>
    <x v="17"/>
  </r>
  <r>
    <s v="144215"/>
    <n v="7757"/>
    <n v="2015"/>
    <s v="FANNY SILVA GUZMAN"/>
    <s v="Subdirección de vigilancia en Salud Publica"/>
    <s v="5587"/>
    <d v="2023-06-15T00:00:00"/>
    <x v="4"/>
    <x v="14"/>
  </r>
  <r>
    <s v="144218"/>
    <n v="7760"/>
    <n v="2015"/>
    <s v="ANGELO ESTEBAN TARQUINO PRIETO"/>
    <s v="Subdirección de vigilancia en Salud Publica"/>
    <s v="5348"/>
    <d v="2023-06-09T00:00:00"/>
    <x v="4"/>
    <x v="14"/>
  </r>
  <r>
    <s v="144219"/>
    <n v="7761"/>
    <n v="2015"/>
    <s v="RODRIGO NIÑO OTALORA"/>
    <s v="Subdirección de vigilancia en Salud Publica"/>
    <s v="2754"/>
    <d v="2023-04-14T00:00:00"/>
    <x v="4"/>
    <x v="17"/>
  </r>
  <r>
    <s v="144220"/>
    <n v="7762"/>
    <n v="2015"/>
    <s v="HENRY CORONADO CARDENAS"/>
    <s v="Subdirección de vigilancia en Salud Publica"/>
    <s v="1350"/>
    <d v="2024-06-13T00:00:00"/>
    <x v="3"/>
    <x v="5"/>
  </r>
  <r>
    <s v="144221"/>
    <n v="7763"/>
    <n v="2015"/>
    <s v="MARBI BERGAÑO GUEVARA"/>
    <s v="Subdirección de vigilancia en Salud Publica"/>
    <s v="4071"/>
    <d v="2023-05-05T00:00:00"/>
    <x v="4"/>
    <x v="18"/>
  </r>
  <r>
    <s v="144224"/>
    <n v="7766"/>
    <n v="2015"/>
    <s v="HECTOR EVELIO GIRALDO "/>
    <s v="Subdirección de vigilancia en Salud Publica"/>
    <s v="1615"/>
    <d v="2024-07-05T00:00:00"/>
    <x v="3"/>
    <x v="14"/>
  </r>
  <r>
    <s v="144227"/>
    <n v="7769"/>
    <n v="2015"/>
    <s v="CAMINO DE ARRAYANES"/>
    <s v="Subdirección de vigilancia en Salud Publica"/>
    <s v="3776"/>
    <d v="2023-05-03T00:00:00"/>
    <x v="4"/>
    <x v="5"/>
  </r>
  <r>
    <s v="144228"/>
    <n v="7770"/>
    <n v="2015"/>
    <s v="MERCEDES TISOY TIGA"/>
    <s v="Subdirección de vigilancia en Salud Publica"/>
    <s v="4655"/>
    <d v="2023-05-15T00:00:00"/>
    <x v="4"/>
    <x v="17"/>
  </r>
  <r>
    <s v="144233"/>
    <n v="7775"/>
    <n v="2015"/>
    <s v="JUAN CARLOS ROCHA SANCHEZ"/>
    <s v="Subdirección de vigilancia en Salud Publica"/>
    <s v="1792"/>
    <d v="2024-07-19T00:00:00"/>
    <x v="3"/>
    <x v="14"/>
  </r>
  <r>
    <s v="144234"/>
    <n v="7776"/>
    <n v="2015"/>
    <s v="ANGELA LILIANA DAMIAN FERNANDEZ"/>
    <s v="Subdirección de vigilancia en Salud Publica"/>
    <s v="4238"/>
    <d v="2023-05-08T00:00:00"/>
    <x v="4"/>
    <x v="14"/>
  </r>
  <r>
    <s v="144235"/>
    <n v="7777"/>
    <n v="2015"/>
    <s v="LUIS ANGEL SIERRA RODRIGUEZ"/>
    <s v="Subdirección de vigilancia en Salud Publica"/>
    <s v="6309"/>
    <d v="2023-07-12T00:00:00"/>
    <x v="4"/>
    <x v="17"/>
  </r>
  <r>
    <s v="144238"/>
    <n v="7780"/>
    <n v="2015"/>
    <s v="JEREMIAS ZUBIETA ROJAS"/>
    <s v="Subdirección de vigilancia en Salud Publica"/>
    <s v="7226"/>
    <d v="2023-07-28T00:00:00"/>
    <x v="4"/>
    <x v="14"/>
  </r>
  <r>
    <s v="144239"/>
    <n v="7781"/>
    <n v="2015"/>
    <s v="OTTO NELSON RODRIGUEZ REYES "/>
    <s v="Subdirección de vigilancia en Salud Publica"/>
    <s v="4848"/>
    <d v="2023-05-23T00:00:00"/>
    <x v="4"/>
    <x v="14"/>
  </r>
  <r>
    <s v="144240"/>
    <n v="7782"/>
    <n v="2015"/>
    <s v="RICARDO ALBERTO CASTRILLON OSPINA "/>
    <s v="Subdirección de vigilancia en Salud Publica"/>
    <s v="6579"/>
    <d v="2023-07-13T00:00:00"/>
    <x v="4"/>
    <x v="17"/>
  </r>
  <r>
    <s v="144247"/>
    <n v="7789"/>
    <n v="2015"/>
    <s v="FLOR MIRYAM RODRIGUEZ "/>
    <s v="Subdirección de vigilancia en Salud Publica"/>
    <s v="4208"/>
    <d v="2023-05-08T00:00:00"/>
    <x v="4"/>
    <x v="14"/>
  </r>
  <r>
    <s v="144255"/>
    <n v="7797"/>
    <n v="2015"/>
    <s v="CARLOS SARMIENTO ROMERO"/>
    <s v="Subdirección de vigilancia en Salud Publica"/>
    <s v="6435"/>
    <d v="2023-07-12T00:00:00"/>
    <x v="4"/>
    <x v="15"/>
  </r>
  <r>
    <s v="144256"/>
    <n v="7798"/>
    <n v="2015"/>
    <s v="BERNARDO MEDINA CASTRO"/>
    <s v="Subdirección de vigilancia en Salud Publica"/>
    <s v="5189"/>
    <d v="2023-06-02T00:00:00"/>
    <x v="4"/>
    <x v="17"/>
  </r>
  <r>
    <s v="144259"/>
    <n v="7801"/>
    <n v="2015"/>
    <s v="JULES FRANCISCO ZAMBRANO GUACHETA "/>
    <s v="Subdirección de vigilancia en Salud Publica"/>
    <s v="3304"/>
    <d v="2023-04-24T00:00:00"/>
    <x v="4"/>
    <x v="5"/>
  </r>
  <r>
    <s v="144260"/>
    <n v="7802"/>
    <n v="2015"/>
    <s v="EXITO VILLA MAYOR "/>
    <s v="Subdirección de vigilancia en Salud Publica"/>
    <s v="2874"/>
    <d v="2023-04-14T00:00:00"/>
    <x v="4"/>
    <x v="14"/>
  </r>
  <r>
    <s v="144261"/>
    <n v="7803"/>
    <n v="2015"/>
    <s v="JHON JAIME GUTIERREZ "/>
    <s v="Subdirección de vigilancia en Salud Publica"/>
    <s v="4421"/>
    <d v="2023-05-10T00:00:00"/>
    <x v="4"/>
    <x v="17"/>
  </r>
  <r>
    <s v="144264"/>
    <n v="7806"/>
    <n v="2015"/>
    <s v="MARIELA CASALLAS CABALLERO"/>
    <s v="Subdirección de vigilancia en Salud Publica"/>
    <s v="10787"/>
    <d v="2023-11-20T00:00:00"/>
    <x v="4"/>
    <x v="5"/>
  </r>
  <r>
    <s v="144270"/>
    <n v="7812"/>
    <n v="2015"/>
    <s v="SANDRA GUTIERREZ "/>
    <s v="Subdirección de vigilancia en Salud Publica"/>
    <s v="3852"/>
    <d v="2023-05-03T00:00:00"/>
    <x v="4"/>
    <x v="17"/>
  </r>
  <r>
    <s v="144273"/>
    <n v="7815"/>
    <n v="2015"/>
    <s v="FREDY ALEXO AMAYA DIAZ"/>
    <s v="Subdirección de vigilancia en Salud Publica"/>
    <s v="5731"/>
    <d v="2023-06-16T00:00:00"/>
    <x v="4"/>
    <x v="17"/>
  </r>
  <r>
    <s v="144276"/>
    <n v="7818"/>
    <n v="2015"/>
    <s v="GLORIA REYES MAHECHA"/>
    <s v="Subdirección de vigilancia en Salud Publica"/>
    <s v="4075"/>
    <d v="2023-05-05T00:00:00"/>
    <x v="4"/>
    <x v="14"/>
  </r>
  <r>
    <s v="144278"/>
    <n v="7820"/>
    <n v="2015"/>
    <s v="ANGEL JOSE NARANJO GARCIA "/>
    <s v="Subdirección de vigilancia en Salud Publica"/>
    <s v="3918"/>
    <d v="2023-05-05T00:00:00"/>
    <x v="4"/>
    <x v="17"/>
  </r>
  <r>
    <s v="144279"/>
    <n v="7821"/>
    <n v="2015"/>
    <s v="ANA ESTHER ZAPATA LUGO"/>
    <s v="Subdirección de vigilancia en Salud Publica"/>
    <s v="4636"/>
    <d v="2023-05-15T00:00:00"/>
    <x v="4"/>
    <x v="17"/>
  </r>
  <r>
    <s v="154201"/>
    <n v="7822"/>
    <n v="2015"/>
    <s v="ROSALBA GRANADOS "/>
    <s v="Subdirección de vigilancia en Salud Publica"/>
    <s v="1545"/>
    <d v="2024-07-03T00:00:00"/>
    <x v="3"/>
    <x v="14"/>
  </r>
  <r>
    <s v="154202"/>
    <n v="7823"/>
    <n v="2015"/>
    <s v="LUIS OCTAVIO PARRA "/>
    <s v="Subdirección de vigilancia en Salud Publica"/>
    <s v="1870"/>
    <d v="2024-07-24T00:00:00"/>
    <x v="3"/>
    <x v="17"/>
  </r>
  <r>
    <s v="154203"/>
    <n v="7824"/>
    <n v="2015"/>
    <s v="ALEJANDRA ROZO CABEZAS"/>
    <s v="Subdirección de vigilancia en Salud Publica"/>
    <s v="3936"/>
    <d v="2023-05-05T00:00:00"/>
    <x v="4"/>
    <x v="18"/>
  </r>
  <r>
    <s v="154206"/>
    <n v="7827"/>
    <n v="2015"/>
    <s v="ALBEIRO VARGAS SEPULVEDA "/>
    <s v="Subdirección de vigilancia en Salud Publica"/>
    <s v="3924"/>
    <d v="2023-05-05T00:00:00"/>
    <x v="4"/>
    <x v="17"/>
  </r>
  <r>
    <s v="154207"/>
    <n v="7828"/>
    <n v="2015"/>
    <s v="ROBERTO CARLOS VEGA "/>
    <s v="Subdirección de vigilancia en Salud Publica"/>
    <s v="1346"/>
    <d v="2024-06-13T00:00:00"/>
    <x v="3"/>
    <x v="17"/>
  </r>
  <r>
    <s v="154208"/>
    <n v="7829"/>
    <n v="2015"/>
    <s v="BAUDILLO ARGUELLO INFANTE"/>
    <s v="Subdirección de vigilancia en Salud Publica"/>
    <s v="9009"/>
    <d v="2023-09-11T00:00:00"/>
    <x v="4"/>
    <x v="17"/>
  </r>
  <r>
    <s v="154209"/>
    <n v="7830"/>
    <n v="2015"/>
    <s v="GRACIELA SOTO MARTINEZ"/>
    <s v="Subdirección de vigilancia en Salud Publica"/>
    <s v="4640"/>
    <d v="2023-05-15T00:00:00"/>
    <x v="4"/>
    <x v="17"/>
  </r>
  <r>
    <s v="154210"/>
    <n v="7831"/>
    <n v="2015"/>
    <s v="JOSE ALVEIRO GONZALEZ BALLESTEROS"/>
    <s v="Subdirección de vigilancia en Salud Publica"/>
    <s v="5530"/>
    <d v="2023-06-15T00:00:00"/>
    <x v="4"/>
    <x v="7"/>
  </r>
  <r>
    <s v="154211"/>
    <n v="7832"/>
    <n v="2015"/>
    <s v="RUBEN ANTONIO GIRALDO"/>
    <s v="Subdirección de vigilancia en Salud Publica"/>
    <s v="4088"/>
    <d v="2023-05-05T00:00:00"/>
    <x v="4"/>
    <x v="7"/>
  </r>
  <r>
    <s v="154212"/>
    <n v="7833"/>
    <n v="2015"/>
    <s v="LUIS HELI PUENTE ORTIZ"/>
    <s v="Subdirección de vigilancia en Salud Publica"/>
    <s v="4232"/>
    <d v="2023-05-08T00:00:00"/>
    <x v="4"/>
    <x v="8"/>
  </r>
  <r>
    <s v="154218"/>
    <n v="7839"/>
    <n v="2015"/>
    <s v="NANCY ANGELICA PARDO MARTINEZ"/>
    <s v="Subdirección de vigilancia en Salud Publica"/>
    <s v="1488"/>
    <d v="2024-06-25T00:00:00"/>
    <x v="3"/>
    <x v="8"/>
  </r>
  <r>
    <s v="154219"/>
    <n v="7840"/>
    <n v="2015"/>
    <s v="ALVARO PANQUEBA "/>
    <s v="Subdirección de vigilancia en Salud Publica"/>
    <s v="8736"/>
    <d v="2023-09-07T00:00:00"/>
    <x v="4"/>
    <x v="8"/>
  </r>
  <r>
    <s v="154221"/>
    <n v="7842"/>
    <n v="2015"/>
    <s v="TEODOLINDO SIERRA SIERRA"/>
    <s v="Subdirección de vigilancia en Salud Publica"/>
    <s v="4940"/>
    <d v="2023-05-25T00:00:00"/>
    <x v="4"/>
    <x v="8"/>
  </r>
  <r>
    <s v="154224"/>
    <n v="7845"/>
    <n v="2015"/>
    <s v="LUZ ELIYER DIAGAMA CUBIDES"/>
    <s v="Subdirección de vigilancia en Salud Publica"/>
    <s v="1597"/>
    <d v="2024-07-05T00:00:00"/>
    <x v="3"/>
    <x v="1"/>
  </r>
  <r>
    <s v="154227"/>
    <n v="7848"/>
    <n v="2015"/>
    <s v="LIBARDO JIMENEZ LEGUIZAMON"/>
    <s v="Subdirección de vigilancia en Salud Publica"/>
    <s v="5332"/>
    <d v="2023-06-09T00:00:00"/>
    <x v="4"/>
    <x v="1"/>
  </r>
  <r>
    <s v="154230"/>
    <n v="7851"/>
    <n v="2015"/>
    <s v="INVERSIONES DEYACT S.A.S "/>
    <s v="Subdirección de vigilancia en Salud Publica"/>
    <s v="5906"/>
    <d v="2023-06-26T00:00:00"/>
    <x v="4"/>
    <x v="1"/>
  </r>
  <r>
    <s v="154231"/>
    <n v="7852"/>
    <n v="2015"/>
    <s v="BLANCA LEONOR AGUILERA SUAREZ"/>
    <s v="Subdirección de vigilancia en Salud Publica"/>
    <s v="6576"/>
    <d v="2023-07-13T00:00:00"/>
    <x v="4"/>
    <x v="1"/>
  </r>
  <r>
    <s v="154232"/>
    <n v="7853"/>
    <n v="2015"/>
    <s v="LUZ DEL CARMEN GONZALEZ"/>
    <s v="Subdirección de vigilancia en Salud Publica"/>
    <s v="4024"/>
    <d v="2023-05-05T00:00:00"/>
    <x v="4"/>
    <x v="1"/>
  </r>
  <r>
    <s v="154233"/>
    <n v="7854"/>
    <n v="2015"/>
    <s v="EL RANCHO DE JONAS S.A.S."/>
    <s v="Subdirección de vigilancia en Salud Publica"/>
    <s v="9521"/>
    <d v="2023-09-20T00:00:00"/>
    <x v="4"/>
    <x v="1"/>
  </r>
  <r>
    <s v="154234"/>
    <n v="7855"/>
    <n v="2015"/>
    <s v="BLANCA LIBIA CARDENAS CARDENAS"/>
    <s v="Subdirección de vigilancia en Salud Publica"/>
    <s v="4241"/>
    <d v="2023-05-08T00:00:00"/>
    <x v="4"/>
    <x v="10"/>
  </r>
  <r>
    <s v="154236"/>
    <n v="7857"/>
    <n v="2015"/>
    <s v="JORGE ALBERTO SANCHEZ MARTINEZ"/>
    <s v="Subdirección de vigilancia en Salud Publica"/>
    <s v="8818"/>
    <d v="2023-09-08T00:00:00"/>
    <x v="4"/>
    <x v="10"/>
  </r>
  <r>
    <s v="154237"/>
    <n v="7858"/>
    <n v="2015"/>
    <s v="FABIAN SNEYDER CASALLAS RIVAS"/>
    <s v="Subdirección de vigilancia en Salud Publica"/>
    <s v="6525"/>
    <d v="2023-07-12T00:00:00"/>
    <x v="4"/>
    <x v="10"/>
  </r>
  <r>
    <s v="154238"/>
    <n v="7859"/>
    <n v="2015"/>
    <s v="WILLIAM EDUARDO DIAZ SOLANO"/>
    <s v="Subdirección de vigilancia en Salud Publica"/>
    <s v="5343"/>
    <d v="2023-06-09T00:00:00"/>
    <x v="4"/>
    <x v="10"/>
  </r>
  <r>
    <s v="154244"/>
    <n v="7865"/>
    <n v="2015"/>
    <s v="MANUEL JAMID LOPEZ MATEUS"/>
    <s v="Subdirección de vigilancia en Salud Publica"/>
    <s v="4817"/>
    <d v="2023-05-23T00:00:00"/>
    <x v="4"/>
    <x v="10"/>
  </r>
  <r>
    <s v="154245"/>
    <n v="7866"/>
    <n v="2015"/>
    <s v="HECTOR JULIO MOYA MORENO"/>
    <s v="Subdirección de vigilancia en Salud Publica"/>
    <s v="1606"/>
    <d v="2024-07-05T00:00:00"/>
    <x v="3"/>
    <x v="10"/>
  </r>
  <r>
    <s v="154246"/>
    <n v="7867"/>
    <n v="2015"/>
    <s v="INDUSTRIAL DE MADERAS Y DISEÑOS COLOMBIANOS C L LTDA "/>
    <s v="Subdirección de vigilancia en Salud Publica"/>
    <s v="4250"/>
    <d v="2023-05-08T00:00:00"/>
    <x v="4"/>
    <x v="10"/>
  </r>
  <r>
    <s v="154249"/>
    <n v="7870"/>
    <n v="2015"/>
    <s v="LUISA FERNANDA CARDENAS BARRERO"/>
    <s v="Subdirección de vigilancia en Salud Publica"/>
    <s v="6036"/>
    <d v="2023-07-04T00:00:00"/>
    <x v="4"/>
    <x v="18"/>
  </r>
  <r>
    <s v="154257"/>
    <n v="7878"/>
    <n v="2015"/>
    <s v="NELLY ELVIRA TONCON VELANDIA"/>
    <s v="Subdirección de vigilancia en Salud Publica"/>
    <s v="1797"/>
    <d v="2024-07-19T00:00:00"/>
    <x v="3"/>
    <x v="13"/>
  </r>
  <r>
    <s v="154261"/>
    <n v="7881"/>
    <n v="2015"/>
    <s v="YENNY LORENA PARDO GARAY"/>
    <s v="Subdirección de vigilancia en Salud Publica"/>
    <s v="4257"/>
    <d v="2023-05-08T00:00:00"/>
    <x v="4"/>
    <x v="8"/>
  </r>
  <r>
    <s v="154263"/>
    <n v="7883"/>
    <n v="2015"/>
    <s v="ABSALON NARANJO GONZALEZ"/>
    <s v="Subdirección de vigilancia en Salud Publica"/>
    <s v="4938"/>
    <d v="2023-05-25T00:00:00"/>
    <x v="4"/>
    <x v="7"/>
  </r>
  <r>
    <s v="154264"/>
    <n v="7884"/>
    <n v="2015"/>
    <s v="SURTIMAX PRIMAVERA"/>
    <s v="Subdirección de vigilancia en Salud Publica"/>
    <s v="3261"/>
    <d v="2023-04-24T00:00:00"/>
    <x v="4"/>
    <x v="7"/>
  </r>
  <r>
    <s v="154269"/>
    <n v="7889"/>
    <n v="2015"/>
    <s v="FLOR MARINA GARZON GARCIA "/>
    <s v="Subdirección de vigilancia en Salud Publica"/>
    <s v="4247"/>
    <d v="2023-05-08T00:00:00"/>
    <x v="4"/>
    <x v="19"/>
  </r>
  <r>
    <s v="154272"/>
    <n v="7892"/>
    <n v="2015"/>
    <s v="ENVER JOSE VELEZ REYES"/>
    <s v="Subdirección de vigilancia en Salud Publica"/>
    <s v="7233"/>
    <d v="2023-07-28T00:00:00"/>
    <x v="4"/>
    <x v="2"/>
  </r>
  <r>
    <s v="154274"/>
    <n v="7894"/>
    <n v="2015"/>
    <s v="COMPAÑIA LECHERA DE EL MORTIÑO S.A.S"/>
    <s v="Subdirección de vigilancia en Salud Publica"/>
    <s v="4643"/>
    <d v="2023-05-15T00:00:00"/>
    <x v="4"/>
    <x v="18"/>
  </r>
  <r>
    <s v="154277"/>
    <n v="7897"/>
    <n v="2015"/>
    <s v="ADRIANA GONZALEZ GONZALEZ"/>
    <s v="Subdirección de vigilancia en Salud Publica"/>
    <s v="2328"/>
    <d v="2024-09-23T00:00:00"/>
    <x v="3"/>
    <x v="9"/>
  </r>
  <r>
    <s v="154279"/>
    <n v="7899"/>
    <n v="2015"/>
    <s v="LUZ MERY RODRIGUEZ SANCHEZ"/>
    <s v="Subdirección de vigilancia en Salud Publica"/>
    <s v="2327"/>
    <d v="2024-09-23T00:00:00"/>
    <x v="3"/>
    <x v="9"/>
  </r>
  <r>
    <s v="154280"/>
    <n v="7900"/>
    <n v="2015"/>
    <s v="JEIMMY JOHANNA BEJARANO BEJARANO"/>
    <s v="Subdirección de vigilancia en Salud Publica"/>
    <s v="6282"/>
    <d v="2023-07-12T00:00:00"/>
    <x v="4"/>
    <x v="9"/>
  </r>
  <r>
    <s v="154281"/>
    <n v="7901"/>
    <n v="2015"/>
    <s v="DARWIN JOSE BENITEZ QUINTERO"/>
    <s v="Subdirección de vigilancia en Salud Publica"/>
    <s v="3269"/>
    <d v="2023-04-24T00:00:00"/>
    <x v="4"/>
    <x v="9"/>
  </r>
  <r>
    <s v="154282"/>
    <n v="7902"/>
    <n v="2015"/>
    <s v="DAVID ANTONIO BUITRAGO GOMEZ"/>
    <s v="Subdirección de vigilancia en Salud Publica"/>
    <s v="6412"/>
    <d v="2023-07-12T00:00:00"/>
    <x v="4"/>
    <x v="9"/>
  </r>
  <r>
    <s v="154283"/>
    <n v="7903"/>
    <n v="2015"/>
    <s v="MARIA EMILCE HERNANDEZ BRIÑEZ"/>
    <s v="Subdirección de vigilancia en Salud Publica"/>
    <s v="5178"/>
    <d v="2023-06-02T00:00:00"/>
    <x v="4"/>
    <x v="9"/>
  </r>
  <r>
    <s v="154284"/>
    <n v="7904"/>
    <n v="2015"/>
    <s v="DIANA MARCELA TABARES ALVAREZ"/>
    <s v="Subdirección de vigilancia en Salud Publica"/>
    <s v="7223"/>
    <d v="2023-07-28T00:00:00"/>
    <x v="4"/>
    <x v="9"/>
  </r>
  <r>
    <s v="154285"/>
    <n v="7905"/>
    <n v="2015"/>
    <s v="JOHN FREDDY PAEZ HERNANDEZ"/>
    <s v="Subdirección de vigilancia en Salud Publica"/>
    <s v="4804"/>
    <d v="2023-05-23T00:00:00"/>
    <x v="4"/>
    <x v="13"/>
  </r>
  <r>
    <s v="154286"/>
    <n v="7906"/>
    <n v="2015"/>
    <s v="JORGE ARMANDO CASTRO BELTRAN"/>
    <s v="Subdirección de vigilancia en Salud Publica"/>
    <s v="6746"/>
    <d v="2023-07-17T00:00:00"/>
    <x v="4"/>
    <x v="13"/>
  </r>
  <r>
    <s v="154288"/>
    <n v="7908"/>
    <n v="2015"/>
    <s v="FLOR MIRIAN RAMIREZ CAMARGO"/>
    <s v="Subdirección de vigilancia en Salud Publica"/>
    <s v="4259"/>
    <d v="2023-05-08T00:00:00"/>
    <x v="4"/>
    <x v="13"/>
  </r>
  <r>
    <s v="154289"/>
    <n v="7909"/>
    <n v="2015"/>
    <s v="MARIA MARLENY CAMELO "/>
    <s v="Subdirección de vigilancia en Salud Publica"/>
    <s v="1594"/>
    <d v="2024-07-05T00:00:00"/>
    <x v="3"/>
    <x v="13"/>
  </r>
  <r>
    <s v="154290"/>
    <n v="7910"/>
    <n v="2015"/>
    <s v="CARLOS ANDRES ARISTIZABAL GOMEZ"/>
    <s v="Subdirección de vigilancia en Salud Publica"/>
    <s v="4009"/>
    <d v="2023-05-05T00:00:00"/>
    <x v="4"/>
    <x v="13"/>
  </r>
  <r>
    <s v="154291"/>
    <n v="7911"/>
    <n v="2015"/>
    <s v="MICHEL FERNANDO PRIETO ANTONIO"/>
    <s v="Subdirección de vigilancia en Salud Publica"/>
    <s v="9662"/>
    <d v="2023-10-05T00:00:00"/>
    <x v="4"/>
    <x v="12"/>
  </r>
  <r>
    <s v="154292"/>
    <n v="7912"/>
    <n v="2015"/>
    <s v="CECILIA MORENO SAENZ"/>
    <s v="Subdirección de vigilancia en Salud Publica"/>
    <s v="3911"/>
    <d v="2023-05-05T00:00:00"/>
    <x v="4"/>
    <x v="12"/>
  </r>
  <r>
    <s v="154293"/>
    <n v="7913"/>
    <n v="2015"/>
    <s v="RODRIGO ROMERO PATIÑO"/>
    <s v="Subdirección de vigilancia en Salud Publica"/>
    <s v="1566"/>
    <d v="2024-07-03T00:00:00"/>
    <x v="3"/>
    <x v="12"/>
  </r>
  <r>
    <s v="154294"/>
    <n v="7914"/>
    <n v="2015"/>
    <s v="BONIFACIA AMPUDIA SEDANO "/>
    <s v="Subdirección de vigilancia en Salud Publica"/>
    <s v="7143"/>
    <d v="2023-07-28T00:00:00"/>
    <x v="4"/>
    <x v="12"/>
  </r>
  <r>
    <s v="154297"/>
    <n v="7917"/>
    <n v="2015"/>
    <s v="ARBEY AGUILAR ROA"/>
    <s v="Subdirección de vigilancia en Salud Publica"/>
    <s v="1605"/>
    <d v="2024-07-05T00:00:00"/>
    <x v="3"/>
    <x v="12"/>
  </r>
  <r>
    <s v="154298"/>
    <n v="7918"/>
    <n v="2015"/>
    <s v="MARTHA YULIETH ROJAS "/>
    <s v="Subdirección de vigilancia en Salud Publica"/>
    <s v="6521"/>
    <d v="2023-07-12T00:00:00"/>
    <x v="4"/>
    <x v="17"/>
  </r>
  <r>
    <s v="154299"/>
    <n v="7919"/>
    <n v="2015"/>
    <s v="DIANA MILENA OVIEDO "/>
    <s v="Subdirección de vigilancia en Salud Publica"/>
    <s v="5905"/>
    <d v="2023-06-26T00:00:00"/>
    <x v="4"/>
    <x v="12"/>
  </r>
  <r>
    <s v="154301"/>
    <n v="7921"/>
    <n v="2015"/>
    <s v="JOSE GILDARDO HERNANDEZ BASALLO"/>
    <s v="Subdirección de vigilancia en Salud Publica"/>
    <s v="1544"/>
    <d v="2024-07-03T00:00:00"/>
    <x v="3"/>
    <x v="12"/>
  </r>
  <r>
    <s v="154303"/>
    <n v="7923"/>
    <n v="2015"/>
    <s v="MIGUEL ANTONIO MOSQUERA QUIROGA"/>
    <s v="Subdirección de vigilancia en Salud Publica"/>
    <s v="6512"/>
    <d v="2023-07-12T00:00:00"/>
    <x v="4"/>
    <x v="12"/>
  </r>
  <r>
    <s v="154304"/>
    <n v="7924"/>
    <n v="2015"/>
    <s v="SEGUNDO FERMIN MORENO FAJARDO"/>
    <s v="Subdirección de vigilancia en Salud Publica"/>
    <s v="8954"/>
    <d v="2023-09-11T00:00:00"/>
    <x v="4"/>
    <x v="12"/>
  </r>
  <r>
    <s v="154305"/>
    <n v="7925"/>
    <n v="2015"/>
    <s v="ADOLFO RODRIGUEZ RODRIGUEZ"/>
    <s v="Subdirección de vigilancia en Salud Publica"/>
    <s v="6413"/>
    <d v="2023-07-12T00:00:00"/>
    <x v="4"/>
    <x v="12"/>
  </r>
  <r>
    <s v="154308"/>
    <n v="7928"/>
    <n v="2015"/>
    <s v="ALLOYISUS NORBERT EMEGHIEBO "/>
    <s v="Subdirección de vigilancia en Salud Publica"/>
    <s v="1872"/>
    <d v="2024-07-24T00:00:00"/>
    <x v="3"/>
    <x v="12"/>
  </r>
  <r>
    <s v="154309"/>
    <n v="7929"/>
    <n v="2015"/>
    <s v="MAURICIO CALDERON PINZON"/>
    <s v="Subdirección de vigilancia en Salud Publica"/>
    <s v="3216"/>
    <d v="2023-04-18T00:00:00"/>
    <x v="4"/>
    <x v="12"/>
  </r>
  <r>
    <s v="154312"/>
    <n v="7932"/>
    <n v="2015"/>
    <s v="RICARDO RAMIREZ POVEDA"/>
    <s v="Subdirección de vigilancia en Salud Publica"/>
    <s v="1684"/>
    <d v="2024-07-10T00:00:00"/>
    <x v="3"/>
    <x v="16"/>
  </r>
  <r>
    <s v="154318"/>
    <n v="7938"/>
    <n v="2015"/>
    <s v="ANA ROSA PIRAGAUTA WILCHES"/>
    <s v="Subdirección de vigilancia en Salud Publica"/>
    <s v="8801"/>
    <d v="2023-09-08T00:00:00"/>
    <x v="4"/>
    <x v="16"/>
  </r>
  <r>
    <s v="154320"/>
    <n v="7940"/>
    <n v="2015"/>
    <s v="CESAR RAMIREZ "/>
    <s v="Subdirección de vigilancia en Salud Publica"/>
    <s v="6400"/>
    <d v="2023-07-12T00:00:00"/>
    <x v="4"/>
    <x v="1"/>
  </r>
  <r>
    <s v="154323"/>
    <n v="7943"/>
    <n v="2015"/>
    <s v="COMERCIAL SANTA ANA S.A.S."/>
    <s v="Subdirección de vigilancia en Salud Publica"/>
    <s v="4190"/>
    <d v="2023-05-08T00:00:00"/>
    <x v="4"/>
    <x v="19"/>
  </r>
  <r>
    <s v="154329"/>
    <n v="7949"/>
    <n v="2015"/>
    <s v="YEISMI PAOLA VELASQUEZ BOBADILLA"/>
    <s v="Subdirección de vigilancia en Salud Publica"/>
    <s v="7784"/>
    <d v="2023-08-08T00:00:00"/>
    <x v="4"/>
    <x v="0"/>
  </r>
  <r>
    <s v="154345"/>
    <n v="7958"/>
    <n v="2015"/>
    <s v="HIPOLITO JOSE BUELVAS SINCELEJO"/>
    <s v="Subdirección de vigilancia en Salud Publica"/>
    <s v="5344"/>
    <d v="2023-06-09T00:00:00"/>
    <x v="4"/>
    <x v="12"/>
  </r>
  <r>
    <s v="154346"/>
    <n v="7959"/>
    <n v="2015"/>
    <s v="NELSON ENRIQUE PANCHE RAMIREZ"/>
    <s v="Subdirección de vigilancia en Salud Publica"/>
    <s v="9127"/>
    <d v="2023-09-11T00:00:00"/>
    <x v="4"/>
    <x v="12"/>
  </r>
  <r>
    <s v="154347"/>
    <n v="7960"/>
    <n v="2015"/>
    <s v="JAIME RESTREPO QUIROGA"/>
    <s v="Subdirección de vigilancia en Salud Publica"/>
    <s v="1431"/>
    <d v="2024-06-20T00:00:00"/>
    <x v="3"/>
    <x v="12"/>
  </r>
  <r>
    <s v="154348"/>
    <n v="7961"/>
    <n v="2015"/>
    <s v="MARIA IRENE RAMIREZ MALAGON"/>
    <s v="Subdirección de vigilancia en Salud Publica"/>
    <s v="9377"/>
    <d v="2023-09-18T00:00:00"/>
    <x v="4"/>
    <x v="21"/>
  </r>
  <r>
    <s v="154352"/>
    <n v="7965"/>
    <n v="2015"/>
    <s v="COOPERATIVA MULTIACTIVA DE SERVICIOS LA RESURECCION"/>
    <s v="Subdirección de vigilancia en Salud Publica"/>
    <s v="1159"/>
    <d v="2024-06-07T00:00:00"/>
    <x v="3"/>
    <x v="12"/>
  </r>
  <r>
    <s v="154354"/>
    <n v="7966"/>
    <n v="2015"/>
    <s v="RICHARD GUSTAVO VILLALBA BAQUERO"/>
    <s v="Subdirección de vigilancia en Salud Publica"/>
    <s v="5345"/>
    <d v="2023-06-09T00:00:00"/>
    <x v="4"/>
    <x v="21"/>
  </r>
  <r>
    <s v="154355"/>
    <n v="7967"/>
    <n v="2015"/>
    <s v="HERIBERTO BERNAL MUÑOZ"/>
    <s v="Subdirección de vigilancia en Salud Publica"/>
    <s v="4788"/>
    <d v="2023-05-23T00:00:00"/>
    <x v="4"/>
    <x v="21"/>
  </r>
  <r>
    <s v="154357"/>
    <n v="1050"/>
    <n v="2016"/>
    <s v="HYUNDAI S.A."/>
    <s v="Subdirección de vigilancia en Salud Publica"/>
    <s v="11873"/>
    <d v="2023-12-01T00:00:00"/>
    <x v="4"/>
    <x v="1"/>
  </r>
  <r>
    <s v="154358"/>
    <n v="1051"/>
    <n v="2016"/>
    <s v="JOSE MAURICIO PINZON CUBILLOS"/>
    <s v="Subdirección de vigilancia en Salud Publica"/>
    <s v="12105"/>
    <d v="2023-12-04T00:00:00"/>
    <x v="4"/>
    <x v="8"/>
  </r>
  <r>
    <s v="154359"/>
    <n v="1052"/>
    <n v="2016"/>
    <s v="JOSE SANTOS ROJAS"/>
    <s v="Subdirección de vigilancia en Salud Publica"/>
    <s v="8081"/>
    <d v="2023-08-14T00:00:00"/>
    <x v="4"/>
    <x v="1"/>
  </r>
  <r>
    <s v="154363"/>
    <n v="1056"/>
    <n v="2016"/>
    <s v="MIGUEL ANTONIO CHISCO ORTIZ"/>
    <s v="Subdirección de vigilancia en Salud Publica"/>
    <s v="229"/>
    <d v="2024-01-26T00:00:00"/>
    <x v="3"/>
    <x v="17"/>
  </r>
  <r>
    <s v="154366"/>
    <n v="1059"/>
    <n v="2016"/>
    <s v="MARIA MERCEDES DIAZ PALENCIA"/>
    <s v="Subdirección de vigilancia en Salud Publica"/>
    <s v="8336"/>
    <d v="2023-08-28T00:00:00"/>
    <x v="4"/>
    <x v="6"/>
  </r>
  <r>
    <s v="154367"/>
    <n v="1060"/>
    <n v="2016"/>
    <s v=" JOEL ALEJANDRO CAMARGO VILLARREAL"/>
    <s v="Subdirección de vigilancia en Salud Publica"/>
    <s v="12399"/>
    <d v="2023-12-15T00:00:00"/>
    <x v="4"/>
    <x v="14"/>
  </r>
  <r>
    <s v="154369"/>
    <n v="1062"/>
    <n v="2016"/>
    <s v="MARIA ABELLALDINA CASALLAS MORENO "/>
    <s v="Subdirección de vigilancia en Salud Publica"/>
    <s v="6239"/>
    <d v="2023-07-12T00:00:00"/>
    <x v="4"/>
    <x v="17"/>
  </r>
  <r>
    <s v="154370"/>
    <n v="1063"/>
    <n v="2016"/>
    <s v="GINA PAOLA SALAMANCA ALEMAN"/>
    <s v="Subdirección de vigilancia en Salud Publica"/>
    <s v="12532"/>
    <d v="2023-12-22T00:00:00"/>
    <x v="4"/>
    <x v="14"/>
  </r>
  <r>
    <s v="154371"/>
    <n v="1064"/>
    <n v="2016"/>
    <s v="GERLUIN GUSTAVO CAPERA HERNANDEZ"/>
    <s v="Subdirección de vigilancia en Salud Publica"/>
    <s v="9508"/>
    <d v="2023-09-20T00:00:00"/>
    <x v="4"/>
    <x v="16"/>
  </r>
  <r>
    <s v="154377"/>
    <n v="1070"/>
    <n v="2016"/>
    <s v="LIDIA MARINA OJEDA TRUJILLO"/>
    <s v="Subdirección de vigilancia en Salud Publica"/>
    <s v="8321"/>
    <d v="2023-08-28T00:00:00"/>
    <x v="4"/>
    <x v="16"/>
  </r>
  <r>
    <s v="154378"/>
    <n v="1071"/>
    <n v="2016"/>
    <s v="CARNES EL PORTAL R Y M SAS "/>
    <s v="Subdirección de vigilancia en Salud Publica"/>
    <s v="8079"/>
    <d v="2023-08-14T00:00:00"/>
    <x v="4"/>
    <x v="16"/>
  </r>
  <r>
    <s v="154379"/>
    <n v="1072"/>
    <n v="2016"/>
    <s v="JOSE MANUEL VANEGAS FIGUEROA"/>
    <s v="Subdirección de vigilancia en Salud Publica"/>
    <s v="11115"/>
    <d v="2023-11-27T00:00:00"/>
    <x v="4"/>
    <x v="16"/>
  </r>
  <r>
    <s v="154381"/>
    <n v="1074"/>
    <n v="2016"/>
    <s v="YULI ANDREA UMBARIBA MARTA"/>
    <s v="Subdirección de vigilancia en Salud Publica"/>
    <s v="12395"/>
    <d v="2023-12-15T00:00:00"/>
    <x v="4"/>
    <x v="17"/>
  </r>
  <r>
    <s v="154384"/>
    <n v="1076"/>
    <n v="2016"/>
    <s v="JENIFER YEPES ANGEL"/>
    <s v="Subdirección de vigilancia en Salud Publica"/>
    <s v="8345"/>
    <d v="2023-08-31T00:00:00"/>
    <x v="4"/>
    <x v="17"/>
  </r>
  <r>
    <s v="154386"/>
    <n v="1078"/>
    <n v="2016"/>
    <s v="MARTHA RODRIGUEZ GONZALEZ"/>
    <s v="Subdirección de vigilancia en Salud Publica"/>
    <s v="12339"/>
    <d v="2023-12-15T00:00:00"/>
    <x v="4"/>
    <x v="17"/>
  </r>
  <r>
    <s v="154387"/>
    <n v="1079"/>
    <n v="2016"/>
    <s v="LUIS HUMBERTO ALARCON SAAVEDRA"/>
    <s v="Subdirección de vigilancia en Salud Publica"/>
    <s v="12215"/>
    <d v="2023-12-07T00:00:00"/>
    <x v="4"/>
    <x v="17"/>
  </r>
  <r>
    <s v="154389"/>
    <n v="1081"/>
    <n v="2016"/>
    <s v="WILMER ROBLEDO BRITO"/>
    <s v="Subdirección de vigilancia en Salud Publica"/>
    <s v="9301"/>
    <d v="2023-09-15T00:00:00"/>
    <x v="4"/>
    <x v="17"/>
  </r>
  <r>
    <s v="154390"/>
    <n v="1082"/>
    <n v="2016"/>
    <s v="FELIX ANTONIO RODRIGUEZ URREGO"/>
    <s v="Subdirección de vigilancia en Salud Publica"/>
    <s v="7271"/>
    <d v="2023-07-31T00:00:00"/>
    <x v="4"/>
    <x v="14"/>
  </r>
  <r>
    <s v="154391"/>
    <n v="1083"/>
    <n v="2016"/>
    <s v="JUAN DE DIOS MARTINEZ "/>
    <s v="Subdirección de vigilancia en Salud Publica"/>
    <s v="9420"/>
    <d v="2023-09-18T00:00:00"/>
    <x v="4"/>
    <x v="17"/>
  </r>
  <r>
    <s v="154392"/>
    <n v="1084"/>
    <n v="2016"/>
    <s v="ROLDAN SELVER BALSEIRO BLANCO"/>
    <s v="Subdirección de vigilancia en Salud Publica"/>
    <s v="6769"/>
    <d v="2023-07-18T00:00:00"/>
    <x v="4"/>
    <x v="6"/>
  </r>
  <r>
    <s v="154393"/>
    <n v="1085"/>
    <n v="2016"/>
    <s v="ANA XIMENA CORTES BOJACA"/>
    <s v="Subdirección de vigilancia en Salud Publica"/>
    <s v="11839"/>
    <d v="2023-12-01T00:00:00"/>
    <x v="4"/>
    <x v="6"/>
  </r>
  <r>
    <s v="154396"/>
    <n v="1088"/>
    <n v="2016"/>
    <s v="ROGELIO HENAO CARMONA"/>
    <s v="Subdirección de vigilancia en Salud Publica"/>
    <s v="12365"/>
    <d v="2023-12-15T00:00:00"/>
    <x v="4"/>
    <x v="17"/>
  </r>
  <r>
    <s v="154397"/>
    <n v="1089"/>
    <n v="2016"/>
    <s v="PEDRO JOSE ROSO ALVAREZ"/>
    <s v="Subdirección de vigilancia en Salud Publica"/>
    <s v="6060"/>
    <d v="2023-07-04T00:00:00"/>
    <x v="4"/>
    <x v="13"/>
  </r>
  <r>
    <s v="154401"/>
    <n v="1093"/>
    <n v="2016"/>
    <s v="PATRICIA BERNAL TARQUINO"/>
    <s v="Subdirección de vigilancia en Salud Publica"/>
    <s v="2552"/>
    <d v="2024-11-01T00:00:00"/>
    <x v="3"/>
    <x v="13"/>
  </r>
  <r>
    <s v="154403"/>
    <n v="1095"/>
    <n v="2016"/>
    <s v="PAOLA ANDREA LOZANO "/>
    <s v="Subdirección de vigilancia en Salud Publica"/>
    <s v="12091"/>
    <d v="2023-12-04T00:00:00"/>
    <x v="4"/>
    <x v="12"/>
  </r>
  <r>
    <s v="154404"/>
    <n v="1096"/>
    <n v="2016"/>
    <s v="WILSON HEMBER PRIETO ORTIZ"/>
    <s v="Subdirección de vigilancia en Salud Publica"/>
    <s v="4119"/>
    <d v="2023-05-05T00:00:00"/>
    <x v="4"/>
    <x v="12"/>
  </r>
  <r>
    <s v="154405"/>
    <n v="1097"/>
    <n v="2016"/>
    <s v="VICTOR RUBEN GIRALDO ZULUAGA"/>
    <s v="Subdirección de vigilancia en Salud Publica"/>
    <s v="12537"/>
    <d v="2023-12-22T00:00:00"/>
    <x v="4"/>
    <x v="12"/>
  </r>
  <r>
    <s v="154409"/>
    <n v="479"/>
    <n v="2013"/>
    <s v="OSEJO &amp;amp; RAMIREZ LTDA"/>
    <s v="Subdirección de Inspección Vigilancia y Control de Servicios de Salud IVC"/>
    <s v="26646"/>
    <d v="2020-01-20T00:00:00"/>
    <x v="1"/>
    <x v="2"/>
  </r>
  <r>
    <s v="154411"/>
    <n v="876"/>
    <n v="2012"/>
    <s v="EUGENIO JOSE GOMEZ LLOREDA"/>
    <s v="Subdirección de Inspección Vigilancia y Control de Servicios de Salud IVC"/>
    <s v="31707"/>
    <d v="2021-07-09T00:00:00"/>
    <x v="0"/>
    <x v="15"/>
  </r>
  <r>
    <s v="154412"/>
    <n v="288"/>
    <n v="2013"/>
    <s v="LINEA MEDICA DE AMBULANCIAS SAS"/>
    <s v="Subdirección de Inspección Vigilancia y Control de Servicios de Salud IVC"/>
    <s v="28928"/>
    <d v="2020-09-07T00:00:00"/>
    <x v="1"/>
    <x v="2"/>
  </r>
  <r>
    <s v="154413"/>
    <n v="1705"/>
    <n v="2013"/>
    <s v="MEDICOS ASOCIADOS S.A ./ CLINICA FUNDADORES"/>
    <s v="Subdirección de Inspección Vigilancia y Control de Servicios de Salud IVC"/>
    <s v="28958"/>
    <d v="2020-09-10T00:00:00"/>
    <x v="1"/>
    <x v="10"/>
  </r>
  <r>
    <s v="154414"/>
    <n v="70"/>
    <n v="2013"/>
    <s v="MIKEL URANGA ARMENDARIZ"/>
    <s v="Subdirección de Inspección Vigilancia y Control de Servicios de Salud IVC"/>
    <s v="28929"/>
    <d v="2020-09-07T00:00:00"/>
    <x v="1"/>
    <x v="20"/>
  </r>
  <r>
    <s v="154415"/>
    <n v="1699"/>
    <n v="2013"/>
    <s v="HOSPITAL BOSA II NIVEL E.S.E"/>
    <s v="Subdirección de Inspección Vigilancia y Control de Servicios de Salud IVC"/>
    <s v="28937"/>
    <d v="2020-09-07T00:00:00"/>
    <x v="1"/>
    <x v="7"/>
  </r>
  <r>
    <s v="154417"/>
    <n v="380"/>
    <n v="2013"/>
    <s v="GRACIELA ZAMBRANO PINZON"/>
    <s v="Subdirección de Inspección Vigilancia y Control de Servicios de Salud IVC"/>
    <s v="29022"/>
    <d v="2020-09-07T00:00:00"/>
    <x v="1"/>
    <x v="19"/>
  </r>
  <r>
    <s v="154419"/>
    <n v="2276"/>
    <n v="2013"/>
    <s v="CENTRO DE INVESTIGACIONES ONCOLOGICAS CLINICA SAN DIEGO CIOSAD SAS"/>
    <s v="Subdirección de Inspección Vigilancia y Control de Servicios de Salud IVC"/>
    <s v="28932"/>
    <d v="2020-09-07T00:00:00"/>
    <x v="1"/>
    <x v="18"/>
  </r>
  <r>
    <s v="154420"/>
    <n v="831"/>
    <n v="2012"/>
    <s v="CLAUDIA PATRICIA RANIREZ BERMUDEZ"/>
    <s v="Subdirección de Inspección Vigilancia y Control de Servicios de Salud IVC"/>
    <s v="29311"/>
    <d v="2020-09-07T00:00:00"/>
    <x v="1"/>
    <x v="1"/>
  </r>
  <r>
    <s v="154433"/>
    <n v="187"/>
    <n v="2013"/>
    <s v="CORPORACION DE REGRESO A CASA"/>
    <s v="Subdirección de Inspección Vigilancia y Control de Servicios de Salud IVC"/>
    <s v="28930"/>
    <d v="2020-09-07T00:00:00"/>
    <x v="1"/>
    <x v="14"/>
  </r>
  <r>
    <s v="154434"/>
    <n v="2325"/>
    <n v="2013"/>
    <s v="GRACE KAROL VARGAS RAMIREZ"/>
    <s v="Subdirección de Inspección Vigilancia y Control de Servicios de Salud IVC"/>
    <s v="31501"/>
    <d v="2021-06-09T00:00:00"/>
    <x v="0"/>
    <x v="4"/>
  </r>
  <r>
    <s v="154441"/>
    <n v="7970"/>
    <n v="2015"/>
    <s v="SHIRLEY GISSET CARRION UÑATE"/>
    <s v="Subdirección de vigilancia en Salud Publica"/>
    <s v="6742"/>
    <d v="2023-07-17T00:00:00"/>
    <x v="4"/>
    <x v="7"/>
  </r>
  <r>
    <s v="154443"/>
    <n v="7972"/>
    <n v="2015"/>
    <s v="WILLIAM DAVID CARDON RODRIGUEZ"/>
    <s v="Subdirección de vigilancia en Salud Publica"/>
    <s v="5643"/>
    <d v="2023-06-16T00:00:00"/>
    <x v="4"/>
    <x v="14"/>
  </r>
  <r>
    <s v="154454"/>
    <n v="7974"/>
    <n v="2015"/>
    <s v="DIANA CAROLINA RODRIGUEZ FUENTES"/>
    <s v="Subdirección de vigilancia en Salud Publica"/>
    <s v="1152"/>
    <d v="2024-06-07T00:00:00"/>
    <x v="3"/>
    <x v="2"/>
  </r>
  <r>
    <s v="154462"/>
    <n v="7982"/>
    <n v="2015"/>
    <s v="INSTITUTO NACIONAL PENITENCIARIO Y CARCELARIO-INPEC"/>
    <s v="Subdirección de vigilancia en Salud Publica"/>
    <s v="1604"/>
    <d v="2024-07-05T00:00:00"/>
    <x v="3"/>
    <x v="7"/>
  </r>
  <r>
    <s v="154465"/>
    <n v="7985"/>
    <n v="2015"/>
    <s v="MARTHA CECILIA SANABRIA PEÑA"/>
    <s v="Subdirección de vigilancia en Salud Publica"/>
    <s v="3931"/>
    <d v="2023-05-05T00:00:00"/>
    <x v="4"/>
    <x v="12"/>
  </r>
  <r>
    <s v="154467"/>
    <n v="7987"/>
    <n v="2015"/>
    <s v="MAGDA JACKELINE MORA RIAÑO"/>
    <s v="Subdirección de vigilancia en Salud Publica"/>
    <s v="1331"/>
    <d v="2024-06-13T00:00:00"/>
    <x v="3"/>
    <x v="12"/>
  </r>
  <r>
    <s v="154469"/>
    <n v="7989"/>
    <n v="2015"/>
    <s v="HERNAN MAURICIO GONZALEZ LLANO "/>
    <s v="Subdirección de vigilancia en Salud Publica"/>
    <s v="6301"/>
    <d v="2023-07-12T00:00:00"/>
    <x v="4"/>
    <x v="12"/>
  </r>
  <r>
    <s v="154471"/>
    <n v="7991"/>
    <n v="2015"/>
    <s v="OSCAR JAVIER ROJAS ROMERO"/>
    <s v="Subdirección de vigilancia en Salud Publica"/>
    <s v="36969"/>
    <d v="2022-12-12T00:00:00"/>
    <x v="2"/>
    <x v="12"/>
  </r>
  <r>
    <s v="154479"/>
    <n v="7999"/>
    <n v="2015"/>
    <s v="MARIA JANETH TABARES MORENO"/>
    <s v="Subdirección de vigilancia en Salud Publica"/>
    <s v="2744"/>
    <d v="2024-11-14T00:00:00"/>
    <x v="3"/>
    <x v="5"/>
  </r>
  <r>
    <s v="154481"/>
    <n v="8001"/>
    <n v="2015"/>
    <s v="RERSTAURANTE MGR S.A.S "/>
    <s v="Subdirección de vigilancia en Salud Publica"/>
    <s v="507"/>
    <d v="2024-02-15T00:00:00"/>
    <x v="3"/>
    <x v="5"/>
  </r>
  <r>
    <s v="154486"/>
    <n v="8006"/>
    <n v="2015"/>
    <s v="CELINA TORO LOPEZ "/>
    <s v="Subdirección de vigilancia en Salud Publica"/>
    <s v="4654"/>
    <d v="2023-05-15T00:00:00"/>
    <x v="4"/>
    <x v="5"/>
  </r>
  <r>
    <s v="154489"/>
    <n v="8009"/>
    <n v="2015"/>
    <s v="EXITO 20 DE JULIO"/>
    <s v="Subdirección de vigilancia en Salud Publica"/>
    <s v="2869"/>
    <d v="2023-04-14T00:00:00"/>
    <x v="4"/>
    <x v="12"/>
  </r>
  <r>
    <s v="154490"/>
    <n v="8010"/>
    <n v="2015"/>
    <s v="JORGE ARTURO ROMERO "/>
    <s v="Subdirección de vigilancia en Salud Publica"/>
    <s v="4246"/>
    <d v="2023-05-08T00:00:00"/>
    <x v="4"/>
    <x v="12"/>
  </r>
  <r>
    <s v="154493"/>
    <n v="8013"/>
    <n v="2015"/>
    <s v="JALAL SADATT "/>
    <s v="Subdirección de vigilancia en Salud Publica"/>
    <s v="4243"/>
    <d v="2023-05-08T00:00:00"/>
    <x v="4"/>
    <x v="14"/>
  </r>
  <r>
    <s v="154494"/>
    <n v="8014"/>
    <n v="2015"/>
    <s v="SATURNINO LAGOS SANCHEZ "/>
    <s v="Subdirección de vigilancia en Salud Publica"/>
    <s v="7544"/>
    <d v="2023-08-04T00:00:00"/>
    <x v="4"/>
    <x v="0"/>
  </r>
  <r>
    <s v="154495"/>
    <n v="8015"/>
    <n v="2015"/>
    <s v="CARLOS ALBERTO GIRON OVALLE"/>
    <s v="Subdirección de vigilancia en Salud Publica"/>
    <s v="3838"/>
    <d v="2023-05-03T00:00:00"/>
    <x v="4"/>
    <x v="18"/>
  </r>
  <r>
    <s v="154496"/>
    <n v="8016"/>
    <n v="2015"/>
    <s v="MARIA DEL CARMEN SUAREZ OVIEDO"/>
    <s v="Subdirección de vigilancia en Salud Publica"/>
    <s v="6613"/>
    <d v="2023-07-17T00:00:00"/>
    <x v="4"/>
    <x v="13"/>
  </r>
  <r>
    <s v="154497"/>
    <n v="8017"/>
    <n v="2015"/>
    <s v="MISAEL TORRES RAMIREZ"/>
    <s v="Subdirección de vigilancia en Salud Publica"/>
    <s v="1156"/>
    <d v="2024-06-07T00:00:00"/>
    <x v="3"/>
    <x v="17"/>
  </r>
  <r>
    <s v="154499"/>
    <n v="8019"/>
    <n v="2015"/>
    <s v="HIILDE ARTURO CHANNY MORA"/>
    <s v="Subdirección de vigilancia en Salud Publica"/>
    <s v="3321"/>
    <d v="2023-04-24T00:00:00"/>
    <x v="4"/>
    <x v="13"/>
  </r>
  <r>
    <s v="154502"/>
    <n v="8022"/>
    <n v="2015"/>
    <s v="DAVID CRUZ ARAGON "/>
    <s v="Subdirección de vigilancia en Salud Publica"/>
    <s v="8441"/>
    <d v="2023-08-31T00:00:00"/>
    <x v="4"/>
    <x v="13"/>
  </r>
  <r>
    <s v="154504"/>
    <n v="8024"/>
    <n v="2015"/>
    <s v="WILSON OLAVE RODRIGUEZ "/>
    <s v="Subdirección de vigilancia en Salud Publica"/>
    <s v="1155"/>
    <d v="2024-06-07T00:00:00"/>
    <x v="3"/>
    <x v="1"/>
  </r>
  <r>
    <s v="154507"/>
    <n v="8027"/>
    <n v="2015"/>
    <s v="JAIME QUIMBAYA CHAVARRO"/>
    <s v="Subdirección de vigilancia en Salud Publica"/>
    <s v="1333"/>
    <d v="2024-06-13T00:00:00"/>
    <x v="3"/>
    <x v="9"/>
  </r>
  <r>
    <s v="154508"/>
    <n v="8028"/>
    <n v="2015"/>
    <s v="ADRIANA MARIA CIFUENTES PEREZ"/>
    <s v="Subdirección de vigilancia en Salud Publica"/>
    <s v="3905"/>
    <d v="2023-05-05T00:00:00"/>
    <x v="4"/>
    <x v="9"/>
  </r>
  <r>
    <s v="154509"/>
    <n v="8029"/>
    <n v="2015"/>
    <s v="OLGA RENGIFO MENDEZ "/>
    <s v="Subdirección de vigilancia en Salud Publica"/>
    <s v="1154"/>
    <d v="2024-06-07T00:00:00"/>
    <x v="3"/>
    <x v="9"/>
  </r>
  <r>
    <s v="154513"/>
    <n v="8033"/>
    <n v="2015"/>
    <s v="ASOCIACION CLUB SOCIAL Y DEPORTIVO VALMARIA SE DENOMINARA TAMBIEN CLUB VALMARIA"/>
    <s v="Subdirección de vigilancia en Salud Publica"/>
    <s v="4641"/>
    <d v="2023-05-15T00:00:00"/>
    <x v="4"/>
    <x v="18"/>
  </r>
  <r>
    <s v="154514"/>
    <n v="8034"/>
    <n v="2015"/>
    <s v="CARLOS ALBERTO SOLANO RAMIREZ"/>
    <s v="Subdirección de vigilancia en Salud Publica"/>
    <s v="4078"/>
    <d v="2023-05-05T00:00:00"/>
    <x v="4"/>
    <x v="14"/>
  </r>
  <r>
    <s v="154515"/>
    <n v="8035"/>
    <n v="2015"/>
    <s v="RAFAEL NARANJO "/>
    <s v="Subdirección de vigilancia en Salud Publica"/>
    <s v="4468"/>
    <d v="2023-05-10T00:00:00"/>
    <x v="4"/>
    <x v="14"/>
  </r>
  <r>
    <s v="154517"/>
    <n v="8037"/>
    <n v="2015"/>
    <s v="MARTHA SANDRA .JIMENEZ "/>
    <s v="Subdirección de vigilancia en Salud Publica"/>
    <s v="5357"/>
    <d v="2023-06-09T00:00:00"/>
    <x v="4"/>
    <x v="5"/>
  </r>
  <r>
    <s v="154519"/>
    <n v="8039"/>
    <n v="2015"/>
    <s v="ANGGIE LORENA GARCIA PARADA"/>
    <s v="Subdirección de vigilancia en Salud Publica"/>
    <s v="1327"/>
    <d v="2024-06-13T00:00:00"/>
    <x v="3"/>
    <x v="5"/>
  </r>
  <r>
    <s v="154520"/>
    <n v="8040"/>
    <n v="2015"/>
    <s v="JESUS ANIBAL MONTOYA CEBALLOS"/>
    <s v="Subdirección de vigilancia en Salud Publica"/>
    <s v="3693"/>
    <d v="2023-04-28T00:00:00"/>
    <x v="4"/>
    <x v="17"/>
  </r>
  <r>
    <s v="154521"/>
    <n v="8041"/>
    <n v="2015"/>
    <s v="ALEXANDER BAUTISTA ORTEGA "/>
    <s v="Subdirección de vigilancia en Salud Publica"/>
    <s v="4944"/>
    <d v="2023-05-25T00:00:00"/>
    <x v="4"/>
    <x v="5"/>
  </r>
  <r>
    <s v="154522"/>
    <n v="8042"/>
    <n v="2015"/>
    <s v="VIRGILO ALONSO QUICENO CHICA"/>
    <s v="Subdirección de vigilancia en Salud Publica"/>
    <s v="6743"/>
    <d v="2023-07-17T00:00:00"/>
    <x v="4"/>
    <x v="10"/>
  </r>
  <r>
    <s v="154523"/>
    <n v="8043"/>
    <n v="2015"/>
    <s v="LUZ DARY LEON SANCHEZ"/>
    <s v="Subdirección de vigilancia en Salud Publica"/>
    <s v="7043"/>
    <d v="2023-07-26T00:00:00"/>
    <x v="4"/>
    <x v="10"/>
  </r>
  <r>
    <s v="154524"/>
    <n v="8044"/>
    <n v="2015"/>
    <s v="MARISOL MONTOYA "/>
    <s v="Subdirección de vigilancia en Salud Publica"/>
    <s v="1602"/>
    <d v="2024-07-05T00:00:00"/>
    <x v="3"/>
    <x v="10"/>
  </r>
  <r>
    <s v="154526"/>
    <n v="8046"/>
    <n v="2015"/>
    <s v="LIBARDO CESPEDES GIL "/>
    <s v="Subdirección de vigilancia en Salud Publica"/>
    <s v="3935"/>
    <d v="2023-05-05T00:00:00"/>
    <x v="4"/>
    <x v="17"/>
  </r>
  <r>
    <s v="154527"/>
    <n v="8047"/>
    <n v="2015"/>
    <s v="MONICA ALEXANDRA RENDON MOLINA "/>
    <s v="Subdirección de vigilancia en Salud Publica"/>
    <s v="1328"/>
    <d v="2024-06-13T00:00:00"/>
    <x v="3"/>
    <x v="10"/>
  </r>
  <r>
    <s v="154532"/>
    <n v="8051"/>
    <n v="2015"/>
    <s v="LEONARDO DAVID GUARIN TORRES"/>
    <s v="Subdirección de vigilancia en Salud Publica"/>
    <s v="6572"/>
    <d v="2023-07-12T00:00:00"/>
    <x v="4"/>
    <x v="18"/>
  </r>
  <r>
    <s v="154534"/>
    <n v="8053"/>
    <n v="2015"/>
    <s v="CARLOS PATARROYO "/>
    <s v="Subdirección de vigilancia en Salud Publica"/>
    <s v="8433"/>
    <d v="2023-08-31T00:00:00"/>
    <x v="4"/>
    <x v="14"/>
  </r>
  <r>
    <s v="154536"/>
    <n v="8055"/>
    <n v="2015"/>
    <s v="JOHN ALEXANDER GALLARDO GAMBOA"/>
    <s v="Subdirección de vigilancia en Salud Publica"/>
    <s v="4079"/>
    <d v="2023-05-05T00:00:00"/>
    <x v="4"/>
    <x v="17"/>
  </r>
  <r>
    <s v="154537"/>
    <n v="8056"/>
    <n v="2015"/>
    <s v="CARLOS ANDRES ROA ORDOÑEZ"/>
    <s v="Subdirección de vigilancia en Salud Publica"/>
    <s v="5532"/>
    <d v="2023-06-15T00:00:00"/>
    <x v="4"/>
    <x v="17"/>
  </r>
  <r>
    <s v="154538"/>
    <n v="8057"/>
    <n v="2015"/>
    <s v="EFREN VARGAS "/>
    <s v="Subdirección de vigilancia en Salud Publica"/>
    <s v="4230"/>
    <d v="2023-05-08T00:00:00"/>
    <x v="4"/>
    <x v="17"/>
  </r>
  <r>
    <s v="154542"/>
    <n v="8061"/>
    <n v="2015"/>
    <s v="HECTOR GUZMAN "/>
    <s v="Subdirección de vigilancia en Salud Publica"/>
    <s v="7224"/>
    <d v="2023-07-28T00:00:00"/>
    <x v="4"/>
    <x v="10"/>
  </r>
  <r>
    <s v="154543"/>
    <n v="8062"/>
    <n v="2015"/>
    <s v="CARLOS EDILIO SANCHEZ CARDENAS"/>
    <s v="Subdirección de vigilancia en Salud Publica"/>
    <s v="5354"/>
    <d v="2023-06-09T00:00:00"/>
    <x v="4"/>
    <x v="18"/>
  </r>
  <r>
    <s v="154544"/>
    <n v="8063"/>
    <n v="2015"/>
    <s v="HELDA XIMENA LOZANO BARRIOS"/>
    <s v="Subdirección de vigilancia en Salud Publica"/>
    <s v="5179"/>
    <d v="2023-06-02T00:00:00"/>
    <x v="4"/>
    <x v="10"/>
  </r>
  <r>
    <s v="154545"/>
    <n v="8064"/>
    <n v="2015"/>
    <s v="IRENE ALVAREZ MURCIA "/>
    <s v="Subdirección de vigilancia en Salud Publica"/>
    <s v="6522"/>
    <d v="2023-07-12T00:00:00"/>
    <x v="4"/>
    <x v="18"/>
  </r>
  <r>
    <s v="154546"/>
    <n v="8065"/>
    <n v="2015"/>
    <s v="FREDI ARMANDO BAEZ PEREZ"/>
    <s v="Subdirección de vigilancia en Salud Publica"/>
    <s v="6116"/>
    <d v="2023-07-05T00:00:00"/>
    <x v="4"/>
    <x v="10"/>
  </r>
  <r>
    <s v="154547"/>
    <n v="8066"/>
    <n v="2015"/>
    <s v="HERNAN DARIO MONTOYA SEPULVEDA "/>
    <s v="Subdirección de vigilancia en Salud Publica"/>
    <s v="9179"/>
    <d v="2023-09-12T00:00:00"/>
    <x v="4"/>
    <x v="9"/>
  </r>
  <r>
    <s v="154548"/>
    <n v="8067"/>
    <n v="2015"/>
    <s v="JORGE GENTIL OVIEDO BRIÑEZ"/>
    <s v="Subdirección de vigilancia en Salud Publica"/>
    <s v="506"/>
    <d v="2024-02-15T00:00:00"/>
    <x v="3"/>
    <x v="9"/>
  </r>
  <r>
    <s v="154549"/>
    <n v="8068"/>
    <n v="2015"/>
    <s v="FUNDACION SEMILLAS DE MARIA "/>
    <s v="Subdirección de vigilancia en Salud Publica"/>
    <s v="1151"/>
    <d v="2024-06-07T00:00:00"/>
    <x v="3"/>
    <x v="12"/>
  </r>
  <r>
    <s v="154552"/>
    <n v="8071"/>
    <n v="2015"/>
    <s v="ELICEO CORTES MOLINA "/>
    <s v="Subdirección de vigilancia en Salud Publica"/>
    <s v="3903"/>
    <d v="2023-05-05T00:00:00"/>
    <x v="4"/>
    <x v="9"/>
  </r>
  <r>
    <s v="154553"/>
    <n v="8072"/>
    <n v="2015"/>
    <s v="SURTIMAYORISTA CORABASTOS"/>
    <s v="Subdirección de vigilancia en Salud Publica"/>
    <s v="2870"/>
    <d v="2023-04-14T00:00:00"/>
    <x v="4"/>
    <x v="8"/>
  </r>
  <r>
    <s v="154557"/>
    <n v="8076"/>
    <n v="2015"/>
    <s v="NATALIA SANCHEZ RAMIREZ "/>
    <s v="Subdirección de vigilancia en Salud Publica"/>
    <s v="2950"/>
    <d v="2024-12-09T00:00:00"/>
    <x v="3"/>
    <x v="4"/>
  </r>
  <r>
    <s v="154558"/>
    <n v="8077"/>
    <n v="2015"/>
    <s v="SANDRA MARIA BERONA DURANGO"/>
    <s v="Subdirección de vigilancia en Salud Publica"/>
    <s v="4227"/>
    <d v="2023-05-08T00:00:00"/>
    <x v="4"/>
    <x v="11"/>
  </r>
  <r>
    <s v="154559"/>
    <n v="8078"/>
    <n v="2015"/>
    <s v="ANDRES CAMILO SANTOS "/>
    <s v="Subdirección de vigilancia en Salud Publica"/>
    <s v="8438"/>
    <d v="2023-08-31T00:00:00"/>
    <x v="4"/>
    <x v="4"/>
  </r>
  <r>
    <s v="154560"/>
    <n v="8079"/>
    <n v="2015"/>
    <s v="WENDY MARCELA DIAZ AVENDAÑO"/>
    <s v="Subdirección de vigilancia en Salud Publica"/>
    <s v="2326"/>
    <d v="2024-09-23T00:00:00"/>
    <x v="3"/>
    <x v="15"/>
  </r>
  <r>
    <s v="154561"/>
    <n v="8080"/>
    <n v="2015"/>
    <s v="ROBERTO MENDIETA OVALLE"/>
    <s v="Subdirección de vigilancia en Salud Publica"/>
    <s v="8750"/>
    <d v="2023-09-07T00:00:00"/>
    <x v="4"/>
    <x v="1"/>
  </r>
  <r>
    <s v="154563"/>
    <n v="8082"/>
    <n v="2015"/>
    <s v="LIDA MARLOBY PINTO RIVERA "/>
    <s v="Subdirección de vigilancia en Salud Publica"/>
    <s v="9270"/>
    <d v="2023-09-14T00:00:00"/>
    <x v="4"/>
    <x v="1"/>
  </r>
  <r>
    <s v="154566"/>
    <n v="8085"/>
    <n v="2015"/>
    <s v="ANGEL ANDRES JIMENEZ GOMEZ "/>
    <s v="Subdirección de vigilancia en Salud Publica"/>
    <s v="1551"/>
    <d v="2024-07-03T00:00:00"/>
    <x v="3"/>
    <x v="1"/>
  </r>
  <r>
    <s v="154567"/>
    <n v="8086"/>
    <n v="2015"/>
    <s v="SONIA ADIELA GUERRERO GUEVARA"/>
    <s v="Subdirección de vigilancia en Salud Publica"/>
    <s v="6050"/>
    <d v="2023-07-04T00:00:00"/>
    <x v="4"/>
    <x v="1"/>
  </r>
  <r>
    <s v="154569"/>
    <n v="8088"/>
    <n v="2015"/>
    <s v="FREDY VARGAS CHAPARRO"/>
    <s v="Subdirección de vigilancia en Salud Publica"/>
    <s v="5908"/>
    <d v="2023-06-26T00:00:00"/>
    <x v="4"/>
    <x v="1"/>
  </r>
  <r>
    <s v="154570"/>
    <n v="8089"/>
    <n v="2015"/>
    <s v="JOSE EQUIDIO TORRES "/>
    <s v="Subdirección de vigilancia en Salud Publica"/>
    <s v="8706"/>
    <d v="2023-09-06T00:00:00"/>
    <x v="4"/>
    <x v="1"/>
  </r>
  <r>
    <s v="154571"/>
    <n v="8090"/>
    <n v="2015"/>
    <s v="CARLOS HUMBERTO SALAZAR CARMONA"/>
    <s v="Subdirección de vigilancia en Salud Publica"/>
    <s v="3933"/>
    <d v="2023-05-05T00:00:00"/>
    <x v="4"/>
    <x v="4"/>
  </r>
  <r>
    <s v="154572"/>
    <n v="8091"/>
    <n v="2015"/>
    <s v="MARIA HERLINDA MENDOZA RODRIGUEZ"/>
    <s v="Subdirección de vigilancia en Salud Publica"/>
    <s v="3930"/>
    <d v="2023-05-05T00:00:00"/>
    <x v="4"/>
    <x v="1"/>
  </r>
  <r>
    <s v="154574"/>
    <n v="8093"/>
    <n v="2015"/>
    <s v="SANDRO ELIS GARZON GALINDO"/>
    <s v="Subdirección de vigilancia en Salud Publica"/>
    <s v="6111"/>
    <d v="2023-07-05T00:00:00"/>
    <x v="4"/>
    <x v="1"/>
  </r>
  <r>
    <s v="154575"/>
    <n v="8094"/>
    <n v="2015"/>
    <s v="HERMINDA VILLALOBOS CASTELLANOS"/>
    <s v="Subdirección de vigilancia en Salud Publica"/>
    <s v="1323"/>
    <d v="2024-06-13T00:00:00"/>
    <x v="3"/>
    <x v="4"/>
  </r>
  <r>
    <s v="154578"/>
    <n v="8097"/>
    <n v="2015"/>
    <s v="SOCORRO JENIS SANTAMARIA OLACIREGUI"/>
    <s v="Subdirección de vigilancia en Salud Publica"/>
    <s v="4236"/>
    <d v="2023-05-08T00:00:00"/>
    <x v="4"/>
    <x v="11"/>
  </r>
  <r>
    <s v="154579"/>
    <n v="8098"/>
    <n v="2015"/>
    <s v="OLGA LUCIA MUR NARVAEZ"/>
    <s v="Subdirección de vigilancia en Salud Publica"/>
    <s v="39"/>
    <d v="2024-01-12T00:00:00"/>
    <x v="3"/>
    <x v="11"/>
  </r>
  <r>
    <s v="154580"/>
    <n v="8099"/>
    <n v="2015"/>
    <s v="YEYMMY TATIANA AMAYA ROBAYO "/>
    <s v="Subdirección de vigilancia en Salud Publica"/>
    <s v="4779"/>
    <d v="2023-05-23T00:00:00"/>
    <x v="4"/>
    <x v="11"/>
  </r>
  <r>
    <s v="154582"/>
    <n v="8101"/>
    <n v="2015"/>
    <s v="JORGE HERNANDO GUERRERO MARTINEZ"/>
    <s v="Subdirección de vigilancia en Salud Publica"/>
    <s v="1869"/>
    <d v="2024-07-24T00:00:00"/>
    <x v="3"/>
    <x v="11"/>
  </r>
  <r>
    <s v="154583"/>
    <n v="8102"/>
    <n v="2015"/>
    <s v="RAUL RIAÑO CASTILLO "/>
    <s v="Subdirección de vigilancia en Salud Publica"/>
    <s v="3831"/>
    <d v="2023-05-03T00:00:00"/>
    <x v="4"/>
    <x v="11"/>
  </r>
  <r>
    <s v="154585"/>
    <n v="8104"/>
    <n v="2015"/>
    <s v="AGUSTIN CACIANI "/>
    <s v="Subdirección de vigilancia en Salud Publica"/>
    <s v="4196"/>
    <d v="2023-05-08T00:00:00"/>
    <x v="4"/>
    <x v="17"/>
  </r>
  <r>
    <s v="154586"/>
    <n v="8105"/>
    <n v="2015"/>
    <s v="SNEYDER JULIAN OSSA RODRIGUEZ"/>
    <s v="Subdirección de vigilancia en Salud Publica"/>
    <s v="4211"/>
    <d v="2023-05-08T00:00:00"/>
    <x v="4"/>
    <x v="17"/>
  </r>
  <r>
    <s v="154588"/>
    <n v="8107"/>
    <n v="2015"/>
    <s v="STEPHANNY ERAZO "/>
    <s v="Subdirección de vigilancia en Salud Publica"/>
    <s v="6336"/>
    <d v="2023-07-12T00:00:00"/>
    <x v="4"/>
    <x v="14"/>
  </r>
  <r>
    <s v="154589"/>
    <n v="8108"/>
    <n v="2015"/>
    <s v="GRACIELA SOTO MARTINEZ"/>
    <s v="Subdirección de vigilancia en Salud Publica"/>
    <s v="1279"/>
    <d v="2024-06-13T00:00:00"/>
    <x v="3"/>
    <x v="17"/>
  </r>
  <r>
    <s v="154590"/>
    <n v="8109"/>
    <n v="2015"/>
    <s v="SANDRA LILIANA GARZON DIAZ "/>
    <s v="Subdirección de vigilancia en Salud Publica"/>
    <s v="4177"/>
    <d v="2023-05-05T00:00:00"/>
    <x v="4"/>
    <x v="14"/>
  </r>
  <r>
    <s v="154591"/>
    <n v="8110"/>
    <n v="2015"/>
    <s v="MIGUEL FERNADO CASTILLO CONTRERAS "/>
    <s v="Subdirección de vigilancia en Salud Publica"/>
    <s v="3773"/>
    <d v="2023-05-03T00:00:00"/>
    <x v="4"/>
    <x v="14"/>
  </r>
  <r>
    <s v="154593"/>
    <n v="8111"/>
    <n v="2015"/>
    <s v="SURTIMAX CIUDAD JARDIN"/>
    <s v="Subdirección de vigilancia en Salud Publica"/>
    <s v="2875"/>
    <d v="2023-04-14T00:00:00"/>
    <x v="4"/>
    <x v="5"/>
  </r>
  <r>
    <s v="154594"/>
    <n v="8112"/>
    <n v="2015"/>
    <s v="MARIA FLORENY ESCOBAR RIOS"/>
    <s v="Subdirección de vigilancia en Salud Publica"/>
    <s v="3941"/>
    <d v="2023-05-05T00:00:00"/>
    <x v="4"/>
    <x v="14"/>
  </r>
  <r>
    <s v="154606"/>
    <n v="8122"/>
    <n v="2015"/>
    <s v="SURTIMAX PRIMAVERA"/>
    <s v="Subdirección de vigilancia en Salud Publica"/>
    <s v="2866"/>
    <d v="2023-04-14T00:00:00"/>
    <x v="4"/>
    <x v="7"/>
  </r>
  <r>
    <s v="154607"/>
    <n v="8123"/>
    <n v="2015"/>
    <s v="FUNDACION SEMILLAS DE VIDA"/>
    <s v="Subdirección de vigilancia en Salud Publica"/>
    <s v="1802"/>
    <d v="2024-07-19T00:00:00"/>
    <x v="3"/>
    <x v="4"/>
  </r>
  <r>
    <s v="154608"/>
    <n v="8124"/>
    <n v="2015"/>
    <s v="MARTHA TOVAR HERNANDEZ"/>
    <s v="Subdirección de vigilancia en Salud Publica"/>
    <s v="4814"/>
    <d v="2023-05-23T00:00:00"/>
    <x v="4"/>
    <x v="7"/>
  </r>
  <r>
    <s v="154609"/>
    <n v="8125"/>
    <n v="2015"/>
    <s v="MARCO ANTONIO JIMENEZ LUGO"/>
    <s v="Subdirección de vigilancia en Salud Publica"/>
    <s v="6437"/>
    <d v="2023-07-12T00:00:00"/>
    <x v="4"/>
    <x v="7"/>
  </r>
  <r>
    <s v="154614"/>
    <n v="8129"/>
    <n v="2015"/>
    <s v="BRUMERTH DIAZ "/>
    <s v="Subdirección de vigilancia en Salud Publica"/>
    <s v="6305"/>
    <d v="2023-07-12T00:00:00"/>
    <x v="4"/>
    <x v="7"/>
  </r>
  <r>
    <s v="154615"/>
    <n v="8130"/>
    <n v="2015"/>
    <s v="BAUX CHEMICAL SAS"/>
    <s v="Subdirección de vigilancia en Salud Publica"/>
    <s v="6467"/>
    <d v="2023-07-12T00:00:00"/>
    <x v="4"/>
    <x v="7"/>
  </r>
  <r>
    <s v="154617"/>
    <n v="8132"/>
    <n v="2015"/>
    <s v="ANA BERTA SALAMANCA GUERRERO"/>
    <s v="Subdirección de vigilancia en Salud Publica"/>
    <s v="4191"/>
    <d v="2023-05-08T00:00:00"/>
    <x v="4"/>
    <x v="14"/>
  </r>
  <r>
    <s v="154618"/>
    <n v="8133"/>
    <n v="2015"/>
    <s v="FRANCY RAMIREZ BENAVIDEZ"/>
    <s v="Subdirección de vigilancia en Salud Publica"/>
    <s v="4657"/>
    <d v="2023-05-15T00:00:00"/>
    <x v="4"/>
    <x v="8"/>
  </r>
  <r>
    <s v="154620"/>
    <n v="8135"/>
    <n v="2015"/>
    <s v="MILTON MATURANA ARIAS"/>
    <s v="Subdirección de vigilancia en Salud Publica"/>
    <s v="5615"/>
    <d v="2023-06-15T00:00:00"/>
    <x v="4"/>
    <x v="18"/>
  </r>
  <r>
    <s v="154622"/>
    <n v="8137"/>
    <n v="2015"/>
    <s v="MARTHA LUCIA MACIAS "/>
    <s v="Subdirección de vigilancia en Salud Publica"/>
    <s v="3840"/>
    <d v="2023-05-03T00:00:00"/>
    <x v="4"/>
    <x v="15"/>
  </r>
  <r>
    <s v="154630"/>
    <n v="177"/>
    <n v="2012"/>
    <s v="CURARE S.A."/>
    <s v="Subdirección de Inspección Vigilancia y Control de Servicios de Salud IVC"/>
    <s v="28378"/>
    <d v="2020-09-07T00:00:00"/>
    <x v="1"/>
    <x v="6"/>
  </r>
  <r>
    <s v="154631"/>
    <n v="864"/>
    <n v="2012"/>
    <s v="JAIRO HERNANDEZ PACHON"/>
    <s v="Subdirección de Inspección Vigilancia y Control de Servicios de Salud IVC"/>
    <s v="30397"/>
    <d v="2020-11-25T00:00:00"/>
    <x v="1"/>
    <x v="11"/>
  </r>
  <r>
    <s v="154634"/>
    <n v="8142"/>
    <n v="2015"/>
    <s v="INVERSIONES COMBITA S.A.S."/>
    <s v="Subdirección de vigilancia en Salud Publica"/>
    <s v="10287"/>
    <d v="2023-10-30T00:00:00"/>
    <x v="4"/>
    <x v="8"/>
  </r>
  <r>
    <s v="154635"/>
    <n v="64"/>
    <n v="2013"/>
    <s v="EXAMEDICA MEDICINA DEL TRABAJO"/>
    <s v="Subdirección de Inspección Vigilancia y Control de Servicios de Salud IVC"/>
    <s v="30396"/>
    <d v="2020-11-25T00:00:00"/>
    <x v="1"/>
    <x v="11"/>
  </r>
  <r>
    <s v="154637"/>
    <n v="454"/>
    <n v="2013"/>
    <s v="IN SHAPE GYM ANS SPA SAS"/>
    <s v="Subdirección de Inspección Vigilancia y Control de Servicios de Salud IVC"/>
    <s v="26840"/>
    <d v="2020-01-20T00:00:00"/>
    <x v="1"/>
    <x v="5"/>
  </r>
  <r>
    <s v="154639"/>
    <n v="8145"/>
    <n v="2015"/>
    <s v="CASA HOGAR SABIDURIA DE MIS AÑOS"/>
    <s v="Subdirección de vigilancia en Salud Publica"/>
    <s v="4077"/>
    <d v="2023-05-05T00:00:00"/>
    <x v="4"/>
    <x v="8"/>
  </r>
  <r>
    <s v="154641"/>
    <n v="1800"/>
    <n v="2013"/>
    <s v="IPS SERVIMEDICAL COUNTRY SAS"/>
    <s v="Subdirección de Inspección Vigilancia y Control de Servicios de Salud IVC"/>
    <s v="29024"/>
    <d v="2020-09-07T00:00:00"/>
    <x v="1"/>
    <x v="15"/>
  </r>
  <r>
    <s v="154642"/>
    <n v="8147"/>
    <n v="2015"/>
    <s v="SEDE CLINICA DEL NORTE"/>
    <s v="Subdirección de vigilancia en Salud Publica"/>
    <s v="3779"/>
    <d v="2023-05-03T00:00:00"/>
    <x v="4"/>
    <x v="1"/>
  </r>
  <r>
    <s v="154654"/>
    <n v="402"/>
    <n v="2013"/>
    <s v="SANDRA LILIANA MEDINA JARA"/>
    <s v="Subdirección de Inspección Vigilancia y Control de Servicios de Salud IVC"/>
    <s v="28817"/>
    <d v="2020-09-07T00:00:00"/>
    <x v="1"/>
    <x v="8"/>
  </r>
  <r>
    <s v="154656"/>
    <n v="912"/>
    <n v="2014"/>
    <s v=" CLINICA ODONTOLOGICA NELCO S.A.S EN LIQUIDACION"/>
    <s v="Subdirección de Inspección Vigilancia y Control de Servicios de Salud IVC"/>
    <s v="28381"/>
    <d v="2020-09-07T00:00:00"/>
    <x v="1"/>
    <x v="18"/>
  </r>
  <r>
    <s v="154660"/>
    <n v="12"/>
    <n v="2014"/>
    <s v="HOSPITAL TUNAL III NIVEL ESE"/>
    <s v="Subdirección de Inspección Vigilancia y Control de Servicios de Salud IVC"/>
    <s v="31595"/>
    <d v="2021-06-16T00:00:00"/>
    <x v="0"/>
    <x v="16"/>
  </r>
  <r>
    <s v="154665"/>
    <n v="8165"/>
    <n v="2015"/>
    <s v="LAURENTINO TORRES PEDRAZA"/>
    <s v="Subdirección de vigilancia en Salud Publica"/>
    <s v="3883"/>
    <d v="2023-05-04T00:00:00"/>
    <x v="4"/>
    <x v="0"/>
  </r>
  <r>
    <s v="154668"/>
    <n v="8168"/>
    <n v="2015"/>
    <s v="YULY BUSTOS YOSSA"/>
    <s v="Subdirección de vigilancia en Salud Publica"/>
    <s v="5173"/>
    <d v="2023-06-02T00:00:00"/>
    <x v="4"/>
    <x v="8"/>
  </r>
  <r>
    <s v="154669"/>
    <n v="8169"/>
    <n v="2015"/>
    <s v="PARQUE ZONAL QUIROGA"/>
    <s v="Subdirección de vigilancia en Salud Publica"/>
    <s v="11469"/>
    <d v="2023-11-28T00:00:00"/>
    <x v="4"/>
    <x v="17"/>
  </r>
  <r>
    <s v="154670"/>
    <n v="8170"/>
    <n v="2015"/>
    <s v="COLICEO PARQUE RURAL TIBABUYES"/>
    <s v="Subdirección de vigilancia en Salud Publica"/>
    <s v="4111"/>
    <d v="2023-05-05T00:00:00"/>
    <x v="4"/>
    <x v="5"/>
  </r>
  <r>
    <s v="154677"/>
    <n v="8177"/>
    <n v="2015"/>
    <s v="GRUPO TEMAKI S.A.S. "/>
    <s v="Subdirección de vigilancia en Salud Publica"/>
    <s v="10064"/>
    <d v="2023-10-25T00:00:00"/>
    <x v="4"/>
    <x v="5"/>
  </r>
  <r>
    <s v="154682"/>
    <n v="932"/>
    <n v="2012"/>
    <s v="HOSPITAL SANTA CLARA III NIVEL ESE"/>
    <s v="Subdirección de Inspección Vigilancia y Control de Servicios de Salud IVC"/>
    <s v="29713"/>
    <d v="2020-09-07T00:00:00"/>
    <x v="1"/>
    <x v="14"/>
  </r>
  <r>
    <s v="154683"/>
    <n v="8181"/>
    <n v="2015"/>
    <s v="TELMEX COLOMBIA S.A "/>
    <s v="Subdirección de vigilancia en Salud Publica"/>
    <s v="542"/>
    <d v="2024-02-21T00:00:00"/>
    <x v="3"/>
    <x v="5"/>
  </r>
  <r>
    <s v="154688"/>
    <n v="1473"/>
    <n v="2013"/>
    <s v="MEDICOS ASOCIADOS S.A ./ CLINICA FUNDADORES"/>
    <s v="Subdirección de Inspección Vigilancia y Control de Servicios de Salud IVC"/>
    <s v="28804"/>
    <d v="2020-09-07T00:00:00"/>
    <x v="1"/>
    <x v="10"/>
  </r>
  <r>
    <s v="154694"/>
    <n v="525"/>
    <n v="2012"/>
    <s v="EUSALUD SA - CLINICA DE TRAUMALOGIA Y ORTOPEDIA "/>
    <s v="Subdirección de Inspección Vigilancia y Control de Servicios de Salud IVC"/>
    <s v="31503"/>
    <d v="2021-06-10T00:00:00"/>
    <x v="0"/>
    <x v="8"/>
  </r>
  <r>
    <s v="154699"/>
    <n v="8189"/>
    <n v="2015"/>
    <s v="COLCHONES FACTORY SLEEP SEDE SUBA"/>
    <s v="Subdirección de vigilancia en Salud Publica"/>
    <s v="1601"/>
    <d v="2024-07-05T00:00:00"/>
    <x v="3"/>
    <x v="5"/>
  </r>
  <r>
    <s v="154700"/>
    <n v="1309"/>
    <n v="2013"/>
    <s v="EMER VIDA SAS"/>
    <s v="Subdirección de Inspección Vigilancia y Control de Servicios de Salud IVC"/>
    <s v="29010"/>
    <d v="2020-09-07T00:00:00"/>
    <x v="1"/>
    <x v="17"/>
  </r>
  <r>
    <s v="154704"/>
    <n v="326"/>
    <n v="2012"/>
    <s v="CORPORACION IPS SALUDCOOP EN LIQUIDACION"/>
    <s v="Subdirección de Inspección Vigilancia y Control de Servicios de Salud IVC"/>
    <s v="31708"/>
    <d v="2021-07-09T00:00:00"/>
    <x v="0"/>
    <x v="5"/>
  </r>
  <r>
    <s v="154706"/>
    <n v="851"/>
    <n v="2012"/>
    <s v="RAFAEL RAMIREZ RAMIREZ, LUZ ALEJANDRA VARGAS PEÑA"/>
    <s v="Subdirección de Inspección Vigilancia y Control de Servicios de Salud IVC"/>
    <s v="31611"/>
    <d v="2021-06-16T00:00:00"/>
    <x v="0"/>
    <x v="10"/>
  </r>
  <r>
    <s v="154708"/>
    <n v="1598"/>
    <n v="2013"/>
    <s v="FUNDACION HOSPITAL INFANTIL UNIVERSITARIO DE SAN JOSE"/>
    <s v="Subdirección de Inspección Vigilancia y Control de Servicios de Salud IVC"/>
    <s v="29011"/>
    <d v="2020-09-07T00:00:00"/>
    <x v="1"/>
    <x v="11"/>
  </r>
  <r>
    <s v="154710"/>
    <n v="8196"/>
    <n v="2015"/>
    <s v="VICTOR MANUEL ALVAREZ "/>
    <s v="Subdirección de vigilancia en Salud Publica"/>
    <s v="1609"/>
    <d v="2024-07-05T00:00:00"/>
    <x v="3"/>
    <x v="10"/>
  </r>
  <r>
    <s v="154711"/>
    <n v="1576"/>
    <n v="2013"/>
    <s v="CLINICA CANDELARIA IPS SAS "/>
    <s v="Subdirección de Inspección Vigilancia y Control de Servicios de Salud IVC"/>
    <s v="29026"/>
    <d v="2020-09-07T00:00:00"/>
    <x v="1"/>
    <x v="0"/>
  </r>
  <r>
    <s v="154712"/>
    <n v="8197"/>
    <n v="2015"/>
    <s v="MAURICIO PIÑEROS PIÑEROS"/>
    <s v="Subdirección de vigilancia en Salud Publica"/>
    <s v="6523"/>
    <d v="2023-07-12T00:00:00"/>
    <x v="4"/>
    <x v="6"/>
  </r>
  <r>
    <s v="154713"/>
    <n v="8198"/>
    <n v="2015"/>
    <s v="RECURSOS OPTICOS S.A.S"/>
    <s v="Subdirección de vigilancia en Salud Publica"/>
    <s v="4469"/>
    <d v="2023-05-10T00:00:00"/>
    <x v="4"/>
    <x v="2"/>
  </r>
  <r>
    <s v="154714"/>
    <n v="8199"/>
    <n v="2015"/>
    <s v="LABORATORIO CASA OPTICA LTDA"/>
    <s v="Subdirección de vigilancia en Salud Publica"/>
    <s v="8422"/>
    <d v="2023-08-31T00:00:00"/>
    <x v="4"/>
    <x v="10"/>
  </r>
  <r>
    <s v="154715"/>
    <n v="1450"/>
    <n v="2013"/>
    <s v="MEDICOS ASOCIADOS S.A ./ CLINICA FUNDADORES"/>
    <s v="Subdirección de Inspección Vigilancia y Control de Servicios de Salud IVC"/>
    <s v="29028"/>
    <d v="2020-09-07T00:00:00"/>
    <x v="1"/>
    <x v="10"/>
  </r>
  <r>
    <s v="154717"/>
    <n v="8201"/>
    <n v="2015"/>
    <s v="INTEGRAMOS PRODUCCION GRAFICA S.A.S. "/>
    <s v="Subdirección de vigilancia en Salud Publica"/>
    <s v="6741"/>
    <d v="2023-07-17T00:00:00"/>
    <x v="4"/>
    <x v="10"/>
  </r>
  <r>
    <s v="154723"/>
    <n v="8207"/>
    <n v="2015"/>
    <s v="JUAN CARLOS MORALES SANTOS"/>
    <s v="Subdirección de vigilancia en Salud Publica"/>
    <s v="6503"/>
    <d v="2023-07-12T00:00:00"/>
    <x v="4"/>
    <x v="10"/>
  </r>
  <r>
    <s v="154730"/>
    <n v="309"/>
    <n v="2012"/>
    <s v="CORPORACION IPS SALUDCOOP EN LIQUIDACION"/>
    <s v="Subdirección de Inspección Vigilancia y Control de Servicios de Salud IVC"/>
    <s v="31763"/>
    <d v="2021-07-16T00:00:00"/>
    <x v="0"/>
    <x v="5"/>
  </r>
  <r>
    <s v="154732"/>
    <n v="1541"/>
    <n v="2013"/>
    <s v="FUNDACION ABOOD SHAIO"/>
    <s v="Subdirección de Inspección Vigilancia y Control de Servicios de Salud IVC"/>
    <s v="29027"/>
    <d v="2020-09-07T00:00:00"/>
    <x v="1"/>
    <x v="5"/>
  </r>
  <r>
    <s v="154734"/>
    <n v="8214"/>
    <n v="2015"/>
    <s v="SANDRA LORENA PEREZ PINILLA"/>
    <s v="Subdirección de vigilancia en Salud Publica"/>
    <s v="3832"/>
    <d v="2023-05-03T00:00:00"/>
    <x v="4"/>
    <x v="5"/>
  </r>
  <r>
    <s v="154737"/>
    <n v="8217"/>
    <n v="2015"/>
    <s v="RUBEN DARIO SANABRIA GONZALEZ"/>
    <s v="Subdirección de vigilancia en Salud Publica"/>
    <s v="6739"/>
    <d v="2023-07-17T00:00:00"/>
    <x v="4"/>
    <x v="9"/>
  </r>
  <r>
    <s v="154738"/>
    <n v="8218"/>
    <n v="2015"/>
    <s v="EDISON LOPEZ DUARTE "/>
    <s v="Subdirección de vigilancia en Salud Publica"/>
    <s v="6756"/>
    <d v="2023-07-17T00:00:00"/>
    <x v="4"/>
    <x v="4"/>
  </r>
  <r>
    <s v="154739"/>
    <n v="8219"/>
    <n v="2015"/>
    <s v="PATRICIA LA ROTA MALDONADO"/>
    <s v="Subdirección de vigilancia en Salud Publica"/>
    <s v="6767"/>
    <d v="2023-07-18T00:00:00"/>
    <x v="4"/>
    <x v="4"/>
  </r>
  <r>
    <s v="154741"/>
    <n v="8221"/>
    <n v="2015"/>
    <s v="DYG OPTICAS S.A.S"/>
    <s v="Subdirección de vigilancia en Salud Publica"/>
    <s v="10286"/>
    <d v="2023-10-30T00:00:00"/>
    <x v="4"/>
    <x v="19"/>
  </r>
  <r>
    <s v="154742"/>
    <n v="8222"/>
    <n v="2015"/>
    <s v="PABLO FERNANDO SIMBAÑA VALENCIA "/>
    <s v="Subdirección de vigilancia en Salud Publica"/>
    <s v="5334"/>
    <d v="2023-06-09T00:00:00"/>
    <x v="4"/>
    <x v="3"/>
  </r>
  <r>
    <s v="154744"/>
    <n v="2018"/>
    <n v="2013"/>
    <s v="MOVILMEDICA DE COLOMBIA SAS"/>
    <s v="Subdirección de Inspección Vigilancia y Control de Servicios de Salud IVC"/>
    <s v="28936"/>
    <d v="2020-09-07T00:00:00"/>
    <x v="1"/>
    <x v="1"/>
  </r>
  <r>
    <s v="154745"/>
    <n v="8224"/>
    <n v="2015"/>
    <s v="LUIS ALEJANDRO JURADO "/>
    <s v="Subdirección de vigilancia en Salud Publica"/>
    <s v="7196"/>
    <d v="2023-07-28T00:00:00"/>
    <x v="4"/>
    <x v="6"/>
  </r>
  <r>
    <s v="154747"/>
    <n v="1459"/>
    <n v="2013"/>
    <s v="CENTRO DE DIAGNOSTICO EN CITOPATOLOGIA LTDA"/>
    <s v="Subdirección de Inspección Vigilancia y Control de Servicios de Salud IVC"/>
    <s v="30726"/>
    <d v="2021-03-08T00:00:00"/>
    <x v="0"/>
    <x v="5"/>
  </r>
  <r>
    <s v="154748"/>
    <n v="205"/>
    <n v="2012"/>
    <s v="HOSPITAL ENGATIVA II NIVEL ESE"/>
    <s v="Subdirección de Inspección Vigilancia y Control de Servicios de Salud IVC"/>
    <s v="30469"/>
    <d v="2020-12-09T00:00:00"/>
    <x v="1"/>
    <x v="19"/>
  </r>
  <r>
    <s v="154750"/>
    <n v="1525"/>
    <n v="2013"/>
    <s v="HOSPITAL SANTA CLARA III NIVEL ESE"/>
    <s v="Subdirección de Inspección Vigilancia y Control de Servicios de Salud IVC"/>
    <s v="30234"/>
    <d v="2020-11-11T00:00:00"/>
    <x v="1"/>
    <x v="19"/>
  </r>
  <r>
    <s v="154751"/>
    <n v="839"/>
    <n v="2014"/>
    <s v="MEDICOS ASOCIADOS S.A ./ CLINICA FUNDADORES"/>
    <s v="Subdirección de Inspección Vigilancia y Control de Servicios de Salud IVC"/>
    <s v="30622"/>
    <d v="2020-12-21T00:00:00"/>
    <x v="1"/>
    <x v="10"/>
  </r>
  <r>
    <s v="154752"/>
    <n v="56"/>
    <n v="2013"/>
    <s v="LUZ STELLA BENITO CIFUENTES"/>
    <s v="Subdirección de Inspección Vigilancia y Control de Servicios de Salud IVC"/>
    <s v="30641"/>
    <d v="2020-12-28T00:00:00"/>
    <x v="1"/>
    <x v="13"/>
  </r>
  <r>
    <s v="154754"/>
    <n v="750"/>
    <n v="2014"/>
    <s v="FUNDACION HOSPITAL INFANTIL UNIVERSITARIO DE SAN JOSE"/>
    <s v="Subdirección de Inspección Vigilancia y Control de Servicios de Salud IVC"/>
    <s v="29542"/>
    <d v="2020-09-07T00:00:00"/>
    <x v="1"/>
    <x v="11"/>
  </r>
  <r>
    <s v="154757"/>
    <n v="1537"/>
    <n v="2013"/>
    <s v="CORPORACION IPS SALUDCOOP EN LIQUIDACION"/>
    <s v="Subdirección de Inspección Vigilancia y Control de Servicios de Salud IVC"/>
    <s v="30727"/>
    <d v="2021-03-08T00:00:00"/>
    <x v="0"/>
    <x v="5"/>
  </r>
  <r>
    <s v="154758"/>
    <n v="88"/>
    <n v="2013"/>
    <s v="CENTRO VISUAL ONCOPROTESIS DE COLOMBIA SAS"/>
    <s v="Subdirección de Inspección Vigilancia y Control de Servicios de Salud IVC"/>
    <s v="30735"/>
    <d v="2021-03-08T00:00:00"/>
    <x v="0"/>
    <x v="5"/>
  </r>
  <r>
    <s v="154759"/>
    <n v="202"/>
    <n v="2013"/>
    <s v="ANA ISABEL ROMAN ROMAN"/>
    <s v="Subdirección de Inspección Vigilancia y Control de Servicios de Salud IVC"/>
    <s v="29715"/>
    <d v="2020-09-28T00:00:00"/>
    <x v="1"/>
    <x v="11"/>
  </r>
  <r>
    <s v="154760"/>
    <n v="226"/>
    <n v="2012"/>
    <s v="CLINICA CANDELARIA IPS SAS "/>
    <s v="Subdirección de Inspección Vigilancia y Control de Servicios de Salud IVC"/>
    <s v="28933"/>
    <d v="2020-09-07T00:00:00"/>
    <x v="1"/>
    <x v="0"/>
  </r>
  <r>
    <s v="154761"/>
    <n v="112"/>
    <n v="2013"/>
    <s v="CLÍNICA INFANTIL COLSUDSIDIO"/>
    <s v="Subdirección de Inspección Vigilancia y Control de Servicios de Salud IVC"/>
    <s v="31513"/>
    <d v="2021-06-10T00:00:00"/>
    <x v="0"/>
    <x v="15"/>
  </r>
  <r>
    <s v="154762"/>
    <n v="1177"/>
    <n v="2013"/>
    <s v="CLINICAS JASBAN SAS "/>
    <s v="Subdirección de Inspección Vigilancia y Control de Servicios de Salud IVC"/>
    <s v="30730"/>
    <d v="2021-03-08T00:00:00"/>
    <x v="0"/>
    <x v="5"/>
  </r>
  <r>
    <s v="154763"/>
    <n v="287"/>
    <n v="2013"/>
    <s v="AMBUPETROL MEDICA SAS- AMBUMEDICA SAS"/>
    <s v="Subdirección de Inspección Vigilancia y Control de Servicios de Salud IVC"/>
    <s v="30732"/>
    <d v="2021-03-08T00:00:00"/>
    <x v="0"/>
    <x v="7"/>
  </r>
  <r>
    <s v="154765"/>
    <n v="130"/>
    <n v="2013"/>
    <s v="GINA PATRICIA MARTINEZ RODRIGUEZ"/>
    <s v="Subdirección de Inspección Vigilancia y Control de Servicios de Salud IVC"/>
    <s v="28934"/>
    <d v="2020-09-07T00:00:00"/>
    <x v="1"/>
    <x v="1"/>
  </r>
  <r>
    <s v="154766"/>
    <n v="1330"/>
    <n v="2014"/>
    <s v="INVERSIONES SALUD SOCIAL LTDA"/>
    <s v="Subdirección de Inspección Vigilancia y Control de Servicios de Salud IVC"/>
    <s v="30613"/>
    <d v="2021-01-14T00:00:00"/>
    <x v="0"/>
    <x v="17"/>
  </r>
  <r>
    <s v="154767"/>
    <n v="1092"/>
    <n v="2014"/>
    <s v="CLINICA MARQUEZ EU"/>
    <s v="Subdirección de Inspección Vigilancia y Control de Servicios de Salud IVC"/>
    <s v="29716"/>
    <d v="2020-09-28T00:00:00"/>
    <x v="1"/>
    <x v="15"/>
  </r>
  <r>
    <s v="154769"/>
    <n v="201"/>
    <n v="2013"/>
    <s v="SPA EL NOGAL MEDICINA ESTETICA IPS SAS"/>
    <s v="Subdirección de Inspección Vigilancia y Control de Servicios de Salud IVC"/>
    <s v="30516"/>
    <d v="2020-12-14T00:00:00"/>
    <x v="1"/>
    <x v="11"/>
  </r>
  <r>
    <s v="154771"/>
    <n v="323"/>
    <n v="2013"/>
    <s v="LUIS ALBERTO GALVIS RINCON"/>
    <s v="Subdirección de Inspección Vigilancia y Control de Servicios de Salud IVC"/>
    <s v="30640"/>
    <d v="2020-12-28T00:00:00"/>
    <x v="1"/>
    <x v="18"/>
  </r>
  <r>
    <s v="154772"/>
    <n v="1412"/>
    <n v="2013"/>
    <s v="CLINICA GENERAL DE LA 100 SAS CLINI100 SAS"/>
    <s v="Subdirección de Inspección Vigilancia y Control de Servicios de Salud IVC"/>
    <s v="28931"/>
    <d v="2020-09-07T00:00:00"/>
    <x v="1"/>
    <x v="5"/>
  </r>
  <r>
    <s v="154773"/>
    <n v="1707"/>
    <n v="2013"/>
    <s v="C.P.O. S.A."/>
    <s v="Subdirección de Inspección Vigilancia y Control de Servicios de Salud IVC"/>
    <s v="28938"/>
    <d v="2020-09-07T00:00:00"/>
    <x v="1"/>
    <x v="17"/>
  </r>
  <r>
    <s v="154774"/>
    <n v="129"/>
    <n v="2013"/>
    <s v="TERESA ELIZABETH MERCADO GAMBOA"/>
    <s v="Subdirección de Inspección Vigilancia y Control de Servicios de Salud IVC"/>
    <s v="29541"/>
    <d v="2020-09-07T00:00:00"/>
    <x v="1"/>
    <x v="4"/>
  </r>
  <r>
    <s v="154776"/>
    <n v="68"/>
    <n v="2013"/>
    <s v="IPS ALIANZAS MEDICAS SAS "/>
    <s v="Subdirección de Inspección Vigilancia y Control de Servicios de Salud IVC"/>
    <s v="30733"/>
    <d v="2021-03-08T00:00:00"/>
    <x v="0"/>
    <x v="19"/>
  </r>
  <r>
    <s v="154777"/>
    <n v="201501853"/>
    <n v="2015"/>
    <s v="B Y R GROUP SOCIEDAD POR ACCIONES SIMPLIFICADA SIGLA B Y R SAS - AESTHETIC CLINICAL CENTER"/>
    <s v="Subdirección de Inspección Vigilancia y Control de Servicios de Salud IVC"/>
    <s v="30731"/>
    <d v="2021-03-08T00:00:00"/>
    <x v="0"/>
    <x v="15"/>
  </r>
  <r>
    <s v="154778"/>
    <n v="1730"/>
    <n v="2013"/>
    <s v="JOSE LUIS CUELLAR MACIAS, MARIA AURORA OSORIO FARFAN, MARLENY GUZMAN CASTILLO"/>
    <s v="Subdirección de Inspección Vigilancia y Control de Servicios de Salud IVC"/>
    <s v="31023"/>
    <d v="2021-03-02T00:00:00"/>
    <x v="0"/>
    <x v="17"/>
  </r>
  <r>
    <s v="154779"/>
    <n v="2355"/>
    <n v="2014"/>
    <s v="CLINICA LAS PEÑITAS SAS SEDE TUNAL"/>
    <s v="Subdirección de Inspección Vigilancia y Control de Servicios de Salud IVC"/>
    <s v="29012"/>
    <d v="2020-09-07T00:00:00"/>
    <x v="1"/>
    <x v="4"/>
  </r>
  <r>
    <s v="154780"/>
    <n v="1338"/>
    <n v="2013"/>
    <s v="CORPORACION IPS SALUDCOOP EN LIQUIDACION"/>
    <s v="Subdirección de Inspección Vigilancia y Control de Servicios de Salud IVC"/>
    <s v="27539"/>
    <d v="2020-09-07T00:00:00"/>
    <x v="1"/>
    <x v="5"/>
  </r>
  <r>
    <s v="154781"/>
    <n v="388"/>
    <n v="2013"/>
    <s v="WENDY VELA DE VIVERO"/>
    <s v="Subdirección de Inspección Vigilancia y Control de Servicios de Salud IVC"/>
    <s v="27523"/>
    <d v="2020-09-07T00:00:00"/>
    <x v="1"/>
    <x v="15"/>
  </r>
  <r>
    <s v="154784"/>
    <n v="1152"/>
    <n v="2013"/>
    <s v="HOSPITAL SAN BLAS II NIVEL ESE "/>
    <s v="Subdirección de Inspección Vigilancia y Control de Servicios de Salud IVC"/>
    <s v="274781"/>
    <d v="2020-09-07T00:00:00"/>
    <x v="1"/>
    <x v="18"/>
  </r>
  <r>
    <s v="154786"/>
    <n v="2386"/>
    <n v="2013"/>
    <s v="ROGELIO PERREZ CASTELLON"/>
    <s v="Subdirección de Inspección Vigilancia y Control de Servicios de Salud IVC"/>
    <s v="27777"/>
    <d v="2020-09-07T00:00:00"/>
    <x v="1"/>
    <x v="1"/>
  </r>
  <r>
    <s v="154787"/>
    <n v="8226"/>
    <n v="2015"/>
    <s v="JHON JAIRO RAMOS PEDRAZA"/>
    <s v="Subdirección de vigilancia en Salud Publica"/>
    <s v="8423"/>
    <d v="2023-08-31T00:00:00"/>
    <x v="4"/>
    <x v="0"/>
  </r>
  <r>
    <s v="154792"/>
    <n v="8231"/>
    <n v="2015"/>
    <s v="BAUDILIO CASTELLANOS AVILA"/>
    <s v="Subdirección de vigilancia en Salud Publica"/>
    <s v="6504"/>
    <d v="2023-07-12T00:00:00"/>
    <x v="4"/>
    <x v="0"/>
  </r>
  <r>
    <s v="154793"/>
    <n v="8232"/>
    <n v="2015"/>
    <s v="FLORO ARIZA "/>
    <s v="Subdirección de vigilancia en Salud Publica"/>
    <s v="8674"/>
    <d v="2023-09-05T00:00:00"/>
    <x v="4"/>
    <x v="18"/>
  </r>
  <r>
    <s v="154799"/>
    <n v="18"/>
    <n v="2017"/>
    <s v="SIMSE LTDA LA CUAL SIGNIFICARA SERVICIO INTEGRAL MEDICO ESPECIALIZADO EN SALUD OCUPACIONAL ESCOLAR Y LABORATORIO CLINICO"/>
    <s v="Subdirección de Inspección Vigilancia y Control de Servicios de Salud IVC"/>
    <s v="33056"/>
    <d v="2021-10-11T00:00:00"/>
    <x v="0"/>
    <x v="15"/>
  </r>
  <r>
    <s v="154801"/>
    <n v="128"/>
    <n v="2013"/>
    <s v="MDI MEDICINA INTEGRAL OCUPACIONAL SAS"/>
    <s v="Subdirección de Inspección Vigilancia y Control de Servicios de Salud IVC"/>
    <s v="30723"/>
    <d v="2021-03-08T00:00:00"/>
    <x v="0"/>
    <x v="19"/>
  </r>
  <r>
    <s v="154803"/>
    <n v="20"/>
    <n v="2017"/>
    <s v="MEDICOS ASOCIADOS S.A ./ CLINICA FUNDADORES"/>
    <s v="Subdirección de Inspección Vigilancia y Control de Servicios de Salud IVC"/>
    <s v="36233"/>
    <d v="2022-10-12T00:00:00"/>
    <x v="2"/>
    <x v="10"/>
  </r>
  <r>
    <s v="154804"/>
    <n v="1194"/>
    <n v="2013"/>
    <s v="INVERSIONISTAS Y PROTECTORES EN SALUD SAS - IMPROSALUD SAS "/>
    <s v="Subdirección de Inspección Vigilancia y Control de Servicios de Salud IVC"/>
    <s v="27491"/>
    <d v="2020-04-17T00:00:00"/>
    <x v="1"/>
    <x v="1"/>
  </r>
  <r>
    <s v="154806"/>
    <n v="59"/>
    <n v="2013"/>
    <s v="EMERGENCY MEDICAL SERVICE SAS"/>
    <s v="Subdirección de Inspección Vigilancia y Control de Servicios de Salud IVC"/>
    <s v="31515"/>
    <d v="2021-06-10T00:00:00"/>
    <x v="0"/>
    <x v="9"/>
  </r>
  <r>
    <s v="154807"/>
    <n v="201500633"/>
    <n v="2015"/>
    <s v="MEDICOS ASOCIADOS S.A ./ CLINICA FUNDADORES"/>
    <s v="Subdirección de Inspección Vigilancia y Control de Servicios de Salud IVC"/>
    <s v="28935"/>
    <d v="2020-09-07T00:00:00"/>
    <x v="1"/>
    <x v="10"/>
  </r>
  <r>
    <s v="154808"/>
    <n v="324"/>
    <n v="2013"/>
    <s v="ALEXANDER RUEDA CRIALES"/>
    <s v="Subdirección de Inspección Vigilancia y Control de Servicios de Salud IVC"/>
    <s v="29718"/>
    <d v="2020-09-07T00:00:00"/>
    <x v="1"/>
    <x v="18"/>
  </r>
  <r>
    <s v="154810"/>
    <n v="201500635"/>
    <n v="2015"/>
    <s v="JHON ALEXANDER FORERO GUARIN"/>
    <s v="Subdirección de Inspección Vigilancia y Control de Servicios de Salud IVC"/>
    <s v="28939"/>
    <d v="2020-09-07T00:00:00"/>
    <x v="1"/>
    <x v="4"/>
  </r>
  <r>
    <s v="154811"/>
    <n v="201500111"/>
    <n v="2015"/>
    <s v="HOSPITAL ORTOPEDICO SAS"/>
    <s v="Subdirección de Inspección Vigilancia y Control de Servicios de Salud IVC"/>
    <s v="30724"/>
    <d v="2021-03-08T00:00:00"/>
    <x v="0"/>
    <x v="4"/>
  </r>
  <r>
    <s v="154812"/>
    <n v="93"/>
    <n v="2013"/>
    <s v="LINEA DE VIDA LTDA"/>
    <s v="Subdirección de Inspección Vigilancia y Control de Servicios de Salud IVC"/>
    <s v="30890"/>
    <d v="2021-03-01T00:00:00"/>
    <x v="0"/>
    <x v="19"/>
  </r>
  <r>
    <s v="154814"/>
    <n v="201500009"/>
    <n v="2015"/>
    <s v="FUNDACION CLINICA IPS CONSTRUIR"/>
    <s v="Subdirección de Inspección Vigilancia y Control de Servicios de Salud IVC"/>
    <s v="30729"/>
    <d v="2021-03-08T00:00:00"/>
    <x v="0"/>
    <x v="4"/>
  </r>
  <r>
    <s v="154817"/>
    <n v="642"/>
    <n v="2012"/>
    <s v="HOSPITAL SAN BLAS II NIVEL ESE "/>
    <s v="Subdirección de Inspección Vigilancia y Control de Servicios de Salud IVC"/>
    <s v="30634"/>
    <d v="2020-12-21T00:00:00"/>
    <x v="1"/>
    <x v="18"/>
  </r>
  <r>
    <s v="154819"/>
    <n v="381"/>
    <n v="2012"/>
    <s v="HOSPITAL SAN BLAS II NIVEL ESE "/>
    <s v="Subdirección de Inspección Vigilancia y Control de Servicios de Salud IVC"/>
    <s v="30637"/>
    <d v="2020-12-28T00:00:00"/>
    <x v="1"/>
    <x v="18"/>
  </r>
  <r>
    <s v="154820"/>
    <n v="23"/>
    <n v="2017"/>
    <s v="FUNDACION PARA LA SALUD Y VIDA FUNDASALUD"/>
    <s v="Subdirección de Inspección Vigilancia y Control de Servicios de Salud IVC"/>
    <s v="2631"/>
    <d v="2023-04-14T00:00:00"/>
    <x v="4"/>
    <x v="2"/>
  </r>
  <r>
    <s v="154821"/>
    <n v="24"/>
    <n v="2017"/>
    <s v="SUBRED INTEGRADA DE SERVICIOS DE SALUD SUR OCCIDENTE E.S.E -UNIDAD DE SERVICIOS DE SALUD OCCIDENTE KENNEDY "/>
    <s v="Subdirección de Inspección Vigilancia y Control de Servicios de Salud IVC"/>
    <s v="36661"/>
    <d v="2022-11-10T00:00:00"/>
    <x v="2"/>
    <x v="8"/>
  </r>
  <r>
    <s v="156649"/>
    <n v="883"/>
    <n v="2012"/>
    <s v="CORPORACION IPS SALUDCOOP EN LIQUIDACION"/>
    <s v="Subdirección de Inspección Vigilancia y Control de Servicios de Salud IVC"/>
    <s v="26550"/>
    <d v="2020-01-09T00:00:00"/>
    <x v="1"/>
    <x v="5"/>
  </r>
  <r>
    <s v="156785"/>
    <n v="2247"/>
    <n v="2013"/>
    <s v="FUNDACION CREANDO VIDAS"/>
    <s v="Subdirección de Inspección Vigilancia y Control de Servicios de Salud IVC"/>
    <s v="26551"/>
    <d v="2020-01-09T00:00:00"/>
    <x v="1"/>
    <x v="19"/>
  </r>
  <r>
    <s v="156787"/>
    <n v="1840"/>
    <n v="2014"/>
    <s v="MEDICOS ASOCIADOS S.A ./ CLINICA FUNDADORES"/>
    <s v="Subdirección de Inspección Vigilancia y Control de Servicios de Salud IVC"/>
    <s v="26803"/>
    <d v="2020-01-20T00:00:00"/>
    <x v="1"/>
    <x v="10"/>
  </r>
  <r>
    <s v="156794"/>
    <n v="1790"/>
    <n v="2013"/>
    <s v="UNION MEDICO - ODONTOLOGICA INTEGRAL LTDA - UMOI"/>
    <s v="Subdirección de Inspección Vigilancia y Control de Servicios de Salud IVC"/>
    <s v="26801"/>
    <d v="2020-01-20T00:00:00"/>
    <x v="1"/>
    <x v="18"/>
  </r>
  <r>
    <s v="156796"/>
    <n v="225"/>
    <n v="2012"/>
    <s v="LUIS ALFONSO LOPEZ BARRETO"/>
    <s v="Subdirección de Inspección Vigilancia y Control de Servicios de Salud IVC"/>
    <s v="26804"/>
    <d v="2020-01-20T00:00:00"/>
    <x v="1"/>
    <x v="18"/>
  </r>
  <r>
    <s v="156797"/>
    <n v="742"/>
    <n v="2013"/>
    <s v="ENFERMEDICAS LTDA"/>
    <s v="Subdirección de Inspección Vigilancia y Control de Servicios de Salud IVC"/>
    <s v="26559"/>
    <d v="2020-01-09T00:00:00"/>
    <x v="1"/>
    <x v="8"/>
  </r>
  <r>
    <s v="156799"/>
    <n v="1590"/>
    <n v="2013"/>
    <s v="MEDICOS ASOCIADOS S.A ./ CLINICA FUNDADORES"/>
    <s v="Subdirección de Inspección Vigilancia y Control de Servicios de Salud IVC"/>
    <s v="27233"/>
    <d v="2020-03-13T00:00:00"/>
    <x v="1"/>
    <x v="10"/>
  </r>
  <r>
    <s v="156802"/>
    <n v="629"/>
    <n v="2012"/>
    <s v="CLINICA CANDELARIA IPS SAS "/>
    <s v="Subdirección de Inspección Vigilancia y Control de Servicios de Salud IVC"/>
    <s v="26777"/>
    <d v="2020-01-20T00:00:00"/>
    <x v="1"/>
    <x v="0"/>
  </r>
  <r>
    <s v="156805"/>
    <n v="662"/>
    <n v="2012"/>
    <s v="APISALUD SOLUCION NATURAL LTDA"/>
    <s v="Subdirección de Inspección Vigilancia y Control de Servicios de Salud IVC"/>
    <s v="0"/>
    <d v="2020-03-13T00:00:00"/>
    <x v="1"/>
    <x v="19"/>
  </r>
  <r>
    <s v="156808"/>
    <n v="553"/>
    <n v="2012"/>
    <s v="IRMA GOMEZ CARVAJAL"/>
    <s v="Subdirección de Inspección Vigilancia y Control de Servicios de Salud IVC"/>
    <s v="26800"/>
    <d v="2020-01-20T00:00:00"/>
    <x v="1"/>
    <x v="4"/>
  </r>
  <r>
    <s v="156810"/>
    <n v="350"/>
    <n v="2012"/>
    <s v="FERNANDO KUAN MEDINA"/>
    <s v="Subdirección de Inspección Vigilancia y Control de Servicios de Salud IVC"/>
    <s v="26719"/>
    <d v="2020-01-20T00:00:00"/>
    <x v="1"/>
    <x v="11"/>
  </r>
  <r>
    <s v="156811"/>
    <n v="658"/>
    <n v="2012"/>
    <s v="YAIR ALEICIA GALLO BARRIOS"/>
    <s v="Subdirección de Inspección Vigilancia y Control de Servicios de Salud IVC"/>
    <s v="27380"/>
    <d v="2020-09-07T00:00:00"/>
    <x v="1"/>
    <x v="18"/>
  </r>
  <r>
    <s v="156812"/>
    <n v="632"/>
    <n v="2012"/>
    <s v="CENTRO MEDICO 54 S.A.S"/>
    <s v="Subdirección de Inspección Vigilancia y Control de Servicios de Salud IVC"/>
    <s v="27228"/>
    <d v="2020-03-13T00:00:00"/>
    <x v="1"/>
    <x v="15"/>
  </r>
  <r>
    <s v="156813"/>
    <n v="1111"/>
    <n v="2013"/>
    <s v="CUIDADO HUMANO S.A.S."/>
    <s v="Subdirección de Inspección Vigilancia y Control de Servicios de Salud IVC"/>
    <s v="27041"/>
    <d v="2020-01-22T00:00:00"/>
    <x v="1"/>
    <x v="7"/>
  </r>
  <r>
    <s v="156815"/>
    <n v="501"/>
    <n v="2012"/>
    <s v="BONNY ANGELICA MAYA RAMIREZ "/>
    <s v="Subdirección de Inspección Vigilancia y Control de Servicios de Salud IVC"/>
    <s v="27045"/>
    <d v="2020-01-22T00:00:00"/>
    <x v="1"/>
    <x v="4"/>
  </r>
  <r>
    <s v="156823"/>
    <n v="1545"/>
    <n v="2013"/>
    <s v="MEDICOS ASOCIADOS S.A ./ CLINICA FUNDADORES"/>
    <s v="Subdirección de Inspección Vigilancia y Control de Servicios de Salud IVC"/>
    <s v="27969"/>
    <d v="2020-09-03T00:00:00"/>
    <x v="1"/>
    <x v="10"/>
  </r>
  <r>
    <s v="156824"/>
    <n v="1691"/>
    <n v="2013"/>
    <s v="HUGO ALBERTO CHACON DONOSO"/>
    <s v="Subdirección de Inspección Vigilancia y Control de Servicios de Salud IVC"/>
    <s v="27920"/>
    <d v="2020-09-07T00:00:00"/>
    <x v="1"/>
    <x v="18"/>
  </r>
  <r>
    <s v="156826"/>
    <n v="1456"/>
    <n v="2013"/>
    <s v="FREDY ALDEMAR HUERTAS BUSTAMANTE"/>
    <s v="Subdirección de Inspección Vigilancia y Control de Servicios de Salud IVC"/>
    <s v="27409"/>
    <d v="2020-09-07T00:00:00"/>
    <x v="1"/>
    <x v="19"/>
  </r>
  <r>
    <s v="156827"/>
    <n v="1559"/>
    <n v="2013"/>
    <s v="CLINICA CARDIO 100 SAS"/>
    <s v="Subdirección de Inspección Vigilancia y Control de Servicios de Salud IVC"/>
    <s v="27646"/>
    <d v="2020-09-07T00:00:00"/>
    <x v="1"/>
    <x v="1"/>
  </r>
  <r>
    <s v="156829"/>
    <n v="1756"/>
    <n v="2014"/>
    <s v="HEALTH FACTORY S.A.S."/>
    <s v="Subdirección de Inspección Vigilancia y Control de Servicios de Salud IVC"/>
    <s v="27655"/>
    <d v="2020-09-07T00:00:00"/>
    <x v="1"/>
    <x v="2"/>
  </r>
  <r>
    <s v="156831"/>
    <n v="1228"/>
    <n v="2013"/>
    <s v="RIAR SOCIEDAD POR ACCIONES SIMPLIFICADA"/>
    <s v="Subdirección de Inspección Vigilancia y Control de Servicios de Salud IVC"/>
    <s v="27048"/>
    <d v="2020-01-23T00:00:00"/>
    <x v="1"/>
    <x v="2"/>
  </r>
  <r>
    <s v="156836"/>
    <n v="1581"/>
    <n v="2013"/>
    <s v="HOSPITAL BOSA II NIVEL E.S.E"/>
    <s v="Subdirección de Inspección Vigilancia y Control de Servicios de Salud IVC"/>
    <s v="28377"/>
    <d v="2020-09-07T00:00:00"/>
    <x v="1"/>
    <x v="7"/>
  </r>
  <r>
    <s v="156838"/>
    <n v="1564"/>
    <n v="2013"/>
    <s v="CLINICA COLSANITAS S A / CLINISANITAS "/>
    <s v="Subdirección de Inspección Vigilancia y Control de Servicios de Salud IVC"/>
    <s v="21171"/>
    <d v="2020-03-10T00:00:00"/>
    <x v="1"/>
    <x v="5"/>
  </r>
  <r>
    <s v="156840"/>
    <n v="2281"/>
    <n v="2013"/>
    <s v="CLINICA CANDELARIA IPS SAS "/>
    <s v="Subdirección de Inspección Vigilancia y Control de Servicios de Salud IVC"/>
    <s v="27933"/>
    <d v="2020-09-07T00:00:00"/>
    <x v="1"/>
    <x v="0"/>
  </r>
  <r>
    <s v="156843"/>
    <n v="393"/>
    <n v="2013"/>
    <s v="DIANA PAOLA RODRIGUEZ ROBAYO, LUZ NELLY REYES GUTIERREZ, JAQUELINE MORA ALVAREZ"/>
    <s v="Subdirección de Inspección Vigilancia y Control de Servicios de Salud IVC"/>
    <s v="28657"/>
    <d v="2020-09-07T00:00:00"/>
    <x v="1"/>
    <x v="8"/>
  </r>
  <r>
    <s v="156846"/>
    <n v="1158"/>
    <n v="2013"/>
    <s v="HOSPITAL MEISSEN II NIVEL ESE "/>
    <s v="Subdirección de Inspección Vigilancia y Control de Servicios de Salud IVC"/>
    <s v="28072"/>
    <d v="2020-09-07T00:00:00"/>
    <x v="1"/>
    <x v="18"/>
  </r>
  <r>
    <s v="156853"/>
    <n v="1153"/>
    <n v="2013"/>
    <s v="HOSPITAL SIMON BOLIVAR III NIVEL ESE"/>
    <s v="Subdirección de Inspección Vigilancia y Control de Servicios de Salud IVC"/>
    <s v="28058"/>
    <d v="2020-09-07T00:00:00"/>
    <x v="1"/>
    <x v="1"/>
  </r>
  <r>
    <s v="156855"/>
    <n v="1776"/>
    <n v="2013"/>
    <s v="ROSA BUENO SANCHEZ"/>
    <s v="Subdirección de Inspección Vigilancia y Control de Servicios de Salud IVC"/>
    <s v="28820"/>
    <d v="2020-09-07T00:00:00"/>
    <x v="1"/>
    <x v="18"/>
  </r>
  <r>
    <s v="156857"/>
    <n v="1321"/>
    <n v="2013"/>
    <s v="HOSPITAL TUNJUELITO II NIVEL ESE "/>
    <s v="Subdirección de Inspección Vigilancia y Control de Servicios de Salud IVC"/>
    <s v="28060"/>
    <d v="2020-09-07T00:00:00"/>
    <x v="1"/>
    <x v="16"/>
  </r>
  <r>
    <s v="156859"/>
    <n v="1076"/>
    <n v="2013"/>
    <s v="HOSPITAL UNIVERSITARIO CLINICA SAN RAFAEL"/>
    <s v="Subdirección de Inspección Vigilancia y Control de Servicios de Salud IVC"/>
    <s v="28476"/>
    <d v="2020-09-07T00:00:00"/>
    <x v="1"/>
    <x v="12"/>
  </r>
  <r>
    <s v="156860"/>
    <n v="1294"/>
    <n v="2013"/>
    <s v="FREDY ALDEMAR HUERTAS BUSTAMANTE"/>
    <s v="Subdirección de Inspección Vigilancia y Control de Servicios de Salud IVC"/>
    <s v="28073"/>
    <d v="2020-09-07T00:00:00"/>
    <x v="1"/>
    <x v="19"/>
  </r>
  <r>
    <s v="156862"/>
    <n v="1479"/>
    <n v="2013"/>
    <s v="CLAUDIA EUGENIA JIMENEZ GARCIA"/>
    <s v="Subdirección de Inspección Vigilancia y Control de Servicios de Salud IVC"/>
    <s v="28383"/>
    <d v="2020-09-07T00:00:00"/>
    <x v="1"/>
    <x v="18"/>
  </r>
  <r>
    <s v="156864"/>
    <n v="1374"/>
    <n v="2013"/>
    <s v="CLAUDIA CONSTANZA CASTILLO MELO"/>
    <s v="Subdirección de Inspección Vigilancia y Control de Servicios de Salud IVC"/>
    <s v="28385"/>
    <d v="2020-09-07T00:00:00"/>
    <x v="1"/>
    <x v="18"/>
  </r>
  <r>
    <s v="156867"/>
    <n v="370"/>
    <n v="2013"/>
    <s v="ANA DORIS LUNA TAPIAS"/>
    <s v="Subdirección de Inspección Vigilancia y Control de Servicios de Salud IVC"/>
    <s v="28061"/>
    <d v="2020-09-07T00:00:00"/>
    <x v="1"/>
    <x v="4"/>
  </r>
  <r>
    <s v="156868"/>
    <n v="2087"/>
    <n v="2013"/>
    <s v="RICARDO MEJIA GONZALEZ"/>
    <s v="Subdirección de Inspección Vigilancia y Control de Servicios de Salud IVC"/>
    <s v="28386"/>
    <d v="2020-09-07T00:00:00"/>
    <x v="1"/>
    <x v="18"/>
  </r>
  <r>
    <s v="156872"/>
    <n v="2349"/>
    <n v="2014"/>
    <s v="DIRECCION DE SANIDAD POLICIA NACIONAL"/>
    <s v="Subdirección de Inspección Vigilancia y Control de Servicios de Salud IVC"/>
    <s v="30180"/>
    <d v="2020-11-04T00:00:00"/>
    <x v="1"/>
    <x v="4"/>
  </r>
  <r>
    <s v="156877"/>
    <n v="404"/>
    <n v="2013"/>
    <s v="ANGELA ADRIANA RODRIGUEZ GONZALEZ"/>
    <s v="Subdirección de Inspección Vigilancia y Control de Servicios de Salud IVC"/>
    <s v="28147"/>
    <d v="2020-09-07T00:00:00"/>
    <x v="1"/>
    <x v="18"/>
  </r>
  <r>
    <s v="156882"/>
    <n v="507"/>
    <n v="2013"/>
    <s v="RICARDO ENRIQUE URAZAN ARAMENDIZ"/>
    <s v="Subdirección de Inspección Vigilancia y Control de Servicios de Salud IVC"/>
    <s v="27852"/>
    <d v="2020-09-07T00:00:00"/>
    <x v="1"/>
    <x v="11"/>
  </r>
  <r>
    <s v="156886"/>
    <n v="2058"/>
    <n v="2013"/>
    <s v="LILIANA PATRICIA PARRA FONSECA"/>
    <s v="Subdirección de Inspección Vigilancia y Control de Servicios de Salud IVC"/>
    <s v="28059"/>
    <d v="2020-09-07T00:00:00"/>
    <x v="1"/>
    <x v="15"/>
  </r>
  <r>
    <s v="156888"/>
    <n v="593"/>
    <n v="2012"/>
    <s v="HEALTH FACTORY S.A.S."/>
    <s v="Subdirección de Inspección Vigilancia y Control de Servicios de Salud IVC"/>
    <s v="27829"/>
    <d v="2020-09-07T00:00:00"/>
    <x v="1"/>
    <x v="2"/>
  </r>
  <r>
    <s v="156896"/>
    <n v="552"/>
    <n v="2012"/>
    <s v="SUBRED INTEGRADA DE SERVICIOS DE SALUD SUR ESE"/>
    <s v="Subdirección de Inspección Vigilancia y Control de Servicios de Salud IVC"/>
    <s v="28148"/>
    <d v="2020-09-07T00:00:00"/>
    <x v="1"/>
    <x v="13"/>
  </r>
  <r>
    <s v="156898"/>
    <n v="1154"/>
    <n v="2013"/>
    <s v="HOSPITAL SIMON BOLIVAR III NIVEL ESE"/>
    <s v="Subdirección de Inspección Vigilancia y Control de Servicios de Salud IVC"/>
    <s v="27179"/>
    <d v="2020-03-09T00:00:00"/>
    <x v="1"/>
    <x v="1"/>
  </r>
  <r>
    <s v="156900"/>
    <n v="1081"/>
    <n v="2013"/>
    <s v="OTTO BAUTISTA GAMBOA"/>
    <s v="Subdirección de Inspección Vigilancia y Control de Servicios de Salud IVC"/>
    <s v="28819"/>
    <d v="2020-09-07T00:00:00"/>
    <x v="1"/>
    <x v="18"/>
  </r>
  <r>
    <s v="156903"/>
    <n v="1079"/>
    <n v="2013"/>
    <s v="VIGNY ELENA JIMENEZ GARCIA"/>
    <s v="Subdirección de Inspección Vigilancia y Control de Servicios de Salud IVC"/>
    <s v="27049"/>
    <d v="2020-01-23T00:00:00"/>
    <x v="1"/>
    <x v="11"/>
  </r>
  <r>
    <s v="156909"/>
    <n v="927"/>
    <n v="2012"/>
    <s v="HOSPITAL SIMON BOLIVAR III NIVEL ESE"/>
    <s v="Subdirección de Inspección Vigilancia y Control de Servicios de Salud IVC"/>
    <s v="27645"/>
    <d v="2020-09-07T00:00:00"/>
    <x v="1"/>
    <x v="1"/>
  </r>
  <r>
    <s v="156920"/>
    <n v="1039"/>
    <n v="2013"/>
    <s v="MEDICOS ASOCIADOS- CLINICA FUNDADORES"/>
    <s v="Subdirección de Inspección Vigilancia y Control de Servicios de Salud IVC"/>
    <s v="27506"/>
    <d v="2020-09-07T00:00:00"/>
    <x v="1"/>
    <x v="1"/>
  </r>
  <r>
    <s v="156931"/>
    <n v="1130"/>
    <n v="2013"/>
    <s v="HOSPITAL ENGATIVA II NIVEL ESE"/>
    <s v="Subdirección de Inspección Vigilancia y Control de Servicios de Salud IVC"/>
    <s v="27505"/>
    <d v="2020-09-07T00:00:00"/>
    <x v="1"/>
    <x v="19"/>
  </r>
  <r>
    <s v="156934"/>
    <n v="1012"/>
    <n v="2013"/>
    <s v="HOSPITAL DE SUBA II NIVEL E.S.E."/>
    <s v="Subdirección de Inspección Vigilancia y Control de Servicios de Salud IVC"/>
    <s v="27508"/>
    <d v="2020-09-07T00:00:00"/>
    <x v="1"/>
    <x v="5"/>
  </r>
  <r>
    <s v="156937"/>
    <n v="1137"/>
    <n v="2013"/>
    <s v="HOSPITAL BOSA II NIVEL E.S.E"/>
    <s v="Subdirección de Inspección Vigilancia y Control de Servicios de Salud IVC"/>
    <s v="27504"/>
    <d v="2020-09-07T00:00:00"/>
    <x v="1"/>
    <x v="7"/>
  </r>
  <r>
    <s v="156939"/>
    <n v="346"/>
    <n v="2013"/>
    <s v="OLGA VELANDIA MORA"/>
    <s v="Subdirección de Inspección Vigilancia y Control de Servicios de Salud IVC"/>
    <s v="26835"/>
    <d v="2020-01-20T00:00:00"/>
    <x v="1"/>
    <x v="18"/>
  </r>
  <r>
    <s v="156947"/>
    <n v="806"/>
    <n v="2012"/>
    <s v="CLÍNICA JORGE PIÑEROS CORPAS"/>
    <s v="Subdirección de Inspección Vigilancia y Control de Servicios de Salud IVC"/>
    <s v="29513"/>
    <d v="2020-09-14T00:00:00"/>
    <x v="1"/>
    <x v="5"/>
  </r>
  <r>
    <s v="156957"/>
    <n v="42"/>
    <n v="2013"/>
    <s v="HOSPITAL PABLO VI BOSA I NIVEL ESE"/>
    <s v="Subdirección de Inspección Vigilancia y Control de Servicios de Salud IVC"/>
    <s v="31378"/>
    <d v="2021-06-01T00:00:00"/>
    <x v="0"/>
    <x v="8"/>
  </r>
  <r>
    <s v="156960"/>
    <n v="161"/>
    <n v="2013"/>
    <s v="YESID EDUARDO LAHUD SANCHEZ"/>
    <s v="Subdirección de Inspección Vigilancia y Control de Servicios de Salud IVC"/>
    <s v="28480"/>
    <d v="2020-09-07T00:00:00"/>
    <x v="1"/>
    <x v="11"/>
  </r>
  <r>
    <s v="156965"/>
    <n v="913"/>
    <n v="2014"/>
    <s v=" CLINICA ODONTOLOGICA NELCO S.A.S EN LIQUIDACION"/>
    <s v="Subdirección de Inspección Vigilancia y Control de Servicios de Salud IVC"/>
    <s v="30401"/>
    <d v="2020-11-25T00:00:00"/>
    <x v="1"/>
    <x v="18"/>
  </r>
  <r>
    <s v="156966"/>
    <n v="927"/>
    <n v="2014"/>
    <s v="SERVICIOS OCUPACIONALES INTEGRALES SAS "/>
    <s v="Subdirección de Inspección Vigilancia y Control de Servicios de Salud IVC"/>
    <s v="30400"/>
    <d v="2020-11-25T00:00:00"/>
    <x v="1"/>
    <x v="18"/>
  </r>
  <r>
    <s v="156967"/>
    <n v="431"/>
    <n v="2012"/>
    <s v="MEDICOS ASOCIADOS - CLINICA FEDERMAN"/>
    <s v="Subdirección de Inspección Vigilancia y Control de Servicios de Salud IVC"/>
    <s v="31368"/>
    <d v="2021-06-01T00:00:00"/>
    <x v="0"/>
    <x v="18"/>
  </r>
  <r>
    <s v="156970"/>
    <n v="919"/>
    <n v="2014"/>
    <s v="CLAUDIA MARIA DEL PILAR VEGA GONZALEZ"/>
    <s v="Subdirección de Inspección Vigilancia y Control de Servicios de Salud IVC"/>
    <s v="30229"/>
    <d v="2020-11-11T00:00:00"/>
    <x v="1"/>
    <x v="18"/>
  </r>
  <r>
    <s v="156973"/>
    <n v="351"/>
    <n v="2013"/>
    <s v="DIVA ALEXANDRA RODRIGUEZ SANCHEZ"/>
    <s v="Subdirección de Inspección Vigilancia y Control de Servicios de Salud IVC"/>
    <s v="27831"/>
    <d v="2020-09-07T00:00:00"/>
    <x v="1"/>
    <x v="18"/>
  </r>
  <r>
    <s v="156974"/>
    <n v="1318"/>
    <n v="2013"/>
    <s v="CORPORACION IPS SALUDCOOP EN LIQUIDACION"/>
    <s v="Subdirección de Inspección Vigilancia y Control de Servicios de Salud IVC"/>
    <s v="29188"/>
    <d v="2020-09-07T00:00:00"/>
    <x v="1"/>
    <x v="5"/>
  </r>
  <r>
    <s v="156978"/>
    <n v="1633"/>
    <n v="2013"/>
    <s v="LUIS ANTONIO PAREJA OTERO"/>
    <s v="Subdirección de Inspección Vigilancia y Control de Servicios de Salud IVC"/>
    <s v="27706"/>
    <d v="2020-09-07T00:00:00"/>
    <x v="1"/>
    <x v="11"/>
  </r>
  <r>
    <s v="156981"/>
    <n v="1678"/>
    <n v="2013"/>
    <s v="CLINICA ANTIGUO COUNTRY SAS"/>
    <s v="Subdirección de Inspección Vigilancia y Control de Servicios de Salud IVC"/>
    <s v="28483"/>
    <d v="2020-09-07T00:00:00"/>
    <x v="1"/>
    <x v="15"/>
  </r>
  <r>
    <s v="156982"/>
    <n v="1261"/>
    <n v="2013"/>
    <s v="CLÍNICA JORGE PIÑEROS CORPAS"/>
    <s v="Subdirección de Inspección Vigilancia y Control de Servicios de Salud IVC"/>
    <s v="27718"/>
    <d v="2020-09-07T00:00:00"/>
    <x v="1"/>
    <x v="5"/>
  </r>
  <r>
    <s v="156983"/>
    <n v="1621"/>
    <n v="2013"/>
    <s v="CLAUDIA CONSTANZA CASTILLO MELO"/>
    <s v="Subdirección de Inspección Vigilancia y Control de Servicios de Salud IVC"/>
    <s v="28384"/>
    <d v="2020-09-07T00:00:00"/>
    <x v="1"/>
    <x v="18"/>
  </r>
  <r>
    <s v="156985"/>
    <n v="829"/>
    <n v="2012"/>
    <s v="FUNDACION EL ALBERGUE"/>
    <s v="Subdirección de Inspección Vigilancia y Control de Servicios de Salud IVC"/>
    <s v="27848"/>
    <d v="2020-09-07T00:00:00"/>
    <x v="1"/>
    <x v="18"/>
  </r>
  <r>
    <s v="156986"/>
    <n v="1423"/>
    <n v="2013"/>
    <s v="HOSPITAL UNIVERSITARIO SAN IGNACIO "/>
    <s v="Subdirección de Inspección Vigilancia y Control de Servicios de Salud IVC"/>
    <s v="28264"/>
    <d v="2020-09-07T00:00:00"/>
    <x v="1"/>
    <x v="15"/>
  </r>
  <r>
    <s v="156988"/>
    <n v="1674"/>
    <n v="2013"/>
    <s v="FUNDACION COLOMBIANA DE ENFERMEDADES VASCULARES PERIFERICAS"/>
    <s v="Subdirección de Inspección Vigilancia y Control de Servicios de Salud IVC"/>
    <s v="28357"/>
    <d v="2020-09-07T00:00:00"/>
    <x v="1"/>
    <x v="1"/>
  </r>
  <r>
    <s v="156992"/>
    <n v="1302"/>
    <n v="2013"/>
    <s v="TAM - TRANSPORTE AMBULATORIO MEDICO S.A.S."/>
    <s v="Subdirección de Inspección Vigilancia y Control de Servicios de Salud IVC"/>
    <s v="27810"/>
    <d v="2020-09-07T00:00:00"/>
    <x v="1"/>
    <x v="1"/>
  </r>
  <r>
    <s v="156999"/>
    <n v="424"/>
    <n v="2013"/>
    <s v="GLORIA JANNETH RODRIGUEZ FORERO"/>
    <s v="Subdirección de Inspección Vigilancia y Control de Servicios de Salud IVC"/>
    <s v="28033"/>
    <d v="2020-09-07T00:00:00"/>
    <x v="1"/>
    <x v="18"/>
  </r>
  <r>
    <s v="157001"/>
    <n v="1277"/>
    <n v="2013"/>
    <s v="CARLOS ALBERTO CARDONA MEJIA"/>
    <s v="Subdirección de Inspección Vigilancia y Control de Servicios de Salud IVC"/>
    <s v="27745"/>
    <d v="2020-09-07T00:00:00"/>
    <x v="1"/>
    <x v="18"/>
  </r>
  <r>
    <s v="157004"/>
    <n v="1431"/>
    <n v="2013"/>
    <s v="ROBERTO IGNACIO ANGULO RODRIGUEZ"/>
    <s v="Subdirección de Inspección Vigilancia y Control de Servicios de Salud IVC"/>
    <s v="28179"/>
    <d v="2020-09-07T00:00:00"/>
    <x v="1"/>
    <x v="15"/>
  </r>
  <r>
    <s v="157005"/>
    <n v="857"/>
    <n v="2012"/>
    <s v="JORGE ORLANDO FLOREZ FERNANDEZ"/>
    <s v="Subdirección de Inspección Vigilancia y Control de Servicios de Salud IVC"/>
    <s v="28346"/>
    <d v="2020-09-07T00:00:00"/>
    <x v="1"/>
    <x v="17"/>
  </r>
  <r>
    <s v="157007"/>
    <n v="1032"/>
    <n v="2013"/>
    <s v="HOSPITAL SIMON BOLIVAR III NIVEL ESE"/>
    <s v="Subdirección de Inspección Vigilancia y Control de Servicios de Salud IVC"/>
    <s v="27913"/>
    <d v="2020-09-07T00:00:00"/>
    <x v="1"/>
    <x v="1"/>
  </r>
  <r>
    <s v="157013"/>
    <n v="935"/>
    <n v="2014"/>
    <s v="ALEANDES SAS"/>
    <s v="Subdirección de Inspección Vigilancia y Control de Servicios de Salud IVC"/>
    <s v="28479"/>
    <d v="2020-09-07T00:00:00"/>
    <x v="1"/>
    <x v="4"/>
  </r>
  <r>
    <s v="157015"/>
    <n v="1060"/>
    <n v="2013"/>
    <s v="ANDRES FERNANDO BOCANEGRA SARMIENTO"/>
    <s v="Subdirección de Inspección Vigilancia y Control de Servicios de Salud IVC"/>
    <s v="28221"/>
    <d v="2020-09-07T00:00:00"/>
    <x v="1"/>
    <x v="18"/>
  </r>
  <r>
    <s v="157016"/>
    <n v="1390"/>
    <n v="2013"/>
    <s v="HOSPITAL MEISSEN II NIVEL ESE SEDE CONSULTA EXTERNA"/>
    <s v="Subdirección de Inspección Vigilancia y Control de Servicios de Salud IVC"/>
    <s v="28963"/>
    <d v="2020-09-10T00:00:00"/>
    <x v="1"/>
    <x v="0"/>
  </r>
  <r>
    <s v="157017"/>
    <n v="925"/>
    <n v="2014"/>
    <s v="LUZ MARINA ESPITIA ALONSO"/>
    <s v="Subdirección de Inspección Vigilancia y Control de Servicios de Salud IVC"/>
    <s v="28345"/>
    <d v="2020-09-07T00:00:00"/>
    <x v="1"/>
    <x v="11"/>
  </r>
  <r>
    <s v="157019"/>
    <n v="915"/>
    <n v="2014"/>
    <s v="ESPERANZA TEUZABA TORRES"/>
    <s v="Subdirección de Inspección Vigilancia y Control de Servicios de Salud IVC"/>
    <s v="28482"/>
    <d v="2020-09-07T00:00:00"/>
    <x v="1"/>
    <x v="18"/>
  </r>
  <r>
    <s v="157023"/>
    <n v="917"/>
    <n v="2014"/>
    <s v="UNIDAD MEDICA DE LA 44 LTDA"/>
    <s v="Subdirección de Inspección Vigilancia y Control de Servicios de Salud IVC"/>
    <s v="28484"/>
    <d v="2020-09-07T00:00:00"/>
    <x v="1"/>
    <x v="4"/>
  </r>
  <r>
    <s v="157026"/>
    <n v="1574"/>
    <n v="2013"/>
    <s v="MEDICAL LIFE EMERGENCIAS SAS"/>
    <s v="Subdirección de Inspección Vigilancia y Control de Servicios de Salud IVC"/>
    <s v="28481"/>
    <d v="2020-09-07T00:00:00"/>
    <x v="1"/>
    <x v="8"/>
  </r>
  <r>
    <s v="157029"/>
    <n v="934"/>
    <n v="2014"/>
    <s v="IPS ALIANZAS MEDICAS SAS "/>
    <s v="Subdirección de Inspección Vigilancia y Control de Servicios de Salud IVC"/>
    <s v="28343"/>
    <d v="2020-09-07T00:00:00"/>
    <x v="1"/>
    <x v="19"/>
  </r>
  <r>
    <s v="157034"/>
    <n v="924"/>
    <n v="2014"/>
    <s v="JORGE GARZON MALPICA"/>
    <s v="Subdirección de Inspección Vigilancia y Control de Servicios de Salud IVC"/>
    <s v="28344"/>
    <d v="2020-09-07T00:00:00"/>
    <x v="1"/>
    <x v="18"/>
  </r>
  <r>
    <s v="157035"/>
    <n v="816"/>
    <n v="2012"/>
    <s v="GLOBAL LIFE AMBULANCIAS SAS"/>
    <s v="Subdirección de Inspección Vigilancia y Control de Servicios de Salud IVC"/>
    <s v="28251"/>
    <d v="2020-09-07T00:00:00"/>
    <x v="1"/>
    <x v="1"/>
  </r>
  <r>
    <s v="157040"/>
    <n v="1714"/>
    <n v="2013"/>
    <s v="HOSPITAL MEISSEN II NIVEL ESE "/>
    <s v="Subdirección de Inspección Vigilancia y Control de Servicios de Salud IVC"/>
    <s v="28071"/>
    <d v="2020-09-07T00:00:00"/>
    <x v="1"/>
    <x v="18"/>
  </r>
  <r>
    <s v="157041"/>
    <n v="932"/>
    <n v="2014"/>
    <s v="PROSALUS S.A."/>
    <s v="Subdirección de Inspección Vigilancia y Control de Servicios de Salud IVC"/>
    <s v="28342"/>
    <d v="2020-09-07T00:00:00"/>
    <x v="1"/>
    <x v="10"/>
  </r>
  <r>
    <s v="157043"/>
    <n v="429"/>
    <n v="2014"/>
    <s v="ADELAIDA GOMEZ LIZARAZO"/>
    <s v="Subdirección de Inspección Vigilancia y Control de Servicios de Salud IVC"/>
    <s v="28360"/>
    <d v="2020-09-07T00:00:00"/>
    <x v="1"/>
    <x v="18"/>
  </r>
  <r>
    <s v="157047"/>
    <n v="382"/>
    <n v="2013"/>
    <s v="NEW FORMAS Y FIGURAS SAS"/>
    <s v="Subdirección de Inspección Vigilancia y Control de Servicios de Salud IVC"/>
    <s v="27374"/>
    <d v="2020-09-07T00:00:00"/>
    <x v="1"/>
    <x v="14"/>
  </r>
  <r>
    <s v="157049"/>
    <n v="82"/>
    <n v="2013"/>
    <s v="DIANA YAMILE HERRERA SPELL"/>
    <s v="Subdirección de Inspección Vigilancia y Control de Servicios de Salud IVC"/>
    <s v="30644"/>
    <d v="2020-12-28T00:00:00"/>
    <x v="1"/>
    <x v="15"/>
  </r>
  <r>
    <s v="157051"/>
    <n v="328"/>
    <n v="2013"/>
    <s v="CLAUDIA MARTHA SILVA LEON"/>
    <s v="Subdirección de Inspección Vigilancia y Control de Servicios de Salud IVC"/>
    <s v="29400"/>
    <d v="2020-09-07T00:00:00"/>
    <x v="1"/>
    <x v="15"/>
  </r>
  <r>
    <s v="157052"/>
    <n v="1515"/>
    <n v="2014"/>
    <s v="CENTRO DE ESPECIALIDADES MEDICAS DE DIAGNOSTICO INTEGRAL SAS"/>
    <s v="Subdirección de Inspección Vigilancia y Control de Servicios de Salud IVC"/>
    <s v="30638"/>
    <d v="2020-12-28T00:00:00"/>
    <x v="1"/>
    <x v="4"/>
  </r>
  <r>
    <s v="157053"/>
    <n v="516"/>
    <n v="2013"/>
    <s v="JUAN PABLO AYALA LEAL"/>
    <s v="Subdirección de Inspección Vigilancia y Control de Servicios de Salud IVC"/>
    <s v="30725"/>
    <d v="2021-03-08T00:00:00"/>
    <x v="0"/>
    <x v="1"/>
  </r>
  <r>
    <s v="157058"/>
    <n v="1205"/>
    <n v="2014"/>
    <s v="SANDRA LILIANA NAJAR LOPEZ"/>
    <s v="Subdirección de Inspección Vigilancia y Control de Servicios de Salud IVC"/>
    <s v="31731"/>
    <d v="2021-07-14T00:00:00"/>
    <x v="0"/>
    <x v="7"/>
  </r>
  <r>
    <s v="157060"/>
    <n v="8237"/>
    <n v="2015"/>
    <s v="HASBLEIDY DAYANA ESPEJO REY "/>
    <s v="Subdirección de vigilancia en Salud Publica"/>
    <s v="4639"/>
    <d v="2023-05-15T00:00:00"/>
    <x v="4"/>
    <x v="12"/>
  </r>
  <r>
    <s v="157061"/>
    <n v="948"/>
    <n v="2014"/>
    <s v="HOSPITAL SIMON BOLIVAR III NIVEL ESE, HOSPITAL UNIVERSITARIO SAN IGNACIO "/>
    <s v="Subdirección de Inspección Vigilancia y Control de Servicios de Salud IVC"/>
    <s v="35670"/>
    <d v="2022-08-24T00:00:00"/>
    <x v="2"/>
    <x v="1"/>
  </r>
  <r>
    <s v="157066"/>
    <n v="8241"/>
    <n v="2015"/>
    <s v="MARCO EMILIO CASTAÑEDA PAVA"/>
    <s v="Subdirección de vigilancia en Salud Publica"/>
    <s v="4653"/>
    <d v="2023-05-15T00:00:00"/>
    <x v="4"/>
    <x v="12"/>
  </r>
  <r>
    <s v="157067"/>
    <n v="8242"/>
    <n v="2015"/>
    <s v="MARIA DEL PILAR LUGO "/>
    <s v="Subdirección de vigilancia en Salud Publica"/>
    <s v="1315"/>
    <d v="2024-06-13T00:00:00"/>
    <x v="3"/>
    <x v="9"/>
  </r>
  <r>
    <s v="157068"/>
    <n v="8243"/>
    <n v="2015"/>
    <s v="CLARA INES PARRA GOMEZ"/>
    <s v="Subdirección de vigilancia en Salud Publica"/>
    <s v="8703"/>
    <d v="2023-09-06T00:00:00"/>
    <x v="4"/>
    <x v="5"/>
  </r>
  <r>
    <s v="157074"/>
    <n v="8247"/>
    <n v="2015"/>
    <s v="JORGE ENRIQUE MUÑOZ "/>
    <s v="Subdirección de vigilancia en Salud Publica"/>
    <s v="4786"/>
    <d v="2023-05-23T00:00:00"/>
    <x v="4"/>
    <x v="5"/>
  </r>
  <r>
    <s v="157075"/>
    <n v="1470"/>
    <n v="2013"/>
    <s v="CLINICA COLSANITAS S A / CLINISANITAS "/>
    <s v="Subdirección de Inspección Vigilancia y Control de Servicios de Salud IVC"/>
    <s v="29015"/>
    <d v="2020-09-07T00:00:00"/>
    <x v="1"/>
    <x v="5"/>
  </r>
  <r>
    <s v="157076"/>
    <n v="8248"/>
    <n v="2015"/>
    <s v="LUZ ANGELA PRIETO CRUZ"/>
    <s v="Subdirección de vigilancia en Salud Publica"/>
    <s v="7213"/>
    <d v="2023-07-28T00:00:00"/>
    <x v="4"/>
    <x v="5"/>
  </r>
  <r>
    <s v="157077"/>
    <n v="1317"/>
    <n v="2013"/>
    <s v="HOSPITAL PABLO VI BOSA I NIVEL ESE"/>
    <s v="Subdirección de Inspección Vigilancia y Control de Servicios de Salud IVC"/>
    <s v="29985"/>
    <d v="2020-09-29T00:00:00"/>
    <x v="1"/>
    <x v="8"/>
  </r>
  <r>
    <s v="157078"/>
    <n v="8249"/>
    <n v="2015"/>
    <s v="JOHN FABIAN HOYOS "/>
    <s v="Subdirección de vigilancia en Salud Publica"/>
    <s v="6044"/>
    <d v="2023-07-04T00:00:00"/>
    <x v="4"/>
    <x v="2"/>
  </r>
  <r>
    <s v="157079"/>
    <n v="8250"/>
    <n v="2015"/>
    <s v="JESSICA FARNANDA RINCON "/>
    <s v="Subdirección de vigilancia en Salud Publica"/>
    <s v="1548"/>
    <d v="2024-07-03T00:00:00"/>
    <x v="3"/>
    <x v="5"/>
  </r>
  <r>
    <s v="157083"/>
    <n v="8253"/>
    <n v="2015"/>
    <s v="PEDRO ALEJANDRO ORTIZ RODRIGUEZ "/>
    <s v="Subdirección de vigilancia en Salud Publica"/>
    <s v="1314"/>
    <d v="2024-06-13T00:00:00"/>
    <x v="3"/>
    <x v="5"/>
  </r>
  <r>
    <s v="157084"/>
    <n v="8254"/>
    <n v="2015"/>
    <s v="PABLO EMILIO MOLINA "/>
    <s v="Subdirección de vigilancia en Salud Publica"/>
    <s v="8751"/>
    <d v="2023-09-07T00:00:00"/>
    <x v="4"/>
    <x v="5"/>
  </r>
  <r>
    <s v="157086"/>
    <n v="8255"/>
    <n v="2015"/>
    <s v="JHONATTAN VARGAS ROJAS"/>
    <s v="Subdirección de vigilancia en Salud Publica"/>
    <s v="9269"/>
    <d v="2023-09-14T00:00:00"/>
    <x v="4"/>
    <x v="1"/>
  </r>
  <r>
    <s v="157089"/>
    <n v="8258"/>
    <n v="2015"/>
    <s v="JOLMAN OSPINO VANEGAS"/>
    <s v="Subdirección de vigilancia en Salud Publica"/>
    <s v="1754"/>
    <d v="2024-07-16T00:00:00"/>
    <x v="3"/>
    <x v="5"/>
  </r>
  <r>
    <s v="157090"/>
    <n v="32"/>
    <n v="2017"/>
    <s v="SUBRED INTEGRADA DE SERVICIOS DE SALUD CENTRO ORIENTE E.S.E"/>
    <s v="Subdirección de Inspección Vigilancia y Control de Servicios de Salud IVC"/>
    <s v="2994"/>
    <d v="2023-04-14T00:00:00"/>
    <x v="4"/>
    <x v="6"/>
  </r>
  <r>
    <s v="157095"/>
    <n v="1486"/>
    <n v="2013"/>
    <s v="CORPORACION IPS SALUDCOOP EN LIQUIDACION"/>
    <s v="Subdirección de Inspección Vigilancia y Control de Servicios de Salud IVC"/>
    <s v="31507"/>
    <d v="2021-06-10T00:00:00"/>
    <x v="0"/>
    <x v="5"/>
  </r>
  <r>
    <s v="157099"/>
    <n v="8263"/>
    <n v="2015"/>
    <s v="GLORIA OTALORA "/>
    <s v="Subdirección de vigilancia en Salud Publica"/>
    <s v="8390"/>
    <d v="2023-08-31T00:00:00"/>
    <x v="4"/>
    <x v="10"/>
  </r>
  <r>
    <s v="157100"/>
    <n v="8264"/>
    <n v="2015"/>
    <s v="SANDRA MILENA RODRIGUEZ RAMIREZ"/>
    <s v="Subdirección de vigilancia en Salud Publica"/>
    <s v="9155"/>
    <d v="2023-09-11T00:00:00"/>
    <x v="4"/>
    <x v="7"/>
  </r>
  <r>
    <s v="157101"/>
    <n v="8265"/>
    <n v="2015"/>
    <s v="EXITO COLINA"/>
    <s v="Subdirección de vigilancia en Salud Publica"/>
    <s v="2879"/>
    <d v="2023-04-14T00:00:00"/>
    <x v="4"/>
    <x v="5"/>
  </r>
  <r>
    <s v="157102"/>
    <n v="8266"/>
    <n v="2015"/>
    <s v="MARCO ANTONIO PARRA VARGAS "/>
    <s v="Subdirección de vigilancia en Salud Publica"/>
    <s v="8732"/>
    <d v="2023-09-07T00:00:00"/>
    <x v="4"/>
    <x v="2"/>
  </r>
  <r>
    <s v="157104"/>
    <n v="8267"/>
    <n v="2015"/>
    <s v="ROSA MARIA SIERRA SIERRA"/>
    <s v="Subdirección de vigilancia en Salud Publica"/>
    <s v="6294"/>
    <d v="2023-07-12T00:00:00"/>
    <x v="4"/>
    <x v="2"/>
  </r>
  <r>
    <s v="157108"/>
    <n v="1681"/>
    <n v="2014"/>
    <s v="HOSPITAL SIMON BOLIVAR III NIVEL ESE"/>
    <s v="Subdirección de Inspección Vigilancia y Control de Servicios de Salud IVC"/>
    <s v="31727"/>
    <d v="2021-07-12T00:00:00"/>
    <x v="0"/>
    <x v="1"/>
  </r>
  <r>
    <s v="157111"/>
    <n v="8273"/>
    <n v="2015"/>
    <s v="MONICA PARADA "/>
    <s v="Subdirección de vigilancia en Salud Publica"/>
    <s v="4216"/>
    <d v="2023-05-08T00:00:00"/>
    <x v="4"/>
    <x v="5"/>
  </r>
  <r>
    <s v="157112"/>
    <n v="8274"/>
    <n v="2015"/>
    <s v="NOHORA YOLIMA RAMIREZ MORENO"/>
    <s v="Subdirección de vigilancia en Salud Publica"/>
    <s v="4791"/>
    <d v="2023-05-23T00:00:00"/>
    <x v="4"/>
    <x v="5"/>
  </r>
  <r>
    <s v="157113"/>
    <n v="8275"/>
    <n v="2015"/>
    <s v="VICTOR FIDEL HERNANDEZ GAITAN"/>
    <s v="Subdirección de vigilancia en Salud Publica"/>
    <s v="1554"/>
    <d v="2024-07-03T00:00:00"/>
    <x v="3"/>
    <x v="5"/>
  </r>
  <r>
    <s v="157125"/>
    <n v="1822"/>
    <n v="2014"/>
    <s v="CLINICAS JASBAN SAS "/>
    <s v="Subdirección de Inspección Vigilancia y Control de Servicios de Salud IVC"/>
    <s v="31660"/>
    <d v="2021-07-06T00:00:00"/>
    <x v="0"/>
    <x v="5"/>
  </r>
  <r>
    <s v="157128"/>
    <n v="201500001"/>
    <n v="2015"/>
    <s v="EUSALUD SA - CLINICA DE TRAUMALOGIA Y ORTOPEDIA "/>
    <s v="Subdirección de Inspección Vigilancia y Control de Servicios de Salud IVC"/>
    <s v="33060"/>
    <d v="2021-10-11T00:00:00"/>
    <x v="0"/>
    <x v="8"/>
  </r>
  <r>
    <s v="157129"/>
    <n v="8279"/>
    <n v="2015"/>
    <s v="PRODUCTOS NATURALES DE LA SABANA S A S-"/>
    <s v="Subdirección de vigilancia en Salud Publica"/>
    <s v="4537"/>
    <d v="2023-05-10T00:00:00"/>
    <x v="4"/>
    <x v="20"/>
  </r>
  <r>
    <s v="157131"/>
    <n v="8281"/>
    <n v="2015"/>
    <s v="FLOR MARINA CASTIBLANCO BACHILLER"/>
    <s v="Subdirección de vigilancia en Salud Publica"/>
    <s v="1682"/>
    <d v="2024-07-10T00:00:00"/>
    <x v="3"/>
    <x v="14"/>
  </r>
  <r>
    <s v="157132"/>
    <n v="8282"/>
    <n v="2015"/>
    <s v="MADERAS DEL TAYRONA SAS"/>
    <s v="Subdirección de vigilancia en Salud Publica"/>
    <s v="11455"/>
    <d v="2023-11-28T00:00:00"/>
    <x v="4"/>
    <x v="5"/>
  </r>
  <r>
    <s v="157134"/>
    <n v="910"/>
    <n v="2012"/>
    <s v="CENTRO DE NUTRICION Y ESTETICA BEATRIZ ARREGOCES SAS"/>
    <s v="Subdirección de Inspección Vigilancia y Control de Servicios de Salud IVC"/>
    <s v="28356"/>
    <d v="2020-09-07T00:00:00"/>
    <x v="1"/>
    <x v="1"/>
  </r>
  <r>
    <s v="157135"/>
    <n v="1216"/>
    <n v="2014"/>
    <s v="HOSPITAL UNIVERSITARIO SAN IGNACIO "/>
    <s v="Subdirección de Inspección Vigilancia y Control de Servicios de Salud IVC"/>
    <s v="31431"/>
    <d v="2021-06-04T00:00:00"/>
    <x v="0"/>
    <x v="15"/>
  </r>
  <r>
    <s v="157137"/>
    <n v="8284"/>
    <n v="2015"/>
    <s v="HENRY ERNESTO ANTORVEZA ZARMIENTO"/>
    <s v="Subdirección de vigilancia en Salud Publica"/>
    <s v="5139"/>
    <d v="2023-05-31T00:00:00"/>
    <x v="4"/>
    <x v="5"/>
  </r>
  <r>
    <s v="157139"/>
    <n v="922"/>
    <n v="2014"/>
    <s v="CLINICA DE CIRUGIA PLASTICA DR. YESID MARTINEZ LTDA"/>
    <s v="Subdirección de Inspección Vigilancia y Control de Servicios de Salud IVC"/>
    <s v="28355"/>
    <d v="2020-09-07T00:00:00"/>
    <x v="1"/>
    <x v="5"/>
  </r>
  <r>
    <s v="157140"/>
    <n v="1196"/>
    <n v="2014"/>
    <s v="MARTHA ELENA GOMEZ RODRIGUEZ"/>
    <s v="Subdirección de Inspección Vigilancia y Control de Servicios de Salud IVC"/>
    <s v="28465"/>
    <d v="2020-09-07T00:00:00"/>
    <x v="1"/>
    <x v="15"/>
  </r>
  <r>
    <s v="157141"/>
    <n v="926"/>
    <n v="2014"/>
    <s v="DIGNOSTICLINICOS SAS"/>
    <s v="Subdirección de Inspección Vigilancia y Control de Servicios de Salud IVC"/>
    <s v="28485"/>
    <d v="2020-09-07T00:00:00"/>
    <x v="1"/>
    <x v="4"/>
  </r>
  <r>
    <s v="157142"/>
    <n v="936"/>
    <n v="2014"/>
    <s v="ALEANDES SAS"/>
    <s v="Subdirección de Inspección Vigilancia y Control de Servicios de Salud IVC"/>
    <s v="28347"/>
    <d v="2020-09-07T00:00:00"/>
    <x v="1"/>
    <x v="4"/>
  </r>
  <r>
    <s v="157145"/>
    <n v="8286"/>
    <n v="2015"/>
    <s v="OTONIEL GUTIERREZ "/>
    <s v="Subdirección de vigilancia en Salud Publica"/>
    <s v="3902"/>
    <d v="2023-05-05T00:00:00"/>
    <x v="4"/>
    <x v="14"/>
  </r>
  <r>
    <s v="157147"/>
    <n v="8288"/>
    <n v="2015"/>
    <s v="JORGE ENRIQUE SUAREZ "/>
    <s v="Subdirección de vigilancia en Salud Publica"/>
    <s v="1553"/>
    <d v="2024-07-03T00:00:00"/>
    <x v="3"/>
    <x v="17"/>
  </r>
  <r>
    <s v="157150"/>
    <n v="297"/>
    <n v="2012"/>
    <s v="SERVICIOS DE SALUD SOLUCIONES INTEGRALES EN CITOLOGIA Y PATOLOGIA SAS/ SICPAT SAS"/>
    <s v="Subdirección de Inspección Vigilancia y Control de Servicios de Salud IVC"/>
    <s v="27746"/>
    <d v="2020-09-07T00:00:00"/>
    <x v="1"/>
    <x v="17"/>
  </r>
  <r>
    <s v="157152"/>
    <n v="157"/>
    <n v="2012"/>
    <s v="CORPORACION IPS SALUDCOOP EN LIQUIDACION"/>
    <s v="Subdirección de Inspección Vigilancia y Control de Servicios de Salud IVC"/>
    <s v="31281"/>
    <d v="2021-04-04T00:00:00"/>
    <x v="0"/>
    <x v="5"/>
  </r>
  <r>
    <s v="157155"/>
    <n v="1540"/>
    <n v="2013"/>
    <s v="MEDICOS ASOCIADOS S.A ./ CLINICA FUNDADORES"/>
    <s v="Subdirección de Inspección Vigilancia y Control de Servicios de Salud IVC"/>
    <s v="30124"/>
    <d v="2020-11-03T00:00:00"/>
    <x v="1"/>
    <x v="10"/>
  </r>
  <r>
    <s v="157156"/>
    <n v="142"/>
    <n v="2013"/>
    <s v="IPS CENTRO INTERNACIONAL DE ESPECIALISTAS SAS "/>
    <s v="Subdirección de Inspección Vigilancia y Control de Servicios de Salud IVC"/>
    <s v="30125"/>
    <d v="2020-11-03T00:00:00"/>
    <x v="1"/>
    <x v="11"/>
  </r>
  <r>
    <s v="157158"/>
    <n v="117"/>
    <n v="2012"/>
    <s v="SOCIEDAD ONCOLOGICA - ONCOCARE LTDA"/>
    <s v="Subdirección de Inspección Vigilancia y Control de Servicios de Salud IVC"/>
    <s v="30126"/>
    <d v="2020-11-03T00:00:00"/>
    <x v="1"/>
    <x v="11"/>
  </r>
  <r>
    <s v="157163"/>
    <n v="8294"/>
    <n v="2015"/>
    <s v="NELSON DE JESUS RAMOS VILLALOBOS"/>
    <s v="Subdirección de vigilancia en Salud Publica"/>
    <s v="4790"/>
    <d v="2023-05-23T00:00:00"/>
    <x v="4"/>
    <x v="15"/>
  </r>
  <r>
    <s v="157175"/>
    <n v="8295"/>
    <n v="2015"/>
    <s v="CAROLINA CRUZ GOYENECHE"/>
    <s v="Subdirección de vigilancia en Salud Publica"/>
    <s v="6115"/>
    <d v="2023-07-05T00:00:00"/>
    <x v="4"/>
    <x v="4"/>
  </r>
  <r>
    <s v="157176"/>
    <n v="8296"/>
    <n v="2015"/>
    <s v="LEONARDO VARGAS "/>
    <s v="Subdirección de vigilancia en Salud Publica"/>
    <s v="8222"/>
    <d v="2023-08-18T00:00:00"/>
    <x v="4"/>
    <x v="4"/>
  </r>
  <r>
    <s v="157177"/>
    <n v="8297"/>
    <n v="2015"/>
    <s v="MARTHA CECILIA MORENO BERMUDEZ"/>
    <s v="Subdirección de vigilancia en Salud Publica"/>
    <s v="8392"/>
    <d v="2023-08-31T00:00:00"/>
    <x v="4"/>
    <x v="10"/>
  </r>
  <r>
    <s v="157178"/>
    <n v="8298"/>
    <n v="2015"/>
    <s v="ANGELA PATRICIA TARQUINO MENDOZA"/>
    <s v="Subdirección de vigilancia en Salud Publica"/>
    <s v="651"/>
    <d v="2024-03-01T00:00:00"/>
    <x v="3"/>
    <x v="4"/>
  </r>
  <r>
    <s v="157183"/>
    <n v="48"/>
    <n v="2017"/>
    <s v="SUBRED INTEGRADA DE SERVICIOS DE SALUD SUR OCCIDENTE E.S.E -UNIDAD DE SERVICIOS DE SALUD OCCIDENTE KENNEDY "/>
    <s v="Subdirección de Inspección Vigilancia y Control de Servicios de Salud IVC"/>
    <s v="36173"/>
    <d v="2022-09-30T00:00:00"/>
    <x v="2"/>
    <x v="8"/>
  </r>
  <r>
    <s v="157193"/>
    <n v="53"/>
    <n v="2017"/>
    <s v="CENTRO DE INVESTIGACIONES ONCOLOGICAS CLINICA SAN DIEGO CIOSAD SAS"/>
    <s v="Subdirección de Inspección Vigilancia y Control de Servicios de Salud IVC"/>
    <s v="8417"/>
    <d v="2023-08-31T00:00:00"/>
    <x v="4"/>
    <x v="18"/>
  </r>
  <r>
    <s v="157203"/>
    <n v="57"/>
    <n v="2017"/>
    <s v="SUBRED INTEGRADA DE SERVICIOS DE SALUD SUR ESE"/>
    <s v="Subdirección de Inspección Vigilancia y Control de Servicios de Salud IVC"/>
    <s v="8317"/>
    <d v="2023-08-28T00:00:00"/>
    <x v="4"/>
    <x v="13"/>
  </r>
  <r>
    <s v="157204"/>
    <n v="58"/>
    <n v="2017"/>
    <s v="MEDICINA EMPRESARIAL SAS"/>
    <s v="Subdirección de Inspección Vigilancia y Control de Servicios de Salud IVC"/>
    <s v="10079"/>
    <d v="2023-10-26T00:00:00"/>
    <x v="4"/>
    <x v="15"/>
  </r>
  <r>
    <s v="157206"/>
    <n v="59"/>
    <n v="2017"/>
    <s v="INES TOVAR CASTAÑO"/>
    <s v="Subdirección de Inspección Vigilancia y Control de Servicios de Salud IVC"/>
    <s v="8356"/>
    <d v="2023-08-31T00:00:00"/>
    <x v="4"/>
    <x v="13"/>
  </r>
  <r>
    <s v="157214"/>
    <n v="67"/>
    <n v="2017"/>
    <s v="AMBULANCIAS RESPUESTA RAPIDA S A S SIGLA: AMBULANCIAS RR SAS"/>
    <s v="Subdirección de Inspección Vigilancia y Control de Servicios de Salud IVC"/>
    <s v="10039"/>
    <d v="2023-10-23T00:00:00"/>
    <x v="4"/>
    <x v="19"/>
  </r>
  <r>
    <s v="157216"/>
    <n v="69"/>
    <n v="2017"/>
    <s v="CLINICA ANTIGUO COUNTRY SAS"/>
    <s v="Subdirección de Inspección Vigilancia y Control de Servicios de Salud IVC"/>
    <s v="4449"/>
    <d v="2023-05-10T00:00:00"/>
    <x v="4"/>
    <x v="15"/>
  </r>
  <r>
    <s v="167148"/>
    <n v="8313"/>
    <n v="2015"/>
    <s v="JULIO ALBERTO LIZARAZO FERNANDEZ"/>
    <s v="Subdirección de vigilancia en Salud Publica"/>
    <s v="1415"/>
    <d v="2024-06-20T00:00:00"/>
    <x v="3"/>
    <x v="16"/>
  </r>
  <r>
    <s v="167149"/>
    <n v="8314"/>
    <n v="2015"/>
    <s v="CARMEN ROSA PINILLA DE MALAGON"/>
    <s v="Subdirección de vigilancia en Salud Publica"/>
    <s v="7348"/>
    <d v="2023-08-01T00:00:00"/>
    <x v="4"/>
    <x v="16"/>
  </r>
  <r>
    <s v="167152"/>
    <n v="1103"/>
    <n v="2016"/>
    <s v="GLADYS MARLEN BAUTISTA GONZALEZ"/>
    <s v="Subdirección de vigilancia en Salud Publica"/>
    <s v="5188"/>
    <d v="2023-06-02T00:00:00"/>
    <x v="4"/>
    <x v="15"/>
  </r>
  <r>
    <s v="167153"/>
    <n v="78"/>
    <n v="2017"/>
    <s v="VIVA 1 A IPS S.A. SEDE SUBA"/>
    <s v="Subdirección de Inspección Vigilancia y Control de Servicios de Salud IVC"/>
    <s v="36992"/>
    <d v="2022-12-14T00:00:00"/>
    <x v="2"/>
    <x v="5"/>
  </r>
  <r>
    <s v="167154"/>
    <n v="79"/>
    <n v="2017"/>
    <s v="SUBRED INTEGRADA DE SERVICIOS DE SALUD NORTE E.S.E"/>
    <s v="Subdirección de Inspección Vigilancia y Control de Servicios de Salud IVC"/>
    <s v="9860"/>
    <d v="2023-10-17T00:00:00"/>
    <x v="4"/>
    <x v="1"/>
  </r>
  <r>
    <s v="167165"/>
    <n v="8321"/>
    <n v="2015"/>
    <s v="ARTURO ORDOÑEZ "/>
    <s v="Subdirección de vigilancia en Salud Publica"/>
    <s v="3817"/>
    <d v="2023-05-03T00:00:00"/>
    <x v="4"/>
    <x v="16"/>
  </r>
  <r>
    <s v="167167"/>
    <n v="1546"/>
    <n v="2013"/>
    <s v="CAJA COLOMBIANA DE SUBSIDIO FAMILIAR COLSUBSIDIO"/>
    <s v="Subdirección de Inspección Vigilancia y Control de Servicios de Salud IVC"/>
    <s v="31728"/>
    <d v="2021-07-12T00:00:00"/>
    <x v="0"/>
    <x v="8"/>
  </r>
  <r>
    <s v="167169"/>
    <n v="8324"/>
    <n v="2015"/>
    <s v="ALVARO AVELINO LOPEZ RUIZ"/>
    <s v="Subdirección de vigilancia en Salud Publica"/>
    <s v="3934"/>
    <d v="2023-05-05T00:00:00"/>
    <x v="4"/>
    <x v="16"/>
  </r>
  <r>
    <s v="167171"/>
    <n v="1519"/>
    <n v="2013"/>
    <s v="C.P.O. S.A."/>
    <s v="Subdirección de Inspección Vigilancia y Control de Servicios de Salud IVC"/>
    <s v="31529"/>
    <d v="2021-06-15T00:00:00"/>
    <x v="0"/>
    <x v="17"/>
  </r>
  <r>
    <s v="167174"/>
    <n v="793"/>
    <n v="2012"/>
    <s v="CAJA DE PREVISION SOCIAL DE COMUNICACIONES CAPRECOM-IPS CAPRECOM PICOTA"/>
    <s v="Subdirección de Inspección Vigilancia y Control de Servicios de Salud IVC"/>
    <s v="30607"/>
    <d v="2021-01-08T00:00:00"/>
    <x v="0"/>
    <x v="19"/>
  </r>
  <r>
    <s v="167179"/>
    <n v="89"/>
    <n v="2017"/>
    <s v="SERVIMED MEDICOS INTEGRALES EN SALUD"/>
    <s v="Subdirección de Inspección Vigilancia y Control de Servicios de Salud IVC"/>
    <s v="3627"/>
    <d v="2023-04-27T00:00:00"/>
    <x v="4"/>
    <x v="4"/>
  </r>
  <r>
    <s v="167182"/>
    <n v="92"/>
    <n v="2017"/>
    <s v="SUBRED INTEGRADA DE SERVICIOS DE SALUD NORTE E.S.E"/>
    <s v="Subdirección de Inspección Vigilancia y Control de Servicios de Salud IVC"/>
    <s v="6012"/>
    <d v="2023-06-29T00:00:00"/>
    <x v="4"/>
    <x v="1"/>
  </r>
  <r>
    <s v="167189"/>
    <n v="99"/>
    <n v="2017"/>
    <s v="SUBRED INTEGRADA DE SERVICIOS DE SALUD NORTE E.S.E"/>
    <s v="Subdirección de Inspección Vigilancia y Control de Servicios de Salud IVC"/>
    <s v="9651"/>
    <d v="2023-10-03T00:00:00"/>
    <x v="4"/>
    <x v="1"/>
  </r>
  <r>
    <s v="167190"/>
    <n v="100"/>
    <n v="2017"/>
    <s v="SUBRED INTEGRADA DE SERVICIOS DE SALUD NORTE E.S.E"/>
    <s v="Subdirección de Inspección Vigilancia y Control de Servicios de Salud IVC"/>
    <s v="9638"/>
    <d v="2023-10-03T00:00:00"/>
    <x v="4"/>
    <x v="1"/>
  </r>
  <r>
    <s v="167191"/>
    <n v="660"/>
    <n v="2014"/>
    <s v="HOSPITAL UNIVERSITARIO CLINICA SAN RAFAEL"/>
    <s v="Subdirección de Inspección Vigilancia y Control de Servicios de Salud IVC"/>
    <s v="31726"/>
    <d v="2021-07-12T00:00:00"/>
    <x v="0"/>
    <x v="12"/>
  </r>
  <r>
    <s v="167195"/>
    <n v="8327"/>
    <n v="2015"/>
    <s v="ELKIN GERENA "/>
    <s v="Subdirección de vigilancia en Salud Publica"/>
    <s v="10793"/>
    <d v="2023-11-20T00:00:00"/>
    <x v="4"/>
    <x v="16"/>
  </r>
  <r>
    <s v="167202"/>
    <n v="8334"/>
    <n v="2015"/>
    <s v="ZX VENTURES COLOMBIA SAS"/>
    <s v="Subdirección de vigilancia en Salud Publica"/>
    <s v="3040"/>
    <d v="2023-04-14T00:00:00"/>
    <x v="4"/>
    <x v="5"/>
  </r>
  <r>
    <s v="167204"/>
    <n v="101"/>
    <n v="2017"/>
    <s v="SUBRED INTEGRADA DE SERVICIOS DE SALUD NORTE E.S.E"/>
    <s v="Subdirección de Inspección Vigilancia y Control de Servicios de Salud IVC"/>
    <s v="9908"/>
    <d v="2023-10-19T00:00:00"/>
    <x v="4"/>
    <x v="1"/>
  </r>
  <r>
    <s v="167206"/>
    <n v="8337"/>
    <n v="2015"/>
    <s v="DIANA PAOLA RAMIREZ ARCOS "/>
    <s v="Subdirección de vigilancia en Salud Publica"/>
    <s v="5180"/>
    <d v="2023-06-02T00:00:00"/>
    <x v="4"/>
    <x v="8"/>
  </r>
  <r>
    <s v="167207"/>
    <n v="102"/>
    <n v="2017"/>
    <s v="SUBRED INTEGRADA DE SERVICIOS DE SALUD NORTE E.S.E"/>
    <s v="Subdirección de Inspección Vigilancia y Control de Servicios de Salud IVC"/>
    <s v="9925"/>
    <d v="2023-10-19T00:00:00"/>
    <x v="4"/>
    <x v="1"/>
  </r>
  <r>
    <s v="167208"/>
    <n v="103"/>
    <n v="2017"/>
    <s v="SUBRED INTEGRADA DE SERVICIOS DE SALUD NORTE E.S.E"/>
    <s v="Subdirección de Inspección Vigilancia y Control de Servicios de Salud IVC"/>
    <s v="9914"/>
    <d v="2023-10-19T00:00:00"/>
    <x v="4"/>
    <x v="1"/>
  </r>
  <r>
    <s v="167211"/>
    <n v="104"/>
    <n v="2017"/>
    <s v="SUBRED INTEGRADA DE SERVICIOS DE SALUD NORTE E.S.E"/>
    <s v="Subdirección de Inspección Vigilancia y Control de Servicios de Salud IVC"/>
    <s v="9637"/>
    <d v="2023-10-03T00:00:00"/>
    <x v="4"/>
    <x v="1"/>
  </r>
  <r>
    <s v="167212"/>
    <n v="105"/>
    <n v="2017"/>
    <s v="SUBRED INTEGRADA DE SERVICIOS DE SALUD NORTE E.S.E"/>
    <s v="Subdirección de Inspección Vigilancia y Control de Servicios de Salud IVC"/>
    <s v="9639"/>
    <d v="2023-10-03T00:00:00"/>
    <x v="4"/>
    <x v="1"/>
  </r>
  <r>
    <s v="167214"/>
    <n v="8341"/>
    <n v="2015"/>
    <s v="LUZ EDITH GARCIA JOHN"/>
    <s v="Subdirección de vigilancia en Salud Publica"/>
    <s v="6069"/>
    <d v="2023-07-04T00:00:00"/>
    <x v="4"/>
    <x v="17"/>
  </r>
  <r>
    <s v="167222"/>
    <n v="8345"/>
    <n v="2015"/>
    <s v="EZEQUIEL VILLAMIZAR LOPEZ"/>
    <s v="Subdirección de vigilancia en Salud Publica"/>
    <s v="5177"/>
    <d v="2023-06-02T00:00:00"/>
    <x v="4"/>
    <x v="18"/>
  </r>
  <r>
    <s v="167223"/>
    <n v="8346"/>
    <n v="2015"/>
    <s v="CONCEPCION RAMIREZ DE ISAZA"/>
    <s v="Subdirección de vigilancia en Salud Publica"/>
    <s v="3705"/>
    <d v="2023-04-28T00:00:00"/>
    <x v="4"/>
    <x v="17"/>
  </r>
  <r>
    <s v="167225"/>
    <n v="8348"/>
    <n v="2015"/>
    <s v="MARCIA ELIZABETH ALFONSO GALEANO "/>
    <s v="Subdirección de vigilancia en Salud Publica"/>
    <s v="1549"/>
    <d v="2024-07-03T00:00:00"/>
    <x v="3"/>
    <x v="3"/>
  </r>
  <r>
    <s v="167234"/>
    <n v="113"/>
    <n v="2017"/>
    <s v="ISMAEL SANTANDER BEHAINE VEGA"/>
    <s v="Subdirección de Inspección Vigilancia y Control de Servicios de Salud IVC"/>
    <s v="34592"/>
    <d v="2022-05-16T00:00:00"/>
    <x v="2"/>
    <x v="1"/>
  </r>
  <r>
    <s v="167238"/>
    <n v="116"/>
    <n v="2017"/>
    <s v="SONIA ALVAREZ DUARTE, PAULA ANDREA IBAÑEZ ALVAREZ"/>
    <s v="Subdirección de Inspección Vigilancia y Control de Servicios de Salud IVC"/>
    <s v="4144"/>
    <d v="2023-05-05T00:00:00"/>
    <x v="4"/>
    <x v="7"/>
  </r>
  <r>
    <s v="167244"/>
    <n v="122"/>
    <n v="2017"/>
    <s v="SUBRED INTEGRADA DE SERVICIOS DE SALUD SUR ESE"/>
    <s v="Subdirección de Inspección Vigilancia y Control de Servicios de Salud IVC"/>
    <s v="5985"/>
    <d v="2023-06-29T00:00:00"/>
    <x v="4"/>
    <x v="13"/>
  </r>
  <r>
    <s v="167251"/>
    <n v="8357"/>
    <n v="2015"/>
    <s v="LACTEOS LA ARBOLEDA SAS"/>
    <s v="Subdirección de vigilancia en Salud Publica"/>
    <s v="1766"/>
    <d v="2024-07-17T00:00:00"/>
    <x v="3"/>
    <x v="12"/>
  </r>
  <r>
    <s v="167253"/>
    <n v="1600"/>
    <n v="2013"/>
    <s v="HOSPITAL SIMON BOLIVAR III NIVEL ESE"/>
    <s v="Subdirección de Inspección Vigilancia y Control de Servicios de Salud IVC"/>
    <s v="31674"/>
    <d v="2021-07-07T00:00:00"/>
    <x v="0"/>
    <x v="1"/>
  </r>
  <r>
    <s v="167254"/>
    <n v="1304"/>
    <n v="2013"/>
    <s v="CORPORACION IPS SALUDCOOP EN LIQUIDACION"/>
    <s v="Subdirección de Inspección Vigilancia y Control de Servicios de Salud IVC"/>
    <s v="30129"/>
    <d v="2020-11-04T00:00:00"/>
    <x v="1"/>
    <x v="5"/>
  </r>
  <r>
    <s v="167256"/>
    <n v="13"/>
    <n v="2013"/>
    <s v="HOSPITAL SIMON BOLIVAR III NIVEL ESE"/>
    <s v="Subdirección de Inspección Vigilancia y Control de Servicios de Salud IVC"/>
    <s v="31673"/>
    <d v="2021-07-07T00:00:00"/>
    <x v="0"/>
    <x v="1"/>
  </r>
  <r>
    <s v="167258"/>
    <n v="8361"/>
    <n v="2015"/>
    <s v="JOSE ISRAEL REYES URIZA"/>
    <s v="Subdirección de vigilancia en Salud Publica"/>
    <s v="10684"/>
    <d v="2023-11-14T00:00:00"/>
    <x v="4"/>
    <x v="16"/>
  </r>
  <r>
    <s v="167259"/>
    <n v="1601"/>
    <n v="2013"/>
    <s v="HOSPITAL SIMON BOLIVAR III NIVEL ESE"/>
    <s v="Subdirección de Inspección Vigilancia y Control de Servicios de Salud IVC"/>
    <s v="31729"/>
    <d v="2021-07-12T00:00:00"/>
    <x v="0"/>
    <x v="1"/>
  </r>
  <r>
    <s v="167260"/>
    <n v="1548"/>
    <n v="2013"/>
    <s v="HOSPITAL ENGATIVA II NIVEL ESE"/>
    <s v="Subdirección de Inspección Vigilancia y Control de Servicios de Salud IVC"/>
    <s v="31730"/>
    <d v="2021-07-12T00:00:00"/>
    <x v="0"/>
    <x v="19"/>
  </r>
  <r>
    <s v="167261"/>
    <n v="8362"/>
    <n v="2015"/>
    <s v="LUIS CARLOS BELTRAN GONZALEZ"/>
    <s v="Subdirección de vigilancia en Salud Publica"/>
    <s v="5616"/>
    <d v="2023-06-15T00:00:00"/>
    <x v="4"/>
    <x v="5"/>
  </r>
  <r>
    <s v="167263"/>
    <n v="8363"/>
    <n v="2015"/>
    <s v="LUBI ELIAS RIVERA JARAMILLO"/>
    <s v="Subdirección de vigilancia en Salud Publica"/>
    <s v="4218"/>
    <d v="2023-05-08T00:00:00"/>
    <x v="4"/>
    <x v="12"/>
  </r>
  <r>
    <s v="167264"/>
    <n v="201500751"/>
    <n v="2015"/>
    <s v="EMPRESA DE MEDICINA INTEGRAL EMI S.A. SERVICIOS DE AMBULANCIAS PREPAGADA SIGLAS GRUPO EMI S.A.S"/>
    <s v="Subdirección de Inspección Vigilancia y Control de Servicios de Salud IVC"/>
    <s v="30136"/>
    <d v="2020-11-09T00:00:00"/>
    <x v="1"/>
    <x v="8"/>
  </r>
  <r>
    <s v="167266"/>
    <n v="1163"/>
    <n v="2014"/>
    <s v="GRUPO CIMCO S.A.S./CERTIFICAR ORG"/>
    <s v="Subdirección de Inspección Vigilancia y Control de Servicios de Salud IVC"/>
    <s v="29110"/>
    <d v="2020-09-07T00:00:00"/>
    <x v="1"/>
    <x v="18"/>
  </r>
  <r>
    <s v="167267"/>
    <n v="8365"/>
    <n v="2015"/>
    <s v="IMC AIRPORT SHOPPES SAS "/>
    <s v="Subdirección de vigilancia en Salud Publica"/>
    <s v="1796"/>
    <d v="2024-07-18T00:00:00"/>
    <x v="3"/>
    <x v="2"/>
  </r>
  <r>
    <s v="167269"/>
    <n v="126"/>
    <n v="2013"/>
    <s v="TRANS SEINMEDIC LTDA"/>
    <s v="Subdirección de Inspección Vigilancia y Control de Servicios de Salud IVC"/>
    <s v="30645"/>
    <d v="2020-12-28T00:00:00"/>
    <x v="1"/>
    <x v="9"/>
  </r>
  <r>
    <s v="167270"/>
    <n v="8367"/>
    <n v="2015"/>
    <s v="MARTHA SONIA HUERTAS GOMEZ"/>
    <s v="Subdirección de vigilancia en Salud Publica"/>
    <s v="646"/>
    <d v="2024-03-01T00:00:00"/>
    <x v="3"/>
    <x v="6"/>
  </r>
  <r>
    <s v="167271"/>
    <n v="8368"/>
    <n v="2015"/>
    <s v="JOHN FABIAN HOYOS "/>
    <s v="Subdirección de vigilancia en Salud Publica"/>
    <s v="5841"/>
    <d v="2023-06-21T00:00:00"/>
    <x v="4"/>
    <x v="2"/>
  </r>
  <r>
    <s v="167272"/>
    <n v="8369"/>
    <n v="2015"/>
    <s v="MARIA EUGENIA ASPRILLA "/>
    <s v="Subdirección de vigilancia en Salud Publica"/>
    <s v="6407"/>
    <d v="2023-07-12T00:00:00"/>
    <x v="4"/>
    <x v="2"/>
  </r>
  <r>
    <s v="167273"/>
    <n v="1376"/>
    <n v="2014"/>
    <s v="HOGAR DE PASO LA MALOKA S.A.S"/>
    <s v="Subdirección de Inspección Vigilancia y Control de Servicios de Salud IVC"/>
    <s v="30610"/>
    <d v="2021-01-08T00:00:00"/>
    <x v="0"/>
    <x v="12"/>
  </r>
  <r>
    <s v="167274"/>
    <n v="201501325"/>
    <n v="2015"/>
    <s v="CHESSMAN ORDOÑEZ CASTELLANOS"/>
    <s v="Subdirección de Inspección Vigilancia y Control de Servicios de Salud IVC"/>
    <s v="29089"/>
    <d v="2020-09-07T00:00:00"/>
    <x v="1"/>
    <x v="18"/>
  </r>
  <r>
    <s v="167280"/>
    <n v="8374"/>
    <n v="2015"/>
    <s v="SURTIMAX FONTIBON"/>
    <s v="Subdirección de vigilancia en Salud Publica"/>
    <s v="2881"/>
    <d v="2023-04-14T00:00:00"/>
    <x v="4"/>
    <x v="2"/>
  </r>
  <r>
    <s v="167285"/>
    <n v="8379"/>
    <n v="2015"/>
    <s v="ROBERTO ROMERO LIEVANO"/>
    <s v="Subdirección de vigilancia en Salud Publica"/>
    <s v="4264"/>
    <d v="2023-05-08T00:00:00"/>
    <x v="4"/>
    <x v="9"/>
  </r>
  <r>
    <s v="167287"/>
    <n v="8381"/>
    <n v="2015"/>
    <s v="COPROPIEDAD MULTIFAMILIARES EL CORTIJO SUPERMANZANA D - PROPIEDAD HORIZONTAL "/>
    <s v="Subdirección de vigilancia en Salud Publica"/>
    <s v="1593"/>
    <d v="2024-07-05T00:00:00"/>
    <x v="3"/>
    <x v="19"/>
  </r>
  <r>
    <s v="167288"/>
    <n v="1579"/>
    <n v="2013"/>
    <s v="CLINICA COLSANITAS S A / CLINISANITAS "/>
    <s v="Subdirección de Inspección Vigilancia y Control de Servicios de Salud IVC"/>
    <s v="30128"/>
    <d v="2020-11-03T00:00:00"/>
    <x v="1"/>
    <x v="5"/>
  </r>
  <r>
    <s v="167289"/>
    <n v="8382"/>
    <n v="2015"/>
    <s v="SEBASTIAN ARIAS "/>
    <s v="Subdirección de vigilancia en Salud Publica"/>
    <s v="7210"/>
    <d v="2023-07-28T00:00:00"/>
    <x v="4"/>
    <x v="19"/>
  </r>
  <r>
    <s v="167290"/>
    <n v="8383"/>
    <n v="2015"/>
    <s v="ANDRES FELIPE COHEN "/>
    <s v="Subdirección de vigilancia en Salud Publica"/>
    <s v="1260"/>
    <d v="2024-06-11T00:00:00"/>
    <x v="3"/>
    <x v="19"/>
  </r>
  <r>
    <s v="167291"/>
    <n v="8384"/>
    <n v="2015"/>
    <s v="DIANA CRISTINA HERNANDEZ "/>
    <s v="Subdirección de vigilancia en Salud Publica"/>
    <s v="7520"/>
    <d v="2023-08-04T00:00:00"/>
    <x v="4"/>
    <x v="19"/>
  </r>
  <r>
    <s v="167293"/>
    <n v="8386"/>
    <n v="2015"/>
    <s v="JOSE ORLANDO SUSA CHAVES"/>
    <s v="Subdirección de vigilancia en Salud Publica"/>
    <s v="1153"/>
    <d v="2024-06-07T00:00:00"/>
    <x v="3"/>
    <x v="7"/>
  </r>
  <r>
    <s v="167295"/>
    <n v="8388"/>
    <n v="2015"/>
    <s v="TIENDA NATURISTA SALAM "/>
    <s v="Subdirección de vigilancia en Salud Publica"/>
    <s v="4265"/>
    <d v="2023-05-08T00:00:00"/>
    <x v="4"/>
    <x v="19"/>
  </r>
  <r>
    <s v="167299"/>
    <n v="8392"/>
    <n v="2015"/>
    <s v="FRUVICAMPO DE LA SABANA "/>
    <s v="Subdirección de vigilancia en Salud Publica"/>
    <s v="5338"/>
    <d v="2023-06-09T00:00:00"/>
    <x v="4"/>
    <x v="19"/>
  </r>
  <r>
    <s v="167300"/>
    <n v="8393"/>
    <n v="2015"/>
    <s v="AGROPECUARIO ALIAS S.A "/>
    <s v="Subdirección de vigilancia en Salud Publica"/>
    <s v="4263"/>
    <d v="2023-05-08T00:00:00"/>
    <x v="4"/>
    <x v="19"/>
  </r>
  <r>
    <s v="167302"/>
    <n v="8395"/>
    <n v="2015"/>
    <s v="JAIME AUGUSTO FERNANDEZ PUERTO "/>
    <s v="Subdirección de vigilancia en Salud Publica"/>
    <s v="6797"/>
    <d v="2023-07-18T00:00:00"/>
    <x v="4"/>
    <x v="0"/>
  </r>
  <r>
    <s v="167307"/>
    <n v="1499"/>
    <n v="2014"/>
    <s v="ORALNET EU"/>
    <s v="Subdirección de Inspección Vigilancia y Control de Servicios de Salud IVC"/>
    <s v="29128"/>
    <d v="2020-09-07T00:00:00"/>
    <x v="1"/>
    <x v="1"/>
  </r>
  <r>
    <s v="167309"/>
    <n v="8400"/>
    <n v="2015"/>
    <s v="HAMER FONSECA VILLAMIL "/>
    <s v="Subdirección de vigilancia en Salud Publica"/>
    <s v="4780"/>
    <d v="2023-05-23T00:00:00"/>
    <x v="4"/>
    <x v="0"/>
  </r>
  <r>
    <s v="167310"/>
    <n v="487"/>
    <n v="2012"/>
    <s v="HOSPITAL SIMON BOLIVAR III NIVEL ESE"/>
    <s v="Subdirección de Inspección Vigilancia y Control de Servicios de Salud IVC"/>
    <s v="31675"/>
    <d v="2021-07-07T00:00:00"/>
    <x v="0"/>
    <x v="1"/>
  </r>
  <r>
    <s v="167313"/>
    <n v="551"/>
    <n v="2012"/>
    <s v="HOSPITAL SIMON BOLIVAR III NIVEL ESE"/>
    <s v="Subdirección de Inspección Vigilancia y Control de Servicios de Salud IVC"/>
    <s v="31744"/>
    <d v="2021-07-14T00:00:00"/>
    <x v="0"/>
    <x v="1"/>
  </r>
  <r>
    <s v="167314"/>
    <n v="8403"/>
    <n v="2015"/>
    <s v="LUIS EDUARDO ESCOBAR "/>
    <s v="Subdirección de vigilancia en Salud Publica"/>
    <s v="10685"/>
    <d v="2023-11-14T00:00:00"/>
    <x v="4"/>
    <x v="0"/>
  </r>
  <r>
    <s v="167315"/>
    <n v="8404"/>
    <n v="2015"/>
    <s v="LEOVIGILDO GOMEZ NUSTEZ"/>
    <s v="Subdirección de vigilancia en Salud Publica"/>
    <s v="3218"/>
    <d v="2023-04-18T00:00:00"/>
    <x v="4"/>
    <x v="0"/>
  </r>
  <r>
    <s v="167317"/>
    <n v="1399"/>
    <n v="2013"/>
    <s v="CORPORACION IPS CORVESALUD COODONTOLOGOS"/>
    <s v="Subdirección de Inspección Vigilancia y Control de Servicios de Salud IVC"/>
    <s v="29328"/>
    <d v="2020-09-07T00:00:00"/>
    <x v="1"/>
    <x v="19"/>
  </r>
  <r>
    <s v="167319"/>
    <n v="226"/>
    <n v="2013"/>
    <s v="SANDRA LILIANA ALMANZA MARTINEZ"/>
    <s v="Subdirección de Inspección Vigilancia y Control de Servicios de Salud IVC"/>
    <s v="29127"/>
    <d v="2020-09-07T00:00:00"/>
    <x v="1"/>
    <x v="4"/>
  </r>
  <r>
    <s v="167320"/>
    <n v="114"/>
    <n v="2013"/>
    <s v="HOSPITAL TUNAL III NIVEL ESE"/>
    <s v="Subdirección de Inspección Vigilancia y Control de Servicios de Salud IVC"/>
    <s v="31761"/>
    <d v="2021-07-16T00:00:00"/>
    <x v="0"/>
    <x v="16"/>
  </r>
  <r>
    <s v="167321"/>
    <n v="1467"/>
    <n v="2013"/>
    <s v="HOSPITAL SIMON BOLIVAR III NIVEL ESE"/>
    <s v="Subdirección de Inspección Vigilancia y Control de Servicios de Salud IVC"/>
    <s v="31598"/>
    <d v="2021-06-16T00:00:00"/>
    <x v="0"/>
    <x v="1"/>
  </r>
  <r>
    <s v="167328"/>
    <n v="8409"/>
    <n v="2015"/>
    <s v="ADILE SUGEY RUIZ BUSTOS"/>
    <s v="Subdirección de vigilancia en Salud Publica"/>
    <s v="7234"/>
    <d v="2023-07-28T00:00:00"/>
    <x v="4"/>
    <x v="0"/>
  </r>
  <r>
    <s v="167329"/>
    <n v="8410"/>
    <n v="2015"/>
    <s v="JOHAAN ANDRES CHAVEZ LANDINEZ "/>
    <s v="Subdirección de vigilancia en Salud Publica"/>
    <s v="6425"/>
    <d v="2023-07-12T00:00:00"/>
    <x v="4"/>
    <x v="0"/>
  </r>
  <r>
    <s v="167332"/>
    <n v="8413"/>
    <n v="2015"/>
    <s v="HADAY JULIETH URIBE ROMERO "/>
    <s v="Subdirección de vigilancia en Salud Publica"/>
    <s v="6622"/>
    <d v="2023-07-17T00:00:00"/>
    <x v="4"/>
    <x v="0"/>
  </r>
  <r>
    <s v="167333"/>
    <n v="8414"/>
    <n v="2015"/>
    <s v="EFRAIN GONZALEZ "/>
    <s v="Subdirección de vigilancia en Salud Publica"/>
    <s v="9084"/>
    <d v="2023-09-11T00:00:00"/>
    <x v="4"/>
    <x v="0"/>
  </r>
  <r>
    <s v="167334"/>
    <n v="8415"/>
    <n v="2015"/>
    <s v="NELSON FERNET OSPINA ALVAREZ"/>
    <s v="Subdirección de vigilancia en Salud Publica"/>
    <s v="9164"/>
    <d v="2023-09-12T00:00:00"/>
    <x v="4"/>
    <x v="9"/>
  </r>
  <r>
    <s v="167336"/>
    <n v="8417"/>
    <n v="2015"/>
    <s v="ALIMENTOS DELCOP SAS"/>
    <s v="Subdirección de vigilancia en Salud Publica"/>
    <s v="5851"/>
    <d v="2023-06-21T00:00:00"/>
    <x v="4"/>
    <x v="18"/>
  </r>
  <r>
    <s v="167337"/>
    <n v="129"/>
    <n v="2017"/>
    <s v="HERNANDO JOSE GONZALEZ GARCIA "/>
    <s v="Subdirección de Inspección Vigilancia y Control de Servicios de Salud IVC"/>
    <s v="10304"/>
    <d v="2023-10-30T00:00:00"/>
    <x v="4"/>
    <x v="1"/>
  </r>
  <r>
    <s v="167346"/>
    <n v="8423"/>
    <n v="2015"/>
    <s v="FRANQUICIAS LATINOAMERICANAS SAS SUCURSAL COLOMBIA "/>
    <s v="Subdirección de vigilancia en Salud Publica"/>
    <s v="4093"/>
    <d v="2023-05-05T00:00:00"/>
    <x v="4"/>
    <x v="1"/>
  </r>
  <r>
    <s v="167347"/>
    <n v="132"/>
    <n v="2017"/>
    <s v="SUBRED INTEGRADA DE SERVICIOS DE SALUD CENTRO ORIENTE E.S.E"/>
    <s v="Subdirección de Inspección Vigilancia y Control de Servicios de Salud IVC"/>
    <s v="2976"/>
    <d v="2023-04-14T00:00:00"/>
    <x v="4"/>
    <x v="6"/>
  </r>
  <r>
    <s v="167351"/>
    <n v="136"/>
    <n v="2017"/>
    <s v="SUBRED INTEGRADA DE SERVICIOS DE SALUD SUR ESE"/>
    <s v="Subdirección de Inspección Vigilancia y Control de Servicios de Salud IVC"/>
    <s v="12300"/>
    <d v="2023-12-11T00:00:00"/>
    <x v="4"/>
    <x v="13"/>
  </r>
  <r>
    <s v="167352"/>
    <n v="137"/>
    <n v="2017"/>
    <s v="SUBRED INTEGRADA DE SERVICIOS DE SALUD CENTRO ORIENTE E.S.E"/>
    <s v="Subdirección de Inspección Vigilancia y Control de Servicios de Salud IVC"/>
    <s v="3002"/>
    <d v="2023-04-14T00:00:00"/>
    <x v="4"/>
    <x v="6"/>
  </r>
  <r>
    <s v="167356"/>
    <n v="141"/>
    <n v="2017"/>
    <s v="UNIDAD DE SERVICIOS DE SALUD AMBULATORIA TUNJUELITO"/>
    <s v="Subdirección de Inspección Vigilancia y Control de Servicios de Salud IVC"/>
    <s v="6013"/>
    <d v="2023-06-29T00:00:00"/>
    <x v="4"/>
    <x v="16"/>
  </r>
  <r>
    <s v="167358"/>
    <n v="143"/>
    <n v="2017"/>
    <s v="UNIDAD DE SERVICIOS DE SALUD FERIAS"/>
    <s v="Subdirección de Inspección Vigilancia y Control de Servicios de Salud IVC"/>
    <s v="5986"/>
    <d v="2023-06-29T00:00:00"/>
    <x v="4"/>
    <x v="11"/>
  </r>
  <r>
    <s v="167359"/>
    <n v="144"/>
    <n v="2017"/>
    <s v="SUBRED INTEGRADA DE SERVICIOS DE SALUD SUR OCCIDENTE E.S.E - UNIDAD DE SERVICIOS DE SALUD EL RECREO"/>
    <s v="Subdirección de Inspección Vigilancia y Control de Servicios de Salud IVC"/>
    <s v="10614"/>
    <d v="2023-11-07T00:00:00"/>
    <x v="4"/>
    <x v="19"/>
  </r>
  <r>
    <s v="167374"/>
    <n v="159"/>
    <n v="2017"/>
    <s v="SUBRED INTEGRADA DE SERVICIOS DE SALUD CENTRO ORIENTE E.S.E"/>
    <s v="Subdirección de Inspección Vigilancia y Control de Servicios de Salud IVC"/>
    <s v="2998"/>
    <d v="2023-04-14T00:00:00"/>
    <x v="4"/>
    <x v="6"/>
  </r>
  <r>
    <s v="167376"/>
    <n v="1635"/>
    <n v="2013"/>
    <s v="HOSPITAL TUNJUELITO II NIVEL ESE "/>
    <s v="Subdirección de Inspección Vigilancia y Control de Servicios de Salud IVC"/>
    <s v="29140"/>
    <d v="2020-09-27T00:00:00"/>
    <x v="1"/>
    <x v="16"/>
  </r>
  <r>
    <s v="167381"/>
    <n v="8424"/>
    <n v="2015"/>
    <s v="UNIDAD COMERCIAL LOS BAQUEROS S A S"/>
    <s v="Subdirección de vigilancia en Salud Publica"/>
    <s v="5679"/>
    <d v="2023-06-16T00:00:00"/>
    <x v="4"/>
    <x v="6"/>
  </r>
  <r>
    <s v="167383"/>
    <n v="8426"/>
    <n v="2015"/>
    <s v="ANGELA ESTHER MEJIA "/>
    <s v="Subdirección de vigilancia en Salud Publica"/>
    <s v="1599"/>
    <d v="2024-07-05T00:00:00"/>
    <x v="3"/>
    <x v="6"/>
  </r>
  <r>
    <s v="167385"/>
    <n v="8428"/>
    <n v="2015"/>
    <s v="SARA INES SERRANO CASTELLANOS"/>
    <s v="Subdirección de vigilancia en Salud Publica"/>
    <s v="1608"/>
    <d v="2024-07-05T00:00:00"/>
    <x v="3"/>
    <x v="6"/>
  </r>
  <r>
    <s v="167386"/>
    <n v="8429"/>
    <n v="2015"/>
    <s v="JASMIN JIMENA AGUILLON CUEVAS"/>
    <s v="Subdirección de vigilancia en Salud Publica"/>
    <s v="6401"/>
    <d v="2023-07-12T00:00:00"/>
    <x v="4"/>
    <x v="10"/>
  </r>
  <r>
    <s v="167388"/>
    <n v="8430"/>
    <n v="2015"/>
    <s v="REFRIPLAST LIMITADA "/>
    <s v="Subdirección de vigilancia en Salud Publica"/>
    <s v="7543"/>
    <d v="2023-08-04T00:00:00"/>
    <x v="4"/>
    <x v="10"/>
  </r>
  <r>
    <s v="167391"/>
    <n v="8431"/>
    <n v="2015"/>
    <s v="WILLIAM ARIAS RUIZ"/>
    <s v="Subdirección de vigilancia en Salud Publica"/>
    <s v="4103"/>
    <d v="2023-05-05T00:00:00"/>
    <x v="4"/>
    <x v="10"/>
  </r>
  <r>
    <s v="167393"/>
    <n v="8432"/>
    <n v="2015"/>
    <s v="SUSANA VARGAS PEÑA"/>
    <s v="Subdirección de vigilancia en Salud Publica"/>
    <s v="7427"/>
    <d v="2023-08-02T00:00:00"/>
    <x v="4"/>
    <x v="10"/>
  </r>
  <r>
    <s v="167394"/>
    <n v="8433"/>
    <n v="2015"/>
    <s v="MARTHA ELIZABETH CANTOR HEREDIA"/>
    <s v="Subdirección de vigilancia en Salud Publica"/>
    <s v="9172"/>
    <d v="2023-09-12T00:00:00"/>
    <x v="4"/>
    <x v="7"/>
  </r>
  <r>
    <s v="167396"/>
    <n v="8435"/>
    <n v="2015"/>
    <s v="JUAN PABLO CASTELLANOS CASTELLANOS"/>
    <s v="Subdirección de vigilancia en Salud Publica"/>
    <s v="8061"/>
    <d v="2023-08-14T00:00:00"/>
    <x v="4"/>
    <x v="10"/>
  </r>
  <r>
    <s v="167398"/>
    <n v="8436"/>
    <n v="2015"/>
    <s v="LUZ HERMINDA TORRES TOLE"/>
    <s v="Subdirección de vigilancia en Salud Publica"/>
    <s v="4815"/>
    <d v="2023-05-23T00:00:00"/>
    <x v="4"/>
    <x v="6"/>
  </r>
  <r>
    <s v="167404"/>
    <n v="8440"/>
    <n v="2015"/>
    <s v="ROBERTO SILVA MORALES"/>
    <s v="Subdirección de vigilancia en Salud Publica"/>
    <s v="4789"/>
    <d v="2023-05-23T00:00:00"/>
    <x v="4"/>
    <x v="6"/>
  </r>
  <r>
    <s v="167405"/>
    <n v="8441"/>
    <n v="2015"/>
    <s v="JULIAN PINZON SUAREZ"/>
    <s v="Subdirección de vigilancia en Salud Publica"/>
    <s v="8580"/>
    <d v="2023-09-01T00:00:00"/>
    <x v="4"/>
    <x v="3"/>
  </r>
  <r>
    <s v="167407"/>
    <n v="8443"/>
    <n v="2015"/>
    <s v="SILVESTRE GARAVITO TORRES"/>
    <s v="Subdirección de vigilancia en Salud Publica"/>
    <s v="8737"/>
    <d v="2023-09-07T00:00:00"/>
    <x v="4"/>
    <x v="3"/>
  </r>
  <r>
    <s v="167410"/>
    <n v="8446"/>
    <n v="2015"/>
    <s v="DIDIER ESTIFER HERNANDEZ CARRILLO"/>
    <s v="Subdirección de vigilancia en Salud Publica"/>
    <s v="1148"/>
    <d v="2024-06-07T00:00:00"/>
    <x v="3"/>
    <x v="10"/>
  </r>
  <r>
    <s v="167412"/>
    <n v="8448"/>
    <n v="2015"/>
    <s v="LADY ROCIO RINCON GUTIERREZ"/>
    <s v="Subdirección de vigilancia en Salud Publica"/>
    <s v="5736"/>
    <d v="2023-06-16T00:00:00"/>
    <x v="4"/>
    <x v="3"/>
  </r>
  <r>
    <s v="167419"/>
    <n v="8455"/>
    <n v="2015"/>
    <s v="ANYELA MARIA ROJO "/>
    <s v="Subdirección de vigilancia en Salud Publica"/>
    <s v="6623"/>
    <d v="2023-07-17T00:00:00"/>
    <x v="4"/>
    <x v="16"/>
  </r>
  <r>
    <s v="167420"/>
    <n v="8456"/>
    <n v="2015"/>
    <s v="CARLOS ORLANDO FONSECA MORENO"/>
    <s v="Subdirección de vigilancia en Salud Publica"/>
    <s v="5172"/>
    <d v="2023-06-02T00:00:00"/>
    <x v="4"/>
    <x v="16"/>
  </r>
  <r>
    <s v="167421"/>
    <n v="8457"/>
    <n v="2015"/>
    <s v="VICTOR MANUEL GONZALEZ FORERO "/>
    <s v="Subdirección de vigilancia en Salud Publica"/>
    <s v="9129"/>
    <d v="2023-09-11T00:00:00"/>
    <x v="4"/>
    <x v="16"/>
  </r>
  <r>
    <s v="167422"/>
    <n v="8458"/>
    <n v="2015"/>
    <s v="ALEJANDRO SARMIENTO "/>
    <s v="Subdirección de vigilancia en Salud Publica"/>
    <s v="2455"/>
    <d v="2024-10-21T00:00:00"/>
    <x v="3"/>
    <x v="16"/>
  </r>
  <r>
    <s v="167423"/>
    <n v="8459"/>
    <n v="2015"/>
    <s v="CARLOS SAMUEL ESPITIA BUITRAGO"/>
    <s v="Subdirección de vigilancia en Salud Publica"/>
    <s v="6317"/>
    <d v="2023-07-12T00:00:00"/>
    <x v="4"/>
    <x v="16"/>
  </r>
  <r>
    <s v="167425"/>
    <n v="8461"/>
    <n v="2015"/>
    <s v="MARCELO SANCHEZ "/>
    <s v="Subdirección de vigilancia en Salud Publica"/>
    <s v="4194"/>
    <d v="2023-05-08T00:00:00"/>
    <x v="4"/>
    <x v="16"/>
  </r>
  <r>
    <s v="167435"/>
    <n v="179"/>
    <n v="2017"/>
    <s v=" SERVICIOS INTEGRALES 1A S.A.S. "/>
    <s v="Subdirección de Inspección Vigilancia y Control de Servicios de Salud IVC"/>
    <s v="8894"/>
    <d v="2023-09-09T00:00:00"/>
    <x v="4"/>
    <x v="5"/>
  </r>
  <r>
    <s v="167440"/>
    <n v="184"/>
    <n v="2017"/>
    <s v="SUBRED INTEGRADA DE SERVICIOS DE SALUD CENTRO ORIENTE E.S.E"/>
    <s v="Subdirección de Inspección Vigilancia y Control de Servicios de Salud IVC"/>
    <s v="2993"/>
    <d v="2023-04-14T00:00:00"/>
    <x v="4"/>
    <x v="6"/>
  </r>
  <r>
    <s v="167451"/>
    <n v="8474"/>
    <n v="2015"/>
    <s v="FRANCISCO JAVIER OLIVA BENAVIDES"/>
    <s v="Subdirección de vigilancia en Salud Publica"/>
    <s v="1258"/>
    <d v="2024-06-11T00:00:00"/>
    <x v="3"/>
    <x v="17"/>
  </r>
  <r>
    <s v="167454"/>
    <n v="8477"/>
    <n v="2015"/>
    <s v="FANNY ALCANTAR ALCANTAR"/>
    <s v="Subdirección de vigilancia en Salud Publica"/>
    <s v="6624"/>
    <d v="2023-07-17T00:00:00"/>
    <x v="4"/>
    <x v="17"/>
  </r>
  <r>
    <s v="167463"/>
    <n v="8486"/>
    <n v="2015"/>
    <s v="EXITO RAFAEL URIBE"/>
    <s v="Subdirección de vigilancia en Salud Publica"/>
    <s v="2868"/>
    <d v="2023-04-14T00:00:00"/>
    <x v="4"/>
    <x v="17"/>
  </r>
  <r>
    <s v="167464"/>
    <n v="8487"/>
    <n v="2015"/>
    <s v="ZITA FLOR SOTTO ALVAREZ"/>
    <s v="Subdirección de vigilancia en Salud Publica"/>
    <s v="33130"/>
    <d v="2021-10-15T00:00:00"/>
    <x v="0"/>
    <x v="14"/>
  </r>
  <r>
    <s v="167468"/>
    <n v="8491"/>
    <n v="2015"/>
    <s v="YUBER HERNAN TORO BERNAL"/>
    <s v="Subdirección de vigilancia en Salud Publica"/>
    <s v="1253"/>
    <d v="2024-06-11T00:00:00"/>
    <x v="3"/>
    <x v="18"/>
  </r>
  <r>
    <s v="167469"/>
    <n v="8492"/>
    <n v="2015"/>
    <s v="PLAZA DE MERCADO CARLOS E RESTREPO"/>
    <s v="Subdirección de vigilancia en Salud Publica"/>
    <s v="10303"/>
    <d v="2023-10-30T00:00:00"/>
    <x v="4"/>
    <x v="14"/>
  </r>
  <r>
    <s v="167470"/>
    <n v="8493"/>
    <n v="2015"/>
    <s v="LEONARDO DAVID GOMEZ NIÑO"/>
    <s v="Subdirección de vigilancia en Salud Publica"/>
    <s v="7523"/>
    <d v="2023-08-04T00:00:00"/>
    <x v="4"/>
    <x v="17"/>
  </r>
  <r>
    <s v="167476"/>
    <n v="8497"/>
    <n v="2015"/>
    <s v="NUBIA ESTELLA GARCIA "/>
    <s v="Subdirección de vigilancia en Salud Publica"/>
    <s v="5729"/>
    <d v="2023-06-16T00:00:00"/>
    <x v="4"/>
    <x v="17"/>
  </r>
  <r>
    <s v="167483"/>
    <n v="8500"/>
    <n v="2015"/>
    <s v="DORIS GUTIERREZ GUERRERO"/>
    <s v="Subdirección de vigilancia en Salud Publica"/>
    <s v="1262"/>
    <d v="2024-06-11T00:00:00"/>
    <x v="3"/>
    <x v="17"/>
  </r>
  <r>
    <s v="167484"/>
    <n v="8501"/>
    <n v="2015"/>
    <s v=" JEHIMY MARCELA MORA BOHORQUEZ"/>
    <s v="Subdirección de vigilancia en Salud Publica"/>
    <s v="3845"/>
    <d v="2023-05-03T00:00:00"/>
    <x v="4"/>
    <x v="18"/>
  </r>
  <r>
    <s v="167489"/>
    <n v="8506"/>
    <n v="2015"/>
    <s v="FANNY GAITAN GUARNIZO "/>
    <s v="Subdirección de vigilancia en Salud Publica"/>
    <s v="4470"/>
    <d v="2023-05-10T00:00:00"/>
    <x v="4"/>
    <x v="17"/>
  </r>
  <r>
    <s v="167493"/>
    <n v="8508"/>
    <n v="2015"/>
    <s v="ALBERTO ORTIZ BURBANO "/>
    <s v="Subdirección de vigilancia en Salud Publica"/>
    <s v="5372"/>
    <d v="2023-06-09T00:00:00"/>
    <x v="4"/>
    <x v="17"/>
  </r>
  <r>
    <s v="167500"/>
    <n v="194"/>
    <n v="2017"/>
    <s v="RONALD RICARDO RAMOS DAZA"/>
    <s v="Subdirección de Inspección Vigilancia y Control de Servicios de Salud IVC"/>
    <s v="35382"/>
    <d v="2022-07-28T00:00:00"/>
    <x v="2"/>
    <x v="15"/>
  </r>
  <r>
    <s v="167547"/>
    <n v="212"/>
    <n v="2017"/>
    <s v="EDGAR DANIEL LAGUADO NAVAS"/>
    <s v="Subdirección de Inspección Vigilancia y Control de Servicios de Salud IVC"/>
    <s v="12090"/>
    <d v="2023-12-04T00:00:00"/>
    <x v="4"/>
    <x v="7"/>
  </r>
  <r>
    <s v="167555"/>
    <n v="220"/>
    <n v="2017"/>
    <s v="UNIDAD DE SERVICIOS DE SALUD ENGATIVÁ CALLE 80"/>
    <s v="Subdirección de Inspección Vigilancia y Control de Servicios de Salud IVC"/>
    <s v="5997"/>
    <d v="2023-06-29T00:00:00"/>
    <x v="4"/>
    <x v="11"/>
  </r>
  <r>
    <s v="167566"/>
    <n v="231"/>
    <n v="2017"/>
    <s v="SUBRED INTEGRADA DE SERVICIOS DE SALUD SUR OCCIDENTE E.S.E -UNIDAD DE SERVICIOS DE SALUD OCCIDENTE KENNEDY , SUBRED INTEGRADA DE SERVICIOS DE SALUD NORTE E.S.E, SUBRED INTEGRADA DE SERVICIOS DE SALUD CENTRO ORIENTE E.S.E"/>
    <s v="Subdirección de Inspección Vigilancia y Control de Servicios de Salud IVC"/>
    <s v="10317"/>
    <d v="2023-10-31T00:00:00"/>
    <x v="4"/>
    <x v="6"/>
  </r>
  <r>
    <s v="167582"/>
    <n v="8543"/>
    <n v="2015"/>
    <s v="MIGUEL ANTONIO LOPEZ GUTIERREZ"/>
    <s v="Subdirección de vigilancia en Salud Publica"/>
    <s v="5881"/>
    <d v="2023-06-26T00:00:00"/>
    <x v="4"/>
    <x v="17"/>
  </r>
  <r>
    <s v="167584"/>
    <n v="8545"/>
    <n v="2015"/>
    <s v="PABLO EMILIO PINILLA RODRIGUEZ"/>
    <s v="Subdirección de vigilancia en Salud Publica"/>
    <s v="8407"/>
    <d v="2023-08-31T00:00:00"/>
    <x v="4"/>
    <x v="17"/>
  </r>
  <r>
    <s v="167588"/>
    <n v="8549"/>
    <n v="2015"/>
    <s v="WILMAR GUILLERMO SUAREZ GOMEZ "/>
    <s v="Subdirección de vigilancia en Salud Publica"/>
    <s v="6755"/>
    <d v="2023-07-17T00:00:00"/>
    <x v="4"/>
    <x v="17"/>
  </r>
  <r>
    <s v="167594"/>
    <n v="8555"/>
    <n v="2015"/>
    <s v="PATRICIA NOHORA PIÑEROS "/>
    <s v="Subdirección de vigilancia en Salud Publica"/>
    <s v="6306"/>
    <d v="2023-07-12T00:00:00"/>
    <x v="4"/>
    <x v="17"/>
  </r>
  <r>
    <s v="167596"/>
    <n v="8557"/>
    <n v="2015"/>
    <s v="ANA FRANCISCA SUARES MURCIA "/>
    <s v="Subdirección de vigilancia en Salud Publica"/>
    <s v="6408"/>
    <d v="2023-07-12T00:00:00"/>
    <x v="4"/>
    <x v="17"/>
  </r>
  <r>
    <s v="167597"/>
    <n v="8558"/>
    <n v="2015"/>
    <s v="RICARDO OROZCO CASTRO "/>
    <s v="Subdirección de vigilancia en Salud Publica"/>
    <s v="1261"/>
    <d v="2024-06-11T00:00:00"/>
    <x v="3"/>
    <x v="14"/>
  </r>
  <r>
    <s v="167598"/>
    <n v="8559"/>
    <n v="2015"/>
    <s v="ENGELL EDUARDO RODRIGUEZ CORREDOR"/>
    <s v="Subdirección de vigilancia en Salud Publica"/>
    <s v="9128"/>
    <d v="2023-09-11T00:00:00"/>
    <x v="4"/>
    <x v="17"/>
  </r>
  <r>
    <s v="167599"/>
    <n v="8560"/>
    <n v="2015"/>
    <s v="LUZ BEATRIZ MORALES RODRIGUEZ"/>
    <s v="Subdirección de vigilancia en Salud Publica"/>
    <s v="34116"/>
    <d v="2022-01-06T00:00:00"/>
    <x v="2"/>
    <x v="14"/>
  </r>
  <r>
    <s v="167600"/>
    <n v="8561"/>
    <n v="2015"/>
    <s v="DIANA MARCELA VILLAREAL CARDENAS "/>
    <s v="Subdirección de vigilancia en Salud Publica"/>
    <s v="6575"/>
    <d v="2023-07-13T00:00:00"/>
    <x v="4"/>
    <x v="14"/>
  </r>
  <r>
    <s v="167601"/>
    <n v="8562"/>
    <n v="2015"/>
    <s v="ELKIN GIOVANNY SALAMANCA ALVAREZ "/>
    <s v="Subdirección de vigilancia en Salud Publica"/>
    <s v="5190"/>
    <d v="2023-06-02T00:00:00"/>
    <x v="4"/>
    <x v="17"/>
  </r>
  <r>
    <s v="167604"/>
    <n v="8565"/>
    <n v="2015"/>
    <s v="YULI ANDREA SUAREZ QUIMBAYA "/>
    <s v="Subdirección de vigilancia en Salud Publica"/>
    <s v="33034"/>
    <d v="2021-10-11T00:00:00"/>
    <x v="0"/>
    <x v="14"/>
  </r>
  <r>
    <s v="167607"/>
    <n v="8568"/>
    <n v="2015"/>
    <s v="DIANA MAYERLY PORRAS SIERRA"/>
    <s v="Subdirección de vigilancia en Salud Publica"/>
    <s v="4142"/>
    <d v="2023-05-05T00:00:00"/>
    <x v="4"/>
    <x v="14"/>
  </r>
  <r>
    <s v="167610"/>
    <n v="8571"/>
    <n v="2015"/>
    <s v="JORGE HERNAN GUTIERREZ GARCIA "/>
    <s v="Subdirección de vigilancia en Salud Publica"/>
    <s v="1301"/>
    <d v="2024-06-13T00:00:00"/>
    <x v="3"/>
    <x v="14"/>
  </r>
  <r>
    <s v="167611"/>
    <n v="8572"/>
    <n v="2015"/>
    <s v="VICTOR VARGAS BERMUDEZ"/>
    <s v="Subdirección de vigilancia en Salud Publica"/>
    <s v="5325"/>
    <d v="2023-06-07T00:00:00"/>
    <x v="4"/>
    <x v="17"/>
  </r>
  <r>
    <s v="167612"/>
    <n v="8573"/>
    <n v="2015"/>
    <s v="ARTURO PEÑA LOBOGUERRERO "/>
    <s v="Subdirección de vigilancia en Salud Publica"/>
    <s v="1158"/>
    <d v="2024-06-07T00:00:00"/>
    <x v="3"/>
    <x v="10"/>
  </r>
  <r>
    <s v="167614"/>
    <n v="8575"/>
    <n v="2015"/>
    <s v="LUIS FELIPE ALVAREZ HOYOS"/>
    <s v="Subdirección de vigilancia en Salud Publica"/>
    <s v="3229"/>
    <d v="2023-04-18T00:00:00"/>
    <x v="4"/>
    <x v="6"/>
  </r>
  <r>
    <s v="167615"/>
    <n v="8576"/>
    <n v="2015"/>
    <s v="URIEL ARTURO CARIILLO HERNANDEZ "/>
    <s v="Subdirección de vigilancia en Salud Publica"/>
    <s v="33253"/>
    <d v="2021-10-21T00:00:00"/>
    <x v="0"/>
    <x v="17"/>
  </r>
  <r>
    <s v="167619"/>
    <n v="8580"/>
    <n v="2015"/>
    <s v="FRANCY JOHANNA TORO BOLIVAR"/>
    <s v="Subdirección de vigilancia en Salud Publica"/>
    <s v="4189"/>
    <d v="2023-05-08T00:00:00"/>
    <x v="4"/>
    <x v="17"/>
  </r>
  <r>
    <s v="167620"/>
    <n v="8581"/>
    <n v="2015"/>
    <s v="DIDIER DE JESUS QUINTERO CARDONA "/>
    <s v="Subdirección de vigilancia en Salud Publica"/>
    <s v="7232"/>
    <d v="2023-07-28T00:00:00"/>
    <x v="4"/>
    <x v="17"/>
  </r>
  <r>
    <s v="167622"/>
    <n v="8583"/>
    <n v="2015"/>
    <s v="CESAR ORLANDO FORERO "/>
    <s v="Subdirección de vigilancia en Salud Publica"/>
    <s v="1149"/>
    <d v="2024-06-07T00:00:00"/>
    <x v="3"/>
    <x v="17"/>
  </r>
  <r>
    <s v="167623"/>
    <n v="749"/>
    <n v="2012"/>
    <s v="ALERTA MEDICA AMBULANCIAS Y SERVICIOS SAS"/>
    <s v="Subdirección de Inspección Vigilancia y Control de Servicios de Salud IVC"/>
    <s v="28486"/>
    <d v="2020-09-07T00:00:00"/>
    <x v="1"/>
    <x v="8"/>
  </r>
  <r>
    <s v="167625"/>
    <n v="359"/>
    <n v="2012"/>
    <s v="SANDRA MILENA COLMENARES "/>
    <s v="Subdirección de Inspección Vigilancia y Control de Servicios de Salud IVC"/>
    <s v="28034"/>
    <d v="2020-09-07T00:00:00"/>
    <x v="1"/>
    <x v="4"/>
  </r>
  <r>
    <s v="167627"/>
    <n v="8586"/>
    <n v="2015"/>
    <s v="RAUL MEDINA ROJAS "/>
    <s v="Subdirección de vigilancia en Salud Publica"/>
    <s v="3707"/>
    <d v="2023-04-28T00:00:00"/>
    <x v="4"/>
    <x v="17"/>
  </r>
  <r>
    <s v="167630"/>
    <n v="877"/>
    <n v="2012"/>
    <s v="VERONICA MEJIA VALLE"/>
    <s v="Subdirección de Inspección Vigilancia y Control de Servicios de Salud IVC"/>
    <s v="29013"/>
    <d v="2020-09-07T00:00:00"/>
    <x v="1"/>
    <x v="1"/>
  </r>
  <r>
    <s v="177586"/>
    <n v="252"/>
    <n v="2017"/>
    <s v="FUNDACION CARDIO INFANTIL INSTITUTO DE CARDIOLOGIA"/>
    <s v="Subdirección de Inspección Vigilancia y Control de Servicios de Salud IVC"/>
    <s v="36549"/>
    <d v="2022-10-24T00:00:00"/>
    <x v="2"/>
    <x v="1"/>
  </r>
  <r>
    <s v="177587"/>
    <n v="253"/>
    <n v="2017"/>
    <s v="UNIDAD QUIRURGICA SANESA EU"/>
    <s v="Subdirección de Inspección Vigilancia y Control de Servicios de Salud IVC"/>
    <s v="2290"/>
    <d v="2023-03-28T00:00:00"/>
    <x v="4"/>
    <x v="5"/>
  </r>
  <r>
    <s v="177589"/>
    <n v="255"/>
    <n v="2017"/>
    <s v="SUBRED INTEGRADA DE SERVICIOS DE SALUD SUR OCCIDENTE E.S.E -UNIDAD DE SERVICIOS DE SALUD OCCIDENTE KENNEDY "/>
    <s v="Subdirección de Inspección Vigilancia y Control de Servicios de Salud IVC"/>
    <s v="10622"/>
    <d v="2023-11-07T00:00:00"/>
    <x v="4"/>
    <x v="8"/>
  </r>
  <r>
    <s v="177591"/>
    <n v="257"/>
    <n v="2017"/>
    <s v="SUBRED INTEGRADA DE SERVICIOS DE SALUD SUR OCCIDENTE E.S.E -UNIDAD DE SERVICIOS DE SALUD OCCIDENTE KENNEDY "/>
    <s v="Subdirección de Inspección Vigilancia y Control de Servicios de Salud IVC"/>
    <s v="10619"/>
    <d v="2023-11-07T00:00:00"/>
    <x v="4"/>
    <x v="8"/>
  </r>
  <r>
    <s v="177603"/>
    <n v="7781"/>
    <n v="2014"/>
    <s v="LUZ BERENICE CHAVEZ "/>
    <s v="Subdirección de vigilancia en Salud Publica"/>
    <s v="35400"/>
    <d v="2022-07-28T00:00:00"/>
    <x v="2"/>
    <x v="10"/>
  </r>
  <r>
    <s v="177605"/>
    <n v="8589"/>
    <n v="2015"/>
    <s v="DIANA ROCIO BUSTAMANTE RONDON"/>
    <s v="Subdirección de vigilancia en Salud Publica"/>
    <s v="33424"/>
    <d v="2021-11-03T00:00:00"/>
    <x v="0"/>
    <x v="14"/>
  </r>
  <r>
    <s v="177607"/>
    <n v="8591"/>
    <n v="2015"/>
    <s v="HENRRY BARRERA DAZA "/>
    <s v="Subdirección de vigilancia en Salud Publica"/>
    <s v="33834"/>
    <d v="2021-12-06T00:00:00"/>
    <x v="0"/>
    <x v="1"/>
  </r>
  <r>
    <s v="177608"/>
    <n v="8592"/>
    <n v="2015"/>
    <s v="ANA MILENA URBINA JIMENEZ"/>
    <s v="Subdirección de vigilancia en Salud Publica"/>
    <s v="36719"/>
    <d v="2022-11-18T00:00:00"/>
    <x v="2"/>
    <x v="5"/>
  </r>
  <r>
    <s v="177613"/>
    <n v="8597"/>
    <n v="2015"/>
    <s v="MARIA GRACIELA GONZALEZ DIAZ "/>
    <s v="Subdirección de vigilancia en Salud Publica"/>
    <s v="34029"/>
    <d v="2021-12-15T00:00:00"/>
    <x v="0"/>
    <x v="1"/>
  </r>
  <r>
    <s v="177614"/>
    <n v="8598"/>
    <n v="2015"/>
    <s v="ALEJANDRO JURADO "/>
    <s v="Subdirección de vigilancia en Salud Publica"/>
    <s v="33858"/>
    <d v="2021-12-14T00:00:00"/>
    <x v="0"/>
    <x v="3"/>
  </r>
  <r>
    <s v="177615"/>
    <n v="8599"/>
    <n v="2015"/>
    <s v="JUAN GUILLERMO ALDANA MONTENEGRO"/>
    <s v="Subdirección de vigilancia en Salud Publica"/>
    <s v="33775"/>
    <d v="2021-11-22T00:00:00"/>
    <x v="0"/>
    <x v="6"/>
  </r>
  <r>
    <s v="177617"/>
    <n v="8601"/>
    <n v="2015"/>
    <s v="HECTOR FABIO LONDOÑO OSPINA "/>
    <s v="Subdirección de vigilancia en Salud Publica"/>
    <s v="33844"/>
    <d v="2021-12-06T00:00:00"/>
    <x v="0"/>
    <x v="1"/>
  </r>
  <r>
    <s v="177626"/>
    <n v="201500553"/>
    <n v="2015"/>
    <s v="JOSE RAFAEL CONTRERAS LAMPREA"/>
    <s v="Subdirección de Inspección Vigilancia y Control de Servicios de Salud IVC"/>
    <s v="30399"/>
    <d v="2020-11-25T00:00:00"/>
    <x v="1"/>
    <x v="15"/>
  </r>
  <r>
    <s v="177628"/>
    <n v="844"/>
    <n v="2012"/>
    <s v="INVERSIONES ESTETICAS DE COLOMBIA SAS - PULSAZIONE"/>
    <s v="Subdirección de Inspección Vigilancia y Control de Servicios de Salud IVC"/>
    <s v="29014"/>
    <d v="2020-09-07T00:00:00"/>
    <x v="1"/>
    <x v="15"/>
  </r>
  <r>
    <s v="177629"/>
    <n v="1769"/>
    <n v="2014"/>
    <s v="CLINICA CANDELARIA IPS SAS "/>
    <s v="Subdirección de Inspección Vigilancia y Control de Servicios de Salud IVC"/>
    <s v="29132"/>
    <d v="2020-09-10T00:00:00"/>
    <x v="1"/>
    <x v="0"/>
  </r>
  <r>
    <s v="177631"/>
    <n v="786"/>
    <n v="2012"/>
    <s v="FUNDACION SEMILLAS DE MARIA "/>
    <s v="Subdirección de Inspección Vigilancia y Control de Servicios de Salud IVC"/>
    <s v="28254"/>
    <d v="2020-09-07T00:00:00"/>
    <x v="1"/>
    <x v="12"/>
  </r>
  <r>
    <s v="177653"/>
    <n v="293"/>
    <n v="2017"/>
    <s v="MEDICOS ASOCIADOS S.A ./ CLINICA FUNDADORES"/>
    <s v="Subdirección de Inspección Vigilancia y Control de Servicios de Salud IVC"/>
    <s v="34423"/>
    <d v="2022-05-12T00:00:00"/>
    <x v="2"/>
    <x v="10"/>
  </r>
  <r>
    <s v="177664"/>
    <n v="304"/>
    <n v="2017"/>
    <s v="FUNDACION PARA LA SALUD Y VIDA FUNDASALUD"/>
    <s v="Subdirección de Inspección Vigilancia y Control de Servicios de Salud IVC"/>
    <s v="35296"/>
    <d v="2022-07-18T00:00:00"/>
    <x v="2"/>
    <x v="2"/>
  </r>
  <r>
    <s v="177675"/>
    <n v="315"/>
    <n v="2017"/>
    <s v="AMBULANCIAS ANDAR PLUS S A S"/>
    <s v="Subdirección de Inspección Vigilancia y Control de Servicios de Salud IVC"/>
    <s v="35691"/>
    <d v="2022-08-26T00:00:00"/>
    <x v="2"/>
    <x v="18"/>
  </r>
  <r>
    <s v="177677"/>
    <n v="317"/>
    <n v="2017"/>
    <s v="YOHANNA MARITZA PRECIADO MORA"/>
    <s v="Subdirección de Inspección Vigilancia y Control de Servicios de Salud IVC"/>
    <s v="36596"/>
    <d v="2022-10-27T00:00:00"/>
    <x v="2"/>
    <x v="11"/>
  </r>
  <r>
    <s v="177691"/>
    <n v="331"/>
    <n v="2017"/>
    <s v="FUNDACIÓN UN NUEVO DESPERTAR ONG CUYA SIGLA ES UNDESP - EN LIQUIDACIÓN"/>
    <s v="Subdirección de Inspección Vigilancia y Control de Servicios de Salud IVC"/>
    <s v="522"/>
    <d v="2024-02-16T00:00:00"/>
    <x v="3"/>
    <x v="5"/>
  </r>
  <r>
    <s v="177698"/>
    <n v="338"/>
    <n v="2017"/>
    <s v="DIAGNOSTICOS E IMAGENES S.A.S"/>
    <s v="Subdirección de Inspección Vigilancia y Control de Servicios de Salud IVC"/>
    <s v="9242"/>
    <d v="2023-09-14T00:00:00"/>
    <x v="4"/>
    <x v="1"/>
  </r>
  <r>
    <s v="177712"/>
    <n v="8606"/>
    <n v="2015"/>
    <s v="WILLIAN DANILSON CAMACHO LUENGAS"/>
    <s v="Subdirección de vigilancia en Salud Publica"/>
    <s v="774"/>
    <d v="2023-01-23T00:00:00"/>
    <x v="4"/>
    <x v="5"/>
  </r>
  <r>
    <s v="177713"/>
    <n v="8607"/>
    <n v="2015"/>
    <s v="ELENA DEL MAR FIGURA TOTAL SAS"/>
    <s v="Subdirección de vigilancia en Salud Publica"/>
    <s v="36775"/>
    <d v="2022-11-25T00:00:00"/>
    <x v="2"/>
    <x v="1"/>
  </r>
  <r>
    <s v="177716"/>
    <n v="8610"/>
    <n v="2015"/>
    <s v="JOSE MONTAÑES "/>
    <s v="Subdirección de vigilancia en Salud Publica"/>
    <s v="33751"/>
    <d v="2021-11-16T00:00:00"/>
    <x v="0"/>
    <x v="1"/>
  </r>
  <r>
    <s v="177717"/>
    <n v="8611"/>
    <n v="2015"/>
    <s v="DILAN ALFONSO CHAVEZ "/>
    <s v="Subdirección de vigilancia en Salud Publica"/>
    <s v="33959"/>
    <d v="2021-12-14T00:00:00"/>
    <x v="0"/>
    <x v="13"/>
  </r>
  <r>
    <s v="177720"/>
    <n v="8612"/>
    <n v="2015"/>
    <s v="JAIME ERNESTO SANABRIA CEPEDA "/>
    <s v="Subdirección de vigilancia en Salud Publica"/>
    <s v="3486"/>
    <d v="2023-04-26T00:00:00"/>
    <x v="4"/>
    <x v="1"/>
  </r>
  <r>
    <s v="177726"/>
    <n v="8616"/>
    <n v="2015"/>
    <s v="JHONATHAN SUAREZ VILLAMARIN"/>
    <s v="Subdirección de vigilancia en Salud Publica"/>
    <s v="3301"/>
    <d v="2023-04-24T00:00:00"/>
    <x v="4"/>
    <x v="1"/>
  </r>
  <r>
    <s v="177730"/>
    <n v="357"/>
    <n v="2017"/>
    <s v="ALVARO JULIO REATIGA DE LA HOZ"/>
    <s v="Subdirección de Inspección Vigilancia y Control de Servicios de Salud IVC"/>
    <s v="6062"/>
    <d v="2023-07-04T00:00:00"/>
    <x v="4"/>
    <x v="18"/>
  </r>
  <r>
    <s v="177734"/>
    <n v="8619"/>
    <n v="2015"/>
    <s v="DON JEDIONDO SOPITAS Y PARRILLAS SEDE CC COMERCIAL UNICENTRO"/>
    <s v="Subdirección de vigilancia en Salud Publica"/>
    <s v="9168"/>
    <d v="2023-09-12T00:00:00"/>
    <x v="4"/>
    <x v="1"/>
  </r>
  <r>
    <s v="177750"/>
    <n v="8629"/>
    <n v="2015"/>
    <s v="CENTRO CRECER MARTIRES"/>
    <s v="Subdirección de vigilancia en Salud Publica"/>
    <s v="10718"/>
    <d v="2023-11-15T00:00:00"/>
    <x v="4"/>
    <x v="10"/>
  </r>
  <r>
    <s v="177758"/>
    <n v="8632"/>
    <n v="2015"/>
    <s v="YENNY PAOLA DIAZ MURCIA"/>
    <s v="Subdirección de vigilancia en Salud Publica"/>
    <s v="1485"/>
    <d v="2024-06-24T00:00:00"/>
    <x v="3"/>
    <x v="13"/>
  </r>
  <r>
    <s v="177762"/>
    <n v="371"/>
    <n v="2017"/>
    <s v="MEDICOS ASOCIADOS S.A ./ CLINICA FUNDADORES"/>
    <s v="Subdirección de Inspección Vigilancia y Control de Servicios de Salud IVC"/>
    <s v="513"/>
    <d v="2024-02-16T00:00:00"/>
    <x v="3"/>
    <x v="10"/>
  </r>
  <r>
    <s v="177784"/>
    <n v="393"/>
    <n v="2017"/>
    <s v="MEDICOS ASOCIADOS S.A ./ CLINICA FUNDADORES"/>
    <s v="Subdirección de Inspección Vigilancia y Control de Servicios de Salud IVC"/>
    <s v="35407"/>
    <d v="2022-07-28T00:00:00"/>
    <x v="2"/>
    <x v="10"/>
  </r>
  <r>
    <s v="177788"/>
    <n v="397"/>
    <n v="2017"/>
    <s v="SUBRED INTEGRADA DE SERVICIOS DE SALUD NORTE E.S.E"/>
    <s v="Subdirección de Inspección Vigilancia y Control de Servicios de Salud IVC"/>
    <s v="8261"/>
    <d v="2023-08-25T00:00:00"/>
    <x v="4"/>
    <x v="1"/>
  </r>
  <r>
    <s v="177792"/>
    <n v="401"/>
    <n v="2017"/>
    <s v="CLINICA COLSANITAS S A / CLINISANITAS "/>
    <s v="Subdirección de Inspección Vigilancia y Control de Servicios de Salud IVC"/>
    <s v="9511"/>
    <d v="2023-09-20T00:00:00"/>
    <x v="4"/>
    <x v="5"/>
  </r>
  <r>
    <s v="177795"/>
    <n v="404"/>
    <n v="2017"/>
    <s v="VIVIR IPS LTDA"/>
    <s v="Subdirección de Inspección Vigilancia y Control de Servicios de Salud IVC"/>
    <s v="2568"/>
    <d v="2024-11-05T00:00:00"/>
    <x v="3"/>
    <x v="12"/>
  </r>
  <r>
    <s v="177806"/>
    <n v="8642"/>
    <n v="2015"/>
    <s v="CARULLA DE LA 47"/>
    <s v="Subdirección de vigilancia en Salud Publica"/>
    <s v="2867"/>
    <d v="2023-04-14T00:00:00"/>
    <x v="4"/>
    <x v="15"/>
  </r>
  <r>
    <s v="177807"/>
    <n v="8643"/>
    <n v="2015"/>
    <s v="EXITO SALITRE PLAZA"/>
    <s v="Subdirección de vigilancia en Salud Publica"/>
    <s v="2877"/>
    <d v="2023-04-14T00:00:00"/>
    <x v="4"/>
    <x v="2"/>
  </r>
  <r>
    <s v="177809"/>
    <n v="8645"/>
    <n v="2015"/>
    <s v="OPTICA GMO CENTRO MAYOR "/>
    <s v="Subdirección de vigilancia en Salud Publica"/>
    <s v="1491"/>
    <d v="2024-06-25T00:00:00"/>
    <x v="3"/>
    <x v="7"/>
  </r>
  <r>
    <s v="177816"/>
    <n v="8652"/>
    <n v="2015"/>
    <s v="TIENDA NATURISTA NATURAL STORES CC ALTAVISTA"/>
    <s v="Subdirección de vigilancia en Salud Publica"/>
    <s v="9125"/>
    <d v="2023-09-11T00:00:00"/>
    <x v="4"/>
    <x v="13"/>
  </r>
  <r>
    <s v="177827"/>
    <n v="414"/>
    <n v="2017"/>
    <s v="SUBRED INTEGRADA DE SERVICIOS DE SALUD CENTRO ORIENTE E.S.E"/>
    <s v="Subdirección de Inspección Vigilancia y Control de Servicios de Salud IVC"/>
    <s v="35962"/>
    <d v="2022-09-16T00:00:00"/>
    <x v="2"/>
    <x v="6"/>
  </r>
  <r>
    <s v="177830"/>
    <n v="417"/>
    <n v="2017"/>
    <s v="AURA MARIA TOBON BERNAL"/>
    <s v="Subdirección de Inspección Vigilancia y Control de Servicios de Salud IVC"/>
    <s v="4393"/>
    <d v="2023-05-10T00:00:00"/>
    <x v="4"/>
    <x v="15"/>
  </r>
  <r>
    <s v="177831"/>
    <n v="418"/>
    <n v="2017"/>
    <s v="CLINICA DEL OCCIDENTE S.A."/>
    <s v="Subdirección de Inspección Vigilancia y Control de Servicios de Salud IVC"/>
    <s v="10801"/>
    <d v="2023-11-20T00:00:00"/>
    <x v="4"/>
    <x v="8"/>
  </r>
  <r>
    <s v="177835"/>
    <n v="8655"/>
    <n v="2015"/>
    <s v="CALIMIO FONTIBON 12"/>
    <s v="Subdirección de vigilancia en Salud Publica"/>
    <s v="4156"/>
    <d v="2023-05-05T00:00:00"/>
    <x v="4"/>
    <x v="2"/>
  </r>
  <r>
    <s v="177836"/>
    <n v="421"/>
    <n v="2017"/>
    <s v="SUBRED INTEGRADA DE SERVICIOS DE SALUD NORTE E.S.E"/>
    <s v="Subdirección de Inspección Vigilancia y Control de Servicios de Salud IVC"/>
    <s v="8353"/>
    <d v="2023-08-31T00:00:00"/>
    <x v="4"/>
    <x v="1"/>
  </r>
  <r>
    <s v="177850"/>
    <n v="8661"/>
    <n v="2015"/>
    <s v="PANEROLI SAN RAFAEL"/>
    <s v="Subdirección de vigilancia en Salud Publica"/>
    <s v="6757"/>
    <d v="2023-07-17T00:00:00"/>
    <x v="4"/>
    <x v="5"/>
  </r>
  <r>
    <s v="177868"/>
    <n v="1108"/>
    <n v="2016"/>
    <s v="BORIS AUGUSTO GONZALEZ JARAMILLO"/>
    <s v="Subdirección de vigilancia en Salud Publica"/>
    <s v="7533"/>
    <d v="2023-08-04T00:00:00"/>
    <x v="4"/>
    <x v="17"/>
  </r>
  <r>
    <s v="177871"/>
    <n v="1110"/>
    <n v="2016"/>
    <s v="CLAUDIA PAOLA VALERO HENAO"/>
    <s v="Subdirección de vigilancia en Salud Publica"/>
    <s v="1546"/>
    <d v="2024-07-03T00:00:00"/>
    <x v="3"/>
    <x v="9"/>
  </r>
  <r>
    <s v="177879"/>
    <n v="1114"/>
    <n v="2016"/>
    <s v="SIRLEY PELAEZ ATEHORTUA "/>
    <s v="Subdirección de vigilancia en Salud Publica"/>
    <s v="7634"/>
    <d v="2023-08-04T00:00:00"/>
    <x v="4"/>
    <x v="6"/>
  </r>
  <r>
    <s v="177881"/>
    <n v="1116"/>
    <n v="2016"/>
    <s v="WILSON MURCIA ROMERO"/>
    <s v="Subdirección de vigilancia en Salud Publica"/>
    <s v="11864"/>
    <d v="2023-12-01T00:00:00"/>
    <x v="4"/>
    <x v="10"/>
  </r>
  <r>
    <s v="177882"/>
    <n v="1117"/>
    <n v="2016"/>
    <s v="ANA RITA VEGA SANDOVAL"/>
    <s v="Subdirección de vigilancia en Salud Publica"/>
    <s v="4240"/>
    <d v="2023-05-08T00:00:00"/>
    <x v="4"/>
    <x v="10"/>
  </r>
  <r>
    <s v="177884"/>
    <n v="1118"/>
    <n v="2016"/>
    <s v="MARINA SABOGAL VERA"/>
    <s v="Subdirección de vigilancia en Salud Publica"/>
    <s v="12004"/>
    <d v="2023-12-04T00:00:00"/>
    <x v="4"/>
    <x v="19"/>
  </r>
  <r>
    <s v="177891"/>
    <n v="1125"/>
    <n v="2016"/>
    <s v="IVAN ESTEBAN MORA DIAZ"/>
    <s v="Subdirección de vigilancia en Salud Publica"/>
    <s v="2739"/>
    <d v="2024-11-13T00:00:00"/>
    <x v="3"/>
    <x v="6"/>
  </r>
  <r>
    <s v="177892"/>
    <n v="1126"/>
    <n v="2016"/>
    <s v="SURTIDORA DE AVES SUCURSAL LTDA"/>
    <s v="Subdirección de vigilancia en Salud Publica"/>
    <s v="7067"/>
    <d v="2023-07-26T00:00:00"/>
    <x v="4"/>
    <x v="10"/>
  </r>
  <r>
    <s v="177893"/>
    <n v="1127"/>
    <n v="2016"/>
    <s v="MARCO EMILSEN VALERO MENDOZA"/>
    <s v="Subdirección de vigilancia en Salud Publica"/>
    <s v="12378"/>
    <d v="2023-12-15T00:00:00"/>
    <x v="4"/>
    <x v="10"/>
  </r>
  <r>
    <s v="177895"/>
    <n v="1129"/>
    <n v="2016"/>
    <s v="BLANCA LUCIA QUEVEDO CLAVIJO "/>
    <s v="Subdirección de vigilancia en Salud Publica"/>
    <s v="4026"/>
    <d v="2023-05-05T00:00:00"/>
    <x v="4"/>
    <x v="16"/>
  </r>
  <r>
    <s v="177898"/>
    <n v="1132"/>
    <n v="2016"/>
    <s v="CARLOS ARMANDO FIERRO HUEJE"/>
    <s v="Subdirección de vigilancia en Salud Publica"/>
    <s v="7893"/>
    <d v="2023-08-10T00:00:00"/>
    <x v="4"/>
    <x v="0"/>
  </r>
  <r>
    <s v="177900"/>
    <n v="1133"/>
    <n v="2016"/>
    <s v="LUZ DELY ROBLES SANABRIA"/>
    <s v="Subdirección de vigilancia en Salud Publica"/>
    <s v="11332015"/>
    <d v="2023-03-29T00:00:00"/>
    <x v="4"/>
    <x v="0"/>
  </r>
  <r>
    <s v="177901"/>
    <n v="1134"/>
    <n v="2016"/>
    <s v="DEYANIRA CENDALES HUERTAS"/>
    <s v="Subdirección de vigilancia en Salud Publica"/>
    <s v="9431"/>
    <d v="2023-09-18T00:00:00"/>
    <x v="4"/>
    <x v="18"/>
  </r>
  <r>
    <s v="177910"/>
    <n v="1137"/>
    <n v="2016"/>
    <s v="SANDRA PATRICIA TUQUERRES VELAZCO"/>
    <s v="Subdirección de vigilancia en Salud Publica"/>
    <s v="9424"/>
    <d v="2023-09-18T00:00:00"/>
    <x v="4"/>
    <x v="0"/>
  </r>
  <r>
    <s v="177915"/>
    <n v="1140"/>
    <n v="2016"/>
    <s v="MARIA EUGENIA LOSADA "/>
    <s v="Subdirección de vigilancia en Salud Publica"/>
    <s v="2888"/>
    <d v="2024-12-05T00:00:00"/>
    <x v="3"/>
    <x v="8"/>
  </r>
  <r>
    <s v="177916"/>
    <n v="1141"/>
    <n v="2016"/>
    <s v="LUIS ALFONSO GOMEZ GONZALEZ "/>
    <s v="Subdirección de vigilancia en Salud Publica"/>
    <s v="7284"/>
    <d v="2023-07-31T00:00:00"/>
    <x v="4"/>
    <x v="12"/>
  </r>
  <r>
    <s v="177918"/>
    <n v="433"/>
    <n v="2017"/>
    <s v="GRUPO EMPRESARIAL P&amp;amp;P SAS - CITY DENT"/>
    <s v="Subdirección de Inspección Vigilancia y Control de Servicios de Salud IVC"/>
    <s v="3074"/>
    <d v="2023-04-14T00:00:00"/>
    <x v="4"/>
    <x v="2"/>
  </r>
  <r>
    <s v="177919"/>
    <n v="1143"/>
    <n v="2016"/>
    <s v="SANDRA PATRICIA OCHOA LOZANO "/>
    <s v="Subdirección de vigilancia en Salud Publica"/>
    <s v="7118"/>
    <d v="2023-07-26T00:00:00"/>
    <x v="4"/>
    <x v="12"/>
  </r>
  <r>
    <s v="177920"/>
    <n v="434"/>
    <n v="2017"/>
    <s v="HOSPITAL UNIVERSITARIO CLINICA SAN RAFAEL"/>
    <s v="Subdirección de Inspección Vigilancia y Control de Servicios de Salud IVC"/>
    <s v="503"/>
    <d v="2024-02-15T00:00:00"/>
    <x v="3"/>
    <x v="12"/>
  </r>
  <r>
    <s v="177922"/>
    <n v="1145"/>
    <n v="2016"/>
    <s v="JAIME OLAVE RODRIGUEZ"/>
    <s v="Subdirección de vigilancia en Salud Publica"/>
    <s v="12387"/>
    <d v="2023-12-15T00:00:00"/>
    <x v="4"/>
    <x v="12"/>
  </r>
  <r>
    <s v="177924"/>
    <n v="1147"/>
    <n v="2016"/>
    <s v="HERNANDO MORA GIL"/>
    <s v="Subdirección de vigilancia en Salud Publica"/>
    <s v="2975"/>
    <d v="2024-12-09T00:00:00"/>
    <x v="3"/>
    <x v="13"/>
  </r>
  <r>
    <s v="177929"/>
    <n v="8691"/>
    <n v="2015"/>
    <s v="MARICELA SANCHEZ MUÑOS "/>
    <s v="Subdirección de vigilancia en Salud Publica"/>
    <s v="1334"/>
    <d v="2024-06-13T00:00:00"/>
    <x v="3"/>
    <x v="16"/>
  </r>
  <r>
    <s v="177934"/>
    <n v="8696"/>
    <n v="2015"/>
    <s v="JOSE FREDY CASTRO CALDERON"/>
    <s v="Subdirección de vigilancia en Salud Publica"/>
    <s v="4548"/>
    <d v="2023-05-10T00:00:00"/>
    <x v="4"/>
    <x v="12"/>
  </r>
  <r>
    <s v="177938"/>
    <n v="1148"/>
    <n v="2016"/>
    <s v="SANTOS CUSTODIO MONDRAGON VACA"/>
    <s v="Subdirección de vigilancia en Salud Publica"/>
    <s v="6528"/>
    <d v="2023-07-12T00:00:00"/>
    <x v="4"/>
    <x v="17"/>
  </r>
  <r>
    <s v="177942"/>
    <n v="1151"/>
    <n v="2016"/>
    <s v="ALIRIO SIERRA GARCIA"/>
    <s v="Subdirección de vigilancia en Salud Publica"/>
    <s v="12218"/>
    <d v="2023-12-07T00:00:00"/>
    <x v="4"/>
    <x v="13"/>
  </r>
  <r>
    <s v="177944"/>
    <n v="1152"/>
    <n v="2016"/>
    <s v="JOSE DUBIER VELASQUEZ GIRALDO"/>
    <s v="Subdirección de vigilancia en Salud Publica"/>
    <s v="12386"/>
    <d v="2023-12-15T00:00:00"/>
    <x v="4"/>
    <x v="13"/>
  </r>
  <r>
    <s v="177946"/>
    <n v="1154"/>
    <n v="2016"/>
    <s v="EMPRESA DE ACUEDUCTO Y ALCANTARILLADO DE BOGOTÁ ESP"/>
    <s v="Subdirección de vigilancia en Salud Publica"/>
    <s v="10302"/>
    <d v="2023-10-30T00:00:00"/>
    <x v="4"/>
    <x v="4"/>
  </r>
  <r>
    <s v="177949"/>
    <n v="1157"/>
    <n v="2016"/>
    <s v="MOISES IBAÑEZ CASTELBLANCO"/>
    <s v="Subdirección de vigilancia en Salud Publica"/>
    <s v="6185"/>
    <d v="2023-07-12T00:00:00"/>
    <x v="4"/>
    <x v="7"/>
  </r>
  <r>
    <s v="177950"/>
    <n v="1158"/>
    <n v="2016"/>
    <s v="JAIME ESPITIA ESPINOSA"/>
    <s v="Subdirección de vigilancia en Salud Publica"/>
    <s v="7265"/>
    <d v="2023-07-31T00:00:00"/>
    <x v="4"/>
    <x v="8"/>
  </r>
  <r>
    <s v="177951"/>
    <n v="1159"/>
    <n v="2016"/>
    <s v="JOSUE ANTONIO RINCON MEDINA"/>
    <s v="Subdirección de vigilancia en Salud Publica"/>
    <s v="12520"/>
    <d v="2023-12-22T00:00:00"/>
    <x v="4"/>
    <x v="8"/>
  </r>
  <r>
    <s v="177952"/>
    <n v="1160"/>
    <n v="2016"/>
    <s v="LINA MARCELA HERNANDEZ HERNANDEZ"/>
    <s v="Subdirección de vigilancia en Salud Publica"/>
    <s v="445"/>
    <d v="2024-02-13T00:00:00"/>
    <x v="3"/>
    <x v="8"/>
  </r>
  <r>
    <s v="177964"/>
    <n v="1165"/>
    <n v="2016"/>
    <s v="GERMAN BERNAL RODRIGUEZ"/>
    <s v="Subdirección de vigilancia en Salud Publica"/>
    <s v="11875"/>
    <d v="2023-12-01T00:00:00"/>
    <x v="4"/>
    <x v="8"/>
  </r>
  <r>
    <s v="177968"/>
    <n v="1167"/>
    <n v="2016"/>
    <s v="MARIA DEL CONSUELO APONTE GARZON"/>
    <s v="Subdirección de vigilancia en Salud Publica"/>
    <s v="178"/>
    <d v="2024-01-24T00:00:00"/>
    <x v="3"/>
    <x v="15"/>
  </r>
  <r>
    <s v="177970"/>
    <n v="1169"/>
    <n v="2016"/>
    <s v="LUZ MARINA RODRIGUEZ SOTO"/>
    <s v="Subdirección de vigilancia en Salud Publica"/>
    <s v="7605"/>
    <d v="2023-08-04T00:00:00"/>
    <x v="4"/>
    <x v="7"/>
  </r>
  <r>
    <s v="177975"/>
    <n v="450"/>
    <n v="2017"/>
    <s v="SANTIAGO LUIS ESCANDON VILLOTA"/>
    <s v="Subdirección de Inspección Vigilancia y Control de Servicios de Salud IVC"/>
    <s v="8897"/>
    <d v="2023-09-09T00:00:00"/>
    <x v="4"/>
    <x v="15"/>
  </r>
  <r>
    <s v="177981"/>
    <n v="1171"/>
    <n v="2016"/>
    <s v="LEIMIRO ARDILA ARDILA"/>
    <s v="Subdirección de vigilancia en Salud Publica"/>
    <s v="6762"/>
    <d v="2023-07-18T00:00:00"/>
    <x v="4"/>
    <x v="7"/>
  </r>
  <r>
    <s v="177986"/>
    <n v="1172"/>
    <n v="2016"/>
    <s v="MARIA BETTY PARRA DE PINTO "/>
    <s v="Subdirección de vigilancia en Salud Publica"/>
    <s v="6674"/>
    <d v="2023-07-17T00:00:00"/>
    <x v="4"/>
    <x v="16"/>
  </r>
  <r>
    <s v="177992"/>
    <n v="1174"/>
    <n v="2016"/>
    <s v="JOSE LUIS GOYENECHE MONTOYA"/>
    <s v="Subdirección de vigilancia en Salud Publica"/>
    <s v="8934"/>
    <d v="2023-09-09T00:00:00"/>
    <x v="4"/>
    <x v="14"/>
  </r>
  <r>
    <s v="177993"/>
    <n v="1175"/>
    <n v="2016"/>
    <s v="MARTIN ORDUÑA AMADO"/>
    <s v="Subdirección de vigilancia en Salud Publica"/>
    <s v="7856"/>
    <d v="2023-08-10T00:00:00"/>
    <x v="4"/>
    <x v="17"/>
  </r>
  <r>
    <s v="177995"/>
    <n v="1177"/>
    <n v="2016"/>
    <s v="JORGE ANTONIO CASTAÑO MURCIA"/>
    <s v="Subdirección de vigilancia en Salud Publica"/>
    <s v="9243"/>
    <d v="2023-09-14T00:00:00"/>
    <x v="4"/>
    <x v="17"/>
  </r>
  <r>
    <s v="177997"/>
    <n v="1179"/>
    <n v="2016"/>
    <s v="WILLIAM CHALARCA GANTIVA"/>
    <s v="Subdirección de vigilancia en Salud Publica"/>
    <s v="12207"/>
    <d v="2023-12-06T00:00:00"/>
    <x v="4"/>
    <x v="16"/>
  </r>
  <r>
    <s v="177998"/>
    <n v="1180"/>
    <n v="2016"/>
    <s v="WILMAR HERNAN CARRERA QUINTERO"/>
    <s v="Subdirección de vigilancia en Salud Publica"/>
    <s v="7064"/>
    <d v="2023-07-26T00:00:00"/>
    <x v="4"/>
    <x v="16"/>
  </r>
  <r>
    <s v="178000"/>
    <n v="1182"/>
    <n v="2016"/>
    <s v="ANTONIO JESUS ALVAREZ "/>
    <s v="Subdirección de vigilancia en Salud Publica"/>
    <s v="3784"/>
    <d v="2023-05-03T00:00:00"/>
    <x v="4"/>
    <x v="16"/>
  </r>
  <r>
    <s v="178001"/>
    <n v="1183"/>
    <n v="2016"/>
    <s v="LUZ DARY CHITIVA ALVARADO"/>
    <s v="Subdirección de vigilancia en Salud Publica"/>
    <s v="11857"/>
    <d v="2023-12-01T00:00:00"/>
    <x v="4"/>
    <x v="16"/>
  </r>
  <r>
    <s v="178005"/>
    <n v="1186"/>
    <n v="2016"/>
    <s v="CARLOS ADRIANO CUBILLOS "/>
    <s v="Subdirección de vigilancia en Salud Publica"/>
    <s v="399"/>
    <d v="2024-02-09T00:00:00"/>
    <x v="3"/>
    <x v="17"/>
  </r>
  <r>
    <s v="178006"/>
    <n v="1187"/>
    <n v="2016"/>
    <s v="LEONOR GUTIERREZ "/>
    <s v="Subdirección de vigilancia en Salud Publica"/>
    <s v="11602"/>
    <d v="2023-11-30T00:00:00"/>
    <x v="4"/>
    <x v="17"/>
  </r>
  <r>
    <s v="178009"/>
    <n v="1189"/>
    <n v="2016"/>
    <s v="HENRY VASQUEZ "/>
    <s v="Subdirección de vigilancia en Salud Publica"/>
    <s v="11448"/>
    <d v="2023-11-28T00:00:00"/>
    <x v="4"/>
    <x v="12"/>
  </r>
  <r>
    <s v="178011"/>
    <n v="1191"/>
    <n v="2016"/>
    <s v="NIJHIRETH MOJICA RODRIGUEZ"/>
    <s v="Subdirección de vigilancia en Salud Publica"/>
    <s v="3336"/>
    <d v="2024-12-17T00:00:00"/>
    <x v="3"/>
    <x v="17"/>
  </r>
  <r>
    <s v="178013"/>
    <n v="1192"/>
    <n v="2016"/>
    <s v="DIANA NATHALY CISNEROS BEDOYA"/>
    <s v="Subdirección de vigilancia en Salud Publica"/>
    <s v="12041"/>
    <d v="2023-12-04T00:00:00"/>
    <x v="4"/>
    <x v="14"/>
  </r>
  <r>
    <s v="178014"/>
    <n v="1193"/>
    <n v="2016"/>
    <s v="ANGEL ORLEY TRUJILLO PEDRAZA"/>
    <s v="Subdirección de vigilancia en Salud Publica"/>
    <s v="12028"/>
    <d v="2023-12-04T00:00:00"/>
    <x v="4"/>
    <x v="17"/>
  </r>
  <r>
    <s v="178016"/>
    <n v="1194"/>
    <n v="2016"/>
    <s v="GRACIELA BERNAL "/>
    <s v="Subdirección de vigilancia en Salud Publica"/>
    <s v="11581"/>
    <d v="2023-11-30T00:00:00"/>
    <x v="4"/>
    <x v="17"/>
  </r>
  <r>
    <s v="178017"/>
    <n v="1195"/>
    <n v="2016"/>
    <s v="PAULA DE LA CRUZ CORNELIO"/>
    <s v="Subdirección de vigilancia en Salud Publica"/>
    <s v="7612"/>
    <d v="2023-08-04T00:00:00"/>
    <x v="4"/>
    <x v="17"/>
  </r>
  <r>
    <s v="178023"/>
    <n v="1199"/>
    <n v="2016"/>
    <s v="ADRIANA MARCELA PEDRAZA CORTES"/>
    <s v="Subdirección de vigilancia en Salud Publica"/>
    <s v="11891"/>
    <d v="2023-12-01T00:00:00"/>
    <x v="4"/>
    <x v="17"/>
  </r>
  <r>
    <s v="178026"/>
    <n v="1200"/>
    <n v="2016"/>
    <s v="EZEQUIAS CORTES "/>
    <s v="Subdirección de vigilancia en Salud Publica"/>
    <s v="8326"/>
    <d v="2023-08-28T00:00:00"/>
    <x v="4"/>
    <x v="17"/>
  </r>
  <r>
    <s v="178032"/>
    <n v="1201"/>
    <n v="2016"/>
    <s v="INES TELLEZ PINILLA"/>
    <s v="Subdirección de vigilancia en Salud Publica"/>
    <s v="1730"/>
    <d v="2024-07-12T00:00:00"/>
    <x v="3"/>
    <x v="14"/>
  </r>
  <r>
    <s v="178034"/>
    <n v="1203"/>
    <n v="2016"/>
    <s v="PEDRO LUIS VERGARA CAMACHO"/>
    <s v="Subdirección de vigilancia en Salud Publica"/>
    <s v="12529"/>
    <d v="2023-12-22T00:00:00"/>
    <x v="4"/>
    <x v="8"/>
  </r>
  <r>
    <s v="178036"/>
    <n v="1205"/>
    <n v="2016"/>
    <s v="JOHN FABER GALLEGO DIAZ"/>
    <s v="Subdirección de vigilancia en Salud Publica"/>
    <s v="11867"/>
    <d v="2023-12-01T00:00:00"/>
    <x v="4"/>
    <x v="8"/>
  </r>
  <r>
    <s v="178044"/>
    <n v="1213"/>
    <n v="2016"/>
    <s v="MARIA YANETH VELASQUEZ MARTINEZ"/>
    <s v="Subdirección de vigilancia en Salud Publica"/>
    <s v="12508"/>
    <d v="2023-12-22T00:00:00"/>
    <x v="4"/>
    <x v="7"/>
  </r>
  <r>
    <s v="178049"/>
    <n v="1218"/>
    <n v="2016"/>
    <s v="UNION TEMPORAL SERVIALIMENTAR 2015 "/>
    <s v="Subdirección de vigilancia en Salud Publica"/>
    <s v="10301"/>
    <d v="2023-10-30T00:00:00"/>
    <x v="4"/>
    <x v="8"/>
  </r>
  <r>
    <s v="178050"/>
    <n v="1219"/>
    <n v="2016"/>
    <s v="CONSICON LTDA"/>
    <s v="Subdirección de vigilancia en Salud Publica"/>
    <s v="12384"/>
    <d v="2023-12-15T00:00:00"/>
    <x v="4"/>
    <x v="5"/>
  </r>
  <r>
    <s v="178054"/>
    <n v="1223"/>
    <n v="2016"/>
    <s v="LEIDY JOHANA RIOS CIFUENTES"/>
    <s v="Subdirección de vigilancia en Salud Publica"/>
    <s v="12082"/>
    <d v="2023-12-04T00:00:00"/>
    <x v="4"/>
    <x v="12"/>
  </r>
  <r>
    <s v="178055"/>
    <n v="1224"/>
    <n v="2016"/>
    <s v="MAGDA JACKELINE MORA RIAÑO"/>
    <s v="Subdirección de vigilancia en Salud Publica"/>
    <s v="12088"/>
    <d v="2023-12-04T00:00:00"/>
    <x v="4"/>
    <x v="12"/>
  </r>
  <r>
    <s v="178057"/>
    <n v="1225"/>
    <n v="2016"/>
    <s v="AISNARDO GONZALEZ SUAREZ"/>
    <s v="Subdirección de vigilancia en Salud Publica"/>
    <s v="8281"/>
    <d v="2023-08-28T00:00:00"/>
    <x v="4"/>
    <x v="5"/>
  </r>
  <r>
    <s v="178059"/>
    <n v="1227"/>
    <n v="2016"/>
    <s v="ELIESER SOSA FANDIÑO"/>
    <s v="Subdirección de vigilancia en Salud Publica"/>
    <s v="12089"/>
    <d v="2023-12-04T00:00:00"/>
    <x v="4"/>
    <x v="5"/>
  </r>
  <r>
    <s v="178060"/>
    <n v="1228"/>
    <n v="2016"/>
    <s v="CARLOS ARIEL GIL CASTAÑEDA"/>
    <s v="Subdirección de vigilancia en Salud Publica"/>
    <s v="11889"/>
    <d v="2023-12-01T00:00:00"/>
    <x v="4"/>
    <x v="19"/>
  </r>
  <r>
    <s v="178063"/>
    <n v="1231"/>
    <n v="2016"/>
    <s v="MARIA DEL CARMEN TORRES PEREZ"/>
    <s v="Subdirección de vigilancia en Salud Publica"/>
    <s v="11586"/>
    <d v="2023-11-30T00:00:00"/>
    <x v="4"/>
    <x v="8"/>
  </r>
  <r>
    <s v="178065"/>
    <n v="1233"/>
    <n v="2016"/>
    <s v="LUIS ALFREDO SOLER CRUZ"/>
    <s v="Subdirección de vigilancia en Salud Publica"/>
    <s v="6290"/>
    <d v="2023-07-12T00:00:00"/>
    <x v="4"/>
    <x v="5"/>
  </r>
  <r>
    <s v="178067"/>
    <n v="1235"/>
    <n v="2016"/>
    <s v="MARIA HILDA ROMERO "/>
    <s v="Subdirección de vigilancia en Salud Publica"/>
    <s v="166"/>
    <d v="2024-01-24T00:00:00"/>
    <x v="3"/>
    <x v="5"/>
  </r>
  <r>
    <s v="178068"/>
    <n v="1236"/>
    <n v="2016"/>
    <s v="JUAN PABLO FONSECA ALONSO"/>
    <s v="Subdirección de vigilancia en Salud Publica"/>
    <s v="3890"/>
    <d v="2023-05-05T00:00:00"/>
    <x v="4"/>
    <x v="5"/>
  </r>
  <r>
    <s v="178071"/>
    <n v="1239"/>
    <n v="2016"/>
    <s v="DEIBBY ALEJANDRO BOHORQUEZ ROJAS"/>
    <s v="Subdirección de vigilancia en Salud Publica"/>
    <s v="11892"/>
    <d v="2023-12-01T00:00:00"/>
    <x v="4"/>
    <x v="5"/>
  </r>
  <r>
    <s v="178073"/>
    <n v="1241"/>
    <n v="2016"/>
    <s v="DROGUERIA CENTRAL DE SUBA S.A "/>
    <s v="Subdirección de vigilancia en Salud Publica"/>
    <s v="7621"/>
    <d v="2023-08-04T00:00:00"/>
    <x v="4"/>
    <x v="5"/>
  </r>
  <r>
    <s v="178074"/>
    <n v="1242"/>
    <n v="2016"/>
    <s v="INVERSIONES PMC SAS"/>
    <s v="Subdirección de vigilancia en Salud Publica"/>
    <s v="524"/>
    <d v="2024-02-16T00:00:00"/>
    <x v="3"/>
    <x v="5"/>
  </r>
  <r>
    <s v="178078"/>
    <n v="1246"/>
    <n v="2016"/>
    <s v="LUZ ALEIDA SANCHEZ "/>
    <s v="Subdirección de vigilancia en Salud Publica"/>
    <s v="11579"/>
    <d v="2023-11-30T00:00:00"/>
    <x v="4"/>
    <x v="9"/>
  </r>
  <r>
    <s v="178082"/>
    <n v="1250"/>
    <n v="2016"/>
    <s v="MARIELA HENAO "/>
    <s v="Subdirección de vigilancia en Salud Publica"/>
    <s v="12030"/>
    <d v="2023-12-04T00:00:00"/>
    <x v="4"/>
    <x v="13"/>
  </r>
  <r>
    <s v="178083"/>
    <n v="7786"/>
    <n v="2014"/>
    <s v="BLANCA MARLEN GONZALEZ FLORES "/>
    <s v="Subdirección de vigilancia en Salud Publica"/>
    <s v="31388"/>
    <d v="2021-06-01T00:00:00"/>
    <x v="0"/>
    <x v="6"/>
  </r>
  <r>
    <s v="178084"/>
    <n v="1251"/>
    <n v="2016"/>
    <s v="YAQUELINE MEDINA PINEDA"/>
    <s v="Subdirección de vigilancia en Salud Publica"/>
    <s v="7249"/>
    <d v="2023-07-31T00:00:00"/>
    <x v="4"/>
    <x v="19"/>
  </r>
  <r>
    <s v="178085"/>
    <n v="1252"/>
    <n v="2016"/>
    <s v="JUAN SEBASTIAN RAMIREZ YANQUEN"/>
    <s v="Subdirección de vigilancia en Salud Publica"/>
    <s v="8329"/>
    <d v="2023-08-28T00:00:00"/>
    <x v="4"/>
    <x v="2"/>
  </r>
  <r>
    <s v="178087"/>
    <n v="1254"/>
    <n v="2016"/>
    <s v="ANTONIO ADAN ARIAS RIVEROS"/>
    <s v="Subdirección de vigilancia en Salud Publica"/>
    <s v="6299"/>
    <d v="2023-07-12T00:00:00"/>
    <x v="4"/>
    <x v="16"/>
  </r>
  <r>
    <s v="178088"/>
    <n v="1255"/>
    <n v="2016"/>
    <s v="LUIS ALVAREZ RAMIREZ"/>
    <s v="Subdirección de vigilancia en Salud Publica"/>
    <s v="5324"/>
    <d v="2023-06-07T00:00:00"/>
    <x v="4"/>
    <x v="16"/>
  </r>
  <r>
    <s v="178089"/>
    <n v="1256"/>
    <n v="2016"/>
    <s v="FLOR ALBA PEREZ "/>
    <s v="Subdirección de vigilancia en Salud Publica"/>
    <s v="11583"/>
    <d v="2023-11-30T00:00:00"/>
    <x v="4"/>
    <x v="19"/>
  </r>
  <r>
    <s v="178091"/>
    <n v="1258"/>
    <n v="2016"/>
    <s v="ELKIN ALEXIS VIVEROS GARCIA"/>
    <s v="Subdirección de vigilancia en Salud Publica"/>
    <s v="7062"/>
    <d v="2023-07-26T00:00:00"/>
    <x v="4"/>
    <x v="19"/>
  </r>
  <r>
    <s v="178095"/>
    <n v="1262"/>
    <n v="2016"/>
    <s v="INOCENCIO RIVERA DIAZ"/>
    <s v="Subdirección de vigilancia en Salud Publica"/>
    <s v="47"/>
    <d v="2024-01-12T00:00:00"/>
    <x v="3"/>
    <x v="0"/>
  </r>
  <r>
    <s v="178096"/>
    <n v="1263"/>
    <n v="2016"/>
    <s v="COLEGIO ISABELITA TEJADA"/>
    <s v="Subdirección de vigilancia en Salud Publica"/>
    <s v="11897"/>
    <d v="2023-12-01T00:00:00"/>
    <x v="4"/>
    <x v="0"/>
  </r>
  <r>
    <s v="178100"/>
    <n v="1267"/>
    <n v="2016"/>
    <s v="LUIS ALIRIO LOPEZ LEON"/>
    <s v="Subdirección de vigilancia en Salud Publica"/>
    <s v="6432"/>
    <d v="2023-07-12T00:00:00"/>
    <x v="4"/>
    <x v="12"/>
  </r>
  <r>
    <s v="178103"/>
    <n v="1270"/>
    <n v="2016"/>
    <s v="SANTOS DULCEY CORZO"/>
    <s v="Subdirección de vigilancia en Salud Publica"/>
    <s v="6112"/>
    <d v="2023-07-05T00:00:00"/>
    <x v="4"/>
    <x v="17"/>
  </r>
  <r>
    <s v="178104"/>
    <n v="1271"/>
    <n v="2016"/>
    <s v="RUBEN PEÑUELA MONTOYA"/>
    <s v="Subdirección de vigilancia en Salud Publica"/>
    <s v="12100"/>
    <d v="2023-12-04T00:00:00"/>
    <x v="4"/>
    <x v="17"/>
  </r>
  <r>
    <s v="178105"/>
    <n v="1272"/>
    <n v="2016"/>
    <s v="INGRID GALLARDO ORTEGA"/>
    <s v="Subdirección de vigilancia en Salud Publica"/>
    <s v="11452"/>
    <d v="2023-11-28T00:00:00"/>
    <x v="4"/>
    <x v="14"/>
  </r>
  <r>
    <s v="178106"/>
    <n v="1273"/>
    <n v="2016"/>
    <s v="LUIS FELIPE MATALLANA "/>
    <s v="Subdirección de vigilancia en Salud Publica"/>
    <s v="6279"/>
    <d v="2023-07-12T00:00:00"/>
    <x v="4"/>
    <x v="1"/>
  </r>
  <r>
    <s v="178109"/>
    <n v="1276"/>
    <n v="2016"/>
    <s v="DAIRO JOSE CASTELLANOS GONZALEZ"/>
    <s v="Subdirección de vigilancia en Salud Publica"/>
    <s v="11895"/>
    <d v="2023-12-01T00:00:00"/>
    <x v="4"/>
    <x v="8"/>
  </r>
  <r>
    <s v="178110"/>
    <n v="1277"/>
    <n v="2016"/>
    <s v="EDGAR MEDINA MATEUS"/>
    <s v="Subdirección de vigilancia en Salud Publica"/>
    <s v="6293"/>
    <d v="2023-07-12T00:00:00"/>
    <x v="4"/>
    <x v="8"/>
  </r>
  <r>
    <s v="178112"/>
    <n v="1279"/>
    <n v="2016"/>
    <s v="LILIA TORRES BUITRAGO"/>
    <s v="Subdirección de vigilancia en Salud Publica"/>
    <s v="7990"/>
    <d v="2023-08-14T00:00:00"/>
    <x v="4"/>
    <x v="11"/>
  </r>
  <r>
    <s v="178113"/>
    <n v="1280"/>
    <n v="2016"/>
    <s v="CARLOS RAMIRO CAGUEÑAS GUTIERREZ"/>
    <s v="Subdirección de vigilancia en Salud Publica"/>
    <s v="6532"/>
    <d v="2023-07-12T00:00:00"/>
    <x v="4"/>
    <x v="13"/>
  </r>
  <r>
    <s v="178116"/>
    <n v="1283"/>
    <n v="2016"/>
    <s v="ALCIRA SANCHEZ CHAPARRO"/>
    <s v="Subdirección de vigilancia en Salud Publica"/>
    <s v="7629"/>
    <d v="2023-08-04T00:00:00"/>
    <x v="4"/>
    <x v="17"/>
  </r>
  <r>
    <s v="178117"/>
    <n v="1284"/>
    <n v="2016"/>
    <s v="CLAUDIA TATIANA COLLAZOS "/>
    <s v="Subdirección de vigilancia en Salud Publica"/>
    <s v="8311"/>
    <d v="2023-08-28T00:00:00"/>
    <x v="4"/>
    <x v="17"/>
  </r>
  <r>
    <s v="178121"/>
    <n v="1288"/>
    <n v="2016"/>
    <s v="OMAR ALEXANDER VILLAMARIN "/>
    <s v="Subdirección de vigilancia en Salud Publica"/>
    <s v="12389"/>
    <d v="2023-12-15T00:00:00"/>
    <x v="4"/>
    <x v="17"/>
  </r>
  <r>
    <s v="178124"/>
    <n v="1290"/>
    <n v="2016"/>
    <s v="ARISTOBULO GARCIA ALVARADO"/>
    <s v="Subdirección de vigilancia en Salud Publica"/>
    <s v="7626"/>
    <d v="2023-08-04T00:00:00"/>
    <x v="4"/>
    <x v="17"/>
  </r>
  <r>
    <s v="178126"/>
    <n v="1292"/>
    <n v="2016"/>
    <s v="ALEXANDER OTALORA CASTIBLANCO"/>
    <s v="Subdirección de vigilancia en Salud Publica"/>
    <s v="6712"/>
    <d v="2023-07-17T00:00:00"/>
    <x v="4"/>
    <x v="17"/>
  </r>
  <r>
    <s v="178128"/>
    <n v="1293"/>
    <n v="2016"/>
    <s v="GLADYS CAMACHO LEGUIZAMON"/>
    <s v="Subdirección de vigilancia en Salud Publica"/>
    <s v="7070"/>
    <d v="2023-07-26T00:00:00"/>
    <x v="4"/>
    <x v="17"/>
  </r>
  <r>
    <s v="178129"/>
    <n v="1294"/>
    <n v="2016"/>
    <s v="AMPARO CABEZAS ALVAREZ"/>
    <s v="Subdirección de vigilancia en Salud Publica"/>
    <s v="7641"/>
    <d v="2023-08-04T00:00:00"/>
    <x v="4"/>
    <x v="17"/>
  </r>
  <r>
    <s v="178130"/>
    <n v="1295"/>
    <n v="2016"/>
    <s v="ANGEL DAVID ALVAREZ PINEDA "/>
    <s v="Subdirección de vigilancia en Salud Publica"/>
    <s v="7998"/>
    <d v="2023-08-14T00:00:00"/>
    <x v="4"/>
    <x v="14"/>
  </r>
  <r>
    <s v="178131"/>
    <n v="1296"/>
    <n v="2016"/>
    <s v="ANGEL ORLEY TRUJILLO PEDRAZA"/>
    <s v="Subdirección de vigilancia en Salud Publica"/>
    <s v="2599"/>
    <d v="2024-11-06T00:00:00"/>
    <x v="3"/>
    <x v="17"/>
  </r>
  <r>
    <s v="178133"/>
    <n v="1298"/>
    <n v="2016"/>
    <s v="RONALDO BETANCOURTH "/>
    <s v="Subdirección de vigilancia en Salud Publica"/>
    <s v="1868"/>
    <d v="2024-07-24T00:00:00"/>
    <x v="3"/>
    <x v="14"/>
  </r>
  <r>
    <s v="178136"/>
    <n v="1299"/>
    <n v="2016"/>
    <s v="JESUS MARIA RINCON "/>
    <s v="Subdirección de vigilancia en Salud Publica"/>
    <s v="9173"/>
    <d v="2023-09-12T00:00:00"/>
    <x v="4"/>
    <x v="12"/>
  </r>
  <r>
    <s v="178153"/>
    <n v="1304"/>
    <n v="2016"/>
    <s v="PARMENIO DIAZ "/>
    <s v="Subdirección de vigilancia en Salud Publica"/>
    <s v="7573"/>
    <d v="2023-08-04T00:00:00"/>
    <x v="4"/>
    <x v="14"/>
  </r>
  <r>
    <s v="178163"/>
    <n v="1314"/>
    <n v="2016"/>
    <s v="ANA GRACIELA HERNANDEZ ORTIZ"/>
    <s v="Subdirección de vigilancia en Salud Publica"/>
    <s v="10300"/>
    <d v="2023-10-30T00:00:00"/>
    <x v="4"/>
    <x v="12"/>
  </r>
  <r>
    <s v="178164"/>
    <n v="1315"/>
    <n v="2016"/>
    <s v="JULIO ROBERTO RUIZ CENDALES"/>
    <s v="Subdirección de vigilancia en Salud Publica"/>
    <s v="1273"/>
    <d v="2024-06-13T00:00:00"/>
    <x v="3"/>
    <x v="14"/>
  </r>
  <r>
    <s v="178166"/>
    <n v="1317"/>
    <n v="2016"/>
    <s v="YENI CAROLINA SANDOVAL TORRES"/>
    <s v="Subdirección de vigilancia en Salud Publica"/>
    <s v="12353"/>
    <d v="2023-12-15T00:00:00"/>
    <x v="4"/>
    <x v="14"/>
  </r>
  <r>
    <s v="178167"/>
    <n v="1318"/>
    <n v="2016"/>
    <s v="LAURA CAROLINA SANCHEZ MALDONADO"/>
    <s v="Subdirección de vigilancia en Salud Publica"/>
    <s v="11893"/>
    <d v="2023-12-01T00:00:00"/>
    <x v="4"/>
    <x v="14"/>
  </r>
  <r>
    <s v="178169"/>
    <n v="1320"/>
    <n v="2016"/>
    <s v="JEFERSON ALEXANDER GONZALEZ GALINDO "/>
    <s v="Subdirección de vigilancia en Salud Publica"/>
    <s v="12541"/>
    <d v="2023-12-22T00:00:00"/>
    <x v="4"/>
    <x v="14"/>
  </r>
  <r>
    <s v="178172"/>
    <n v="491"/>
    <n v="2017"/>
    <s v="DIEGO ANDRES SANCHEZ MENDEZ"/>
    <s v="Subdirección de Inspección Vigilancia y Control de Servicios de Salud IVC"/>
    <s v="4553"/>
    <d v="2023-05-10T00:00:00"/>
    <x v="4"/>
    <x v="18"/>
  </r>
  <r>
    <s v="178173"/>
    <n v="492"/>
    <n v="2017"/>
    <s v="SUBRED INTEGRADA DE SERVICIOS DE SALUD NORTE E.S.E"/>
    <s v="Subdirección de Inspección Vigilancia y Control de Servicios de Salud IVC"/>
    <s v="9896"/>
    <d v="2023-10-19T00:00:00"/>
    <x v="4"/>
    <x v="1"/>
  </r>
  <r>
    <s v="178176"/>
    <n v="1324"/>
    <n v="2016"/>
    <s v="COLCHONES STARBIEN SEDE 150"/>
    <s v="Subdirección de vigilancia en Salud Publica"/>
    <s v="12543"/>
    <d v="2023-12-22T00:00:00"/>
    <x v="4"/>
    <x v="1"/>
  </r>
  <r>
    <s v="178182"/>
    <n v="1329"/>
    <n v="2016"/>
    <s v="HAMBURGUESAS COUNTRY- CENTRO COMERCIAL CALIMA"/>
    <s v="Subdirección de vigilancia en Salud Publica"/>
    <s v="12106"/>
    <d v="2023-12-04T00:00:00"/>
    <x v="4"/>
    <x v="2"/>
  </r>
  <r>
    <s v="178191"/>
    <n v="1336"/>
    <n v="2016"/>
    <s v="PEDRO MIGUEL AVILA SOLER"/>
    <s v="Subdirección de vigilancia en Salud Publica"/>
    <s v="10299"/>
    <d v="2023-10-30T00:00:00"/>
    <x v="4"/>
    <x v="12"/>
  </r>
  <r>
    <s v="178192"/>
    <n v="1337"/>
    <n v="2016"/>
    <s v="MARIA MARLEN BELTRAN RODRIGUEZ "/>
    <s v="Subdirección de vigilancia en Salud Publica"/>
    <s v="12344"/>
    <d v="2023-12-15T00:00:00"/>
    <x v="4"/>
    <x v="12"/>
  </r>
  <r>
    <s v="178194"/>
    <n v="1339"/>
    <n v="2016"/>
    <s v="YIMY FERNEY BERNAL TORRES"/>
    <s v="Subdirección de vigilancia en Salud Publica"/>
    <s v="12519"/>
    <d v="2023-12-22T00:00:00"/>
    <x v="4"/>
    <x v="12"/>
  </r>
  <r>
    <s v="178199"/>
    <n v="8703"/>
    <n v="2015"/>
    <s v="EXITO DE LA ESPERANZA"/>
    <s v="Subdirección de vigilancia en Salud Publica"/>
    <s v="2871"/>
    <d v="2023-04-14T00:00:00"/>
    <x v="4"/>
    <x v="2"/>
  </r>
  <r>
    <s v="178206"/>
    <n v="8710"/>
    <n v="2015"/>
    <s v=" GRUPO JD OPTICAS SAS"/>
    <s v="Subdirección de vigilancia en Salud Publica"/>
    <s v="6402"/>
    <d v="2023-07-12T00:00:00"/>
    <x v="4"/>
    <x v="19"/>
  </r>
  <r>
    <s v="178207"/>
    <n v="8711"/>
    <n v="2015"/>
    <s v="OPTICAS ITALIANA CENTRO COMERCIAL SALITRE PLAZA"/>
    <s v="Subdirección de vigilancia en Salud Publica"/>
    <s v="12293"/>
    <d v="2023-12-11T00:00:00"/>
    <x v="4"/>
    <x v="2"/>
  </r>
  <r>
    <s v="178210"/>
    <n v="1344"/>
    <n v="2016"/>
    <s v="HERNAN DUARTE PARDO "/>
    <s v="Subdirección de vigilancia en Salud Publica"/>
    <s v="35021"/>
    <d v="2022-06-16T00:00:00"/>
    <x v="2"/>
    <x v="17"/>
  </r>
  <r>
    <s v="178212"/>
    <n v="1346"/>
    <n v="2016"/>
    <s v="AURA MARIA VERA MORENO"/>
    <s v="Subdirección de vigilancia en Salud Publica"/>
    <s v="7862"/>
    <d v="2023-08-10T00:00:00"/>
    <x v="4"/>
    <x v="14"/>
  </r>
  <r>
    <s v="178213"/>
    <n v="1347"/>
    <n v="2016"/>
    <s v="OLGA INES BUITRAGO "/>
    <s v="Subdirección de vigilancia en Salud Publica"/>
    <s v="7594"/>
    <d v="2023-08-04T00:00:00"/>
    <x v="4"/>
    <x v="14"/>
  </r>
  <r>
    <s v="178216"/>
    <n v="1350"/>
    <n v="2016"/>
    <s v="LUZ MERBY SUAREZ "/>
    <s v="Subdirección de vigilancia en Salud Publica"/>
    <s v="12368"/>
    <d v="2023-12-15T00:00:00"/>
    <x v="4"/>
    <x v="17"/>
  </r>
  <r>
    <s v="178221"/>
    <n v="1353"/>
    <n v="2016"/>
    <s v="TATIANA PATRICIA LOPEZ RODELO"/>
    <s v="Subdirección de vigilancia en Salud Publica"/>
    <s v="12080"/>
    <d v="2023-12-04T00:00:00"/>
    <x v="4"/>
    <x v="17"/>
  </r>
  <r>
    <s v="178222"/>
    <n v="497"/>
    <n v="2017"/>
    <s v="SUBRED INTEGRADA DE SERVICIOS DE SALUD SUR OCCIDENTE E.S.E -UNIDAD DE SERVICIOS DE SALUD OCCIDENTE KENNEDY "/>
    <s v="Subdirección de Inspección Vigilancia y Control de Servicios de Salud IVC"/>
    <s v="3788"/>
    <d v="2023-05-03T00:00:00"/>
    <x v="4"/>
    <x v="8"/>
  </r>
  <r>
    <s v="178223"/>
    <n v="1354"/>
    <n v="2016"/>
    <s v="OLGA LUCIA NARANJO "/>
    <s v="Subdirección de vigilancia en Salud Publica"/>
    <s v="9494"/>
    <d v="2023-09-20T00:00:00"/>
    <x v="4"/>
    <x v="17"/>
  </r>
  <r>
    <s v="178225"/>
    <n v="1355"/>
    <n v="2016"/>
    <s v="INGRID YOANA VALDERRAMA MAMIAN"/>
    <s v="Subdirección de vigilancia en Salud Publica"/>
    <s v="7250"/>
    <d v="2023-07-31T00:00:00"/>
    <x v="4"/>
    <x v="17"/>
  </r>
  <r>
    <s v="178233"/>
    <n v="1361"/>
    <n v="2016"/>
    <s v="BLANCA SAENZ DE CHAMBO"/>
    <s v="Subdirección de vigilancia en Salud Publica"/>
    <s v="12569"/>
    <d v="2023-12-22T00:00:00"/>
    <x v="4"/>
    <x v="17"/>
  </r>
  <r>
    <s v="178234"/>
    <n v="1362"/>
    <n v="2016"/>
    <s v="ANGELINA CRUZ MARTINEZ"/>
    <s v="Subdirección de vigilancia en Salud Publica"/>
    <s v="11103"/>
    <d v="2023-11-27T00:00:00"/>
    <x v="4"/>
    <x v="17"/>
  </r>
  <r>
    <s v="178236"/>
    <n v="1363"/>
    <n v="2016"/>
    <s v="UBALDO RODRIGUEZ LOPEZ"/>
    <s v="Subdirección de vigilancia en Salud Publica"/>
    <s v="7088"/>
    <d v="2023-07-26T00:00:00"/>
    <x v="4"/>
    <x v="17"/>
  </r>
  <r>
    <s v="178237"/>
    <n v="1364"/>
    <n v="2016"/>
    <s v="COMERCIAL NACIONAL DE TRIPLEX SAS"/>
    <s v="Subdirección de vigilancia en Salud Publica"/>
    <s v="12534"/>
    <d v="2023-12-22T00:00:00"/>
    <x v="4"/>
    <x v="17"/>
  </r>
  <r>
    <s v="178242"/>
    <n v="505"/>
    <n v="2017"/>
    <s v="SUBRED INTEGRADA DE SERVICIOS DE SALUD CENTRO ORIENTE E.S.E"/>
    <s v="Subdirección de Inspección Vigilancia y Control de Servicios de Salud IVC"/>
    <s v="3769"/>
    <d v="2023-05-03T00:00:00"/>
    <x v="4"/>
    <x v="6"/>
  </r>
  <r>
    <s v="178246"/>
    <n v="1368"/>
    <n v="2016"/>
    <s v="JAVIER MANUEL CARDENAS PIÑEROS"/>
    <s v="Subdirección de vigilancia en Salud Publica"/>
    <s v="7093"/>
    <d v="2023-07-26T00:00:00"/>
    <x v="4"/>
    <x v="12"/>
  </r>
  <r>
    <s v="178247"/>
    <n v="1369"/>
    <n v="2016"/>
    <s v="JESY CATERINE GOMEZ GUTIERREZ"/>
    <s v="Subdirección de vigilancia en Salud Publica"/>
    <s v="11856"/>
    <d v="2023-12-01T00:00:00"/>
    <x v="4"/>
    <x v="9"/>
  </r>
  <r>
    <s v="178249"/>
    <n v="1370"/>
    <n v="2016"/>
    <s v="ISABEL CRISTINA LOPEZ MONSALVE"/>
    <s v="Subdirección de vigilancia en Salud Publica"/>
    <s v="11595"/>
    <d v="2023-11-30T00:00:00"/>
    <x v="4"/>
    <x v="9"/>
  </r>
  <r>
    <s v="178251"/>
    <n v="1372"/>
    <n v="2016"/>
    <s v="YESSENIA VIDAL ZAPA"/>
    <s v="Subdirección de vigilancia en Salud Publica"/>
    <s v="407"/>
    <d v="2024-02-09T00:00:00"/>
    <x v="3"/>
    <x v="11"/>
  </r>
  <r>
    <s v="178253"/>
    <n v="1373"/>
    <n v="2016"/>
    <s v="RIGOBERTO OJUELA GOMEZ"/>
    <s v="Subdirección de vigilancia en Salud Publica"/>
    <s v="9154"/>
    <d v="2023-09-11T00:00:00"/>
    <x v="4"/>
    <x v="8"/>
  </r>
  <r>
    <s v="178256"/>
    <n v="1375"/>
    <n v="2016"/>
    <s v="LEONARDO AUGUSTO GORDO AMAYA"/>
    <s v="Subdirección de vigilancia en Salud Publica"/>
    <s v="7270"/>
    <d v="2023-07-31T00:00:00"/>
    <x v="4"/>
    <x v="15"/>
  </r>
  <r>
    <s v="178259"/>
    <n v="1377"/>
    <n v="2016"/>
    <s v="MARIA IMELDA SANCHEZ "/>
    <s v="Subdirección de vigilancia en Salud Publica"/>
    <s v="12336"/>
    <d v="2023-12-15T00:00:00"/>
    <x v="4"/>
    <x v="8"/>
  </r>
  <r>
    <s v="178261"/>
    <n v="1379"/>
    <n v="2016"/>
    <s v="EINER BONILLA "/>
    <s v="Subdirección de vigilancia en Salud Publica"/>
    <s v="7073"/>
    <d v="2023-07-26T00:00:00"/>
    <x v="4"/>
    <x v="8"/>
  </r>
  <r>
    <s v="178267"/>
    <n v="1384"/>
    <n v="2016"/>
    <s v="JHON ALEXANDER PABON MORA"/>
    <s v="Subdirección de vigilancia en Salud Publica"/>
    <s v="9264"/>
    <d v="2023-09-14T00:00:00"/>
    <x v="4"/>
    <x v="0"/>
  </r>
  <r>
    <s v="178270"/>
    <n v="512"/>
    <n v="2017"/>
    <s v="SUBRED INTEGRADA DE SERVICIOS DE SALUD CENTRO ORIENTE E.S.E"/>
    <s v="Subdirección de Inspección Vigilancia y Control de Servicios de Salud IVC"/>
    <s v="945"/>
    <d v="2024-05-10T00:00:00"/>
    <x v="3"/>
    <x v="6"/>
  </r>
  <r>
    <s v="178272"/>
    <n v="1388"/>
    <n v="2016"/>
    <s v="BERNARDINA LUNA "/>
    <s v="Subdirección de vigilancia en Salud Publica"/>
    <s v="7642"/>
    <d v="2023-08-04T00:00:00"/>
    <x v="4"/>
    <x v="0"/>
  </r>
  <r>
    <s v="178275"/>
    <n v="1390"/>
    <n v="2016"/>
    <s v="NUBIA BENAVIDEZ VERA"/>
    <s v="Subdirección de vigilancia en Salud Publica"/>
    <s v="12343"/>
    <d v="2023-12-15T00:00:00"/>
    <x v="4"/>
    <x v="0"/>
  </r>
  <r>
    <s v="178277"/>
    <n v="1391"/>
    <n v="2016"/>
    <s v="CARLOS ARTURO SUAREZ SALINAS"/>
    <s v="Subdirección de vigilancia en Salud Publica"/>
    <s v="33071"/>
    <d v="2021-10-12T00:00:00"/>
    <x v="0"/>
    <x v="1"/>
  </r>
  <r>
    <s v="178278"/>
    <n v="1392"/>
    <n v="2016"/>
    <s v="JUAN CARLOS LIZARAZO "/>
    <s v="Subdirección de vigilancia en Salud Publica"/>
    <s v="11862"/>
    <d v="2023-12-01T00:00:00"/>
    <x v="4"/>
    <x v="0"/>
  </r>
  <r>
    <s v="178279"/>
    <n v="1393"/>
    <n v="2016"/>
    <s v="HILDA PACHO "/>
    <s v="Subdirección de vigilancia en Salud Publica"/>
    <s v="12345"/>
    <d v="2023-12-15T00:00:00"/>
    <x v="4"/>
    <x v="1"/>
  </r>
  <r>
    <s v="178280"/>
    <n v="1394"/>
    <n v="2016"/>
    <s v="JULIO MARIA MARIN "/>
    <s v="Subdirección de vigilancia en Salud Publica"/>
    <s v="12377"/>
    <d v="2023-12-15T00:00:00"/>
    <x v="4"/>
    <x v="0"/>
  </r>
  <r>
    <s v="178282"/>
    <n v="1395"/>
    <n v="2016"/>
    <s v="COMPAÑIA OPERADORA P &amp;amp; P S.A.S"/>
    <s v="Subdirección de vigilancia en Salud Publica"/>
    <s v="519"/>
    <d v="2024-02-16T00:00:00"/>
    <x v="3"/>
    <x v="1"/>
  </r>
  <r>
    <s v="178285"/>
    <n v="1397"/>
    <n v="2016"/>
    <s v="OSCAR HERNANDEZ BOTACHE"/>
    <s v="Subdirección de vigilancia en Salud Publica"/>
    <s v="8008"/>
    <d v="2023-08-14T00:00:00"/>
    <x v="4"/>
    <x v="0"/>
  </r>
  <r>
    <s v="178287"/>
    <n v="1399"/>
    <n v="2016"/>
    <s v="ROBERTO MARIO ALVARADO GUEVARA"/>
    <s v="Subdirección de vigilancia en Salud Publica"/>
    <s v="6289"/>
    <d v="2023-07-12T00:00:00"/>
    <x v="4"/>
    <x v="1"/>
  </r>
  <r>
    <s v="178288"/>
    <n v="1400"/>
    <n v="2016"/>
    <s v="MERCADOS EL CESAR Y CIA SAS"/>
    <s v="Subdirección de vigilancia en Salud Publica"/>
    <s v="2862"/>
    <d v="2024-12-03T00:00:00"/>
    <x v="3"/>
    <x v="1"/>
  </r>
  <r>
    <s v="178293"/>
    <n v="1403"/>
    <n v="2016"/>
    <s v="NIVIA MIREYA HUERFANO MICAN"/>
    <s v="Subdirección de vigilancia en Salud Publica"/>
    <s v="3242"/>
    <d v="2024-12-16T00:00:00"/>
    <x v="3"/>
    <x v="13"/>
  </r>
  <r>
    <s v="178294"/>
    <n v="1404"/>
    <n v="2016"/>
    <s v="YENSI GALEANO AGUILAR"/>
    <s v="Subdirección de vigilancia en Salud Publica"/>
    <s v="11098"/>
    <d v="2023-11-27T00:00:00"/>
    <x v="4"/>
    <x v="4"/>
  </r>
  <r>
    <s v="178296"/>
    <n v="1406"/>
    <n v="2016"/>
    <s v="UNIVERSIDAD DISTRITAL FRANCISCO JOSE DE CALDAS"/>
    <s v="Subdirección de vigilancia en Salud Publica"/>
    <s v="46"/>
    <d v="2024-01-12T00:00:00"/>
    <x v="3"/>
    <x v="15"/>
  </r>
  <r>
    <s v="178298"/>
    <n v="1408"/>
    <n v="2016"/>
    <s v="LA LEÑA ARDIENTE"/>
    <s v="Subdirección de vigilancia en Salud Publica"/>
    <s v="548"/>
    <d v="2024-02-21T00:00:00"/>
    <x v="3"/>
    <x v="1"/>
  </r>
  <r>
    <s v="178300"/>
    <n v="1410"/>
    <n v="2016"/>
    <s v="GREDYS JOHANNA CORREDOR ROJAS"/>
    <s v="Subdirección de vigilancia en Salud Publica"/>
    <s v="9434"/>
    <d v="2023-09-18T00:00:00"/>
    <x v="4"/>
    <x v="1"/>
  </r>
  <r>
    <s v="178302"/>
    <n v="1412"/>
    <n v="2016"/>
    <s v="RODRIGO SANCHEZ CUELLAR"/>
    <s v="Subdirección de vigilancia en Salud Publica"/>
    <s v="7020"/>
    <d v="2023-07-26T00:00:00"/>
    <x v="4"/>
    <x v="11"/>
  </r>
  <r>
    <s v="178304"/>
    <n v="1414"/>
    <n v="2016"/>
    <s v="SONIA ESTHER SARMIENTO PERALTA"/>
    <s v="Subdirección de vigilancia en Salud Publica"/>
    <s v="204"/>
    <d v="2024-01-24T00:00:00"/>
    <x v="3"/>
    <x v="4"/>
  </r>
  <r>
    <s v="178321"/>
    <n v="1427"/>
    <n v="2016"/>
    <s v="LUIS ALFONSO VARON RIVERA"/>
    <s v="Subdirección de vigilancia en Salud Publica"/>
    <s v="7863"/>
    <d v="2023-08-10T00:00:00"/>
    <x v="4"/>
    <x v="4"/>
  </r>
  <r>
    <s v="178322"/>
    <n v="1428"/>
    <n v="2016"/>
    <s v="GUILLERMO ALEJANDRO HILARION CRUZ"/>
    <s v="Subdirección de vigilancia en Salud Publica"/>
    <s v="12027"/>
    <d v="2023-12-04T00:00:00"/>
    <x v="4"/>
    <x v="3"/>
  </r>
  <r>
    <s v="178324"/>
    <n v="1430"/>
    <n v="2016"/>
    <s v="SANDRA PATRICIA REYES BARAJAS"/>
    <s v="Subdirección de vigilancia en Salud Publica"/>
    <s v="6653"/>
    <d v="2023-07-17T00:00:00"/>
    <x v="4"/>
    <x v="4"/>
  </r>
  <r>
    <s v="178325"/>
    <n v="1431"/>
    <n v="2016"/>
    <s v="SERGIO STEVENSON GALVIS GARZON"/>
    <s v="Subdirección de vigilancia en Salud Publica"/>
    <s v="7597"/>
    <d v="2023-08-04T00:00:00"/>
    <x v="4"/>
    <x v="6"/>
  </r>
  <r>
    <s v="178326"/>
    <n v="1432"/>
    <n v="2016"/>
    <s v="EL CARNERO GRUPO S.A.S"/>
    <s v="Subdirección de vigilancia en Salud Publica"/>
    <s v="7063"/>
    <d v="2023-07-26T00:00:00"/>
    <x v="4"/>
    <x v="3"/>
  </r>
  <r>
    <s v="178327"/>
    <n v="1433"/>
    <n v="2016"/>
    <s v=" JEHIMY MARCELA MORA BOHORQUEZ"/>
    <s v="Subdirección de vigilancia en Salud Publica"/>
    <s v="8933"/>
    <d v="2023-09-09T00:00:00"/>
    <x v="4"/>
    <x v="18"/>
  </r>
  <r>
    <s v="178328"/>
    <n v="1434"/>
    <n v="2016"/>
    <s v="LUIS PARRA MORENO"/>
    <s v="Subdirección de vigilancia en Salud Publica"/>
    <s v="12046"/>
    <d v="2023-12-04T00:00:00"/>
    <x v="4"/>
    <x v="10"/>
  </r>
  <r>
    <s v="178329"/>
    <n v="1435"/>
    <n v="2016"/>
    <s v="LUIS PARRA MORENO"/>
    <s v="Subdirección de vigilancia en Salud Publica"/>
    <s v="12521"/>
    <d v="2023-12-22T00:00:00"/>
    <x v="4"/>
    <x v="10"/>
  </r>
  <r>
    <s v="178331"/>
    <n v="1437"/>
    <n v="2016"/>
    <s v="SORAYA SOTO MUÑOZ"/>
    <s v="Subdirección de vigilancia en Salud Publica"/>
    <s v="6782"/>
    <d v="2023-07-18T00:00:00"/>
    <x v="4"/>
    <x v="6"/>
  </r>
  <r>
    <s v="178332"/>
    <n v="1438"/>
    <n v="2016"/>
    <s v="HOTEL INNOVA S.A.S"/>
    <s v="Subdirección de vigilancia en Salud Publica"/>
    <s v="7535"/>
    <d v="2023-08-04T00:00:00"/>
    <x v="4"/>
    <x v="6"/>
  </r>
  <r>
    <s v="178334"/>
    <n v="1440"/>
    <n v="2016"/>
    <s v="NANCY YOANA ARISTIZABAL HOYOS"/>
    <s v="Subdirección de vigilancia en Salud Publica"/>
    <s v="5356"/>
    <d v="2023-06-09T00:00:00"/>
    <x v="4"/>
    <x v="18"/>
  </r>
  <r>
    <s v="178335"/>
    <n v="1441"/>
    <n v="2016"/>
    <s v="CENTRO COMERCIAL SPORT"/>
    <s v="Subdirección de vigilancia en Salud Publica"/>
    <s v="5340"/>
    <d v="2023-06-09T00:00:00"/>
    <x v="4"/>
    <x v="6"/>
  </r>
  <r>
    <s v="178336"/>
    <n v="1442"/>
    <n v="2016"/>
    <s v="NANCY YOANA ARISTIZABAL HOYOS"/>
    <s v="Subdirección de vigilancia en Salud Publica"/>
    <s v="8775"/>
    <d v="2023-09-07T00:00:00"/>
    <x v="4"/>
    <x v="18"/>
  </r>
  <r>
    <s v="178337"/>
    <n v="1443"/>
    <n v="2016"/>
    <s v="DIEGO ANDRES RUIZ FONSECA"/>
    <s v="Subdirección de vigilancia en Salud Publica"/>
    <s v="11453"/>
    <d v="2023-11-28T00:00:00"/>
    <x v="4"/>
    <x v="6"/>
  </r>
  <r>
    <s v="178338"/>
    <n v="1444"/>
    <n v="2016"/>
    <s v="DIANA PATRICIA GONZALEZ GARCIA "/>
    <s v="Subdirección de vigilancia en Salud Publica"/>
    <s v="7548"/>
    <d v="2023-08-04T00:00:00"/>
    <x v="4"/>
    <x v="6"/>
  </r>
  <r>
    <s v="178344"/>
    <n v="1450"/>
    <n v="2016"/>
    <s v="MICHAEL TORRES GÓMEZ"/>
    <s v="Subdirección de vigilancia en Salud Publica"/>
    <s v="7025"/>
    <d v="2023-07-26T00:00:00"/>
    <x v="4"/>
    <x v="5"/>
  </r>
  <r>
    <s v="178346"/>
    <n v="1452"/>
    <n v="2016"/>
    <s v="EDIFICIO OFICINAS GRUPO 7 TORRE 8"/>
    <s v="Subdirección de vigilancia en Salud Publica"/>
    <s v="11414"/>
    <d v="2023-11-28T00:00:00"/>
    <x v="4"/>
    <x v="5"/>
  </r>
  <r>
    <s v="178350"/>
    <n v="1456"/>
    <n v="2016"/>
    <s v="OSWALDO JOSÉ NIAMPIRA GUTIERREZ"/>
    <s v="Subdirección de vigilancia en Salud Publica"/>
    <s v="7551"/>
    <d v="2023-08-04T00:00:00"/>
    <x v="4"/>
    <x v="5"/>
  </r>
  <r>
    <s v="178351"/>
    <n v="1457"/>
    <n v="2016"/>
    <s v="GUSTAVO ADOLFO PINILLA BARRERA"/>
    <s v="Subdirección de vigilancia en Salud Publica"/>
    <s v="11896"/>
    <d v="2023-12-01T00:00:00"/>
    <x v="4"/>
    <x v="8"/>
  </r>
  <r>
    <s v="178352"/>
    <n v="1458"/>
    <n v="2016"/>
    <s v="ANGELICA ACEVEDO VANEGAS"/>
    <s v="Subdirección de vigilancia en Salud Publica"/>
    <s v="11594"/>
    <d v="2023-11-30T00:00:00"/>
    <x v="4"/>
    <x v="19"/>
  </r>
  <r>
    <s v="178353"/>
    <n v="8712"/>
    <n v="2015"/>
    <s v="BRASILEÑA CARNES FRIAS S.A"/>
    <s v="Subdirección de vigilancia en Salud Publica"/>
    <s v="8730"/>
    <d v="2023-09-07T00:00:00"/>
    <x v="4"/>
    <x v="5"/>
  </r>
  <r>
    <s v="178358"/>
    <n v="1463"/>
    <n v="2016"/>
    <s v="SUMINISTROS Y DOTACIONES COLOMBIA S.A. "/>
    <s v="Subdirección de vigilancia en Salud Publica"/>
    <s v="7598"/>
    <d v="2023-08-04T00:00:00"/>
    <x v="4"/>
    <x v="5"/>
  </r>
  <r>
    <s v="178360"/>
    <n v="1464"/>
    <n v="2016"/>
    <s v="DIEGO ALEJANDRO PEREZ "/>
    <s v="Subdirección de vigilancia en Salud Publica"/>
    <s v="6141"/>
    <d v="2023-07-12T00:00:00"/>
    <x v="4"/>
    <x v="19"/>
  </r>
  <r>
    <s v="178361"/>
    <n v="1465"/>
    <n v="2016"/>
    <s v="RODRIGO YESID SANABRIA BOHORQUEZ"/>
    <s v="Subdirección de vigilancia en Salud Publica"/>
    <s v="7236"/>
    <d v="2023-07-28T00:00:00"/>
    <x v="4"/>
    <x v="5"/>
  </r>
  <r>
    <s v="178364"/>
    <n v="1468"/>
    <n v="2016"/>
    <s v="PEDRO PABLO RODRIGUEZ JIMENEZ"/>
    <s v="Subdirección de vigilancia en Salud Publica"/>
    <s v="1779"/>
    <d v="2024-07-17T00:00:00"/>
    <x v="3"/>
    <x v="19"/>
  </r>
  <r>
    <s v="178366"/>
    <n v="1470"/>
    <n v="2016"/>
    <s v="ALPINA PRODUCTOS ALIMENTICIOS S.A.S. - BIC"/>
    <s v="Subdirección de vigilancia en Salud Publica"/>
    <s v="7212"/>
    <d v="2023-07-28T00:00:00"/>
    <x v="4"/>
    <x v="2"/>
  </r>
  <r>
    <s v="178372"/>
    <n v="1473"/>
    <n v="2016"/>
    <s v="INVERSIONES ORJUELA JIMENEZ S.A.S."/>
    <s v="Subdirección de vigilancia en Salud Publica"/>
    <s v="7252"/>
    <d v="2023-07-31T00:00:00"/>
    <x v="4"/>
    <x v="2"/>
  </r>
  <r>
    <s v="178382"/>
    <n v="1479"/>
    <n v="2016"/>
    <s v="RICARDO MORENO VILLALBA"/>
    <s v="Subdirección de vigilancia en Salud Publica"/>
    <s v="12362"/>
    <d v="2023-12-15T00:00:00"/>
    <x v="4"/>
    <x v="8"/>
  </r>
  <r>
    <s v="178383"/>
    <n v="1480"/>
    <n v="2016"/>
    <s v="CURTICAR LTDA "/>
    <s v="Subdirección de vigilancia en Salud Publica"/>
    <s v="9376"/>
    <d v="2023-09-18T00:00:00"/>
    <x v="4"/>
    <x v="16"/>
  </r>
  <r>
    <s v="178388"/>
    <n v="1484"/>
    <n v="2016"/>
    <s v="GLADYS ROBAYO BLANCO"/>
    <s v="Subdirección de vigilancia en Salud Publica"/>
    <s v="9528"/>
    <d v="2023-09-20T00:00:00"/>
    <x v="4"/>
    <x v="8"/>
  </r>
  <r>
    <s v="178389"/>
    <n v="1485"/>
    <n v="2016"/>
    <s v="OSCAR CARVAJAL "/>
    <s v="Subdirección de vigilancia en Salud Publica"/>
    <s v="10298"/>
    <d v="2023-10-30T00:00:00"/>
    <x v="4"/>
    <x v="7"/>
  </r>
  <r>
    <s v="178392"/>
    <n v="1488"/>
    <n v="2016"/>
    <s v="NAZARIO SILVA BARRIOS "/>
    <s v="Subdirección de vigilancia en Salud Publica"/>
    <s v="12199"/>
    <d v="2023-12-06T00:00:00"/>
    <x v="4"/>
    <x v="8"/>
  </r>
  <r>
    <s v="178395"/>
    <n v="1491"/>
    <n v="2016"/>
    <s v="CARLOS CASTELLANOS "/>
    <s v="Subdirección de vigilancia en Salud Publica"/>
    <s v="12585"/>
    <d v="2023-12-26T00:00:00"/>
    <x v="4"/>
    <x v="8"/>
  </r>
  <r>
    <s v="178397"/>
    <n v="1493"/>
    <n v="2016"/>
    <s v="PAULA VICTORIA GOMEZ GONZALEZ"/>
    <s v="Subdirección de vigilancia en Salud Publica"/>
    <s v="405"/>
    <d v="2024-02-09T00:00:00"/>
    <x v="3"/>
    <x v="3"/>
  </r>
  <r>
    <s v="178400"/>
    <n v="1496"/>
    <n v="2016"/>
    <s v="SERGIO GONZALEZ "/>
    <s v="Subdirección de vigilancia en Salud Publica"/>
    <s v="1496"/>
    <d v="2024-02-21T00:00:00"/>
    <x v="3"/>
    <x v="17"/>
  </r>
  <r>
    <s v="178403"/>
    <n v="1499"/>
    <n v="2016"/>
    <s v="JOHANA PERILLA GALINDO "/>
    <s v="Subdirección de vigilancia en Salud Publica"/>
    <s v="4266"/>
    <d v="2023-05-08T00:00:00"/>
    <x v="4"/>
    <x v="1"/>
  </r>
  <r>
    <s v="178405"/>
    <n v="1501"/>
    <n v="2016"/>
    <s v="OPTICAS GAMMASUR SAS "/>
    <s v="Subdirección de vigilancia en Salud Publica"/>
    <s v="9215"/>
    <d v="2023-09-14T00:00:00"/>
    <x v="4"/>
    <x v="18"/>
  </r>
  <r>
    <s v="178413"/>
    <n v="1509"/>
    <n v="2016"/>
    <s v="DANIEL ALBERTO JIMENEZ FLECHAS"/>
    <s v="Subdirección de vigilancia en Salud Publica"/>
    <s v="9244"/>
    <d v="2023-09-14T00:00:00"/>
    <x v="4"/>
    <x v="16"/>
  </r>
  <r>
    <s v="178415"/>
    <n v="1511"/>
    <n v="2016"/>
    <s v="YULI ANDREA CRUZ AVELLANEDA"/>
    <s v="Subdirección de vigilancia en Salud Publica"/>
    <s v="8168"/>
    <d v="2023-08-14T00:00:00"/>
    <x v="4"/>
    <x v="16"/>
  </r>
  <r>
    <s v="178419"/>
    <n v="1515"/>
    <n v="2016"/>
    <s v="DIARLEY MARE BUSTOS"/>
    <s v="Subdirección de vigilancia en Salud Publica"/>
    <s v="6296"/>
    <d v="2023-07-12T00:00:00"/>
    <x v="4"/>
    <x v="16"/>
  </r>
  <r>
    <s v="178422"/>
    <n v="1518"/>
    <n v="2016"/>
    <s v="ANA CECILIA LOPEZ MANCERA"/>
    <s v="Subdirección de vigilancia en Salud Publica"/>
    <s v="7930"/>
    <d v="2023-08-14T00:00:00"/>
    <x v="4"/>
    <x v="17"/>
  </r>
  <r>
    <s v="178423"/>
    <n v="1519"/>
    <n v="2016"/>
    <s v="PEDRO MANUEL ALCALA PERALTA"/>
    <s v="Subdirección de vigilancia en Salud Publica"/>
    <s v="3079"/>
    <d v="2024-12-11T00:00:00"/>
    <x v="3"/>
    <x v="21"/>
  </r>
  <r>
    <s v="178424"/>
    <n v="1520"/>
    <n v="2016"/>
    <s v="TITAN CAN S.A.S"/>
    <s v="Subdirección de vigilancia en Salud Publica"/>
    <s v="6406"/>
    <d v="2023-07-12T00:00:00"/>
    <x v="4"/>
    <x v="7"/>
  </r>
  <r>
    <s v="178425"/>
    <n v="1521"/>
    <n v="2016"/>
    <s v="NEFTALY FLOREZ VARGAS"/>
    <s v="Subdirección de vigilancia en Salud Publica"/>
    <s v="5185"/>
    <d v="2023-06-02T00:00:00"/>
    <x v="4"/>
    <x v="8"/>
  </r>
  <r>
    <s v="178427"/>
    <n v="1523"/>
    <n v="2016"/>
    <s v="JOSE FAUSTINO CATAÑEDA ESTUPIÑAN"/>
    <s v="Subdirección de vigilancia en Salud Publica"/>
    <s v="12193"/>
    <d v="2023-12-06T00:00:00"/>
    <x v="4"/>
    <x v="8"/>
  </r>
  <r>
    <s v="178429"/>
    <n v="1525"/>
    <n v="2016"/>
    <s v="SANDRA MILENA AVENDAÑO VERA"/>
    <s v="Subdirección de vigilancia en Salud Publica"/>
    <s v="6765"/>
    <d v="2023-07-18T00:00:00"/>
    <x v="4"/>
    <x v="8"/>
  </r>
  <r>
    <s v="178431"/>
    <n v="1526"/>
    <n v="2016"/>
    <s v="DAVID STIVEN PARRA RODRIGUEZ"/>
    <s v="Subdirección de vigilancia en Salud Publica"/>
    <s v="12530"/>
    <d v="2023-12-22T00:00:00"/>
    <x v="4"/>
    <x v="8"/>
  </r>
  <r>
    <s v="178440"/>
    <n v="1529"/>
    <n v="2016"/>
    <s v="DISTRIBUIDORA OMERLAC SAS"/>
    <s v="Subdirección de vigilancia en Salud Publica"/>
    <s v="6057"/>
    <d v="2023-07-04T00:00:00"/>
    <x v="4"/>
    <x v="2"/>
  </r>
  <r>
    <s v="178441"/>
    <n v="1530"/>
    <n v="2016"/>
    <s v="BERENICE VARGAS CASTILLO"/>
    <s v="Subdirección de vigilancia en Salud Publica"/>
    <s v="7929"/>
    <d v="2023-08-14T00:00:00"/>
    <x v="4"/>
    <x v="2"/>
  </r>
  <r>
    <s v="178442"/>
    <n v="1531"/>
    <n v="2016"/>
    <s v="MIRIAM MORA GONZALEZ"/>
    <s v="Subdirección de vigilancia en Salud Publica"/>
    <s v="189"/>
    <d v="2024-01-24T00:00:00"/>
    <x v="3"/>
    <x v="2"/>
  </r>
  <r>
    <s v="178447"/>
    <n v="1534"/>
    <n v="2016"/>
    <s v="JORGE LUIS DEL RIO PEÑA"/>
    <s v="Subdirección de vigilancia en Salud Publica"/>
    <s v="191"/>
    <d v="2024-01-24T00:00:00"/>
    <x v="3"/>
    <x v="16"/>
  </r>
  <r>
    <s v="178449"/>
    <n v="1535"/>
    <n v="2016"/>
    <s v="EUDORO BOHORQUEZ "/>
    <s v="Subdirección de vigilancia en Salud Publica"/>
    <s v="4248"/>
    <d v="2023-05-08T00:00:00"/>
    <x v="4"/>
    <x v="16"/>
  </r>
  <r>
    <s v="178450"/>
    <n v="1536"/>
    <n v="2016"/>
    <s v="LUIS HUMBERTO JIMENEZ "/>
    <s v="Subdirección de vigilancia en Salud Publica"/>
    <s v="194"/>
    <d v="2024-01-24T00:00:00"/>
    <x v="3"/>
    <x v="16"/>
  </r>
  <r>
    <s v="178461"/>
    <n v="1547"/>
    <n v="2016"/>
    <s v="DELIS PACHECO LAGUNA"/>
    <s v="Subdirección de vigilancia en Salud Publica"/>
    <s v="7241"/>
    <d v="2023-07-31T00:00:00"/>
    <x v="4"/>
    <x v="16"/>
  </r>
  <r>
    <s v="178463"/>
    <n v="1549"/>
    <n v="2016"/>
    <s v="LUIS FERNANDO PUERTO OBREGOSO"/>
    <s v="Subdirección de vigilancia en Salud Publica"/>
    <s v="8049"/>
    <d v="2023-08-14T00:00:00"/>
    <x v="4"/>
    <x v="4"/>
  </r>
  <r>
    <s v="178464"/>
    <n v="1550"/>
    <n v="2016"/>
    <s v="JUAN GABRIEL APONTE ALFONSO"/>
    <s v="Subdirección de vigilancia en Salud Publica"/>
    <s v="11878"/>
    <d v="2023-12-01T00:00:00"/>
    <x v="4"/>
    <x v="16"/>
  </r>
  <r>
    <s v="178466"/>
    <n v="1552"/>
    <n v="2016"/>
    <s v="NIDIA LILIANA DAVILA SABOGAL"/>
    <s v="Subdirección de vigilancia en Salud Publica"/>
    <s v="12354"/>
    <d v="2023-12-15T00:00:00"/>
    <x v="4"/>
    <x v="16"/>
  </r>
  <r>
    <s v="178467"/>
    <n v="1553"/>
    <n v="2016"/>
    <s v="CARLOS ARTURO JARAMILLO BLANDON"/>
    <s v="Subdirección de vigilancia en Salud Publica"/>
    <s v="12374"/>
    <d v="2023-12-15T00:00:00"/>
    <x v="4"/>
    <x v="16"/>
  </r>
  <r>
    <s v="178469"/>
    <n v="1555"/>
    <n v="2016"/>
    <s v="OMAR TORRES CAGUERAS"/>
    <s v="Subdirección de vigilancia en Salud Publica"/>
    <s v="8226"/>
    <d v="2023-08-18T00:00:00"/>
    <x v="4"/>
    <x v="17"/>
  </r>
  <r>
    <s v="178480"/>
    <n v="1566"/>
    <n v="2016"/>
    <s v="YEIMY LEIDY DIAZ AVILA"/>
    <s v="Subdirección de vigilancia en Salud Publica"/>
    <s v="12358"/>
    <d v="2023-12-15T00:00:00"/>
    <x v="4"/>
    <x v="13"/>
  </r>
  <r>
    <s v="178481"/>
    <n v="1567"/>
    <n v="2016"/>
    <s v="CLAUDIA ISABEL MUÑOZ FULA"/>
    <s v="Subdirección de vigilancia en Salud Publica"/>
    <s v="6051"/>
    <d v="2023-07-04T00:00:00"/>
    <x v="4"/>
    <x v="13"/>
  </r>
  <r>
    <s v="178485"/>
    <n v="1570"/>
    <n v="2016"/>
    <s v="RODRIGO CUBILLOS DELGADO"/>
    <s v="Subdirección de vigilancia en Salud Publica"/>
    <s v="6662"/>
    <d v="2023-07-17T00:00:00"/>
    <x v="4"/>
    <x v="7"/>
  </r>
  <r>
    <s v="178491"/>
    <n v="1576"/>
    <n v="2016"/>
    <s v="JUAN BAUTISTA BENITEZ IBARGUEN"/>
    <s v="Subdirección de vigilancia en Salud Publica"/>
    <s v="6272"/>
    <d v="2023-07-12T00:00:00"/>
    <x v="4"/>
    <x v="17"/>
  </r>
  <r>
    <s v="178498"/>
    <n v="1583"/>
    <n v="2016"/>
    <s v="CARLOS AUGUSTO MORALES MUÑOZ"/>
    <s v="Subdirección de vigilancia en Salud Publica"/>
    <s v="11868"/>
    <d v="2023-12-01T00:00:00"/>
    <x v="4"/>
    <x v="6"/>
  </r>
  <r>
    <s v="178499"/>
    <n v="1584"/>
    <n v="2016"/>
    <s v=" JEHIMY MARCELA MORA BOHORQUEZ"/>
    <s v="Subdirección de vigilancia en Salud Publica"/>
    <s v="8851"/>
    <d v="2023-09-08T00:00:00"/>
    <x v="4"/>
    <x v="18"/>
  </r>
  <r>
    <s v="178500"/>
    <n v="1585"/>
    <n v="2016"/>
    <s v="ANGELA PAOLA MORA NIÑO"/>
    <s v="Subdirección de vigilancia en Salud Publica"/>
    <s v="6692"/>
    <d v="2023-07-17T00:00:00"/>
    <x v="4"/>
    <x v="6"/>
  </r>
  <r>
    <s v="178501"/>
    <n v="1586"/>
    <n v="2016"/>
    <s v="WANWEI XIAO "/>
    <s v="Subdirección de vigilancia en Salud Publica"/>
    <s v="7079"/>
    <d v="2023-07-26T00:00:00"/>
    <x v="4"/>
    <x v="6"/>
  </r>
  <r>
    <s v="178502"/>
    <n v="1587"/>
    <n v="2016"/>
    <s v="LABORATORIO CASA OPTICA LTDA"/>
    <s v="Subdirección de vigilancia en Salud Publica"/>
    <s v="12087"/>
    <d v="2023-12-04T00:00:00"/>
    <x v="4"/>
    <x v="10"/>
  </r>
  <r>
    <s v="178503"/>
    <n v="1588"/>
    <n v="2016"/>
    <s v="JORGE AUGUSTO BAYONA ZAMUDIO"/>
    <s v="Subdirección de vigilancia en Salud Publica"/>
    <s v="6781"/>
    <d v="2023-07-18T00:00:00"/>
    <x v="4"/>
    <x v="6"/>
  </r>
  <r>
    <s v="178504"/>
    <n v="1589"/>
    <n v="2016"/>
    <s v="MIGUEL ANGEL MOLANO VILLAR"/>
    <s v="Subdirección de vigilancia en Salud Publica"/>
    <s v="9444"/>
    <d v="2023-09-18T00:00:00"/>
    <x v="4"/>
    <x v="17"/>
  </r>
  <r>
    <s v="178505"/>
    <n v="1590"/>
    <n v="2016"/>
    <s v="EZEQUIAS CORTES "/>
    <s v="Subdirección de vigilancia en Salud Publica"/>
    <s v="1736"/>
    <d v="2024-07-12T00:00:00"/>
    <x v="3"/>
    <x v="17"/>
  </r>
  <r>
    <s v="178506"/>
    <n v="1591"/>
    <n v="2016"/>
    <s v="DENIS MARIA CASTRO SANCHEZ"/>
    <s v="Subdirección de vigilancia en Salud Publica"/>
    <s v="7624"/>
    <d v="2023-08-04T00:00:00"/>
    <x v="4"/>
    <x v="14"/>
  </r>
  <r>
    <s v="178508"/>
    <n v="1593"/>
    <n v="2016"/>
    <s v="MARIA DANELLY HERNANDEZ BERNAL"/>
    <s v="Subdirección de vigilancia en Salud Publica"/>
    <s v="11588"/>
    <d v="2023-11-30T00:00:00"/>
    <x v="4"/>
    <x v="14"/>
  </r>
  <r>
    <s v="178511"/>
    <n v="1596"/>
    <n v="2016"/>
    <s v="NELSON DE JESUS PEREZ YEPEZ"/>
    <s v="Subdirección de vigilancia en Salud Publica"/>
    <s v="6034"/>
    <d v="2023-07-04T00:00:00"/>
    <x v="4"/>
    <x v="6"/>
  </r>
  <r>
    <s v="178515"/>
    <n v="1600"/>
    <n v="2016"/>
    <s v="DIANA MARCELA VARGAS OLAYA"/>
    <s v="Subdirección de vigilancia en Salud Publica"/>
    <s v="12538"/>
    <d v="2023-12-22T00:00:00"/>
    <x v="4"/>
    <x v="1"/>
  </r>
  <r>
    <s v="178518"/>
    <n v="1603"/>
    <n v="2016"/>
    <s v="CORPORACION DE ABASTOS DE BOGOTÁ S.A"/>
    <s v="Subdirección de vigilancia en Salud Publica"/>
    <s v="3592"/>
    <d v="2024-12-27T00:00:00"/>
    <x v="3"/>
    <x v="8"/>
  </r>
  <r>
    <s v="178519"/>
    <n v="1604"/>
    <n v="2016"/>
    <s v="NELSON YOVANI MUÑOZ GOMEZ"/>
    <s v="Subdirección de vigilancia en Salud Publica"/>
    <s v="12536"/>
    <d v="2023-12-22T00:00:00"/>
    <x v="4"/>
    <x v="6"/>
  </r>
  <r>
    <s v="178525"/>
    <n v="1610"/>
    <n v="2016"/>
    <s v="ANA CARMENZA VALERO RODRIGUEZ"/>
    <s v="Subdirección de vigilancia en Salud Publica"/>
    <s v="12589"/>
    <d v="2023-12-16T00:00:00"/>
    <x v="4"/>
    <x v="8"/>
  </r>
  <r>
    <s v="178526"/>
    <n v="1611"/>
    <n v="2016"/>
    <s v="LUIS ALBERTO MOLINA "/>
    <s v="Subdirección de vigilancia en Salud Publica"/>
    <s v="7630"/>
    <d v="2023-08-04T00:00:00"/>
    <x v="4"/>
    <x v="5"/>
  </r>
  <r>
    <s v="178527"/>
    <n v="1612"/>
    <n v="2016"/>
    <s v="NATADANI SAS"/>
    <s v="Subdirección de vigilancia en Salud Publica"/>
    <s v="1851"/>
    <d v="2024-07-23T00:00:00"/>
    <x v="3"/>
    <x v="19"/>
  </r>
  <r>
    <s v="178531"/>
    <n v="1616"/>
    <n v="2016"/>
    <s v="JORGE GARZON SANABRIA"/>
    <s v="Subdirección de vigilancia en Salud Publica"/>
    <s v="12495"/>
    <d v="2023-12-22T00:00:00"/>
    <x v="4"/>
    <x v="18"/>
  </r>
  <r>
    <s v="178539"/>
    <n v="1622"/>
    <n v="2016"/>
    <s v="COLCHONES FACTORY SLEEP"/>
    <s v="Subdirección de vigilancia en Salud Publica"/>
    <s v="1691"/>
    <d v="2024-07-10T00:00:00"/>
    <x v="3"/>
    <x v="9"/>
  </r>
  <r>
    <s v="178540"/>
    <n v="1623"/>
    <n v="2016"/>
    <s v="ORDEN RELIGIOSA DE LAS ESCUELAS PIAS O ESCOLAPIAS"/>
    <s v="Subdirección de vigilancia en Salud Publica"/>
    <s v="10850"/>
    <d v="2023-11-20T00:00:00"/>
    <x v="4"/>
    <x v="5"/>
  </r>
  <r>
    <s v="178545"/>
    <n v="1627"/>
    <n v="2016"/>
    <s v="OMAR ENRIQUE LARGO VARGAS"/>
    <s v="Subdirección de vigilancia en Salud Publica"/>
    <s v="6486"/>
    <d v="2023-07-12T00:00:00"/>
    <x v="4"/>
    <x v="0"/>
  </r>
  <r>
    <s v="178547"/>
    <n v="1629"/>
    <n v="2016"/>
    <s v="CLAUDIA MARCELA URQUIJO HERNANDEZ"/>
    <s v="Subdirección de vigilancia en Salud Publica"/>
    <s v="12359"/>
    <d v="2023-12-15T00:00:00"/>
    <x v="4"/>
    <x v="0"/>
  </r>
  <r>
    <s v="178548"/>
    <n v="1630"/>
    <n v="2016"/>
    <s v="JOAQUIN ALDANA MARTINEZ"/>
    <s v="Subdirección de vigilancia en Salud Publica"/>
    <s v="12371"/>
    <d v="2023-12-15T00:00:00"/>
    <x v="4"/>
    <x v="0"/>
  </r>
  <r>
    <s v="178550"/>
    <n v="1632"/>
    <n v="2016"/>
    <s v="EXTRACTORES ATMOSFERICOS I H S.A.S"/>
    <s v="Subdirección de vigilancia en Salud Publica"/>
    <s v="10297"/>
    <d v="2023-10-30T00:00:00"/>
    <x v="4"/>
    <x v="10"/>
  </r>
  <r>
    <s v="178551"/>
    <n v="1633"/>
    <n v="2016"/>
    <s v="DORIS AYDEE BELTRAN GARZON"/>
    <s v="Subdirección de vigilancia en Salud Publica"/>
    <s v="177"/>
    <d v="2024-01-24T00:00:00"/>
    <x v="3"/>
    <x v="0"/>
  </r>
  <r>
    <s v="178553"/>
    <n v="1635"/>
    <n v="2016"/>
    <s v="ZENAIDA MUÑOZ VASQUEZ"/>
    <s v="Subdirección de vigilancia en Salud Publica"/>
    <s v="190"/>
    <d v="2024-01-24T00:00:00"/>
    <x v="3"/>
    <x v="0"/>
  </r>
  <r>
    <s v="178557"/>
    <n v="1639"/>
    <n v="2016"/>
    <s v="CONSTANTINO QUILAGUY MALAGON "/>
    <s v="Subdirección de vigilancia en Salud Publica"/>
    <s v="7021"/>
    <d v="2023-07-26T00:00:00"/>
    <x v="4"/>
    <x v="6"/>
  </r>
  <r>
    <s v="178560"/>
    <n v="1642"/>
    <n v="2016"/>
    <s v="JOSE ISRAEL REYES ARIZA"/>
    <s v="Subdirección de vigilancia en Salud Publica"/>
    <s v="7622"/>
    <d v="2023-08-04T00:00:00"/>
    <x v="4"/>
    <x v="10"/>
  </r>
  <r>
    <s v="178564"/>
    <n v="1646"/>
    <n v="2016"/>
    <s v="GERMAN IVAN CASTAÑO MOSQUERA"/>
    <s v="Subdirección de vigilancia en Salud Publica"/>
    <s v="7024"/>
    <d v="2023-07-26T00:00:00"/>
    <x v="4"/>
    <x v="10"/>
  </r>
  <r>
    <s v="178566"/>
    <n v="1648"/>
    <n v="2016"/>
    <s v="DOMITILA MACHUCA FERNANDEZ"/>
    <s v="Subdirección de vigilancia en Salud Publica"/>
    <s v="6370"/>
    <d v="2023-07-12T00:00:00"/>
    <x v="4"/>
    <x v="10"/>
  </r>
  <r>
    <s v="178567"/>
    <n v="1649"/>
    <n v="2016"/>
    <s v="ROBERTO VARGAS SANCHEZ"/>
    <s v="Subdirección de vigilancia en Salud Publica"/>
    <s v="11850"/>
    <d v="2023-12-01T00:00:00"/>
    <x v="4"/>
    <x v="10"/>
  </r>
  <r>
    <s v="178568"/>
    <n v="1650"/>
    <n v="2016"/>
    <s v="PEDRO JULIO DUARTE MANRIQUE"/>
    <s v="Subdirección de vigilancia en Salud Publica"/>
    <s v="7613"/>
    <d v="2023-08-04T00:00:00"/>
    <x v="4"/>
    <x v="3"/>
  </r>
  <r>
    <s v="178570"/>
    <n v="1652"/>
    <n v="2016"/>
    <s v="MARCOS ARIZA "/>
    <s v="Subdirección de vigilancia en Salud Publica"/>
    <s v="1777"/>
    <d v="2024-07-17T00:00:00"/>
    <x v="3"/>
    <x v="10"/>
  </r>
  <r>
    <s v="178571"/>
    <n v="1653"/>
    <n v="2016"/>
    <s v="HERIBERTO PEDRAZA "/>
    <s v="Subdirección de vigilancia en Salud Publica"/>
    <s v="7619"/>
    <d v="2023-08-04T00:00:00"/>
    <x v="4"/>
    <x v="10"/>
  </r>
  <r>
    <s v="178572"/>
    <n v="1654"/>
    <n v="2016"/>
    <s v="JUAN AGUSTIN GUTIERREZ CANO"/>
    <s v="Subdirección de vigilancia en Salud Publica"/>
    <s v="203"/>
    <d v="2024-01-24T00:00:00"/>
    <x v="3"/>
    <x v="10"/>
  </r>
  <r>
    <s v="178576"/>
    <n v="1658"/>
    <n v="2016"/>
    <s v="ALVARO ESCOBAR MUÑOZ"/>
    <s v="Subdirección de vigilancia en Salud Publica"/>
    <s v="7874"/>
    <d v="2023-08-10T00:00:00"/>
    <x v="4"/>
    <x v="10"/>
  </r>
  <r>
    <s v="178579"/>
    <n v="1661"/>
    <n v="2016"/>
    <s v="DIANA ESPINOSA NARVAEZ"/>
    <s v="Subdirección de vigilancia en Salud Publica"/>
    <s v="6694"/>
    <d v="2023-07-17T00:00:00"/>
    <x v="4"/>
    <x v="6"/>
  </r>
  <r>
    <s v="178580"/>
    <n v="1662"/>
    <n v="2016"/>
    <s v="JUAN EDWAR PICO CARDENAS "/>
    <s v="Subdirección de vigilancia en Salud Publica"/>
    <s v="6693"/>
    <d v="2023-07-17T00:00:00"/>
    <x v="4"/>
    <x v="10"/>
  </r>
  <r>
    <s v="178581"/>
    <n v="1663"/>
    <n v="2016"/>
    <s v="MONICA OTERO BARON"/>
    <s v="Subdirección de vigilancia en Salud Publica"/>
    <s v="33081"/>
    <d v="2021-10-12T00:00:00"/>
    <x v="0"/>
    <x v="6"/>
  </r>
  <r>
    <s v="178582"/>
    <n v="1664"/>
    <n v="2016"/>
    <s v="MARIA OLGA CALLEJAS "/>
    <s v="Subdirección de vigilancia en Salud Publica"/>
    <s v="176"/>
    <d v="2024-01-24T00:00:00"/>
    <x v="3"/>
    <x v="10"/>
  </r>
  <r>
    <s v="178583"/>
    <n v="1665"/>
    <n v="2016"/>
    <s v="SERGIO STEVENSON GALVIS GARZON"/>
    <s v="Subdirección de vigilancia en Salud Publica"/>
    <s v="7614"/>
    <d v="2023-08-04T00:00:00"/>
    <x v="4"/>
    <x v="6"/>
  </r>
  <r>
    <s v="178586"/>
    <n v="1668"/>
    <n v="2016"/>
    <s v="LAURA TATIANA LOPEZ CASAS"/>
    <s v="Subdirección de vigilancia en Salud Publica"/>
    <s v="9101"/>
    <d v="2023-09-11T00:00:00"/>
    <x v="4"/>
    <x v="10"/>
  </r>
  <r>
    <s v="178591"/>
    <n v="1673"/>
    <n v="2016"/>
    <s v="DANIEL ELIZAFAN MARTINEZ GOMEZ "/>
    <s v="Subdirección de vigilancia en Salud Publica"/>
    <s v="11859"/>
    <d v="2023-12-01T00:00:00"/>
    <x v="4"/>
    <x v="14"/>
  </r>
  <r>
    <s v="178592"/>
    <n v="1674"/>
    <n v="2016"/>
    <s v="JAIRO ANDRES CALDERON ERAZO"/>
    <s v="Subdirección de vigilancia en Salud Publica"/>
    <s v="192"/>
    <d v="2024-01-24T00:00:00"/>
    <x v="3"/>
    <x v="10"/>
  </r>
  <r>
    <s v="178593"/>
    <n v="1675"/>
    <n v="2016"/>
    <s v="LUIS FELIPE FARASICA "/>
    <s v="Subdirección de vigilancia en Salud Publica"/>
    <s v="6300"/>
    <d v="2023-07-12T00:00:00"/>
    <x v="4"/>
    <x v="1"/>
  </r>
  <r>
    <s v="178594"/>
    <n v="1676"/>
    <n v="2016"/>
    <s v="DANIEL ALFONSO CASTILLO TORRES"/>
    <s v="Subdirección de vigilancia en Salud Publica"/>
    <s v="200"/>
    <d v="2024-01-24T00:00:00"/>
    <x v="3"/>
    <x v="14"/>
  </r>
  <r>
    <s v="178596"/>
    <n v="1678"/>
    <n v="2016"/>
    <s v="ROCIO MENESES RODRIGUEZ"/>
    <s v="Subdirección de vigilancia en Salud Publica"/>
    <s v="12095"/>
    <d v="2023-12-04T00:00:00"/>
    <x v="4"/>
    <x v="10"/>
  </r>
  <r>
    <s v="178598"/>
    <n v="1680"/>
    <n v="2016"/>
    <s v="JAVIER HUMBERTO FORERO BRANCH"/>
    <s v="Subdirección de vigilancia en Salud Publica"/>
    <s v="9113"/>
    <d v="2023-09-11T00:00:00"/>
    <x v="4"/>
    <x v="10"/>
  </r>
  <r>
    <s v="178601"/>
    <n v="1683"/>
    <n v="2016"/>
    <s v="NURY ESPERANZA TIGA HERNANDEZ"/>
    <s v="Subdirección de vigilancia en Salud Publica"/>
    <s v="11843"/>
    <d v="2023-12-01T00:00:00"/>
    <x v="4"/>
    <x v="11"/>
  </r>
  <r>
    <s v="178603"/>
    <n v="1685"/>
    <n v="2016"/>
    <s v="OPTICA STUDIO S.A.S"/>
    <s v="Subdirección de vigilancia en Salud Publica"/>
    <s v="9075"/>
    <d v="2023-09-11T00:00:00"/>
    <x v="4"/>
    <x v="19"/>
  </r>
  <r>
    <s v="178604"/>
    <n v="1686"/>
    <n v="2016"/>
    <s v="CARLOS ANDRES MURILLO LOZANO"/>
    <s v="Subdirección de vigilancia en Salud Publica"/>
    <s v="2907"/>
    <d v="2024-12-05T00:00:00"/>
    <x v="3"/>
    <x v="8"/>
  </r>
  <r>
    <s v="178608"/>
    <n v="1690"/>
    <n v="2016"/>
    <s v="ANDREA VIVIANA SALAZAR BARRIOS"/>
    <s v="Subdirección de vigilancia en Salud Publica"/>
    <s v="10315"/>
    <d v="2023-10-30T00:00:00"/>
    <x v="4"/>
    <x v="19"/>
  </r>
  <r>
    <s v="178610"/>
    <n v="1692"/>
    <n v="2016"/>
    <s v="FERNANDO GOMEZ MORENO "/>
    <s v="Subdirección de vigilancia en Salud Publica"/>
    <s v="12096"/>
    <d v="2023-12-04T00:00:00"/>
    <x v="4"/>
    <x v="3"/>
  </r>
  <r>
    <s v="178611"/>
    <n v="1693"/>
    <n v="2016"/>
    <s v="WILSON GIOVANNY GOMEZ MORALES "/>
    <s v="Subdirección de vigilancia en Salud Publica"/>
    <s v="539"/>
    <d v="2024-02-21T00:00:00"/>
    <x v="3"/>
    <x v="10"/>
  </r>
  <r>
    <s v="178613"/>
    <n v="1695"/>
    <n v="2016"/>
    <s v="JHONNY ARJAID CARDONA BUSTOS"/>
    <s v="Subdirección de vigilancia en Salud Publica"/>
    <s v="7041"/>
    <d v="2023-07-26T00:00:00"/>
    <x v="4"/>
    <x v="10"/>
  </r>
  <r>
    <s v="178617"/>
    <n v="1699"/>
    <n v="2016"/>
    <s v="SONIA VILLAMIL "/>
    <s v="Subdirección de vigilancia en Salud Publica"/>
    <s v="11840"/>
    <d v="2023-12-01T00:00:00"/>
    <x v="4"/>
    <x v="9"/>
  </r>
  <r>
    <s v="178620"/>
    <n v="1702"/>
    <n v="2016"/>
    <s v="NOLBERTO PORRAS JIMENEZ"/>
    <s v="Subdirección de vigilancia en Salud Publica"/>
    <s v="12192"/>
    <d v="2023-12-06T00:00:00"/>
    <x v="4"/>
    <x v="10"/>
  </r>
  <r>
    <s v="178622"/>
    <n v="1704"/>
    <n v="2016"/>
    <s v="JOHANA ISABEL CONTRERAS "/>
    <s v="Subdirección de vigilancia en Salud Publica"/>
    <s v="11593"/>
    <d v="2023-11-30T00:00:00"/>
    <x v="4"/>
    <x v="1"/>
  </r>
  <r>
    <s v="178624"/>
    <n v="1706"/>
    <n v="2016"/>
    <s v="HERMES ANDERSON CABEZAS TUNAROSA"/>
    <s v="Subdirección de vigilancia en Salud Publica"/>
    <s v="7736"/>
    <d v="2023-08-04T00:00:00"/>
    <x v="4"/>
    <x v="12"/>
  </r>
  <r>
    <s v="178625"/>
    <n v="1707"/>
    <n v="2016"/>
    <s v="RAUL GUAUQUE "/>
    <s v="Subdirección de vigilancia en Salud Publica"/>
    <s v="11865"/>
    <d v="2023-12-01T00:00:00"/>
    <x v="4"/>
    <x v="1"/>
  </r>
  <r>
    <s v="178626"/>
    <n v="1708"/>
    <n v="2016"/>
    <s v="LUIS ALBERTO BOHORQUEZ TORRES"/>
    <s v="Subdirección de vigilancia en Salud Publica"/>
    <s v="9300"/>
    <d v="2023-09-15T00:00:00"/>
    <x v="4"/>
    <x v="12"/>
  </r>
  <r>
    <s v="178627"/>
    <n v="1709"/>
    <n v="2016"/>
    <s v="JAVIER AMAYA BUSTOS"/>
    <s v="Subdirección de vigilancia en Salud Publica"/>
    <s v="29701"/>
    <d v="2020-09-27T00:00:00"/>
    <x v="1"/>
    <x v="19"/>
  </r>
  <r>
    <s v="178628"/>
    <n v="1710"/>
    <n v="2016"/>
    <s v="JOSE MAURICIO GARCIA PORRAS"/>
    <s v="Subdirección de vigilancia en Salud Publica"/>
    <s v="11852"/>
    <d v="2023-12-01T00:00:00"/>
    <x v="4"/>
    <x v="12"/>
  </r>
  <r>
    <s v="178630"/>
    <n v="1712"/>
    <n v="2016"/>
    <s v="JAIME ARNULFO RUBIO QUIMBAYO"/>
    <s v="Subdirección de vigilancia en Salud Publica"/>
    <s v="8333"/>
    <d v="2023-08-28T00:00:00"/>
    <x v="4"/>
    <x v="11"/>
  </r>
  <r>
    <s v="178632"/>
    <n v="1714"/>
    <n v="2016"/>
    <s v="JOSE HUMBERTO RAMIREZ "/>
    <s v="Subdirección de vigilancia en Salud Publica"/>
    <s v="7616"/>
    <d v="2023-08-04T00:00:00"/>
    <x v="4"/>
    <x v="10"/>
  </r>
  <r>
    <s v="178633"/>
    <n v="1715"/>
    <n v="2016"/>
    <s v="MARIA DEL PILAR REDONDO BRICEÑO"/>
    <s v="Subdirección de vigilancia en Salud Publica"/>
    <s v="8679"/>
    <d v="2023-09-05T00:00:00"/>
    <x v="4"/>
    <x v="19"/>
  </r>
  <r>
    <s v="178634"/>
    <n v="1716"/>
    <n v="2016"/>
    <s v="CRISTHIAN DAVID GARCIA GOMEZ"/>
    <s v="Subdirección de vigilancia en Salud Publica"/>
    <s v="2946"/>
    <d v="2024-12-09T00:00:00"/>
    <x v="3"/>
    <x v="9"/>
  </r>
  <r>
    <s v="178636"/>
    <n v="1718"/>
    <n v="2016"/>
    <s v="JESUS ABEL RUIZ BALLEN"/>
    <s v="Subdirección de vigilancia en Salud Publica"/>
    <s v="11894"/>
    <d v="2023-12-01T00:00:00"/>
    <x v="4"/>
    <x v="19"/>
  </r>
  <r>
    <s v="178637"/>
    <n v="1719"/>
    <n v="2016"/>
    <s v="LIDA CRUZ MORENO"/>
    <s v="Subdirección de vigilancia en Salud Publica"/>
    <s v="6529"/>
    <d v="2023-07-12T00:00:00"/>
    <x v="4"/>
    <x v="9"/>
  </r>
  <r>
    <s v="178639"/>
    <n v="1721"/>
    <n v="2016"/>
    <s v="CEUCO DE COLOMBIA LTDA"/>
    <s v="Subdirección de vigilancia en Salud Publica"/>
    <s v="12568"/>
    <d v="2023-12-22T00:00:00"/>
    <x v="4"/>
    <x v="8"/>
  </r>
  <r>
    <s v="178641"/>
    <n v="1723"/>
    <n v="2016"/>
    <s v="ALIMENTOS LECHE BOY S.A.S"/>
    <s v="Subdirección de vigilancia en Salud Publica"/>
    <s v="49"/>
    <d v="2024-01-12T00:00:00"/>
    <x v="3"/>
    <x v="8"/>
  </r>
  <r>
    <s v="178644"/>
    <n v="1726"/>
    <n v="2016"/>
    <s v="JOSE TIBERIO BEJARANO "/>
    <s v="Subdirección de vigilancia en Salud Publica"/>
    <s v="8653"/>
    <d v="2023-09-04T00:00:00"/>
    <x v="4"/>
    <x v="7"/>
  </r>
  <r>
    <s v="178647"/>
    <n v="1729"/>
    <n v="2016"/>
    <s v="FRANCISCO JAVIER BOLAÑOS "/>
    <s v="Subdirección de vigilancia en Salud Publica"/>
    <s v="12206"/>
    <d v="2023-12-06T00:00:00"/>
    <x v="4"/>
    <x v="2"/>
  </r>
  <r>
    <s v="178649"/>
    <n v="1731"/>
    <n v="2016"/>
    <s v="FLORINDA PEREZ MONTOA"/>
    <s v="Subdirección de vigilancia en Salud Publica"/>
    <s v="7631"/>
    <d v="2023-08-04T00:00:00"/>
    <x v="4"/>
    <x v="10"/>
  </r>
  <r>
    <s v="178650"/>
    <n v="1732"/>
    <n v="2016"/>
    <s v="ADRIANA MARIA SANCHEZ HERNANDEZ"/>
    <s v="Subdirección de vigilancia en Salud Publica"/>
    <s v="2796"/>
    <d v="2024-11-15T00:00:00"/>
    <x v="3"/>
    <x v="7"/>
  </r>
  <r>
    <s v="178651"/>
    <n v="1733"/>
    <n v="2016"/>
    <s v="MARTHA YANETH DIAZ PARRA"/>
    <s v="Subdirección de vigilancia en Salud Publica"/>
    <s v="7144"/>
    <d v="2023-07-28T00:00:00"/>
    <x v="4"/>
    <x v="7"/>
  </r>
  <r>
    <s v="178653"/>
    <n v="1735"/>
    <n v="2016"/>
    <s v="JOSE HERNANDEZ ACUÑA "/>
    <s v="Subdirección de vigilancia en Salud Publica"/>
    <s v="3430"/>
    <d v="2024-12-19T00:00:00"/>
    <x v="3"/>
    <x v="19"/>
  </r>
  <r>
    <s v="178658"/>
    <n v="1740"/>
    <n v="2016"/>
    <s v="MIRIAM MORA GONZALEZ"/>
    <s v="Subdirección de vigilancia en Salud Publica"/>
    <s v="12510"/>
    <d v="2023-12-22T00:00:00"/>
    <x v="4"/>
    <x v="2"/>
  </r>
  <r>
    <s v="178660"/>
    <n v="1742"/>
    <n v="2016"/>
    <s v="MARTHA GUERRERO "/>
    <s v="Subdirección de vigilancia en Salud Publica"/>
    <s v="2974"/>
    <d v="2024-12-09T00:00:00"/>
    <x v="3"/>
    <x v="12"/>
  </r>
  <r>
    <s v="178662"/>
    <n v="1744"/>
    <n v="2016"/>
    <s v="BLANCA NIEVES BAUTISTA DUARTE"/>
    <s v="Subdirección de vigilancia en Salud Publica"/>
    <s v="3267"/>
    <d v="2024-12-16T00:00:00"/>
    <x v="3"/>
    <x v="19"/>
  </r>
  <r>
    <s v="178663"/>
    <n v="1745"/>
    <n v="2016"/>
    <s v="JOSE MAURICIO PINZON CUBILLOS"/>
    <s v="Subdirección de vigilancia en Salud Publica"/>
    <s v="165"/>
    <d v="2024-01-24T00:00:00"/>
    <x v="3"/>
    <x v="8"/>
  </r>
  <r>
    <s v="178666"/>
    <n v="1748"/>
    <n v="2016"/>
    <s v="LA DOLCEZZA GOURMET"/>
    <s v="Subdirección de vigilancia en Salud Publica"/>
    <s v="9418"/>
    <d v="2023-09-18T00:00:00"/>
    <x v="4"/>
    <x v="2"/>
  </r>
  <r>
    <s v="178667"/>
    <n v="1749"/>
    <n v="2016"/>
    <s v="SONIA MARGOTH RIVERA FAJARDO"/>
    <s v="Subdirección de vigilancia en Salud Publica"/>
    <s v="7248"/>
    <d v="2023-07-31T00:00:00"/>
    <x v="4"/>
    <x v="13"/>
  </r>
  <r>
    <s v="178668"/>
    <n v="1750"/>
    <n v="2016"/>
    <s v="YONATHAN ALEXANDER BELTRAN PEREZ"/>
    <s v="Subdirección de vigilancia en Salud Publica"/>
    <s v="12385"/>
    <d v="2023-12-15T00:00:00"/>
    <x v="4"/>
    <x v="2"/>
  </r>
  <r>
    <s v="178671"/>
    <n v="1752"/>
    <n v="2016"/>
    <s v="VICTOR LUIS POVEDA VARGAS"/>
    <s v="Subdirección de vigilancia en Salud Publica"/>
    <s v="11851"/>
    <d v="2023-12-01T00:00:00"/>
    <x v="4"/>
    <x v="19"/>
  </r>
  <r>
    <s v="178672"/>
    <n v="1753"/>
    <n v="2016"/>
    <s v="MAGDA SILENE CARRION CIFUENTES"/>
    <s v="Subdirección de vigilancia en Salud Publica"/>
    <s v="7861"/>
    <d v="2023-08-10T00:00:00"/>
    <x v="4"/>
    <x v="19"/>
  </r>
  <r>
    <s v="178674"/>
    <n v="1755"/>
    <n v="2016"/>
    <s v="DISPROSELE S A S"/>
    <s v="Subdirección de vigilancia en Salud Publica"/>
    <s v="6247"/>
    <d v="2023-07-12T00:00:00"/>
    <x v="4"/>
    <x v="12"/>
  </r>
  <r>
    <s v="178677"/>
    <n v="1758"/>
    <n v="2016"/>
    <s v="SURTIDORA DE AVES VILLAS"/>
    <s v="Subdirección de vigilancia en Salud Publica"/>
    <s v="10314"/>
    <d v="2023-10-30T00:00:00"/>
    <x v="4"/>
    <x v="5"/>
  </r>
  <r>
    <s v="178683"/>
    <n v="1764"/>
    <n v="2016"/>
    <s v="EXITO CIUDAD JARDIN"/>
    <s v="Subdirección de vigilancia en Salud Publica"/>
    <s v="2883"/>
    <d v="2023-04-14T00:00:00"/>
    <x v="4"/>
    <x v="14"/>
  </r>
  <r>
    <s v="178691"/>
    <n v="1772"/>
    <n v="2016"/>
    <s v="PATTY LA COMIDA PERFECTA – SEDE PV2"/>
    <s v="Subdirección de vigilancia en Salud Publica"/>
    <s v="580"/>
    <d v="2024-02-27T00:00:00"/>
    <x v="3"/>
    <x v="17"/>
  </r>
  <r>
    <s v="178701"/>
    <n v="1782"/>
    <n v="2016"/>
    <s v="ROBERTO MARIO ALVARADO GUEVARA"/>
    <s v="Subdirección de vigilancia en Salud Publica"/>
    <s v="6531"/>
    <d v="2023-07-12T00:00:00"/>
    <x v="4"/>
    <x v="1"/>
  </r>
  <r>
    <s v="178705"/>
    <n v="1785"/>
    <n v="2016"/>
    <s v="RODRIGO ELIECER PEDROZA BORDA"/>
    <s v="Subdirección de vigilancia en Salud Publica"/>
    <s v="6660"/>
    <d v="2023-07-17T00:00:00"/>
    <x v="4"/>
    <x v="1"/>
  </r>
  <r>
    <s v="178706"/>
    <n v="1786"/>
    <n v="2016"/>
    <s v="FABIAN OSWALDO RODRIGUEZ HERNANDEZ"/>
    <s v="Subdirección de vigilancia en Salud Publica"/>
    <s v="11860"/>
    <d v="2023-12-01T00:00:00"/>
    <x v="4"/>
    <x v="1"/>
  </r>
  <r>
    <s v="178709"/>
    <n v="1789"/>
    <n v="2016"/>
    <s v="DARIO ESTEBAN SILVA QUECAN"/>
    <s v="Subdirección de vigilancia en Salud Publica"/>
    <s v="8170"/>
    <d v="2023-08-14T00:00:00"/>
    <x v="4"/>
    <x v="1"/>
  </r>
  <r>
    <s v="178711"/>
    <n v="1791"/>
    <n v="2016"/>
    <s v="IVONNE ROJAS VERA"/>
    <s v="Subdirección de vigilancia en Salud Publica"/>
    <s v="2423"/>
    <d v="2024-10-17T00:00:00"/>
    <x v="3"/>
    <x v="1"/>
  </r>
  <r>
    <s v="178714"/>
    <n v="1794"/>
    <n v="2016"/>
    <s v="LUZBENIA TOVAR FLORIDO"/>
    <s v="Subdirección de vigilancia en Salud Publica"/>
    <s v="12213"/>
    <d v="2023-12-07T00:00:00"/>
    <x v="4"/>
    <x v="14"/>
  </r>
  <r>
    <s v="178722"/>
    <n v="1802"/>
    <n v="2016"/>
    <s v="SHIRLEY GISSET CARRION UÑATE"/>
    <s v="Subdirección de vigilancia en Salud Publica"/>
    <s v="2608"/>
    <d v="2024-11-06T00:00:00"/>
    <x v="3"/>
    <x v="7"/>
  </r>
  <r>
    <s v="178724"/>
    <n v="1804"/>
    <n v="2016"/>
    <s v="GINNA ALEXANDRA SARMIENTO CARDOZO"/>
    <s v="Subdirección de vigilancia en Salud Publica"/>
    <s v="185"/>
    <d v="2024-01-24T00:00:00"/>
    <x v="3"/>
    <x v="19"/>
  </r>
  <r>
    <s v="178725"/>
    <n v="1805"/>
    <n v="2016"/>
    <s v="MANUEL ALEXANDER ROJAS GONZALEZ"/>
    <s v="Subdirección de vigilancia en Salud Publica"/>
    <s v="8323"/>
    <d v="2023-08-28T00:00:00"/>
    <x v="4"/>
    <x v="17"/>
  </r>
  <r>
    <s v="178727"/>
    <n v="1807"/>
    <n v="2016"/>
    <s v="COMERCIALIZADORA JARC SAS"/>
    <s v="Subdirección de vigilancia en Salud Publica"/>
    <s v="11434"/>
    <d v="2023-11-28T00:00:00"/>
    <x v="4"/>
    <x v="10"/>
  </r>
  <r>
    <s v="178728"/>
    <n v="1808"/>
    <n v="2016"/>
    <s v="ELISEO FUENTES MOJICA"/>
    <s v="Subdirección de vigilancia en Salud Publica"/>
    <s v="7615"/>
    <d v="2023-08-04T00:00:00"/>
    <x v="4"/>
    <x v="1"/>
  </r>
  <r>
    <s v="178730"/>
    <n v="1810"/>
    <n v="2016"/>
    <s v="JOSE ALEJANDRO HERNANDEZ"/>
    <s v="Subdirección de vigilancia en Salud Publica"/>
    <s v="7996"/>
    <d v="2023-08-14T00:00:00"/>
    <x v="4"/>
    <x v="1"/>
  </r>
  <r>
    <s v="178731"/>
    <n v="1811"/>
    <n v="2016"/>
    <s v="JOSE LISANDRO NIÑO PINEDA"/>
    <s v="Subdirección de vigilancia en Salud Publica"/>
    <s v="12373"/>
    <d v="2023-12-15T00:00:00"/>
    <x v="4"/>
    <x v="14"/>
  </r>
  <r>
    <s v="178732"/>
    <n v="1812"/>
    <n v="2016"/>
    <s v="DIANA MABEL GUTIERREZ URIBE"/>
    <s v="Subdirección de vigilancia en Salud Publica"/>
    <s v="12032"/>
    <d v="2023-12-04T00:00:00"/>
    <x v="4"/>
    <x v="16"/>
  </r>
  <r>
    <s v="178733"/>
    <n v="1"/>
    <n v="2013"/>
    <s v="HOSPITAL MEISSEN II NIVEL ESE SEDE CONSULTA EXTERNA"/>
    <s v="Subdirección de Inspección Vigilancia y Control de Servicios de Salud IVC"/>
    <s v="31676"/>
    <d v="2021-07-07T00:00:00"/>
    <x v="0"/>
    <x v="0"/>
  </r>
  <r>
    <s v="178734"/>
    <n v="1813"/>
    <n v="2016"/>
    <s v="NELSY ALEJANDRA BOHORQUEZ BLANCO"/>
    <s v="Subdirección de vigilancia en Salud Publica"/>
    <s v="7632"/>
    <d v="2023-08-04T00:00:00"/>
    <x v="4"/>
    <x v="16"/>
  </r>
  <r>
    <s v="178736"/>
    <n v="1815"/>
    <n v="2016"/>
    <s v="JUAN SEBASTIAN RAMIREZ YANQUEN"/>
    <s v="Subdirección de vigilancia en Salud Publica"/>
    <s v="12531"/>
    <d v="2023-12-22T00:00:00"/>
    <x v="4"/>
    <x v="2"/>
  </r>
  <r>
    <s v="178737"/>
    <n v="1816"/>
    <n v="2016"/>
    <s v="LUZ MILDA JIMENEZ VELASQUEZ"/>
    <s v="Subdirección de vigilancia en Salud Publica"/>
    <s v="3456"/>
    <d v="2024-12-19T00:00:00"/>
    <x v="3"/>
    <x v="17"/>
  </r>
  <r>
    <s v="178741"/>
    <n v="1819"/>
    <n v="2016"/>
    <s v="YESSICA ALEXANDRA CELIS REINA"/>
    <s v="Subdirección de vigilancia en Salud Publica"/>
    <s v="2896"/>
    <d v="2024-12-05T00:00:00"/>
    <x v="3"/>
    <x v="14"/>
  </r>
  <r>
    <s v="178744"/>
    <n v="1820"/>
    <n v="2016"/>
    <s v="ANA CATALINA MEDINA SALAMANCA"/>
    <s v="Subdirección de vigilancia en Salud Publica"/>
    <s v="3002"/>
    <d v="2024-12-10T00:00:00"/>
    <x v="3"/>
    <x v="17"/>
  </r>
  <r>
    <s v="178745"/>
    <n v="1821"/>
    <n v="2016"/>
    <s v="JOSE YESID PIRAQUIVE PINTO"/>
    <s v="Subdirección de vigilancia en Salud Publica"/>
    <s v="7455"/>
    <d v="2023-08-04T00:00:00"/>
    <x v="4"/>
    <x v="17"/>
  </r>
  <r>
    <s v="178747"/>
    <n v="1823"/>
    <n v="2016"/>
    <s v="ALCIERA MALDONADO REYES"/>
    <s v="Subdirección de vigilancia en Salud Publica"/>
    <s v="12346"/>
    <d v="2023-12-15T00:00:00"/>
    <x v="4"/>
    <x v="16"/>
  </r>
  <r>
    <s v="178749"/>
    <n v="321"/>
    <n v="2012"/>
    <s v="JUAN MANUEL PLATA VALDIVIESO"/>
    <s v="Subdirección de Inspección Vigilancia y Control de Servicios de Salud IVC"/>
    <s v="30258"/>
    <d v="2020-11-11T00:00:00"/>
    <x v="1"/>
    <x v="15"/>
  </r>
  <r>
    <s v="178750"/>
    <n v="1825"/>
    <n v="2016"/>
    <s v="JUAN CARLOS VASQUEZ HURTADO"/>
    <s v="Subdirección de vigilancia en Salud Publica"/>
    <s v="1781"/>
    <d v="2024-07-17T00:00:00"/>
    <x v="3"/>
    <x v="16"/>
  </r>
  <r>
    <s v="178751"/>
    <n v="1826"/>
    <n v="2016"/>
    <s v="YURY VIVIANA VELASQUEZ MARIN"/>
    <s v="Subdirección de vigilancia en Salud Publica"/>
    <s v="12081"/>
    <d v="2023-12-04T00:00:00"/>
    <x v="4"/>
    <x v="16"/>
  </r>
  <r>
    <s v="178753"/>
    <n v="1828"/>
    <n v="2016"/>
    <s v="PUNTO VILLA E.U."/>
    <s v="Subdirección de vigilancia en Salud Publica"/>
    <s v="521"/>
    <d v="2024-02-16T00:00:00"/>
    <x v="3"/>
    <x v="16"/>
  </r>
  <r>
    <s v="178755"/>
    <n v="1830"/>
    <n v="2016"/>
    <s v="YULY CATERINE SULUAGA GALINDO"/>
    <s v="Subdirección de vigilancia en Salud Publica"/>
    <s v="12392"/>
    <d v="2023-12-15T00:00:00"/>
    <x v="4"/>
    <x v="16"/>
  </r>
  <r>
    <s v="178756"/>
    <n v="1831"/>
    <n v="2016"/>
    <s v="VICTOR RICARDO GUERRERO "/>
    <s v="Subdirección de vigilancia en Salud Publica"/>
    <s v="3166"/>
    <d v="2024-12-13T00:00:00"/>
    <x v="3"/>
    <x v="12"/>
  </r>
  <r>
    <s v="178759"/>
    <n v="1834"/>
    <n v="2016"/>
    <s v="NIDIA ESPERANZA QUIÑONES GONZALEZ"/>
    <s v="Subdirección de vigilancia en Salud Publica"/>
    <s v="12367"/>
    <d v="2023-12-15T00:00:00"/>
    <x v="4"/>
    <x v="16"/>
  </r>
  <r>
    <s v="178760"/>
    <n v="1835"/>
    <n v="2016"/>
    <s v="ALCIBIADES GALARZA "/>
    <s v="Subdirección de vigilancia en Salud Publica"/>
    <s v="12201"/>
    <d v="2023-12-06T00:00:00"/>
    <x v="4"/>
    <x v="17"/>
  </r>
  <r>
    <s v="178761"/>
    <n v="1836"/>
    <n v="2016"/>
    <s v="MAYERLI DAVID MANCO "/>
    <s v="Subdirección de vigilancia en Salud Publica"/>
    <s v="7647"/>
    <d v="2023-08-04T00:00:00"/>
    <x v="4"/>
    <x v="16"/>
  </r>
  <r>
    <s v="178770"/>
    <n v="1845"/>
    <n v="2016"/>
    <s v="ALBA LUCIA RESTREPO QUIROGA"/>
    <s v="Subdirección de vigilancia en Salud Publica"/>
    <s v="2904"/>
    <d v="2024-12-05T00:00:00"/>
    <x v="3"/>
    <x v="12"/>
  </r>
  <r>
    <s v="178771"/>
    <n v="1846"/>
    <n v="2016"/>
    <s v="ALVARO MARTIN PIÑEROS "/>
    <s v="Subdirección de vigilancia en Salud Publica"/>
    <s v="33624"/>
    <d v="2021-11-12T00:00:00"/>
    <x v="0"/>
    <x v="2"/>
  </r>
  <r>
    <s v="178773"/>
    <n v="1848"/>
    <n v="2016"/>
    <s v="ANA CONSUELO RAMOS RODRIGUEZ"/>
    <s v="Subdirección de vigilancia en Salud Publica"/>
    <s v="7106"/>
    <d v="2023-07-26T00:00:00"/>
    <x v="4"/>
    <x v="15"/>
  </r>
  <r>
    <s v="178774"/>
    <n v="1849"/>
    <n v="2016"/>
    <s v="ANA SILVIA ORJUELA DE RAMIREZ"/>
    <s v="Subdirección de vigilancia en Salud Publica"/>
    <s v="565"/>
    <d v="2024-02-26T00:00:00"/>
    <x v="3"/>
    <x v="16"/>
  </r>
  <r>
    <s v="178777"/>
    <n v="1852"/>
    <n v="2016"/>
    <s v="SANDRA YOHANA DUARTE VALENCIA"/>
    <s v="Subdirección de vigilancia en Salud Publica"/>
    <s v="12042"/>
    <d v="2023-12-04T00:00:00"/>
    <x v="4"/>
    <x v="11"/>
  </r>
  <r>
    <s v="178778"/>
    <n v="1853"/>
    <n v="2016"/>
    <s v="MARIA YANETH RODAS SUAREZ"/>
    <s v="Subdirección de vigilancia en Salud Publica"/>
    <s v="6534"/>
    <d v="2023-07-12T00:00:00"/>
    <x v="4"/>
    <x v="16"/>
  </r>
  <r>
    <s v="178779"/>
    <n v="1854"/>
    <n v="2016"/>
    <s v="GLORIA STELLA RAMIREZ GARZON"/>
    <s v="Subdirección de vigilancia en Salud Publica"/>
    <s v="7110"/>
    <d v="2023-07-26T00:00:00"/>
    <x v="4"/>
    <x v="12"/>
  </r>
  <r>
    <s v="178780"/>
    <n v="1855"/>
    <n v="2016"/>
    <s v="LEIDY NATALIA MENDOZA CASTAÑEDA"/>
    <s v="Subdirección de vigilancia en Salud Publica"/>
    <s v="8149"/>
    <d v="2023-08-14T00:00:00"/>
    <x v="4"/>
    <x v="12"/>
  </r>
  <r>
    <s v="178783"/>
    <n v="1858"/>
    <n v="2016"/>
    <s v="ALVARO AVELINO LOPEZ RUIZ"/>
    <s v="Subdirección de vigilancia en Salud Publica"/>
    <s v="502"/>
    <d v="2024-02-15T00:00:00"/>
    <x v="3"/>
    <x v="16"/>
  </r>
  <r>
    <s v="178785"/>
    <n v="1860"/>
    <n v="2016"/>
    <s v="ALVARO ROBAYO "/>
    <s v="Subdirección de vigilancia en Salud Publica"/>
    <s v="7657"/>
    <d v="2023-08-04T00:00:00"/>
    <x v="4"/>
    <x v="16"/>
  </r>
  <r>
    <s v="178787"/>
    <n v="1861"/>
    <n v="2016"/>
    <s v="HENRY HERNAN ZULUAGA LOPEZ"/>
    <s v="Subdirección de vigilancia en Salud Publica"/>
    <s v="7076"/>
    <d v="2023-07-26T00:00:00"/>
    <x v="4"/>
    <x v="16"/>
  </r>
  <r>
    <s v="178788"/>
    <n v="1543"/>
    <n v="2013"/>
    <s v="HOSPITAL MILITAR CENTRAL"/>
    <s v="Subdirección de Inspección Vigilancia y Control de Servicios de Salud IVC"/>
    <s v="29332"/>
    <d v="2020-09-07T00:00:00"/>
    <x v="1"/>
    <x v="15"/>
  </r>
  <r>
    <s v="178789"/>
    <n v="1862"/>
    <n v="2016"/>
    <s v="NURY EMILIA VARON "/>
    <s v="Subdirección de vigilancia en Salud Publica"/>
    <s v="7251"/>
    <d v="2023-07-31T00:00:00"/>
    <x v="4"/>
    <x v="8"/>
  </r>
  <r>
    <s v="178790"/>
    <n v="1863"/>
    <n v="2016"/>
    <s v="DIANA MAGALY FORERO "/>
    <s v="Subdirección de vigilancia en Salud Publica"/>
    <s v="12355"/>
    <d v="2023-12-15T00:00:00"/>
    <x v="4"/>
    <x v="16"/>
  </r>
  <r>
    <s v="178791"/>
    <n v="1864"/>
    <n v="2016"/>
    <s v="JESUS AFRANIO ROBLEDO ASPRILLA"/>
    <s v="Subdirección de vigilancia en Salud Publica"/>
    <s v="7623"/>
    <d v="2023-08-04T00:00:00"/>
    <x v="4"/>
    <x v="16"/>
  </r>
  <r>
    <s v="178792"/>
    <n v="1865"/>
    <n v="2016"/>
    <s v="GILBERTO GONZALEZ ARDILA"/>
    <s v="Subdirección de vigilancia en Salud Publica"/>
    <s v="1596"/>
    <d v="2024-07-05T00:00:00"/>
    <x v="3"/>
    <x v="16"/>
  </r>
  <r>
    <s v="178793"/>
    <n v="537"/>
    <n v="2017"/>
    <s v="INVERSIONES CREAR RAMA S.A."/>
    <s v="Subdirección de Inspección Vigilancia y Control de Servicios de Salud IVC"/>
    <s v="7538"/>
    <d v="2023-08-04T00:00:00"/>
    <x v="4"/>
    <x v="11"/>
  </r>
  <r>
    <s v="178797"/>
    <n v="1602"/>
    <n v="2013"/>
    <s v="CLINICA COLSANITAS S A / CLINISANITAS "/>
    <s v="Subdirección de Inspección Vigilancia y Control de Servicios de Salud IVC"/>
    <s v="31542"/>
    <d v="2021-06-15T00:00:00"/>
    <x v="0"/>
    <x v="5"/>
  </r>
  <r>
    <s v="178798"/>
    <n v="1869"/>
    <n v="2016"/>
    <s v="RUTH JOHANA RAMIREZ ROMERO"/>
    <s v="Subdirección de vigilancia en Salud Publica"/>
    <s v="6832"/>
    <d v="2023-07-21T00:00:00"/>
    <x v="4"/>
    <x v="10"/>
  </r>
  <r>
    <s v="178799"/>
    <n v="1578"/>
    <n v="2013"/>
    <s v="TAM - TRANSPORTE AMBULATORIO MEDICO S.A.S."/>
    <s v="Subdirección de Inspección Vigilancia y Control de Servicios de Salud IVC"/>
    <s v="30255"/>
    <d v="2020-11-11T00:00:00"/>
    <x v="1"/>
    <x v="1"/>
  </r>
  <r>
    <s v="178800"/>
    <n v="1870"/>
    <n v="2016"/>
    <s v="COLCHONES PARAISO SEDE C.C. PLAZA IMPERIAL"/>
    <s v="Subdirección de vigilancia en Salud Publica"/>
    <s v="12590"/>
    <d v="2023-12-26T00:00:00"/>
    <x v="4"/>
    <x v="5"/>
  </r>
  <r>
    <s v="178804"/>
    <n v="1874"/>
    <n v="2016"/>
    <s v="SANDRO OROBIO "/>
    <s v="Subdirección de vigilancia en Salud Publica"/>
    <s v="12523"/>
    <d v="2023-12-22T00:00:00"/>
    <x v="4"/>
    <x v="6"/>
  </r>
  <r>
    <s v="178805"/>
    <n v="1875"/>
    <n v="2016"/>
    <s v="CIRO AREVALO HERNANDEZ "/>
    <s v="Subdirección de vigilancia en Salud Publica"/>
    <s v="6544"/>
    <d v="2023-07-12T00:00:00"/>
    <x v="4"/>
    <x v="0"/>
  </r>
  <r>
    <s v="178806"/>
    <n v="1876"/>
    <n v="2016"/>
    <s v="SANDRO OROBIO "/>
    <s v="Subdirección de vigilancia en Salud Publica"/>
    <s v="6833"/>
    <d v="2023-07-21T00:00:00"/>
    <x v="4"/>
    <x v="6"/>
  </r>
  <r>
    <s v="178809"/>
    <n v="1879"/>
    <n v="2016"/>
    <s v="PANDORA IN SEDE PRADO"/>
    <s v="Subdirección de vigilancia en Salud Publica"/>
    <s v="2943"/>
    <d v="2024-12-09T00:00:00"/>
    <x v="3"/>
    <x v="5"/>
  </r>
  <r>
    <s v="178812"/>
    <n v="1882"/>
    <n v="2016"/>
    <s v="BERENICE RODRIGUEZ ULLOA"/>
    <s v="Subdirección de vigilancia en Salud Publica"/>
    <s v="12357"/>
    <d v="2023-12-15T00:00:00"/>
    <x v="4"/>
    <x v="11"/>
  </r>
  <r>
    <s v="178813"/>
    <n v="2282"/>
    <n v="2013"/>
    <s v="HOSPITAL DE SUBA II NIVEL E.S.E."/>
    <s v="Subdirección de Inspección Vigilancia y Control de Servicios de Salud IVC"/>
    <s v="31749"/>
    <d v="2021-07-14T00:00:00"/>
    <x v="0"/>
    <x v="5"/>
  </r>
  <r>
    <s v="178814"/>
    <n v="1883"/>
    <n v="2016"/>
    <s v="AGUIRRE TOBAR E HIJOS AGUITURISMO LTDA"/>
    <s v="Subdirección de vigilancia en Salud Publica"/>
    <s v="8776"/>
    <d v="2023-09-07T00:00:00"/>
    <x v="4"/>
    <x v="6"/>
  </r>
  <r>
    <s v="178815"/>
    <n v="1884"/>
    <n v="2016"/>
    <s v="SUBWAY"/>
    <s v="Subdirección de vigilancia en Salud Publica"/>
    <s v="8324"/>
    <d v="2023-08-28T00:00:00"/>
    <x v="4"/>
    <x v="10"/>
  </r>
  <r>
    <s v="178816"/>
    <n v="1885"/>
    <n v="2016"/>
    <s v="HECTOR FRANCO AREVALO"/>
    <s v="Subdirección de vigilancia en Salud Publica"/>
    <s v="12216"/>
    <d v="2023-12-07T00:00:00"/>
    <x v="4"/>
    <x v="6"/>
  </r>
  <r>
    <s v="178817"/>
    <n v="1886"/>
    <n v="2016"/>
    <s v="POLLO FIESTA SEDE KENNEDY"/>
    <s v="Subdirección de vigilancia en Salud Publica"/>
    <s v="12515"/>
    <d v="2023-12-22T00:00:00"/>
    <x v="4"/>
    <x v="8"/>
  </r>
  <r>
    <s v="178818"/>
    <n v="1887"/>
    <n v="2016"/>
    <s v="JOSE MIGUEL GARCIA GONZALEZ"/>
    <s v="Subdirección de vigilancia en Salud Publica"/>
    <s v="175"/>
    <d v="2024-01-24T00:00:00"/>
    <x v="3"/>
    <x v="6"/>
  </r>
  <r>
    <s v="178819"/>
    <n v="1888"/>
    <n v="2016"/>
    <s v="OPTICA VISION SEDE GALERIAS"/>
    <s v="Subdirección de vigilancia en Salud Publica"/>
    <s v="12542"/>
    <d v="2023-12-22T00:00:00"/>
    <x v="4"/>
    <x v="4"/>
  </r>
  <r>
    <s v="178820"/>
    <n v="1889"/>
    <n v="2016"/>
    <s v="LUIS RODRIGO MERA TRUJILLO"/>
    <s v="Subdirección de vigilancia en Salud Publica"/>
    <s v="7103"/>
    <d v="2023-07-26T00:00:00"/>
    <x v="4"/>
    <x v="10"/>
  </r>
  <r>
    <s v="178822"/>
    <n v="1891"/>
    <n v="2016"/>
    <s v="ASOCIACION FUTURO DE COMUNEROS - HUELLITAS MAGICAS"/>
    <s v="Subdirección de vigilancia en Salud Publica"/>
    <s v="8284"/>
    <d v="2023-08-28T00:00:00"/>
    <x v="4"/>
    <x v="17"/>
  </r>
  <r>
    <s v="178824"/>
    <n v="1893"/>
    <n v="2016"/>
    <s v="OPTICAS GMO C.C. SALITRE PLAZA"/>
    <s v="Subdirección de vigilancia en Salud Publica"/>
    <s v="8846"/>
    <d v="2023-09-08T00:00:00"/>
    <x v="4"/>
    <x v="2"/>
  </r>
  <r>
    <s v="178827"/>
    <n v="1896"/>
    <n v="2016"/>
    <s v="AURA MARIA LOPEZ RAMIREZ"/>
    <s v="Subdirección de vigilancia en Salud Publica"/>
    <s v="6718"/>
    <d v="2023-07-17T00:00:00"/>
    <x v="4"/>
    <x v="3"/>
  </r>
  <r>
    <s v="178828"/>
    <n v="1897"/>
    <n v="2016"/>
    <s v="MANUEL ALEXANDER ROJAS GONZALEZ"/>
    <s v="Subdirección de vigilancia en Salud Publica"/>
    <s v="8371"/>
    <d v="2023-08-31T00:00:00"/>
    <x v="4"/>
    <x v="17"/>
  </r>
  <r>
    <s v="178830"/>
    <n v="1898"/>
    <n v="2016"/>
    <s v="JUMBO PLAZA CENTRAL"/>
    <s v="Subdirección de vigilancia en Salud Publica"/>
    <s v="2434"/>
    <d v="2024-10-17T00:00:00"/>
    <x v="3"/>
    <x v="2"/>
  </r>
  <r>
    <s v="178832"/>
    <n v="1505"/>
    <n v="2014"/>
    <s v="HOSPITAL UNIVERSITARIO CLINICA SAN RAFAEL"/>
    <s v="Subdirección de Inspección Vigilancia y Control de Servicios de Salud IVC"/>
    <s v="28964"/>
    <d v="2020-07-30T00:00:00"/>
    <x v="1"/>
    <x v="12"/>
  </r>
  <r>
    <s v="178834"/>
    <n v="1901"/>
    <n v="2016"/>
    <s v="MARIA EPIFANIA PORRAS DE SANCHEZ"/>
    <s v="Subdirección de vigilancia en Salud Publica"/>
    <s v="8132"/>
    <d v="2023-08-14T00:00:00"/>
    <x v="4"/>
    <x v="9"/>
  </r>
  <r>
    <s v="178843"/>
    <n v="1910"/>
    <n v="2016"/>
    <s v="JOSE RIGOBERTO LOPEZ JAQUE"/>
    <s v="Subdirección de vigilancia en Salud Publica"/>
    <s v="7083"/>
    <d v="2023-07-26T00:00:00"/>
    <x v="4"/>
    <x v="2"/>
  </r>
  <r>
    <s v="178845"/>
    <n v="1912"/>
    <n v="2016"/>
    <s v="ANGELA MARCELA PALACIO "/>
    <s v="Subdirección de vigilancia en Salud Publica"/>
    <s v="12369"/>
    <d v="2023-12-15T00:00:00"/>
    <x v="4"/>
    <x v="0"/>
  </r>
  <r>
    <s v="178847"/>
    <n v="1913"/>
    <n v="2016"/>
    <s v="CEUCO DE COLOMBIA LTDA"/>
    <s v="Subdirección de vigilancia en Salud Publica"/>
    <s v="12582"/>
    <d v="2023-12-26T00:00:00"/>
    <x v="4"/>
    <x v="8"/>
  </r>
  <r>
    <s v="178848"/>
    <n v="1914"/>
    <n v="2016"/>
    <s v="LUIS GABRIEL DELGADO "/>
    <s v="Subdirección de vigilancia en Salud Publica"/>
    <s v="12497"/>
    <d v="2023-12-22T00:00:00"/>
    <x v="4"/>
    <x v="8"/>
  </r>
  <r>
    <s v="178849"/>
    <n v="1915"/>
    <n v="2016"/>
    <s v="MARIA ELSY ORTEGON CASALLAS"/>
    <s v="Subdirección de vigilancia en Salud Publica"/>
    <s v="6530"/>
    <d v="2023-07-12T00:00:00"/>
    <x v="4"/>
    <x v="10"/>
  </r>
  <r>
    <s v="178855"/>
    <n v="1706"/>
    <n v="2013"/>
    <s v="FUNDACION COLOMBIANA DE ENFERMEDADES VASCULARES PERIFERICAS"/>
    <s v="Subdirección de Inspección Vigilancia y Control de Servicios de Salud IVC"/>
    <s v="30230"/>
    <d v="2020-11-11T00:00:00"/>
    <x v="1"/>
    <x v="1"/>
  </r>
  <r>
    <s v="178863"/>
    <n v="1928"/>
    <n v="2016"/>
    <s v="ALTA DEFINICION OPTICAS"/>
    <s v="Subdirección de vigilancia en Salud Publica"/>
    <s v="7126"/>
    <d v="2023-07-28T00:00:00"/>
    <x v="4"/>
    <x v="8"/>
  </r>
  <r>
    <s v="178864"/>
    <n v="1929"/>
    <n v="2016"/>
    <s v="ELIZABETH AMAYA "/>
    <s v="Subdirección de vigilancia en Salud Publica"/>
    <s v="2483"/>
    <d v="2024-10-28T00:00:00"/>
    <x v="3"/>
    <x v="0"/>
  </r>
  <r>
    <s v="178866"/>
    <n v="1931"/>
    <n v="2016"/>
    <s v="JOAQUIN AYALA ALARCON"/>
    <s v="Subdirección de vigilancia en Salud Publica"/>
    <s v="3338"/>
    <d v="2024-12-17T00:00:00"/>
    <x v="3"/>
    <x v="10"/>
  </r>
  <r>
    <s v="178869"/>
    <n v="1934"/>
    <n v="2016"/>
    <s v="RUBER ANDRES VALENZUELA SIERRA"/>
    <s v="Subdirección de vigilancia en Salud Publica"/>
    <s v="3208"/>
    <d v="2024-12-13T00:00:00"/>
    <x v="3"/>
    <x v="10"/>
  </r>
  <r>
    <s v="178871"/>
    <n v="1936"/>
    <n v="2016"/>
    <s v="GERMAN ORTIZ SALAMANCA"/>
    <s v="Subdirección de vigilancia en Salud Publica"/>
    <s v="397"/>
    <d v="2024-02-09T00:00:00"/>
    <x v="3"/>
    <x v="0"/>
  </r>
  <r>
    <s v="178872"/>
    <n v="1937"/>
    <n v="2016"/>
    <s v="EMILSEN MARGARITA GOMEZ ZAPATA"/>
    <s v="Subdirección de vigilancia en Salud Publica"/>
    <s v="6538"/>
    <d v="2023-07-12T00:00:00"/>
    <x v="4"/>
    <x v="1"/>
  </r>
  <r>
    <s v="178874"/>
    <n v="1939"/>
    <n v="2016"/>
    <s v="ALFONSO ALVAREZ GUZMAN"/>
    <s v="Subdirección de vigilancia en Salud Publica"/>
    <s v="2922"/>
    <d v="2024-12-09T00:00:00"/>
    <x v="3"/>
    <x v="19"/>
  </r>
  <r>
    <s v="178876"/>
    <n v="1941"/>
    <n v="2016"/>
    <s v="ALIMENTOS LECHE BOY S.A.S"/>
    <s v="Subdirección de vigilancia en Salud Publica"/>
    <s v="2447"/>
    <d v="2024-10-21T00:00:00"/>
    <x v="3"/>
    <x v="8"/>
  </r>
  <r>
    <s v="178877"/>
    <n v="1942"/>
    <n v="2016"/>
    <s v="COMPAÑIA LECHERA DE EL MORTIÑO S.A.S"/>
    <s v="Subdirección de vigilancia en Salud Publica"/>
    <s v="9283"/>
    <d v="2023-09-15T00:00:00"/>
    <x v="4"/>
    <x v="18"/>
  </r>
  <r>
    <s v="178881"/>
    <n v="1945"/>
    <n v="2016"/>
    <s v="YODINSO SIERRA FRANCO "/>
    <s v="Subdirección de vigilancia en Salud Publica"/>
    <s v="9525"/>
    <d v="2023-09-20T00:00:00"/>
    <x v="4"/>
    <x v="12"/>
  </r>
  <r>
    <s v="178882"/>
    <n v="1946"/>
    <n v="2016"/>
    <s v="FLORDELINA ROMERO GONZALEZ"/>
    <s v="Subdirección de vigilancia en Salud Publica"/>
    <s v="12210"/>
    <d v="2023-12-07T00:00:00"/>
    <x v="4"/>
    <x v="10"/>
  </r>
  <r>
    <s v="178885"/>
    <n v="1948"/>
    <n v="2016"/>
    <s v="LILIANA RODRIGUEZ DUARTE"/>
    <s v="Subdirección de vigilancia en Salud Publica"/>
    <s v="12351"/>
    <d v="2023-12-15T00:00:00"/>
    <x v="4"/>
    <x v="1"/>
  </r>
  <r>
    <s v="178887"/>
    <n v="1950"/>
    <n v="2016"/>
    <s v="SANTIAGO ANDRES DIAZ CUERVO"/>
    <s v="Subdirección de vigilancia en Salud Publica"/>
    <s v="12398"/>
    <d v="2023-12-15T00:00:00"/>
    <x v="4"/>
    <x v="1"/>
  </r>
  <r>
    <s v="178889"/>
    <n v="1952"/>
    <n v="2016"/>
    <s v="BLANCA LILIA RICO VERGARA"/>
    <s v="Subdirección de vigilancia en Salud Publica"/>
    <s v="8369"/>
    <d v="2023-08-31T00:00:00"/>
    <x v="4"/>
    <x v="19"/>
  </r>
  <r>
    <s v="178894"/>
    <n v="1957"/>
    <n v="2016"/>
    <s v="MARIA CIPRIANA MACIAS MORENO"/>
    <s v="Subdirección de vigilancia en Salud Publica"/>
    <s v="12338"/>
    <d v="2023-12-15T00:00:00"/>
    <x v="4"/>
    <x v="10"/>
  </r>
  <r>
    <s v="178900"/>
    <n v="1841"/>
    <n v="2014"/>
    <s v="IPS ASOCIADAS LTDA "/>
    <s v="Subdirección de Inspección Vigilancia y Control de Servicios de Salud IVC"/>
    <s v="29333"/>
    <d v="2020-09-07T00:00:00"/>
    <x v="1"/>
    <x v="4"/>
  </r>
  <r>
    <s v="178902"/>
    <n v="1963"/>
    <n v="2016"/>
    <s v="ONEVIS FELICIA POLO OSPINO"/>
    <s v="Subdirección de vigilancia en Salud Publica"/>
    <s v="12509"/>
    <d v="2023-12-22T00:00:00"/>
    <x v="4"/>
    <x v="4"/>
  </r>
  <r>
    <s v="178905"/>
    <n v="1966"/>
    <n v="2016"/>
    <s v="RICKY NOE TORRES "/>
    <s v="Subdirección de vigilancia en Salud Publica"/>
    <s v="3162"/>
    <d v="2024-12-13T00:00:00"/>
    <x v="3"/>
    <x v="7"/>
  </r>
  <r>
    <s v="178911"/>
    <n v="1971"/>
    <n v="2016"/>
    <s v="ADOLFO RODRIGUEZ RODRIGUEZ"/>
    <s v="Subdirección de vigilancia en Salud Publica"/>
    <s v="7276"/>
    <d v="2023-07-31T00:00:00"/>
    <x v="4"/>
    <x v="12"/>
  </r>
  <r>
    <s v="178912"/>
    <n v="1972"/>
    <n v="2016"/>
    <s v="SANDRA PATRICIA GONZALEZ AMADO"/>
    <s v="Subdirección de vigilancia en Salud Publica"/>
    <s v="7124"/>
    <d v="2023-07-28T00:00:00"/>
    <x v="4"/>
    <x v="15"/>
  </r>
  <r>
    <s v="178915"/>
    <n v="1975"/>
    <n v="2016"/>
    <s v="JESUS WALTER MOSQUERA MORENO"/>
    <s v="Subdirección de vigilancia en Salud Publica"/>
    <s v="12202"/>
    <d v="2023-12-06T00:00:00"/>
    <x v="4"/>
    <x v="13"/>
  </r>
  <r>
    <s v="178916"/>
    <n v="1976"/>
    <n v="2016"/>
    <s v="ELIZABETH DIAZ CASTAÑEDA"/>
    <s v="Subdirección de vigilancia en Salud Publica"/>
    <s v="7891"/>
    <d v="2023-08-10T00:00:00"/>
    <x v="4"/>
    <x v="13"/>
  </r>
  <r>
    <s v="178920"/>
    <n v="1078"/>
    <n v="2013"/>
    <s v="MEDICOS ASOCIADOS S.A ./ CLINICA FUNDADORES"/>
    <s v="Subdirección de Inspección Vigilancia y Control de Servicios de Salud IVC"/>
    <s v="29133"/>
    <d v="2020-09-10T00:00:00"/>
    <x v="1"/>
    <x v="10"/>
  </r>
  <r>
    <s v="178921"/>
    <n v="1979"/>
    <n v="2016"/>
    <s v="MYRIAM FORERO ANGEL"/>
    <s v="Subdirección de vigilancia en Salud Publica"/>
    <s v="3010"/>
    <d v="2024-12-10T00:00:00"/>
    <x v="3"/>
    <x v="13"/>
  </r>
  <r>
    <s v="178924"/>
    <n v="1438"/>
    <n v="2013"/>
    <s v="HOSPITAL TUNAL III NIVEL ESE"/>
    <s v="Subdirección de Inspección Vigilancia y Control de Servicios de Salud IVC"/>
    <s v="31500"/>
    <d v="2021-06-09T00:00:00"/>
    <x v="0"/>
    <x v="16"/>
  </r>
  <r>
    <s v="178926"/>
    <n v="1983"/>
    <n v="2016"/>
    <s v="EXITO COLINA"/>
    <s v="Subdirección de vigilancia en Salud Publica"/>
    <s v="306"/>
    <d v="2024-02-06T00:00:00"/>
    <x v="3"/>
    <x v="5"/>
  </r>
  <r>
    <s v="178929"/>
    <n v="1986"/>
    <n v="2016"/>
    <s v="JORGE ELIECER SOSSA "/>
    <s v="Subdirección de vigilancia en Salud Publica"/>
    <s v="6664"/>
    <d v="2023-07-17T00:00:00"/>
    <x v="4"/>
    <x v="5"/>
  </r>
  <r>
    <s v="178934"/>
    <n v="1991"/>
    <n v="2016"/>
    <s v="PLAZA DE MERCADO LAS FERIAS"/>
    <s v="Subdirección de vigilancia en Salud Publica"/>
    <s v="12475"/>
    <d v="2023-12-18T00:00:00"/>
    <x v="4"/>
    <x v="8"/>
  </r>
  <r>
    <s v="178937"/>
    <n v="1994"/>
    <n v="2016"/>
    <s v="MARIA ISABEL GARZON SABOGAL"/>
    <s v="Subdirección de vigilancia en Salud Publica"/>
    <s v="8600"/>
    <d v="2023-09-01T00:00:00"/>
    <x v="4"/>
    <x v="12"/>
  </r>
  <r>
    <s v="178938"/>
    <n v="1995"/>
    <n v="2016"/>
    <s v="JAIRO MEJIA HERNANDEZ "/>
    <s v="Subdirección de vigilancia en Salud Publica"/>
    <s v="3325"/>
    <d v="2024-12-17T00:00:00"/>
    <x v="3"/>
    <x v="12"/>
  </r>
  <r>
    <s v="178945"/>
    <n v="2000"/>
    <n v="2016"/>
    <s v="ADRIANA MARCELA CORREA CAMPOS"/>
    <s v="Subdirección de vigilancia en Salud Publica"/>
    <s v="50"/>
    <d v="2024-01-12T00:00:00"/>
    <x v="3"/>
    <x v="9"/>
  </r>
  <r>
    <s v="178946"/>
    <n v="2001"/>
    <n v="2016"/>
    <s v="ANGIE JULIETH VARGAS PRECIADO"/>
    <s v="Subdirección de vigilancia en Salud Publica"/>
    <s v="7640"/>
    <d v="2023-08-04T00:00:00"/>
    <x v="4"/>
    <x v="9"/>
  </r>
  <r>
    <s v="178949"/>
    <n v="2003"/>
    <n v="2016"/>
    <s v="LILIANA MARCELA SANCHEZ CASTRO"/>
    <s v="Subdirección de vigilancia en Salud Publica"/>
    <s v="12396"/>
    <d v="2023-12-15T00:00:00"/>
    <x v="4"/>
    <x v="9"/>
  </r>
  <r>
    <s v="178952"/>
    <n v="2005"/>
    <n v="2016"/>
    <s v="MARIA YOLANDA GODOY GUZMAN"/>
    <s v="Subdirección de vigilancia en Salud Publica"/>
    <s v="6527"/>
    <d v="2023-07-12T00:00:00"/>
    <x v="4"/>
    <x v="17"/>
  </r>
  <r>
    <s v="178954"/>
    <n v="2007"/>
    <n v="2016"/>
    <s v="IRENE ALVAREZ MURCIA "/>
    <s v="Subdirección de vigilancia en Salud Publica"/>
    <s v="8091"/>
    <d v="2023-08-14T00:00:00"/>
    <x v="4"/>
    <x v="18"/>
  </r>
  <r>
    <s v="178957"/>
    <n v="2010"/>
    <n v="2016"/>
    <s v="HUMBERTO BARON JIMENEZ"/>
    <s v="Subdirección de vigilancia en Salud Publica"/>
    <s v="201"/>
    <d v="2024-01-24T00:00:00"/>
    <x v="3"/>
    <x v="10"/>
  </r>
  <r>
    <s v="178962"/>
    <n v="2012"/>
    <n v="2016"/>
    <s v="MAYTHEM GIORGINA PINEDA MORALES"/>
    <s v="Subdirección de vigilancia en Salud Publica"/>
    <s v="12501"/>
    <d v="2023-12-22T00:00:00"/>
    <x v="4"/>
    <x v="1"/>
  </r>
  <r>
    <s v="178964"/>
    <n v="2013"/>
    <n v="2016"/>
    <s v="MIGUEL YOBANI DIAZ DIAZ"/>
    <s v="Subdirección de vigilancia en Salud Publica"/>
    <s v="12503"/>
    <d v="2023-12-22T00:00:00"/>
    <x v="4"/>
    <x v="5"/>
  </r>
  <r>
    <s v="178970"/>
    <n v="2014"/>
    <n v="2016"/>
    <s v="NANCY ABIGAIL FIGUEROA PUENTES"/>
    <s v="Subdirección de vigilancia en Salud Publica"/>
    <s v="6541"/>
    <d v="2023-07-12T00:00:00"/>
    <x v="4"/>
    <x v="3"/>
  </r>
  <r>
    <s v="178971"/>
    <n v="2015"/>
    <n v="2016"/>
    <s v="URIEL DE JESUS MUÑOZ CARDONA"/>
    <s v="Subdirección de vigilancia en Salud Publica"/>
    <s v="12498"/>
    <d v="2023-12-22T00:00:00"/>
    <x v="4"/>
    <x v="17"/>
  </r>
  <r>
    <s v="178973"/>
    <n v="2017"/>
    <n v="2016"/>
    <s v="WILSON HERNANDEZ ORTEGA"/>
    <s v="Subdirección de vigilancia en Salud Publica"/>
    <s v="12198"/>
    <d v="2023-12-06T00:00:00"/>
    <x v="4"/>
    <x v="17"/>
  </r>
  <r>
    <s v="178976"/>
    <n v="2020"/>
    <n v="2016"/>
    <s v="MARIO CACERES GARCIA"/>
    <s v="Subdirección de vigilancia en Salud Publica"/>
    <s v="12197"/>
    <d v="2023-12-06T00:00:00"/>
    <x v="4"/>
    <x v="14"/>
  </r>
  <r>
    <s v="178977"/>
    <n v="2021"/>
    <n v="2016"/>
    <s v="YAZMIN MUÑOZ TOVAR"/>
    <s v="Subdirección de vigilancia en Salud Publica"/>
    <s v="12366"/>
    <d v="2023-12-15T00:00:00"/>
    <x v="4"/>
    <x v="14"/>
  </r>
  <r>
    <s v="178978"/>
    <n v="2022"/>
    <n v="2016"/>
    <s v="WILMA CASTELLANOS RAMIREZ"/>
    <s v="Subdirección de vigilancia en Salud Publica"/>
    <s v="45"/>
    <d v="2024-01-12T00:00:00"/>
    <x v="3"/>
    <x v="17"/>
  </r>
  <r>
    <s v="178983"/>
    <n v="2024"/>
    <n v="2016"/>
    <s v="DEWIN DE JESUS PAYARES LAMBRAÑO"/>
    <s v="Subdirección de vigilancia en Salud Publica"/>
    <s v="8106"/>
    <d v="2023-08-14T00:00:00"/>
    <x v="4"/>
    <x v="1"/>
  </r>
  <r>
    <s v="178986"/>
    <n v="2026"/>
    <n v="2016"/>
    <s v="JUAN MANUEL JIMENEZ "/>
    <s v="Subdirección de vigilancia en Salud Publica"/>
    <s v="12390"/>
    <d v="2023-12-15T00:00:00"/>
    <x v="4"/>
    <x v="17"/>
  </r>
  <r>
    <s v="178988"/>
    <n v="2027"/>
    <n v="2016"/>
    <s v="SANDRA AZUCENA GONZALEZ ESPITIA"/>
    <s v="Subdirección de vigilancia en Salud Publica"/>
    <s v="7082"/>
    <d v="2023-07-26T00:00:00"/>
    <x v="4"/>
    <x v="17"/>
  </r>
  <r>
    <s v="178990"/>
    <n v="2028"/>
    <n v="2016"/>
    <s v="WILLIAM MIRANDA SANCHEZ"/>
    <s v="Subdirección de vigilancia en Salud Publica"/>
    <s v="12524"/>
    <d v="2023-12-22T00:00:00"/>
    <x v="4"/>
    <x v="17"/>
  </r>
  <r>
    <s v="178991"/>
    <n v="2029"/>
    <n v="2016"/>
    <s v="RAFAEL EMIRO HERRERA "/>
    <s v="Subdirección de vigilancia en Salud Publica"/>
    <s v="8364"/>
    <d v="2023-08-31T00:00:00"/>
    <x v="4"/>
    <x v="17"/>
  </r>
  <r>
    <s v="178993"/>
    <n v="2030"/>
    <n v="2016"/>
    <s v="TULIA BEATRIZ MORA "/>
    <s v="Subdirección de vigilancia en Salud Publica"/>
    <s v="3186"/>
    <d v="2024-12-13T00:00:00"/>
    <x v="3"/>
    <x v="17"/>
  </r>
  <r>
    <s v="179001"/>
    <n v="2034"/>
    <n v="2016"/>
    <s v="DIANA ALEJANDRA AGUIRRE "/>
    <s v="Subdirección de vigilancia en Salud Publica"/>
    <s v="12400"/>
    <d v="2023-12-15T00:00:00"/>
    <x v="4"/>
    <x v="17"/>
  </r>
  <r>
    <s v="179014"/>
    <n v="2036"/>
    <n v="2016"/>
    <s v="WILLINTON GARCIA GARCIA"/>
    <s v="Subdirección de vigilancia en Salud Publica"/>
    <s v="12518"/>
    <d v="2023-12-22T00:00:00"/>
    <x v="4"/>
    <x v="12"/>
  </r>
  <r>
    <s v="179015"/>
    <n v="2037"/>
    <n v="2016"/>
    <s v="OMAR PUIN PEÑA"/>
    <s v="Subdirección de vigilancia en Salud Publica"/>
    <s v="7113"/>
    <d v="2023-07-26T00:00:00"/>
    <x v="4"/>
    <x v="12"/>
  </r>
  <r>
    <s v="179020"/>
    <n v="2040"/>
    <n v="2016"/>
    <s v="PEDRO BALLESTEROS CORZO"/>
    <s v="Subdirección de vigilancia en Salud Publica"/>
    <s v="12535"/>
    <d v="2023-12-22T00:00:00"/>
    <x v="4"/>
    <x v="12"/>
  </r>
  <r>
    <s v="179022"/>
    <n v="2041"/>
    <n v="2016"/>
    <s v="HECTOR CRUZ CHACON"/>
    <s v="Subdirección de vigilancia en Salud Publica"/>
    <s v="12217"/>
    <d v="2023-12-07T00:00:00"/>
    <x v="4"/>
    <x v="12"/>
  </r>
  <r>
    <s v="179025"/>
    <n v="2042"/>
    <n v="2016"/>
    <s v="MARTHA CECILIA CELLAMEN TIUSABA"/>
    <s v="Subdirección de vigilancia en Salud Publica"/>
    <s v="7283"/>
    <d v="2023-07-31T00:00:00"/>
    <x v="4"/>
    <x v="8"/>
  </r>
  <r>
    <s v="179027"/>
    <n v="2043"/>
    <n v="2016"/>
    <s v="JULIO RAUL BULLA "/>
    <s v="Subdirección de vigilancia en Salud Publica"/>
    <s v="12200"/>
    <d v="2023-12-06T00:00:00"/>
    <x v="4"/>
    <x v="8"/>
  </r>
  <r>
    <s v="179028"/>
    <n v="2044"/>
    <n v="2016"/>
    <s v="JAZMIN PAOLA CORREDOR LOPEZ"/>
    <s v="Subdirección de vigilancia en Salud Publica"/>
    <s v="7116"/>
    <d v="2023-07-26T00:00:00"/>
    <x v="4"/>
    <x v="8"/>
  </r>
  <r>
    <s v="179030"/>
    <n v="2045"/>
    <n v="2016"/>
    <s v="VALBUENA HELIBARDO "/>
    <s v="Subdirección de vigilancia en Salud Publica"/>
    <s v="7075"/>
    <d v="2023-07-26T00:00:00"/>
    <x v="4"/>
    <x v="1"/>
  </r>
  <r>
    <s v="179032"/>
    <n v="2046"/>
    <n v="2016"/>
    <s v="ALFONSO DIAZ ARDILA"/>
    <s v="Subdirección de vigilancia en Salud Publica"/>
    <s v="8651"/>
    <d v="2023-09-04T00:00:00"/>
    <x v="4"/>
    <x v="1"/>
  </r>
  <r>
    <s v="179044"/>
    <n v="2048"/>
    <n v="2016"/>
    <s v="CLAUDIA PATRICIA FUQUENE RIOS"/>
    <s v="Subdirección de vigilancia en Salud Publica"/>
    <s v="2858"/>
    <d v="2024-12-03T00:00:00"/>
    <x v="3"/>
    <x v="4"/>
  </r>
  <r>
    <s v="179045"/>
    <n v="2049"/>
    <n v="2016"/>
    <s v="RAFAEL HUMBERTO ROBAYO VALERO"/>
    <s v="Subdirección de vigilancia en Salud Publica"/>
    <s v="7263"/>
    <d v="2023-07-31T00:00:00"/>
    <x v="4"/>
    <x v="14"/>
  </r>
  <r>
    <s v="179046"/>
    <n v="2050"/>
    <n v="2016"/>
    <s v="JOSE MIGUEL GARCIA RODRIGUEZ"/>
    <s v="Subdirección de vigilancia en Salud Publica"/>
    <s v="9392"/>
    <d v="2023-09-18T00:00:00"/>
    <x v="4"/>
    <x v="14"/>
  </r>
  <r>
    <s v="179048"/>
    <n v="2052"/>
    <n v="2016"/>
    <s v="ALEXANDER ESPITIA RIVERA"/>
    <s v="Subdirección de vigilancia en Salud Publica"/>
    <s v="12388"/>
    <d v="2023-12-15T00:00:00"/>
    <x v="4"/>
    <x v="17"/>
  </r>
  <r>
    <s v="179049"/>
    <n v="2053"/>
    <n v="2016"/>
    <s v="JHON FABER VALENCIA GALLEGO"/>
    <s v="Subdirección de vigilancia en Salud Publica"/>
    <s v="7637"/>
    <d v="2023-08-04T00:00:00"/>
    <x v="4"/>
    <x v="17"/>
  </r>
  <r>
    <s v="179050"/>
    <n v="2054"/>
    <n v="2016"/>
    <s v="DAVID LEONARDO BENITEZ BURGOS"/>
    <s v="Subdirección de vigilancia en Salud Publica"/>
    <s v="2929"/>
    <d v="2024-12-09T00:00:00"/>
    <x v="3"/>
    <x v="14"/>
  </r>
  <r>
    <s v="179051"/>
    <n v="2055"/>
    <n v="2016"/>
    <s v="PEDRO NEL ANAYA VILLABONA"/>
    <s v="Subdirección de vigilancia en Salud Publica"/>
    <s v="7107"/>
    <d v="2023-07-26T00:00:00"/>
    <x v="4"/>
    <x v="14"/>
  </r>
  <r>
    <s v="179055"/>
    <n v="2058"/>
    <n v="2016"/>
    <s v="CAROLINA LEYTON GOMEZ"/>
    <s v="Subdirección de vigilancia en Salud Publica"/>
    <s v="8350"/>
    <d v="2023-08-31T00:00:00"/>
    <x v="4"/>
    <x v="14"/>
  </r>
  <r>
    <s v="179056"/>
    <n v="2059"/>
    <n v="2016"/>
    <s v="EMILIO NIÑO ROJAS"/>
    <s v="Subdirección de vigilancia en Salud Publica"/>
    <s v="12514"/>
    <d v="2023-12-22T00:00:00"/>
    <x v="4"/>
    <x v="17"/>
  </r>
  <r>
    <s v="179057"/>
    <n v="2060"/>
    <n v="2016"/>
    <s v="YURLEY PAOLA BARRETO PACHON"/>
    <s v="Subdirección de vigilancia en Salud Publica"/>
    <s v="7132"/>
    <d v="2023-07-28T00:00:00"/>
    <x v="4"/>
    <x v="7"/>
  </r>
  <r>
    <s v="179059"/>
    <n v="1084"/>
    <n v="2013"/>
    <s v="VIDELMEDICA INTERNACIONAL S.A."/>
    <s v="Subdirección de Inspección Vigilancia y Control de Servicios de Salud IVC"/>
    <s v="30734"/>
    <d v="2021-03-08T00:00:00"/>
    <x v="0"/>
    <x v="11"/>
  </r>
  <r>
    <s v="179061"/>
    <n v="2063"/>
    <n v="2016"/>
    <s v="RAFAEL ALBERTO CARDENAS ORTIZ"/>
    <s v="Subdirección de vigilancia en Salud Publica"/>
    <s v="228"/>
    <d v="2024-01-26T00:00:00"/>
    <x v="3"/>
    <x v="14"/>
  </r>
  <r>
    <s v="179063"/>
    <n v="2065"/>
    <n v="2016"/>
    <s v="JHON JAIRO BAQUERO OLAYA"/>
    <s v="Subdirección de vigilancia en Salud Publica"/>
    <s v="9417"/>
    <d v="2023-09-18T00:00:00"/>
    <x v="4"/>
    <x v="12"/>
  </r>
  <r>
    <s v="179066"/>
    <n v="2068"/>
    <n v="2016"/>
    <s v="ANDREA CAROLINA PINTO LOZADA"/>
    <s v="Subdirección de vigilancia en Salud Publica"/>
    <s v="6635"/>
    <d v="2023-07-17T00:00:00"/>
    <x v="4"/>
    <x v="9"/>
  </r>
  <r>
    <s v="179069"/>
    <n v="2071"/>
    <n v="2016"/>
    <s v="ESPERANZA MARTINEZ ALONSO"/>
    <s v="Subdirección de vigilancia en Salud Publica"/>
    <s v="12341"/>
    <d v="2023-12-15T00:00:00"/>
    <x v="4"/>
    <x v="16"/>
  </r>
  <r>
    <s v="179074"/>
    <n v="2076"/>
    <n v="2016"/>
    <s v="JUAN PABLO BAQUERO HERNANDEZ"/>
    <s v="Subdirección de vigilancia en Salud Publica"/>
    <s v="12363"/>
    <d v="2023-12-15T00:00:00"/>
    <x v="4"/>
    <x v="16"/>
  </r>
  <r>
    <s v="179075"/>
    <n v="2077"/>
    <n v="2016"/>
    <s v="LUZ YANET NOHAVA CASTAÑO"/>
    <s v="Subdirección de vigilancia en Salud Publica"/>
    <s v="7651"/>
    <d v="2023-08-04T00:00:00"/>
    <x v="4"/>
    <x v="13"/>
  </r>
  <r>
    <s v="179077"/>
    <n v="2079"/>
    <n v="2016"/>
    <s v="ERNESTO RODRIGUEZ GARAVITO"/>
    <s v="Subdirección de vigilancia en Salud Publica"/>
    <s v="12380"/>
    <d v="2023-12-15T00:00:00"/>
    <x v="4"/>
    <x v="4"/>
  </r>
  <r>
    <s v="179078"/>
    <n v="2080"/>
    <n v="2016"/>
    <s v="YANILE MARTINEZ ROMERO"/>
    <s v="Subdirección de vigilancia en Salud Publica"/>
    <s v="7277"/>
    <d v="2023-07-31T00:00:00"/>
    <x v="4"/>
    <x v="2"/>
  </r>
  <r>
    <s v="179079"/>
    <n v="2081"/>
    <n v="2016"/>
    <s v="FRANCISCO JAVIER MORENO PARRADO"/>
    <s v="Subdirección de vigilancia en Salud Publica"/>
    <s v="6542"/>
    <d v="2023-07-12T00:00:00"/>
    <x v="4"/>
    <x v="2"/>
  </r>
  <r>
    <s v="179082"/>
    <n v="2084"/>
    <n v="2016"/>
    <s v="LUPE AVELLA "/>
    <s v="Subdirección de vigilancia en Salud Publica"/>
    <s v="12356"/>
    <d v="2023-12-15T00:00:00"/>
    <x v="4"/>
    <x v="2"/>
  </r>
  <r>
    <s v="179083"/>
    <n v="2085"/>
    <n v="2016"/>
    <s v="OLGA COBOS TRIANA"/>
    <s v="Subdirección de vigilancia en Salud Publica"/>
    <s v="2942"/>
    <d v="2024-12-09T00:00:00"/>
    <x v="3"/>
    <x v="12"/>
  </r>
  <r>
    <s v="179085"/>
    <n v="2087"/>
    <n v="2016"/>
    <s v="INSTITUTO NACIONAL PENITENCIARIO Y CARCELARIO LA MODELO "/>
    <s v="Subdirección de vigilancia en Salud Publica"/>
    <s v="7080"/>
    <d v="2023-07-26T00:00:00"/>
    <x v="4"/>
    <x v="7"/>
  </r>
  <r>
    <s v="179087"/>
    <n v="2089"/>
    <n v="2016"/>
    <s v="VICTOR MANUEL RIVERA GOMEZ"/>
    <s v="Subdirección de vigilancia en Salud Publica"/>
    <s v="12527"/>
    <d v="2023-12-22T00:00:00"/>
    <x v="4"/>
    <x v="12"/>
  </r>
  <r>
    <s v="179090"/>
    <n v="2092"/>
    <n v="2016"/>
    <s v="GUSTAVO JIMENEZ CHAVEZ"/>
    <s v="Subdirección de vigilancia en Salud Publica"/>
    <s v="8348"/>
    <d v="2023-08-31T00:00:00"/>
    <x v="4"/>
    <x v="12"/>
  </r>
  <r>
    <s v="179091"/>
    <n v="2093"/>
    <n v="2016"/>
    <s v="YONATHAN ALEXANDER BELTRAN PEREZ"/>
    <s v="Subdirección de vigilancia en Salud Publica"/>
    <s v="6311"/>
    <d v="2023-07-12T00:00:00"/>
    <x v="4"/>
    <x v="2"/>
  </r>
  <r>
    <s v="179092"/>
    <n v="2094"/>
    <n v="2016"/>
    <s v="BERTHA HIGUERA SALAMANCA"/>
    <s v="Subdirección de vigilancia en Salud Publica"/>
    <s v="7090"/>
    <d v="2023-07-26T00:00:00"/>
    <x v="4"/>
    <x v="2"/>
  </r>
  <r>
    <s v="179094"/>
    <n v="2096"/>
    <n v="2016"/>
    <s v="FABIAN ELIECER PARRA PARAMO"/>
    <s v="Subdirección de vigilancia en Salud Publica"/>
    <s v="12533"/>
    <d v="2023-12-22T00:00:00"/>
    <x v="4"/>
    <x v="1"/>
  </r>
  <r>
    <s v="179096"/>
    <n v="2098"/>
    <n v="2016"/>
    <s v="JOSE ALFREDO MEDINA ZAMUDIO"/>
    <s v="Subdirección de vigilancia en Salud Publica"/>
    <s v="12196"/>
    <d v="2023-12-06T00:00:00"/>
    <x v="4"/>
    <x v="7"/>
  </r>
  <r>
    <s v="179098"/>
    <n v="2100"/>
    <n v="2016"/>
    <s v="DULZURAS COLOMBIANAS S.A.S"/>
    <s v="Subdirección de vigilancia en Salud Publica"/>
    <s v="523"/>
    <d v="2024-02-16T00:00:00"/>
    <x v="3"/>
    <x v="2"/>
  </r>
  <r>
    <s v="179099"/>
    <n v="2101"/>
    <n v="2016"/>
    <s v="LUIS ALVARO CAGUEÑAS MORA"/>
    <s v="Subdirección de vigilancia en Salud Publica"/>
    <s v="5187"/>
    <d v="2023-06-02T00:00:00"/>
    <x v="4"/>
    <x v="13"/>
  </r>
  <r>
    <s v="179100"/>
    <n v="2102"/>
    <n v="2016"/>
    <s v="WILLIAM BERMUDEZ "/>
    <s v="Subdirección de vigilancia en Salud Publica"/>
    <s v="7522"/>
    <d v="2023-08-04T00:00:00"/>
    <x v="4"/>
    <x v="13"/>
  </r>
  <r>
    <s v="179101"/>
    <n v="2103"/>
    <n v="2016"/>
    <s v="SUPERMERCADO DEL NORTE Y B S.A.S"/>
    <s v="Subdirección de vigilancia en Salud Publica"/>
    <s v="520"/>
    <d v="2024-02-16T00:00:00"/>
    <x v="3"/>
    <x v="1"/>
  </r>
  <r>
    <s v="179102"/>
    <n v="2104"/>
    <n v="2016"/>
    <s v="JUNTA DE ACCION COMUNAL DE LA VEREDA DE PASQUILLA"/>
    <s v="Subdirección de vigilancia en Salud Publica"/>
    <s v="12573"/>
    <d v="2023-12-22T00:00:00"/>
    <x v="4"/>
    <x v="18"/>
  </r>
  <r>
    <s v="179103"/>
    <n v="2105"/>
    <n v="2016"/>
    <s v="CLORIA CECILIA NIETO CASTAÑEDA"/>
    <s v="Subdirección de vigilancia en Salud Publica"/>
    <s v="198"/>
    <d v="2024-01-24T00:00:00"/>
    <x v="3"/>
    <x v="13"/>
  </r>
  <r>
    <s v="179104"/>
    <n v="2106"/>
    <n v="2016"/>
    <s v="LEONARDO ANTONIO BENJUMEA "/>
    <s v="Subdirección de vigilancia en Salud Publica"/>
    <s v="7999"/>
    <d v="2023-08-14T00:00:00"/>
    <x v="4"/>
    <x v="1"/>
  </r>
  <r>
    <s v="179105"/>
    <n v="2107"/>
    <n v="2016"/>
    <s v="ELVIA IDANET SIERRA MORENO"/>
    <s v="Subdirección de vigilancia en Salud Publica"/>
    <s v="7087"/>
    <d v="2023-07-26T00:00:00"/>
    <x v="4"/>
    <x v="5"/>
  </r>
  <r>
    <s v="179106"/>
    <n v="2108"/>
    <n v="2016"/>
    <s v="CAPITOLINO ZABALA TRUJILLO"/>
    <s v="Subdirección de vigilancia en Salud Publica"/>
    <s v="8080"/>
    <d v="2023-08-14T00:00:00"/>
    <x v="4"/>
    <x v="2"/>
  </r>
  <r>
    <s v="179108"/>
    <n v="2110"/>
    <n v="2016"/>
    <s v="SANDRA MILENA MORA BULBANO"/>
    <s v="Subdirección de vigilancia en Salud Publica"/>
    <s v="12511"/>
    <d v="2023-12-22T00:00:00"/>
    <x v="4"/>
    <x v="18"/>
  </r>
  <r>
    <s v="179110"/>
    <n v="2112"/>
    <n v="2016"/>
    <s v="WILIAM ANDRES GONZALEZ QUINTERO"/>
    <s v="Subdirección de vigilancia en Salud Publica"/>
    <s v="7290"/>
    <d v="2023-07-31T00:00:00"/>
    <x v="4"/>
    <x v="5"/>
  </r>
  <r>
    <s v="179116"/>
    <n v="2118"/>
    <n v="2016"/>
    <s v="COMERCIALIZADORA AL GRANO S.A.S."/>
    <s v="Subdirección de vigilancia en Salud Publica"/>
    <s v="7617"/>
    <d v="2023-08-04T00:00:00"/>
    <x v="4"/>
    <x v="19"/>
  </r>
  <r>
    <s v="179117"/>
    <n v="2119"/>
    <n v="2016"/>
    <s v="PRODUCTOS NATURALES DE LA SABANA S A S-"/>
    <s v="Subdirección de vigilancia en Salud Publica"/>
    <s v="6142"/>
    <d v="2023-07-12T00:00:00"/>
    <x v="4"/>
    <x v="20"/>
  </r>
  <r>
    <s v="179118"/>
    <n v="2120"/>
    <n v="2016"/>
    <s v="JEANNETTE ANIED BARON ABRIL"/>
    <s v="Subdirección de vigilancia en Salud Publica"/>
    <s v="9416"/>
    <d v="2023-09-18T00:00:00"/>
    <x v="4"/>
    <x v="2"/>
  </r>
  <r>
    <s v="179120"/>
    <n v="2122"/>
    <n v="2016"/>
    <s v="NESTOR ALFONSO LEAL CORREDOR"/>
    <s v="Subdirección de vigilancia en Salud Publica"/>
    <s v="2921"/>
    <d v="2024-12-09T00:00:00"/>
    <x v="3"/>
    <x v="19"/>
  </r>
  <r>
    <s v="179126"/>
    <n v="2128"/>
    <n v="2016"/>
    <s v="ANA YORLEN NEME BARBOSA"/>
    <s v="Subdirección de vigilancia en Salud Publica"/>
    <s v="8152"/>
    <d v="2023-08-14T00:00:00"/>
    <x v="4"/>
    <x v="12"/>
  </r>
  <r>
    <s v="179128"/>
    <n v="2130"/>
    <n v="2016"/>
    <s v="JOSE GERARDO ARTEGA VELANDIA"/>
    <s v="Subdirección de vigilancia en Salud Publica"/>
    <s v="12205"/>
    <d v="2023-12-06T00:00:00"/>
    <x v="4"/>
    <x v="5"/>
  </r>
  <r>
    <s v="179130"/>
    <n v="1876"/>
    <n v="2014"/>
    <s v="CARMEN HELENA MAYORGA NIÑO"/>
    <s v="Subdirección de Inspección Vigilancia y Control de Servicios de Salud IVC"/>
    <s v="31530"/>
    <d v="2021-06-15T00:00:00"/>
    <x v="0"/>
    <x v="15"/>
  </r>
  <r>
    <s v="179131"/>
    <n v="2132"/>
    <n v="2016"/>
    <s v="SURTIMAX PRIMAVERA"/>
    <s v="Subdirección de vigilancia en Salud Publica"/>
    <s v="33272"/>
    <d v="2021-10-20T00:00:00"/>
    <x v="0"/>
    <x v="7"/>
  </r>
  <r>
    <s v="179133"/>
    <n v="1293"/>
    <n v="2014"/>
    <s v="IPS UNIDAD MEDICA ONCOLOGICA "/>
    <s v="Subdirección de Inspección Vigilancia y Control de Servicios de Salud IVC"/>
    <s v="29130"/>
    <d v="2020-09-07T00:00:00"/>
    <x v="1"/>
    <x v="5"/>
  </r>
  <r>
    <s v="179134"/>
    <n v="2134"/>
    <n v="2016"/>
    <s v="JAIRO RODRIGUEZ GUZMAN"/>
    <s v="Subdirección de vigilancia en Salud Publica"/>
    <s v="2902"/>
    <d v="2024-12-05T00:00:00"/>
    <x v="3"/>
    <x v="18"/>
  </r>
  <r>
    <s v="179136"/>
    <n v="2135"/>
    <n v="2016"/>
    <s v="JOSE MARIA HERNANDEZ MEDINA"/>
    <s v="Subdirección de vigilancia en Salud Publica"/>
    <s v="12539"/>
    <d v="2023-12-22T00:00:00"/>
    <x v="4"/>
    <x v="12"/>
  </r>
  <r>
    <s v="179139"/>
    <n v="1444"/>
    <n v="2013"/>
    <s v="CLINICA VASCULAR NAVARRA S.A"/>
    <s v="Subdirección de Inspección Vigilancia y Control de Servicios de Salud IVC"/>
    <s v="28149"/>
    <d v="2020-09-07T00:00:00"/>
    <x v="1"/>
    <x v="1"/>
  </r>
  <r>
    <s v="179140"/>
    <n v="2138"/>
    <n v="2016"/>
    <s v="JOHAN EDUARDO CASTAÑEDA NIÑO"/>
    <s v="Subdirección de vigilancia en Salud Publica"/>
    <s v="6297"/>
    <d v="2023-07-12T00:00:00"/>
    <x v="4"/>
    <x v="8"/>
  </r>
  <r>
    <s v="179141"/>
    <n v="2139"/>
    <n v="2016"/>
    <s v="LUIS EDUARDO GARCIA TORRES"/>
    <s v="Subdirección de vigilancia en Salud Publica"/>
    <s v="2964"/>
    <d v="2024-12-09T00:00:00"/>
    <x v="3"/>
    <x v="8"/>
  </r>
  <r>
    <s v="179144"/>
    <n v="2142"/>
    <n v="2016"/>
    <s v="NINI YOANA SANCHEZ CASTRILLON"/>
    <s v="Subdirección de vigilancia en Salud Publica"/>
    <s v="2628"/>
    <d v="2024-11-06T00:00:00"/>
    <x v="3"/>
    <x v="0"/>
  </r>
  <r>
    <s v="179146"/>
    <n v="2144"/>
    <n v="2016"/>
    <s v="GILBERTO CASTAÑEDA ZABALA"/>
    <s v="Subdirección de vigilancia en Salud Publica"/>
    <s v="408"/>
    <d v="2024-02-09T00:00:00"/>
    <x v="3"/>
    <x v="0"/>
  </r>
  <r>
    <s v="179147"/>
    <n v="2145"/>
    <n v="2016"/>
    <s v="MYRIAN TRUJILLO ARRIERO"/>
    <s v="Subdirección de vigilancia en Salud Publica"/>
    <s v="2890"/>
    <d v="2024-12-05T00:00:00"/>
    <x v="3"/>
    <x v="0"/>
  </r>
  <r>
    <s v="179148"/>
    <n v="2146"/>
    <n v="2016"/>
    <s v="LUIS EDUARDO GARNICA RIVERA"/>
    <s v="Subdirección de vigilancia en Salud Publica"/>
    <s v="7589"/>
    <d v="2023-08-04T00:00:00"/>
    <x v="4"/>
    <x v="1"/>
  </r>
  <r>
    <s v="179151"/>
    <n v="2149"/>
    <n v="2016"/>
    <s v="REINEL ORLANDO GUALTEROS MUÑOZ"/>
    <s v="Subdirección de vigilancia en Salud Publica"/>
    <s v="9501"/>
    <d v="2023-09-20T00:00:00"/>
    <x v="4"/>
    <x v="18"/>
  </r>
  <r>
    <s v="179153"/>
    <n v="2151"/>
    <n v="2016"/>
    <s v="SALATIEL CASTILLO PIZZA"/>
    <s v="Subdirección de vigilancia en Salud Publica"/>
    <s v="6475"/>
    <d v="2023-07-12T00:00:00"/>
    <x v="4"/>
    <x v="18"/>
  </r>
  <r>
    <s v="179158"/>
    <n v="2156"/>
    <n v="2016"/>
    <s v="ANGELA YOMAR CHAPARRO MOLANO"/>
    <s v="Subdirección de vigilancia en Salud Publica"/>
    <s v="406"/>
    <d v="2024-02-09T00:00:00"/>
    <x v="3"/>
    <x v="5"/>
  </r>
  <r>
    <s v="179161"/>
    <n v="2159"/>
    <n v="2016"/>
    <s v="MARIA ALEXANDRA CASTILLO SEGURO"/>
    <s v="Subdirección de vigilancia en Salud Publica"/>
    <s v="202"/>
    <d v="2024-01-24T00:00:00"/>
    <x v="3"/>
    <x v="5"/>
  </r>
  <r>
    <s v="179162"/>
    <n v="1359"/>
    <n v="2013"/>
    <s v="HOSPITAL TUNJUELITO II NIVEL ESE "/>
    <s v="Subdirección de Inspección Vigilancia y Control de Servicios de Salud IVC"/>
    <s v="29988"/>
    <d v="2020-09-29T00:00:00"/>
    <x v="1"/>
    <x v="16"/>
  </r>
  <r>
    <s v="179165"/>
    <n v="2162"/>
    <n v="2016"/>
    <s v="LOS PINGUINITOS FELICES"/>
    <s v="Subdirección de vigilancia en Salud Publica"/>
    <s v="550"/>
    <d v="2024-02-21T00:00:00"/>
    <x v="3"/>
    <x v="5"/>
  </r>
  <r>
    <s v="179170"/>
    <n v="2167"/>
    <n v="2016"/>
    <s v="GERMAN ACOSTA SANCHEZ"/>
    <s v="Subdirección de vigilancia en Salud Publica"/>
    <s v="1718"/>
    <d v="2024-07-12T00:00:00"/>
    <x v="3"/>
    <x v="5"/>
  </r>
  <r>
    <s v="179172"/>
    <n v="2169"/>
    <n v="2016"/>
    <s v="HELIBARDO VALBUENA "/>
    <s v="Subdirección de vigilancia en Salud Publica"/>
    <s v="7094"/>
    <d v="2023-07-26T00:00:00"/>
    <x v="4"/>
    <x v="1"/>
  </r>
  <r>
    <s v="179173"/>
    <n v="2170"/>
    <n v="2016"/>
    <s v="BLANCA DORIS GUTIERREZ "/>
    <s v="Subdirección de vigilancia en Salud Publica"/>
    <s v="12342"/>
    <d v="2023-12-15T00:00:00"/>
    <x v="4"/>
    <x v="0"/>
  </r>
  <r>
    <s v="179177"/>
    <n v="2174"/>
    <n v="2016"/>
    <s v="JOSE DEL CARMEN AVILA SANTANDER"/>
    <s v="Subdirección de vigilancia en Salud Publica"/>
    <s v="7648"/>
    <d v="2023-08-04T00:00:00"/>
    <x v="4"/>
    <x v="12"/>
  </r>
  <r>
    <s v="179178"/>
    <n v="2175"/>
    <n v="2016"/>
    <s v="RAFAEL LOPEZ HUERTAS"/>
    <s v="Subdirección de vigilancia en Salud Publica"/>
    <s v="12372"/>
    <d v="2023-12-15T00:00:00"/>
    <x v="4"/>
    <x v="1"/>
  </r>
  <r>
    <s v="179181"/>
    <n v="2178"/>
    <n v="2016"/>
    <s v="DISNEY FERREIRA "/>
    <s v="Subdirección de vigilancia en Salud Publica"/>
    <s v="8161"/>
    <d v="2023-08-14T00:00:00"/>
    <x v="4"/>
    <x v="17"/>
  </r>
  <r>
    <s v="179182"/>
    <n v="2179"/>
    <n v="2016"/>
    <s v="ADOLFO ESTEBAN DELGADO "/>
    <s v="Subdirección de vigilancia en Salud Publica"/>
    <s v="7112"/>
    <d v="2023-07-26T00:00:00"/>
    <x v="4"/>
    <x v="17"/>
  </r>
  <r>
    <s v="179184"/>
    <n v="2181"/>
    <n v="2016"/>
    <s v="MARIA DE JESUS RINCON MORENO"/>
    <s v="Subdirección de vigilancia en Salud Publica"/>
    <s v="12544"/>
    <d v="2023-12-22T00:00:00"/>
    <x v="4"/>
    <x v="1"/>
  </r>
  <r>
    <s v="179188"/>
    <n v="2185"/>
    <n v="2016"/>
    <s v="OSCAR JULIO RONCANCIO RUGE"/>
    <s v="Subdirección de vigilancia en Salud Publica"/>
    <s v="7649"/>
    <d v="2023-08-04T00:00:00"/>
    <x v="4"/>
    <x v="14"/>
  </r>
  <r>
    <s v="179189"/>
    <n v="2186"/>
    <n v="2016"/>
    <s v="ZITA FLOR SOTTO ALVAREZ"/>
    <s v="Subdirección de vigilancia en Salud Publica"/>
    <s v="12572"/>
    <d v="2023-12-22T00:00:00"/>
    <x v="4"/>
    <x v="14"/>
  </r>
  <r>
    <s v="179192"/>
    <n v="2189"/>
    <n v="2016"/>
    <s v="RONALD DIAZ OSORNO"/>
    <s v="Subdirección de vigilancia en Salud Publica"/>
    <s v="3411"/>
    <d v="2024-12-18T00:00:00"/>
    <x v="3"/>
    <x v="5"/>
  </r>
  <r>
    <s v="179193"/>
    <n v="2190"/>
    <n v="2016"/>
    <s v="LUZ CLEVIS MEZA MARQUEZ"/>
    <s v="Subdirección de vigilancia en Salud Publica"/>
    <s v="3445"/>
    <d v="2024-12-19T00:00:00"/>
    <x v="3"/>
    <x v="9"/>
  </r>
  <r>
    <s v="179194"/>
    <n v="2191"/>
    <n v="2016"/>
    <s v="ANDREA MORTA "/>
    <s v="Subdirección de vigilancia en Salud Publica"/>
    <s v="7086"/>
    <d v="2023-07-26T00:00:00"/>
    <x v="4"/>
    <x v="9"/>
  </r>
  <r>
    <s v="179195"/>
    <n v="2192"/>
    <n v="2016"/>
    <s v="DEYSI DIDIONA FUENTES COMBITA"/>
    <s v="Subdirección de vigilancia en Salud Publica"/>
    <s v="7282"/>
    <d v="2023-07-31T00:00:00"/>
    <x v="4"/>
    <x v="9"/>
  </r>
  <r>
    <s v="179198"/>
    <n v="2193"/>
    <n v="2016"/>
    <s v="MARIA ESTELLA PINEDA "/>
    <s v="Subdirección de vigilancia en Salud Publica"/>
    <s v="12214"/>
    <d v="2023-12-07T00:00:00"/>
    <x v="4"/>
    <x v="9"/>
  </r>
  <r>
    <s v="179200"/>
    <n v="2195"/>
    <n v="2016"/>
    <s v="YOISI FALSURI GOMEZ TORRES"/>
    <s v="Subdirección de vigilancia en Salud Publica"/>
    <s v="2963"/>
    <d v="2024-12-09T00:00:00"/>
    <x v="3"/>
    <x v="12"/>
  </r>
  <r>
    <s v="179201"/>
    <n v="2196"/>
    <n v="2016"/>
    <s v="DIANA BRILLITH GUERRERO CHAVES"/>
    <s v="Subdirección de vigilancia en Salud Publica"/>
    <s v="8347"/>
    <d v="2023-08-31T00:00:00"/>
    <x v="4"/>
    <x v="9"/>
  </r>
  <r>
    <s v="179202"/>
    <n v="2197"/>
    <n v="2016"/>
    <s v="JAIME DONAI SEPULVEDA"/>
    <s v="Subdirección de vigilancia en Salud Publica"/>
    <s v="12375"/>
    <d v="2023-12-15T00:00:00"/>
    <x v="4"/>
    <x v="9"/>
  </r>
  <r>
    <s v="179205"/>
    <n v="2200"/>
    <n v="2016"/>
    <s v="ARIADNE TELLEZ FORERO"/>
    <s v="Subdirección de vigilancia en Salud Publica"/>
    <s v="12507"/>
    <d v="2023-12-22T00:00:00"/>
    <x v="4"/>
    <x v="12"/>
  </r>
  <r>
    <s v="179206"/>
    <n v="2201"/>
    <n v="2016"/>
    <s v="NESTOR WILLIAM ANZOLA GARCIA"/>
    <s v="Subdirección de vigilancia en Salud Publica"/>
    <s v="7645"/>
    <d v="2023-08-04T00:00:00"/>
    <x v="4"/>
    <x v="9"/>
  </r>
  <r>
    <s v="179207"/>
    <n v="1478"/>
    <n v="2013"/>
    <s v="CLINICA CANDELARIA IPS SAS "/>
    <s v="Subdirección de Inspección Vigilancia y Control de Servicios de Salud IVC"/>
    <s v="29548"/>
    <d v="2020-09-07T00:00:00"/>
    <x v="1"/>
    <x v="0"/>
  </r>
  <r>
    <s v="179211"/>
    <n v="1817"/>
    <n v="2014"/>
    <s v="CLINICA MARCO MARTINEZ EU SIGLA CLINICA SAN MIGUEL"/>
    <s v="Subdirección de Inspección Vigilancia y Control de Servicios de Salud IVC"/>
    <s v="29547"/>
    <d v="2020-09-07T00:00:00"/>
    <x v="1"/>
    <x v="18"/>
  </r>
  <r>
    <s v="179213"/>
    <n v="2206"/>
    <n v="2016"/>
    <s v="NESTOR HENRY MORA NARANJO"/>
    <s v="Subdirección de vigilancia en Salud Publica"/>
    <s v="12381"/>
    <d v="2023-12-15T00:00:00"/>
    <x v="4"/>
    <x v="9"/>
  </r>
  <r>
    <s v="179218"/>
    <n v="2211"/>
    <n v="2016"/>
    <s v="LINA PAOLA RODRIGUEZ MORA"/>
    <s v="Subdirección de vigilancia en Salud Publica"/>
    <s v="7108"/>
    <d v="2023-07-26T00:00:00"/>
    <x v="4"/>
    <x v="14"/>
  </r>
  <r>
    <s v="179224"/>
    <n v="2216"/>
    <n v="2016"/>
    <s v="GLORIA EVILIA VEGA BENAVIDES"/>
    <s v="Subdirección de vigilancia en Salud Publica"/>
    <s v="6550"/>
    <d v="2023-07-12T00:00:00"/>
    <x v="4"/>
    <x v="14"/>
  </r>
  <r>
    <s v="179225"/>
    <n v="2217"/>
    <n v="2016"/>
    <s v="MARIA HELENA QUINTERO "/>
    <s v="Subdirección de vigilancia en Salud Publica"/>
    <s v="1914"/>
    <d v="2024-07-29T00:00:00"/>
    <x v="3"/>
    <x v="17"/>
  </r>
  <r>
    <s v="179228"/>
    <n v="2220"/>
    <n v="2016"/>
    <s v="YEISON MARTINEZ ALVAREZ"/>
    <s v="Subdirección de vigilancia en Salud Publica"/>
    <s v="12502"/>
    <d v="2023-12-22T00:00:00"/>
    <x v="4"/>
    <x v="17"/>
  </r>
  <r>
    <s v="179229"/>
    <n v="2221"/>
    <n v="2016"/>
    <s v="IRMA YANETH ESPITIA MENDEZ"/>
    <s v="Subdirección de vigilancia en Salud Publica"/>
    <s v="6539"/>
    <d v="2023-07-12T00:00:00"/>
    <x v="4"/>
    <x v="17"/>
  </r>
  <r>
    <s v="179231"/>
    <n v="2223"/>
    <n v="2016"/>
    <s v="JOSE MARTIN PARDO MONTAÑA"/>
    <s v="Subdirección de vigilancia en Salud Publica"/>
    <s v="12379"/>
    <d v="2023-12-15T00:00:00"/>
    <x v="4"/>
    <x v="17"/>
  </r>
  <r>
    <s v="179232"/>
    <n v="2224"/>
    <n v="2016"/>
    <s v="ELISA CATHERINE PULECIO PAEZ"/>
    <s v="Subdirección de vigilancia en Salud Publica"/>
    <s v="3177"/>
    <d v="2024-12-13T00:00:00"/>
    <x v="3"/>
    <x v="17"/>
  </r>
  <r>
    <s v="179233"/>
    <n v="2225"/>
    <n v="2016"/>
    <s v="GABRIEL ROJAS HERNANDEZ"/>
    <s v="Subdirección de vigilancia en Salud Publica"/>
    <s v="7659"/>
    <d v="2023-08-04T00:00:00"/>
    <x v="4"/>
    <x v="14"/>
  </r>
  <r>
    <s v="179236"/>
    <n v="2228"/>
    <n v="2016"/>
    <s v="ASTRICH MARIA INDABURO VERGARA"/>
    <s v="Subdirección de vigilancia en Salud Publica"/>
    <s v="2795"/>
    <d v="2024-11-15T00:00:00"/>
    <x v="3"/>
    <x v="14"/>
  </r>
  <r>
    <s v="179237"/>
    <n v="2229"/>
    <n v="2016"/>
    <s v="DEYANIRA CASTRO RUIZ"/>
    <s v="Subdirección de vigilancia en Salud Publica"/>
    <s v="12350"/>
    <d v="2023-12-15T00:00:00"/>
    <x v="4"/>
    <x v="15"/>
  </r>
  <r>
    <s v="179238"/>
    <n v="2230"/>
    <n v="2016"/>
    <s v="MANUEL ANTONIO RAMIREZ AROCA"/>
    <s v="Subdirección de vigilancia en Salud Publica"/>
    <s v="12496"/>
    <d v="2023-12-22T00:00:00"/>
    <x v="4"/>
    <x v="17"/>
  </r>
  <r>
    <s v="179239"/>
    <n v="2231"/>
    <n v="2016"/>
    <s v="DUILBER ORTIZ JARAMILLO"/>
    <s v="Subdirección de vigilancia en Salud Publica"/>
    <s v="2861"/>
    <d v="2024-12-03T00:00:00"/>
    <x v="3"/>
    <x v="16"/>
  </r>
  <r>
    <s v="179240"/>
    <n v="2232"/>
    <n v="2016"/>
    <s v="SANLY MIRLEY MONTOYA CRUZ"/>
    <s v="Subdirección de vigilancia en Salud Publica"/>
    <s v="12513"/>
    <d v="2023-12-22T00:00:00"/>
    <x v="4"/>
    <x v="17"/>
  </r>
  <r>
    <s v="179244"/>
    <n v="2236"/>
    <n v="2016"/>
    <s v="CARLOS ARSENIO CAMACHO "/>
    <s v="Subdirección de vigilancia en Salud Publica"/>
    <s v="1850"/>
    <d v="2024-07-23T00:00:00"/>
    <x v="3"/>
    <x v="16"/>
  </r>
  <r>
    <s v="179245"/>
    <n v="2237"/>
    <n v="2016"/>
    <s v="MARIA ISABEL CONTRERAS "/>
    <s v="Subdirección de vigilancia en Salud Publica"/>
    <s v="7253"/>
    <d v="2023-07-31T00:00:00"/>
    <x v="4"/>
    <x v="16"/>
  </r>
  <r>
    <s v="179247"/>
    <n v="1397"/>
    <n v="2014"/>
    <s v="INVERSIONES VISUALES RL EN LIQUIDACION"/>
    <s v="Subdirección de Inspección Vigilancia y Control de Servicios de Salud IVC"/>
    <s v="29335"/>
    <d v="2020-09-07T00:00:00"/>
    <x v="1"/>
    <x v="1"/>
  </r>
  <r>
    <s v="179248"/>
    <n v="2239"/>
    <n v="2016"/>
    <s v="LADY RIVERA BLANCO"/>
    <s v="Subdirección de vigilancia en Salud Publica"/>
    <s v="3405"/>
    <d v="2024-12-18T00:00:00"/>
    <x v="3"/>
    <x v="16"/>
  </r>
  <r>
    <s v="179251"/>
    <n v="2242"/>
    <n v="2016"/>
    <s v="OLGA LUCIA SEPULVEDA CARDONA"/>
    <s v="Subdirección de vigilancia en Salud Publica"/>
    <s v="3089"/>
    <d v="2024-12-11T00:00:00"/>
    <x v="3"/>
    <x v="16"/>
  </r>
  <r>
    <s v="179252"/>
    <n v="2243"/>
    <n v="2016"/>
    <s v="JORGE ELIECER SEGURA CASTAÑEDA"/>
    <s v="Subdirección de vigilancia en Salud Publica"/>
    <s v="8363"/>
    <d v="2023-08-31T00:00:00"/>
    <x v="4"/>
    <x v="16"/>
  </r>
  <r>
    <s v="179253"/>
    <n v="1360"/>
    <n v="2014"/>
    <s v="RIAR SOCIEDAD POR ACCIONES SIMPLIFICADA"/>
    <s v="Subdirección de Inspección Vigilancia y Control de Servicios de Salud IVC"/>
    <s v="29129"/>
    <d v="2020-09-07T00:00:00"/>
    <x v="1"/>
    <x v="2"/>
  </r>
  <r>
    <s v="179261"/>
    <n v="1282"/>
    <n v="2014"/>
    <s v="REHABILITARTE PLUS SAS"/>
    <s v="Subdirección de Inspección Vigilancia y Control de Servicios de Salud IVC"/>
    <s v="29336"/>
    <d v="2020-09-07T00:00:00"/>
    <x v="1"/>
    <x v="11"/>
  </r>
  <r>
    <s v="179262"/>
    <n v="2251"/>
    <n v="2016"/>
    <s v="GERARDO MARTINEZ JIMENEZ"/>
    <s v="Subdirección de vigilancia en Salud Publica"/>
    <s v="2961"/>
    <d v="2024-12-09T00:00:00"/>
    <x v="3"/>
    <x v="13"/>
  </r>
  <r>
    <s v="179267"/>
    <n v="2255"/>
    <n v="2016"/>
    <s v="DIANA YAZMIN MONGUI TUNJANO"/>
    <s v="Subdirección de vigilancia en Salud Publica"/>
    <s v="7289"/>
    <d v="2023-07-31T00:00:00"/>
    <x v="4"/>
    <x v="13"/>
  </r>
  <r>
    <s v="179270"/>
    <n v="2258"/>
    <n v="2016"/>
    <s v="HENRY YESID POVEDA RODRIGUEZ"/>
    <s v="Subdirección de vigilancia en Salud Publica"/>
    <s v="9537"/>
    <d v="2023-09-20T00:00:00"/>
    <x v="4"/>
    <x v="13"/>
  </r>
  <r>
    <s v="179271"/>
    <n v="2259"/>
    <n v="2016"/>
    <s v="DARIO JAVIER RUIZ OCHOA"/>
    <s v="Subdirección de vigilancia en Salud Publica"/>
    <s v="8349"/>
    <d v="2023-08-31T00:00:00"/>
    <x v="4"/>
    <x v="5"/>
  </r>
  <r>
    <s v="179272"/>
    <n v="2260"/>
    <n v="2016"/>
    <s v="ENRIQUE MONTAÑA RAMIREZ"/>
    <s v="Subdirección de vigilancia en Salud Publica"/>
    <s v="7602"/>
    <d v="2023-08-04T00:00:00"/>
    <x v="4"/>
    <x v="12"/>
  </r>
  <r>
    <s v="179275"/>
    <n v="2263"/>
    <n v="2016"/>
    <s v="ALBERTO ESTEBAN GUERRERO CORAL"/>
    <s v="Subdirección de vigilancia en Salud Publica"/>
    <s v="3014"/>
    <d v="2024-12-10T00:00:00"/>
    <x v="3"/>
    <x v="13"/>
  </r>
  <r>
    <s v="179276"/>
    <n v="2264"/>
    <n v="2016"/>
    <s v="CARLOS JULIO SANCHEZ SANCHEZ"/>
    <s v="Subdirección de vigilancia en Salud Publica"/>
    <s v="8104"/>
    <d v="2023-08-14T00:00:00"/>
    <x v="4"/>
    <x v="13"/>
  </r>
  <r>
    <s v="179278"/>
    <n v="2266"/>
    <n v="2016"/>
    <s v="NURI EDITH CUERVO LOPEZ"/>
    <s v="Subdirección de vigilancia en Salud Publica"/>
    <s v="6545"/>
    <d v="2023-07-12T00:00:00"/>
    <x v="4"/>
    <x v="17"/>
  </r>
  <r>
    <s v="179281"/>
    <n v="2269"/>
    <n v="2016"/>
    <s v="HECTOR ERNESTO PACHECO ARDILA"/>
    <s v="Subdirección de vigilancia en Salud Publica"/>
    <s v="7921"/>
    <d v="2023-08-14T00:00:00"/>
    <x v="4"/>
    <x v="19"/>
  </r>
  <r>
    <s v="179282"/>
    <n v="2270"/>
    <n v="2016"/>
    <s v="GERMAN GONZALO DIAZ ROJAS"/>
    <s v="Subdirección de vigilancia en Salud Publica"/>
    <s v="8647"/>
    <d v="2023-09-04T00:00:00"/>
    <x v="4"/>
    <x v="1"/>
  </r>
  <r>
    <s v="179283"/>
    <n v="2271"/>
    <n v="2016"/>
    <s v="HERMES GUTIERREZ DURAN"/>
    <s v="Subdirección de vigilancia en Salud Publica"/>
    <s v="398"/>
    <d v="2024-02-09T00:00:00"/>
    <x v="3"/>
    <x v="13"/>
  </r>
  <r>
    <s v="179284"/>
    <n v="2272"/>
    <n v="2016"/>
    <s v="LUIS ANGEL BEJARANO PINO"/>
    <s v="Subdirección de vigilancia en Salud Publica"/>
    <s v="3182"/>
    <d v="2024-12-13T00:00:00"/>
    <x v="3"/>
    <x v="13"/>
  </r>
  <r>
    <s v="179287"/>
    <n v="2275"/>
    <n v="2016"/>
    <s v="LUZ STELLA RAMIREZ ACOSTA"/>
    <s v="Subdirección de vigilancia en Salud Publica"/>
    <s v="3170"/>
    <d v="2024-12-13T00:00:00"/>
    <x v="3"/>
    <x v="15"/>
  </r>
  <r>
    <s v="179288"/>
    <n v="2276"/>
    <n v="2016"/>
    <s v="EMIRO SUAREZ GALINDO"/>
    <s v="Subdirección de vigilancia en Salud Publica"/>
    <s v="8156"/>
    <d v="2023-08-14T00:00:00"/>
    <x v="4"/>
    <x v="0"/>
  </r>
  <r>
    <s v="179293"/>
    <n v="2281"/>
    <n v="2016"/>
    <s v="NEVARDO ANTONIO BUSTOS BOHORQUEZ"/>
    <s v="Subdirección de vigilancia en Salud Publica"/>
    <s v="7635"/>
    <d v="2023-08-04T00:00:00"/>
    <x v="4"/>
    <x v="0"/>
  </r>
  <r>
    <s v="179295"/>
    <n v="2283"/>
    <n v="2016"/>
    <s v="MILTON BOHORQUEZ RAMOS"/>
    <s v="Subdirección de vigilancia en Salud Publica"/>
    <s v="1250"/>
    <d v="2024-06-11T00:00:00"/>
    <x v="3"/>
    <x v="0"/>
  </r>
  <r>
    <s v="179297"/>
    <n v="2285"/>
    <n v="2016"/>
    <s v="JOSE IVAN CORTES "/>
    <s v="Subdirección de vigilancia en Salud Publica"/>
    <s v="9289"/>
    <d v="2023-09-15T00:00:00"/>
    <x v="4"/>
    <x v="0"/>
  </r>
  <r>
    <s v="179299"/>
    <n v="2287"/>
    <n v="2016"/>
    <s v="HAMILTON VALENCIA GARCIA"/>
    <s v="Subdirección de vigilancia en Salud Publica"/>
    <s v="8374"/>
    <d v="2023-08-31T00:00:00"/>
    <x v="4"/>
    <x v="0"/>
  </r>
  <r>
    <s v="179300"/>
    <n v="2288"/>
    <n v="2016"/>
    <s v="MARIA ANTONIA ARIAS PACHON"/>
    <s v="Subdirección de vigilancia en Salud Publica"/>
    <s v="7578"/>
    <d v="2023-08-04T00:00:00"/>
    <x v="4"/>
    <x v="4"/>
  </r>
  <r>
    <s v="179301"/>
    <n v="2289"/>
    <n v="2016"/>
    <s v="JAVIER LOPEZ ROMERO"/>
    <s v="Subdirección de vigilancia en Salud Publica"/>
    <s v="12195"/>
    <d v="2023-12-06T00:00:00"/>
    <x v="4"/>
    <x v="0"/>
  </r>
  <r>
    <s v="179302"/>
    <n v="2290"/>
    <n v="2016"/>
    <s v="JUAN CARLOS CASTILLO ROMERO"/>
    <s v="Subdirección de vigilancia en Salud Publica"/>
    <s v="7993"/>
    <d v="2023-08-14T00:00:00"/>
    <x v="4"/>
    <x v="3"/>
  </r>
  <r>
    <s v="179303"/>
    <n v="2291"/>
    <n v="2016"/>
    <s v="LUDIS DEL CARMEN ALFARO LOPEZ"/>
    <s v="Subdirección de vigilancia en Salud Publica"/>
    <s v="8997"/>
    <d v="2023-09-11T00:00:00"/>
    <x v="4"/>
    <x v="17"/>
  </r>
  <r>
    <s v="179304"/>
    <n v="2292"/>
    <n v="2016"/>
    <s v="HUGO GIRALDO PINEDA"/>
    <s v="Subdirección de vigilancia en Salud Publica"/>
    <s v="7652"/>
    <d v="2023-08-04T00:00:00"/>
    <x v="4"/>
    <x v="11"/>
  </r>
  <r>
    <s v="179308"/>
    <n v="2296"/>
    <n v="2016"/>
    <s v="CLARA INES DAZA CASTIBLANCO"/>
    <s v="Subdirección de vigilancia en Salud Publica"/>
    <s v="8135"/>
    <d v="2023-08-14T00:00:00"/>
    <x v="4"/>
    <x v="4"/>
  </r>
  <r>
    <s v="179309"/>
    <n v="2297"/>
    <n v="2016"/>
    <s v="LUIS FRANCISCO FERNANDEZ ROJAS"/>
    <s v="Subdirección de vigilancia en Salud Publica"/>
    <s v="3570"/>
    <d v="2024-12-26T00:00:00"/>
    <x v="3"/>
    <x v="1"/>
  </r>
  <r>
    <s v="179310"/>
    <n v="2298"/>
    <n v="2016"/>
    <s v="LUIS FERNANDO ARISMENDI GIRALDO"/>
    <s v="Subdirección de vigilancia en Salud Publica"/>
    <s v="12504"/>
    <d v="2023-12-22T00:00:00"/>
    <x v="4"/>
    <x v="17"/>
  </r>
  <r>
    <s v="179317"/>
    <n v="2302"/>
    <n v="2016"/>
    <s v="JULIETH NAYALIBE SANDOVAL LUGO"/>
    <s v="Subdirección de vigilancia en Salud Publica"/>
    <s v="7574"/>
    <d v="2023-08-04T00:00:00"/>
    <x v="4"/>
    <x v="4"/>
  </r>
  <r>
    <s v="179319"/>
    <n v="2303"/>
    <n v="2016"/>
    <s v="HOLMAN STIVE GUASCA BELTRAN"/>
    <s v="Subdirección de vigilancia en Salud Publica"/>
    <s v="12382"/>
    <d v="2023-12-15T00:00:00"/>
    <x v="4"/>
    <x v="17"/>
  </r>
  <r>
    <s v="179320"/>
    <n v="2304"/>
    <n v="2016"/>
    <s v="JACQUELINE MOLINA "/>
    <s v="Subdirección de vigilancia en Salud Publica"/>
    <s v="8918"/>
    <d v="2023-09-09T00:00:00"/>
    <x v="4"/>
    <x v="14"/>
  </r>
  <r>
    <s v="179323"/>
    <n v="2306"/>
    <n v="2016"/>
    <s v="GERARDO LOPEZ GONZALEZ"/>
    <s v="Subdirección de vigilancia en Salud Publica"/>
    <s v="7582"/>
    <d v="2023-08-04T00:00:00"/>
    <x v="4"/>
    <x v="17"/>
  </r>
  <r>
    <s v="179325"/>
    <n v="2308"/>
    <n v="2016"/>
    <s v="MARCO AURELIO SANDOVAL LUGO"/>
    <s v="Subdirección de vigilancia en Salud Publica"/>
    <s v="7892"/>
    <d v="2023-08-10T00:00:00"/>
    <x v="4"/>
    <x v="4"/>
  </r>
  <r>
    <s v="179327"/>
    <n v="2310"/>
    <n v="2016"/>
    <s v="ALEX SANDER SANCHEZ LIZCANO"/>
    <s v="Subdirección de vigilancia en Salud Publica"/>
    <s v="579"/>
    <d v="2024-02-27T00:00:00"/>
    <x v="3"/>
    <x v="14"/>
  </r>
  <r>
    <s v="179335"/>
    <n v="2318"/>
    <n v="2016"/>
    <s v="YOLIMA CRUZ BERMUDEZ"/>
    <s v="Subdirección de vigilancia en Salud Publica"/>
    <s v="4239"/>
    <d v="2023-05-08T00:00:00"/>
    <x v="4"/>
    <x v="12"/>
  </r>
  <r>
    <s v="179336"/>
    <n v="2319"/>
    <n v="2016"/>
    <s v="ROCIO PEÑUELA ROJAS"/>
    <s v="Subdirección de vigilancia en Salud Publica"/>
    <s v="7671"/>
    <d v="2023-08-04T00:00:00"/>
    <x v="4"/>
    <x v="10"/>
  </r>
  <r>
    <s v="179338"/>
    <n v="2321"/>
    <n v="2016"/>
    <s v="DYNASH EU"/>
    <s v="Subdirección de vigilancia en Salud Publica"/>
    <s v="8151"/>
    <d v="2023-08-14T00:00:00"/>
    <x v="4"/>
    <x v="5"/>
  </r>
  <r>
    <s v="179344"/>
    <n v="2327"/>
    <n v="2016"/>
    <s v="ARGENIS ROJAS AVILES"/>
    <s v="Subdirección de vigilancia en Salud Publica"/>
    <s v="7643"/>
    <d v="2023-08-04T00:00:00"/>
    <x v="4"/>
    <x v="0"/>
  </r>
  <r>
    <s v="179345"/>
    <n v="2328"/>
    <n v="2016"/>
    <s v="LINA MARCELA RENDON KANT"/>
    <s v="Subdirección de vigilancia en Salud Publica"/>
    <s v="7627"/>
    <d v="2023-08-04T00:00:00"/>
    <x v="4"/>
    <x v="4"/>
  </r>
  <r>
    <s v="179349"/>
    <n v="2332"/>
    <n v="2016"/>
    <s v="PAOLA ROTTA NIEVES "/>
    <s v="Subdirección de vigilancia en Salud Publica"/>
    <s v="2627"/>
    <d v="2024-11-06T00:00:00"/>
    <x v="3"/>
    <x v="0"/>
  </r>
  <r>
    <s v="179350"/>
    <n v="2333"/>
    <n v="2016"/>
    <s v="CESAR AUGUSTO CONTRERAS GONZALEZ"/>
    <s v="Subdirección de vigilancia en Salud Publica"/>
    <s v="8159"/>
    <d v="2023-08-14T00:00:00"/>
    <x v="4"/>
    <x v="0"/>
  </r>
  <r>
    <s v="179352"/>
    <n v="2335"/>
    <n v="2016"/>
    <s v="FREDY GONZALEZ GARCIA"/>
    <s v="Subdirección de vigilancia en Salud Publica"/>
    <s v="12571"/>
    <d v="2023-12-22T00:00:00"/>
    <x v="4"/>
    <x v="8"/>
  </r>
  <r>
    <s v="179353"/>
    <n v="2336"/>
    <n v="2016"/>
    <s v="PABLO TITO CHAPARRO FARIAS"/>
    <s v="Subdirección de vigilancia en Salud Publica"/>
    <s v="10943"/>
    <d v="2023-11-20T00:00:00"/>
    <x v="4"/>
    <x v="0"/>
  </r>
  <r>
    <s v="179356"/>
    <n v="2339"/>
    <n v="2016"/>
    <s v="SURTIFRUVER DE LA SABANA LTDA"/>
    <s v="Subdirección de vigilancia en Salud Publica"/>
    <s v="7646"/>
    <d v="2023-08-04T00:00:00"/>
    <x v="4"/>
    <x v="1"/>
  </r>
  <r>
    <s v="179363"/>
    <n v="1049"/>
    <n v="2014"/>
    <s v="FUNDACION SALUD FAMILIA Y COMUNIDAD/ CENTRO MEDICO BILBAO-CORPAS"/>
    <s v="Subdirección de Inspección Vigilancia y Control de Servicios de Salud IVC"/>
    <s v="29131"/>
    <d v="2020-09-07T00:00:00"/>
    <x v="1"/>
    <x v="5"/>
  </r>
  <r>
    <s v="179365"/>
    <n v="2340"/>
    <n v="2016"/>
    <s v="EDER RICAURTE "/>
    <s v="Subdirección de vigilancia en Salud Publica"/>
    <s v="7291"/>
    <d v="2023-07-31T00:00:00"/>
    <x v="4"/>
    <x v="1"/>
  </r>
  <r>
    <s v="179368"/>
    <n v="1148"/>
    <n v="2014"/>
    <s v="AUDIOSALUD INTEGRAL LTDA"/>
    <s v="Subdirección de Inspección Vigilancia y Control de Servicios de Salud IVC"/>
    <s v="31732"/>
    <d v="2021-07-14T00:00:00"/>
    <x v="0"/>
    <x v="11"/>
  </r>
  <r>
    <s v="179371"/>
    <n v="2344"/>
    <n v="2016"/>
    <s v="CENTRO DE SALUD ANIMAL LTDA "/>
    <s v="Subdirección de vigilancia en Salud Publica"/>
    <s v="2794"/>
    <d v="2024-11-15T00:00:00"/>
    <x v="3"/>
    <x v="15"/>
  </r>
  <r>
    <s v="179372"/>
    <n v="197"/>
    <n v="2013"/>
    <s v="YAMILE CABANZO BENJUMEA"/>
    <s v="Subdirección de Inspección Vigilancia y Control de Servicios de Salud IVC"/>
    <s v="29334"/>
    <d v="2020-09-07T00:00:00"/>
    <x v="1"/>
    <x v="1"/>
  </r>
  <r>
    <s v="179373"/>
    <n v="2345"/>
    <n v="2016"/>
    <s v="LAURA ELVECIA RUIZ RODRIGUEZ"/>
    <s v="Subdirección de vigilancia en Salud Publica"/>
    <s v="11590"/>
    <d v="2023-11-30T00:00:00"/>
    <x v="4"/>
    <x v="4"/>
  </r>
  <r>
    <s v="179375"/>
    <n v="2346"/>
    <n v="2016"/>
    <s v="SERVISALUD OCUPACIONAL IPS SAS"/>
    <s v="Subdirección de vigilancia en Salud Publica"/>
    <s v="3187"/>
    <d v="2024-12-13T00:00:00"/>
    <x v="3"/>
    <x v="17"/>
  </r>
  <r>
    <s v="179376"/>
    <n v="1273"/>
    <n v="2014"/>
    <s v="INTEGRA IPS NECESIDADES EDUCATIVAS ESPECIALES LTDA"/>
    <s v="Subdirección de Inspección Vigilancia y Control de Servicios de Salud IVC"/>
    <s v="29325"/>
    <d v="2020-09-07T00:00:00"/>
    <x v="1"/>
    <x v="18"/>
  </r>
  <r>
    <s v="179377"/>
    <n v="2347"/>
    <n v="2016"/>
    <s v="FANNY MOSQUERA MENA "/>
    <s v="Subdirección de vigilancia en Salud Publica"/>
    <s v="2793"/>
    <d v="2024-11-15T00:00:00"/>
    <x v="3"/>
    <x v="4"/>
  </r>
  <r>
    <s v="179382"/>
    <n v="1047"/>
    <n v="2014"/>
    <s v="FUNDACION SALUD FAMILIA Y COMUNIDAD/ CENTRO MEDICO BILBAO-CORPAS"/>
    <s v="Subdirección de Inspección Vigilancia y Control de Servicios de Salud IVC"/>
    <s v="31603"/>
    <d v="2021-06-16T00:00:00"/>
    <x v="0"/>
    <x v="5"/>
  </r>
  <r>
    <s v="179386"/>
    <n v="1097"/>
    <n v="2014"/>
    <s v="EMPRESA COLOMBIANA DE AUDIOLOGIA Y OTORRINOLARINGOLOGIA LTDA ECOAUDIO"/>
    <s v="Subdirección de Inspección Vigilancia y Control de Servicios de Salud IVC"/>
    <s v="31095"/>
    <d v="2021-03-09T00:00:00"/>
    <x v="0"/>
    <x v="11"/>
  </r>
  <r>
    <s v="179389"/>
    <n v="2351"/>
    <n v="2016"/>
    <s v="DALIDA MARIA QUINTERO "/>
    <s v="Subdirección de vigilancia en Salud Publica"/>
    <s v="9432"/>
    <d v="2023-09-18T00:00:00"/>
    <x v="4"/>
    <x v="6"/>
  </r>
  <r>
    <s v="179392"/>
    <n v="2408"/>
    <n v="2015"/>
    <s v="CARLOS ALBERTO RESTREPO BERMUDEZ"/>
    <s v="Subdirección de Inspección Vigilancia y Control de Servicios de Salud IVC"/>
    <s v="2408"/>
    <d v="2021-06-15T00:00:00"/>
    <x v="0"/>
    <x v="18"/>
  </r>
  <r>
    <s v="179398"/>
    <n v="2355"/>
    <n v="2016"/>
    <s v="MARIA ALEIDA QUIROGA "/>
    <s v="Subdirección de vigilancia en Salud Publica"/>
    <s v="3077"/>
    <d v="2024-12-11T00:00:00"/>
    <x v="3"/>
    <x v="18"/>
  </r>
  <r>
    <s v="179399"/>
    <n v="350"/>
    <n v="2013"/>
    <s v="INVERSIONES LAUREL CASTAÑEDA Y RODRIGUEZ SAS"/>
    <s v="Subdirección de Inspección Vigilancia y Control de Servicios de Salud IVC"/>
    <s v="29324"/>
    <d v="2020-09-07T00:00:00"/>
    <x v="1"/>
    <x v="4"/>
  </r>
  <r>
    <s v="179403"/>
    <n v="2357"/>
    <n v="2016"/>
    <s v="SANDRA ESPERANZA DIAZ "/>
    <s v="Subdirección de vigilancia en Salud Publica"/>
    <s v="12360"/>
    <d v="2023-12-15T00:00:00"/>
    <x v="4"/>
    <x v="6"/>
  </r>
  <r>
    <s v="179405"/>
    <n v="2358"/>
    <n v="2016"/>
    <s v="WILLIAM MATEUS "/>
    <s v="Subdirección de vigilancia en Salud Publica"/>
    <s v="7097"/>
    <d v="2023-07-26T00:00:00"/>
    <x v="4"/>
    <x v="6"/>
  </r>
  <r>
    <s v="179406"/>
    <n v="1290"/>
    <n v="2014"/>
    <s v="IPS VITALMEDICA SAS KENNEDY"/>
    <s v="Subdirección de Inspección Vigilancia y Control de Servicios de Salud IVC"/>
    <s v="31532"/>
    <d v="2021-06-15T00:00:00"/>
    <x v="0"/>
    <x v="8"/>
  </r>
  <r>
    <s v="179407"/>
    <n v="2359"/>
    <n v="2016"/>
    <s v="IVAN URIBE MATEUS"/>
    <s v="Subdirección de vigilancia en Salud Publica"/>
    <s v="7890"/>
    <d v="2023-08-10T00:00:00"/>
    <x v="4"/>
    <x v="6"/>
  </r>
  <r>
    <s v="179413"/>
    <n v="2362"/>
    <n v="2016"/>
    <s v="HERNANDO LOPEZ ROMERO"/>
    <s v="Subdirección de vigilancia en Salud Publica"/>
    <s v="12500"/>
    <d v="2023-12-22T00:00:00"/>
    <x v="4"/>
    <x v="6"/>
  </r>
  <r>
    <s v="179415"/>
    <n v="2363"/>
    <n v="2016"/>
    <s v="LUZ DARY GOMEZ ARISTIZABAL"/>
    <s v="Subdirección de vigilancia en Salud Publica"/>
    <s v="12349"/>
    <d v="2023-12-15T00:00:00"/>
    <x v="4"/>
    <x v="6"/>
  </r>
  <r>
    <s v="179417"/>
    <n v="2364"/>
    <n v="2016"/>
    <s v="EDIS SAUL ARAQUE PINZON"/>
    <s v="Subdirección de vigilancia en Salud Publica"/>
    <s v="2792"/>
    <d v="2024-11-15T00:00:00"/>
    <x v="3"/>
    <x v="10"/>
  </r>
  <r>
    <s v="179420"/>
    <n v="2366"/>
    <n v="2016"/>
    <s v="BRAZZEIRO CENTRO COMERCIAL CALIMA"/>
    <s v="Subdirección de vigilancia en Salud Publica"/>
    <s v="3184"/>
    <d v="2024-12-13T00:00:00"/>
    <x v="3"/>
    <x v="10"/>
  </r>
  <r>
    <s v="179423"/>
    <n v="2368"/>
    <n v="2016"/>
    <s v="CLEOFE GAONA SOLER"/>
    <s v="Subdirección de vigilancia en Salud Publica"/>
    <s v="3356"/>
    <d v="2024-12-17T00:00:00"/>
    <x v="3"/>
    <x v="10"/>
  </r>
  <r>
    <s v="179425"/>
    <n v="2369"/>
    <n v="2016"/>
    <s v="DAYRA YISSETH CAMPAÑA VERA"/>
    <s v="Subdirección de vigilancia en Salud Publica"/>
    <s v="2889"/>
    <d v="2024-12-05T00:00:00"/>
    <x v="3"/>
    <x v="10"/>
  </r>
  <r>
    <s v="179428"/>
    <n v="2370"/>
    <n v="2016"/>
    <s v="RAFAEL ARCANGEL RINCON RANGEL"/>
    <s v="Subdirección de vigilancia en Salud Publica"/>
    <s v="12209"/>
    <d v="2023-12-06T00:00:00"/>
    <x v="4"/>
    <x v="10"/>
  </r>
  <r>
    <s v="179431"/>
    <n v="2372"/>
    <n v="2016"/>
    <s v="DIDIER ANTONIO VALENCIA SALAZAR"/>
    <s v="Subdirección de vigilancia en Salud Publica"/>
    <s v="2938"/>
    <d v="2024-12-09T00:00:00"/>
    <x v="3"/>
    <x v="13"/>
  </r>
  <r>
    <s v="179433"/>
    <n v="2373"/>
    <n v="2016"/>
    <s v="ALFREDO OTALORA PULIDO"/>
    <s v="Subdirección de vigilancia en Salud Publica"/>
    <s v="7105"/>
    <d v="2023-07-26T00:00:00"/>
    <x v="4"/>
    <x v="10"/>
  </r>
  <r>
    <s v="179435"/>
    <n v="2374"/>
    <n v="2016"/>
    <s v="ELVIA MONTOYA ALARCON"/>
    <s v="Subdirección de vigilancia en Salud Publica"/>
    <s v="3384"/>
    <d v="2024-12-17T00:00:00"/>
    <x v="3"/>
    <x v="13"/>
  </r>
  <r>
    <s v="179443"/>
    <n v="2380"/>
    <n v="2016"/>
    <s v="ISRAEL ANTONIO RINCON ABRIL"/>
    <s v="Subdirección de vigilancia en Salud Publica"/>
    <s v="7918"/>
    <d v="2023-08-14T00:00:00"/>
    <x v="4"/>
    <x v="8"/>
  </r>
  <r>
    <s v="179444"/>
    <n v="2381"/>
    <n v="2016"/>
    <s v="BLANCA STELLA VASQUEZ ARIAS"/>
    <s v="Subdirección de vigilancia en Salud Publica"/>
    <s v="12348"/>
    <d v="2023-12-15T00:00:00"/>
    <x v="4"/>
    <x v="10"/>
  </r>
  <r>
    <s v="179446"/>
    <n v="2383"/>
    <n v="2016"/>
    <s v="VIVIANE PAOLA RODRIGUEZ SANDOVAL"/>
    <s v="Subdirección de vigilancia en Salud Publica"/>
    <s v="6555"/>
    <d v="2023-07-12T00:00:00"/>
    <x v="4"/>
    <x v="2"/>
  </r>
  <r>
    <s v="179449"/>
    <n v="2386"/>
    <n v="2016"/>
    <s v="DANIEL ALFONSO CASTILLO TORRES"/>
    <s v="Subdirección de vigilancia en Salud Publica"/>
    <s v="8961"/>
    <d v="2023-09-11T00:00:00"/>
    <x v="4"/>
    <x v="14"/>
  </r>
  <r>
    <s v="179456"/>
    <n v="2392"/>
    <n v="2016"/>
    <s v="ASOCIACION MUTUAL PARA LA PROTECCION EXEQUIAL LA RESURECCION"/>
    <s v="Subdirección de vigilancia en Salud Publica"/>
    <s v="181"/>
    <d v="2024-01-24T00:00:00"/>
    <x v="3"/>
    <x v="16"/>
  </r>
  <r>
    <s v="179457"/>
    <n v="2393"/>
    <n v="2016"/>
    <s v="JOHAN SEBASTIAN ROZO CARREÑO"/>
    <s v="Subdirección de vigilancia en Salud Publica"/>
    <s v="182"/>
    <d v="2024-01-24T00:00:00"/>
    <x v="3"/>
    <x v="8"/>
  </r>
  <r>
    <s v="179458"/>
    <n v="1269"/>
    <n v="2014"/>
    <s v="FUNDACION CLINICA CRAUH"/>
    <s v="Subdirección de Inspección Vigilancia y Control de Servicios de Salud IVC"/>
    <s v="31602"/>
    <d v="2021-06-16T00:00:00"/>
    <x v="0"/>
    <x v="4"/>
  </r>
  <r>
    <s v="179459"/>
    <n v="2394"/>
    <n v="2016"/>
    <s v="CONALAC S.A.S."/>
    <s v="Subdirección de vigilancia en Salud Publica"/>
    <s v="8919"/>
    <d v="2023-09-09T00:00:00"/>
    <x v="4"/>
    <x v="8"/>
  </r>
  <r>
    <s v="179462"/>
    <n v="1568"/>
    <n v="2015"/>
    <s v="HOSPITAL BOSA II NIVEL E.S.E"/>
    <s v="Subdirección de Inspección Vigilancia y Control de Servicios de Salud IVC"/>
    <s v="31531"/>
    <d v="2021-06-15T00:00:00"/>
    <x v="0"/>
    <x v="7"/>
  </r>
  <r>
    <s v="179463"/>
    <n v="2397"/>
    <n v="2016"/>
    <s v="REAL VISION OPTICS LTDA "/>
    <s v="Subdirección de vigilancia en Salud Publica"/>
    <s v="2966"/>
    <d v="2024-12-09T00:00:00"/>
    <x v="3"/>
    <x v="2"/>
  </r>
  <r>
    <s v="179466"/>
    <n v="2400"/>
    <n v="2016"/>
    <s v="NELSON ENRIQUE VILLAMIL ERAZO"/>
    <s v="Subdirección de vigilancia en Salud Publica"/>
    <s v="3012"/>
    <d v="2024-12-10T00:00:00"/>
    <x v="3"/>
    <x v="9"/>
  </r>
  <r>
    <s v="179467"/>
    <n v="1213"/>
    <n v="2014"/>
    <s v="MEDICOS ASOCIADOS S.A ./ CLINICA FUNDADORES, FUNDACION PARA LAS SALUD LA BIOETICA Y EL MEDIO AMBIENTE - FUNSABIAM"/>
    <s v="Subdirección de Inspección Vigilancia y Control de Servicios de Salud IVC"/>
    <s v="29772"/>
    <d v="2020-09-07T00:00:00"/>
    <x v="1"/>
    <x v="5"/>
  </r>
  <r>
    <s v="179468"/>
    <n v="2401"/>
    <n v="2016"/>
    <s v="JENNY MARCELA SALAMANCA FRANCO"/>
    <s v="Subdirección de vigilancia en Salud Publica"/>
    <s v="12394"/>
    <d v="2023-12-15T00:00:00"/>
    <x v="4"/>
    <x v="9"/>
  </r>
  <r>
    <s v="179479"/>
    <n v="2412"/>
    <n v="2016"/>
    <s v="DAIRO ALBERTO VELASQUEZ GARCIA"/>
    <s v="Subdirección de vigilancia en Salud Publica"/>
    <s v="6571"/>
    <d v="2023-07-12T00:00:00"/>
    <x v="4"/>
    <x v="18"/>
  </r>
  <r>
    <s v="179480"/>
    <n v="2413"/>
    <n v="2016"/>
    <s v="LUZ STELLA LUENGAS SAMUDIO"/>
    <s v="Subdirección de vigilancia en Salud Publica"/>
    <s v="3220"/>
    <d v="2024-12-16T00:00:00"/>
    <x v="3"/>
    <x v="12"/>
  </r>
  <r>
    <s v="179481"/>
    <n v="2414"/>
    <n v="2016"/>
    <s v="LINA MARIA RODRIGUEZ TAPIAS"/>
    <s v="Subdirección de vigilancia en Salud Publica"/>
    <s v="12347"/>
    <d v="2023-12-15T00:00:00"/>
    <x v="4"/>
    <x v="5"/>
  </r>
  <r>
    <s v="179483"/>
    <n v="2416"/>
    <n v="2016"/>
    <s v="CONJUNTO INDUSTRIAL Y COMERCIAL 129 PH"/>
    <s v="Subdirección de vigilancia en Salud Publica"/>
    <s v="12516"/>
    <d v="2023-12-22T00:00:00"/>
    <x v="4"/>
    <x v="18"/>
  </r>
  <r>
    <s v="179484"/>
    <n v="2417"/>
    <n v="2016"/>
    <s v="AURORA VALLENCILLA SATIZABAL"/>
    <s v="Subdirección de vigilancia en Salud Publica"/>
    <s v="3006"/>
    <d v="2024-12-10T00:00:00"/>
    <x v="3"/>
    <x v="12"/>
  </r>
  <r>
    <s v="179487"/>
    <n v="2420"/>
    <n v="2016"/>
    <s v="GUSTAVO ADOLFO BERNAL VILLAMARIN"/>
    <s v="Subdirección de vigilancia en Salud Publica"/>
    <s v="7572"/>
    <d v="2023-08-04T00:00:00"/>
    <x v="4"/>
    <x v="7"/>
  </r>
  <r>
    <s v="179488"/>
    <n v="2421"/>
    <n v="2016"/>
    <s v="LEIDY PAOLA NARVAEZ PARDO "/>
    <s v="Subdirección de vigilancia en Salud Publica"/>
    <s v="2915"/>
    <d v="2024-12-09T00:00:00"/>
    <x v="3"/>
    <x v="12"/>
  </r>
  <r>
    <s v="179490"/>
    <n v="2423"/>
    <n v="2016"/>
    <s v="DISTRIAVES CODABAS"/>
    <s v="Subdirección de vigilancia en Salud Publica"/>
    <s v="2911"/>
    <d v="2024-12-09T00:00:00"/>
    <x v="3"/>
    <x v="1"/>
  </r>
  <r>
    <s v="179499"/>
    <n v="2432"/>
    <n v="2016"/>
    <s v="NESTOR FRANC JIMENEZ SAMACA"/>
    <s v="Subdirección de vigilancia en Salud Publica"/>
    <s v="8970"/>
    <d v="2023-09-11T00:00:00"/>
    <x v="4"/>
    <x v="1"/>
  </r>
  <r>
    <s v="179500"/>
    <n v="2433"/>
    <n v="2016"/>
    <s v="WILSON JAVIER GONZALEZ GONZALEZ"/>
    <s v="Subdirección de vigilancia en Salud Publica"/>
    <s v="8100"/>
    <d v="2023-08-14T00:00:00"/>
    <x v="4"/>
    <x v="1"/>
  </r>
  <r>
    <s v="179501"/>
    <n v="2434"/>
    <n v="2016"/>
    <s v="EDGAR FERNANDO VELASQUEZ BECERRA"/>
    <s v="Subdirección de vigilancia en Salud Publica"/>
    <s v="12517"/>
    <d v="2023-12-22T00:00:00"/>
    <x v="4"/>
    <x v="1"/>
  </r>
  <r>
    <s v="179503"/>
    <n v="2436"/>
    <n v="2016"/>
    <s v="EDGAR NUÑEZ MUÑOZ "/>
    <s v="Subdirección de vigilancia en Salud Publica"/>
    <s v="12361"/>
    <d v="2023-12-15T00:00:00"/>
    <x v="4"/>
    <x v="1"/>
  </r>
  <r>
    <s v="179506"/>
    <n v="2439"/>
    <n v="2016"/>
    <s v="BRAHYAN ESTEBAN ROJAS GARCIA"/>
    <s v="Subdirección de vigilancia en Salud Publica"/>
    <s v="2914"/>
    <d v="2024-12-09T00:00:00"/>
    <x v="3"/>
    <x v="17"/>
  </r>
  <r>
    <s v="179507"/>
    <n v="2440"/>
    <n v="2016"/>
    <s v="LUIS TIBERIO ALBARRACIN "/>
    <s v="Subdirección de vigilancia en Salud Publica"/>
    <s v="8254"/>
    <d v="2023-08-23T00:00:00"/>
    <x v="4"/>
    <x v="12"/>
  </r>
  <r>
    <s v="179511"/>
    <n v="2444"/>
    <n v="2016"/>
    <s v="PEDRO MIGUEL AVILA SOLER"/>
    <s v="Subdirección de vigilancia en Salud Publica"/>
    <s v="12499"/>
    <d v="2023-12-22T00:00:00"/>
    <x v="4"/>
    <x v="12"/>
  </r>
  <r>
    <s v="179512"/>
    <n v="2445"/>
    <n v="2016"/>
    <s v="ORLANDO RAMOS MOSCOSO"/>
    <s v="Subdirección de vigilancia en Salud Publica"/>
    <s v="7281"/>
    <d v="2023-07-31T00:00:00"/>
    <x v="4"/>
    <x v="12"/>
  </r>
  <r>
    <s v="179513"/>
    <n v="2446"/>
    <n v="2016"/>
    <s v="EDILSON URIEL MORENO VELANDIA"/>
    <s v="Subdirección de vigilancia en Salud Publica"/>
    <s v="2708"/>
    <d v="2024-11-13T00:00:00"/>
    <x v="3"/>
    <x v="12"/>
  </r>
  <r>
    <s v="179520"/>
    <n v="2453"/>
    <n v="2016"/>
    <s v="JORGE ANDRES MONDRAGON NARVAEZ"/>
    <s v="Subdirección de vigilancia en Salud Publica"/>
    <s v="8719"/>
    <d v="2023-09-06T00:00:00"/>
    <x v="4"/>
    <x v="9"/>
  </r>
  <r>
    <s v="179521"/>
    <n v="2454"/>
    <n v="2016"/>
    <s v="MARIA MICAELINA TIQUE AROCA"/>
    <s v="Subdirección de vigilancia en Salud Publica"/>
    <s v="12337"/>
    <d v="2023-12-15T00:00:00"/>
    <x v="4"/>
    <x v="2"/>
  </r>
  <r>
    <s v="179523"/>
    <n v="2456"/>
    <n v="2016"/>
    <s v="JOSE MAURICIO PINZON CUBILLOS"/>
    <s v="Subdirección de vigilancia en Salud Publica"/>
    <s v="3090"/>
    <d v="2024-12-11T00:00:00"/>
    <x v="3"/>
    <x v="8"/>
  </r>
  <r>
    <s v="179525"/>
    <n v="2458"/>
    <n v="2016"/>
    <s v="LUIS CARLOS SILVA JIMENEZ"/>
    <s v="Subdirección de vigilancia en Salud Publica"/>
    <s v="12376"/>
    <d v="2023-12-15T00:00:00"/>
    <x v="4"/>
    <x v="12"/>
  </r>
  <r>
    <s v="179529"/>
    <n v="2462"/>
    <n v="2016"/>
    <s v="RUTH MARY CUMARA ARDILA"/>
    <s v="Subdirección de vigilancia en Salud Publica"/>
    <s v="9435"/>
    <d v="2023-09-18T00:00:00"/>
    <x v="4"/>
    <x v="12"/>
  </r>
  <r>
    <s v="179530"/>
    <n v="2463"/>
    <n v="2016"/>
    <s v="PEDRO EMILIO BARRAGAN CABALLERO"/>
    <s v="Subdirección de vigilancia en Salud Publica"/>
    <s v="8802"/>
    <d v="2023-09-08T00:00:00"/>
    <x v="4"/>
    <x v="12"/>
  </r>
  <r>
    <s v="179532"/>
    <n v="2465"/>
    <n v="2016"/>
    <s v="LINCON CORNELIO MARTINEZ PEREZ"/>
    <s v="Subdirección de vigilancia en Salud Publica"/>
    <s v="7953"/>
    <d v="2023-08-14T00:00:00"/>
    <x v="4"/>
    <x v="12"/>
  </r>
  <r>
    <s v="179536"/>
    <n v="2469"/>
    <n v="2016"/>
    <s v="ALEJANDRO ARIAS "/>
    <s v="Subdirección de vigilancia en Salud Publica"/>
    <s v="9466"/>
    <d v="2023-09-19T00:00:00"/>
    <x v="4"/>
    <x v="16"/>
  </r>
  <r>
    <s v="179538"/>
    <n v="2471"/>
    <n v="2016"/>
    <s v="EDUARDO AMADO RUIZ"/>
    <s v="Subdirección de vigilancia en Salud Publica"/>
    <s v="7906"/>
    <d v="2023-08-10T00:00:00"/>
    <x v="4"/>
    <x v="12"/>
  </r>
  <r>
    <s v="179539"/>
    <n v="2472"/>
    <n v="2016"/>
    <s v="MARTIN LLAMAS ENRIQUEZ"/>
    <s v="Subdirección de vigilancia en Salud Publica"/>
    <s v="1782"/>
    <d v="2024-07-17T00:00:00"/>
    <x v="3"/>
    <x v="16"/>
  </r>
  <r>
    <s v="179543"/>
    <n v="2476"/>
    <n v="2016"/>
    <s v="FREDY ALEXANDER HERRERA "/>
    <s v="Subdirección de vigilancia en Salud Publica"/>
    <s v="12393"/>
    <d v="2023-12-15T00:00:00"/>
    <x v="4"/>
    <x v="16"/>
  </r>
  <r>
    <s v="179545"/>
    <n v="2478"/>
    <n v="2016"/>
    <s v="ANA LUCINDA LAVADO CRUZ"/>
    <s v="Subdirección de vigilancia en Salud Publica"/>
    <s v="11580"/>
    <d v="2023-11-30T00:00:00"/>
    <x v="4"/>
    <x v="16"/>
  </r>
  <r>
    <s v="179547"/>
    <n v="2480"/>
    <n v="2016"/>
    <s v="HENRY MANZANARES GOMEZ"/>
    <s v="Subdirección de vigilancia en Salud Publica"/>
    <s v="12203"/>
    <d v="2023-12-06T00:00:00"/>
    <x v="4"/>
    <x v="16"/>
  </r>
  <r>
    <s v="179549"/>
    <n v="2482"/>
    <n v="2016"/>
    <s v="DANILO LOPEZ ARDILA"/>
    <s v="Subdirección de vigilancia en Salud Publica"/>
    <s v="8649"/>
    <d v="2023-09-04T00:00:00"/>
    <x v="4"/>
    <x v="12"/>
  </r>
  <r>
    <s v="179550"/>
    <n v="2483"/>
    <n v="2016"/>
    <s v="FLOR REINA HUERTAS PULIDO"/>
    <s v="Subdirección de vigilancia en Salud Publica"/>
    <s v="7639"/>
    <d v="2023-08-04T00:00:00"/>
    <x v="4"/>
    <x v="16"/>
  </r>
  <r>
    <s v="179552"/>
    <n v="2485"/>
    <n v="2016"/>
    <s v="JOSE GREGORIO RAMIREZ PULIDO"/>
    <s v="Subdirección de vigilancia en Salud Publica"/>
    <s v="7653"/>
    <d v="2023-08-04T00:00:00"/>
    <x v="4"/>
    <x v="17"/>
  </r>
  <r>
    <s v="179553"/>
    <n v="2486"/>
    <n v="2016"/>
    <s v="JAIRO HOYOS SANTA"/>
    <s v="Subdirección de vigilancia en Salud Publica"/>
    <s v="7610"/>
    <d v="2023-08-04T00:00:00"/>
    <x v="4"/>
    <x v="14"/>
  </r>
  <r>
    <s v="179556"/>
    <n v="2489"/>
    <n v="2016"/>
    <s v="JORGE YESID VARGAS "/>
    <s v="Subdirección de vigilancia en Salud Publica"/>
    <s v="3078"/>
    <d v="2024-12-11T00:00:00"/>
    <x v="3"/>
    <x v="17"/>
  </r>
  <r>
    <s v="179558"/>
    <n v="30"/>
    <n v="2013"/>
    <s v="HERNANDO ROMAN CARRILLO"/>
    <s v="Subdirección de Inspección Vigilancia y Control de Servicios de Salud IVC"/>
    <s v="31743"/>
    <d v="2021-07-14T00:00:00"/>
    <x v="0"/>
    <x v="12"/>
  </r>
  <r>
    <s v="179559"/>
    <n v="2491"/>
    <n v="2016"/>
    <s v="ALEXANDER CALDERON TOVAR"/>
    <s v="Subdirección de vigilancia en Salud Publica"/>
    <s v="7592"/>
    <d v="2023-08-04T00:00:00"/>
    <x v="4"/>
    <x v="17"/>
  </r>
  <r>
    <s v="179561"/>
    <n v="2493"/>
    <n v="2016"/>
    <s v="LIBIA YOLANDA REINA "/>
    <s v="Subdirección de vigilancia en Salud Publica"/>
    <s v="9506"/>
    <d v="2023-09-20T00:00:00"/>
    <x v="4"/>
    <x v="17"/>
  </r>
  <r>
    <s v="179563"/>
    <n v="2495"/>
    <n v="2016"/>
    <s v="MARIA REYES LEAL TORRES"/>
    <s v="Subdirección de vigilancia en Salud Publica"/>
    <s v="12512"/>
    <d v="2023-12-22T00:00:00"/>
    <x v="4"/>
    <x v="16"/>
  </r>
  <r>
    <s v="179564"/>
    <n v="2496"/>
    <n v="2016"/>
    <s v="LUIS ORLANDO CAMPUS "/>
    <s v="Subdirección de vigilancia en Salud Publica"/>
    <s v="8158"/>
    <d v="2023-08-14T00:00:00"/>
    <x v="4"/>
    <x v="16"/>
  </r>
  <r>
    <s v="179569"/>
    <n v="2500"/>
    <n v="2016"/>
    <s v="MARIA CLARIVEL DUQUE CUADROS"/>
    <s v="Subdirección de vigilancia en Salud Publica"/>
    <s v="8492"/>
    <d v="2023-09-01T00:00:00"/>
    <x v="4"/>
    <x v="16"/>
  </r>
  <r>
    <s v="179571"/>
    <n v="2502"/>
    <n v="2016"/>
    <s v="IVAN ENRIQUE ALFARO "/>
    <s v="Subdirección de vigilancia en Salud Publica"/>
    <s v="8506"/>
    <d v="2023-09-01T00:00:00"/>
    <x v="4"/>
    <x v="16"/>
  </r>
  <r>
    <s v="179573"/>
    <n v="2504"/>
    <n v="2016"/>
    <s v="ANGEL MESIAS AFRICANO "/>
    <s v="Subdirección de vigilancia en Salud Publica"/>
    <s v="3159"/>
    <d v="2024-12-13T00:00:00"/>
    <x v="3"/>
    <x v="16"/>
  </r>
  <r>
    <s v="179574"/>
    <n v="2505"/>
    <n v="2016"/>
    <s v="MYRIAN LOPEZ "/>
    <s v="Subdirección de vigilancia en Salud Publica"/>
    <s v="2634"/>
    <d v="2024-11-06T00:00:00"/>
    <x v="3"/>
    <x v="16"/>
  </r>
  <r>
    <s v="179577"/>
    <n v="2508"/>
    <n v="2016"/>
    <s v="MARCOS ALONSO AMEZQUITA GARZON"/>
    <s v="Subdirección de vigilancia en Salud Publica"/>
    <s v="8322"/>
    <d v="2023-08-28T00:00:00"/>
    <x v="4"/>
    <x v="9"/>
  </r>
  <r>
    <s v="179578"/>
    <n v="2509"/>
    <n v="2016"/>
    <s v="SINDY KATERINNE VELANDIA CASTRO"/>
    <s v="Subdirección de vigilancia en Salud Publica"/>
    <s v="2937"/>
    <d v="2024-12-09T00:00:00"/>
    <x v="3"/>
    <x v="4"/>
  </r>
  <r>
    <s v="179580"/>
    <n v="2511"/>
    <n v="2016"/>
    <s v="MISAEL BERNATE PRADA"/>
    <s v="Subdirección de vigilancia en Salud Publica"/>
    <s v="183"/>
    <d v="2024-01-24T00:00:00"/>
    <x v="3"/>
    <x v="4"/>
  </r>
  <r>
    <s v="179583"/>
    <n v="2514"/>
    <n v="2016"/>
    <s v="AURA ARIAS PARRA"/>
    <s v="Subdirección de vigilancia en Salud Publica"/>
    <s v="3046"/>
    <d v="2024-12-10T00:00:00"/>
    <x v="3"/>
    <x v="16"/>
  </r>
  <r>
    <s v="179585"/>
    <n v="2516"/>
    <n v="2016"/>
    <s v="JOSE ORLANDO ROMERO RODRIGUEZ"/>
    <s v="Subdirección de vigilancia en Salud Publica"/>
    <s v="9436"/>
    <d v="2023-09-18T00:00:00"/>
    <x v="4"/>
    <x v="16"/>
  </r>
  <r>
    <s v="179586"/>
    <n v="2517"/>
    <n v="2016"/>
    <s v="ANA MARIA PINZON QUINTERO"/>
    <s v="Subdirección de vigilancia en Salud Publica"/>
    <s v="3076"/>
    <d v="2024-12-11T00:00:00"/>
    <x v="3"/>
    <x v="5"/>
  </r>
  <r>
    <s v="179587"/>
    <n v="2518"/>
    <n v="2016"/>
    <s v="HECTOR ORLANDO HEREDIA "/>
    <s v="Subdirección de vigilancia en Salud Publica"/>
    <s v="8715"/>
    <d v="2023-09-06T00:00:00"/>
    <x v="4"/>
    <x v="16"/>
  </r>
  <r>
    <s v="179592"/>
    <n v="1051"/>
    <n v="2014"/>
    <s v="LAGUNA BAUTE SAS/CRC CENTRO"/>
    <s v="Subdirección de Inspección Vigilancia y Control de Servicios de Salud IVC"/>
    <s v="31191"/>
    <d v="2021-03-12T00:00:00"/>
    <x v="0"/>
    <x v="1"/>
  </r>
  <r>
    <s v="179595"/>
    <n v="2525"/>
    <n v="2016"/>
    <s v="ONOFRE HERNANDEZ "/>
    <s v="Subdirección de vigilancia en Salud Publica"/>
    <s v="186"/>
    <d v="2024-01-24T00:00:00"/>
    <x v="3"/>
    <x v="16"/>
  </r>
  <r>
    <s v="179597"/>
    <n v="2527"/>
    <n v="2016"/>
    <s v="LUIS FERNANDO HOSPITAL HERRERA"/>
    <s v="Subdirección de vigilancia en Salud Publica"/>
    <s v="3158"/>
    <d v="2024-12-13T00:00:00"/>
    <x v="3"/>
    <x v="1"/>
  </r>
  <r>
    <s v="179598"/>
    <n v="1030"/>
    <n v="2014"/>
    <s v="OSISDENT S.A.S."/>
    <s v="Subdirección de Inspección Vigilancia y Control de Servicios de Salud IVC"/>
    <s v="30608"/>
    <d v="2021-01-08T00:00:00"/>
    <x v="0"/>
    <x v="15"/>
  </r>
  <r>
    <s v="179604"/>
    <n v="2533"/>
    <n v="2016"/>
    <s v="EUSTAQUIO MOSQUERA "/>
    <s v="Subdirección de vigilancia en Salud Publica"/>
    <s v="2936"/>
    <d v="2024-12-09T00:00:00"/>
    <x v="3"/>
    <x v="13"/>
  </r>
  <r>
    <s v="179605"/>
    <n v="2534"/>
    <n v="2016"/>
    <s v="CHRISTIAN ANDRES LAVERDE VELASCO"/>
    <s v="Subdirección de vigilancia en Salud Publica"/>
    <s v="2885"/>
    <d v="2024-12-05T00:00:00"/>
    <x v="3"/>
    <x v="1"/>
  </r>
  <r>
    <s v="179606"/>
    <n v="2535"/>
    <n v="2016"/>
    <s v="MARIA ALEJANDRA RANGEL "/>
    <s v="Subdirección de vigilancia en Salud Publica"/>
    <s v="3211"/>
    <d v="2024-12-13T00:00:00"/>
    <x v="3"/>
    <x v="1"/>
  </r>
  <r>
    <s v="179611"/>
    <n v="2540"/>
    <n v="2016"/>
    <s v="VICENTA MARIA ALTAMAR "/>
    <s v="Subdirección de vigilancia en Salud Publica"/>
    <s v="3008"/>
    <d v="2024-12-10T00:00:00"/>
    <x v="3"/>
    <x v="1"/>
  </r>
  <r>
    <s v="179613"/>
    <n v="2542"/>
    <n v="2016"/>
    <s v="LORNA CARDENAS MUÑOZ"/>
    <s v="Subdirección de vigilancia en Salud Publica"/>
    <s v="2947"/>
    <d v="2024-12-09T00:00:00"/>
    <x v="3"/>
    <x v="1"/>
  </r>
  <r>
    <s v="179615"/>
    <n v="2544"/>
    <n v="2016"/>
    <s v="DIANA LINEY VALDERRAMA CHAPARRO"/>
    <s v="Subdirección de vigilancia en Salud Publica"/>
    <s v="2981"/>
    <d v="2024-12-09T00:00:00"/>
    <x v="3"/>
    <x v="1"/>
  </r>
  <r>
    <s v="179618"/>
    <n v="2547"/>
    <n v="2016"/>
    <s v="TIBERIO MATALLANA "/>
    <s v="Subdirección de vigilancia en Salud Publica"/>
    <s v="193"/>
    <d v="2024-01-24T00:00:00"/>
    <x v="3"/>
    <x v="16"/>
  </r>
  <r>
    <s v="179620"/>
    <n v="2549"/>
    <n v="2016"/>
    <s v="CARLOS ALBERTO MAYORGA MATEUS"/>
    <s v="Subdirección de vigilancia en Salud Publica"/>
    <s v="8373"/>
    <d v="2023-08-31T00:00:00"/>
    <x v="4"/>
    <x v="6"/>
  </r>
  <r>
    <s v="179621"/>
    <n v="2550"/>
    <n v="2016"/>
    <s v="JHON LENNY ROJAS RAMOS"/>
    <s v="Subdirección de vigilancia en Salud Publica"/>
    <s v="7278"/>
    <d v="2023-07-31T00:00:00"/>
    <x v="4"/>
    <x v="16"/>
  </r>
  <r>
    <s v="179625"/>
    <n v="1365"/>
    <n v="2014"/>
    <s v="CLARA INES MOLANO "/>
    <s v="Subdirección de Inspección Vigilancia y Control de Servicios de Salud IVC"/>
    <s v="30259"/>
    <d v="2020-11-11T00:00:00"/>
    <x v="1"/>
    <x v="6"/>
  </r>
  <r>
    <s v="179626"/>
    <n v="2553"/>
    <n v="2016"/>
    <s v="CENTRO COMERCIAL PANAMÁ PUERTO COMERCIAL - PROPIEDAD HORIZONTAL"/>
    <s v="Subdirección de vigilancia en Salud Publica"/>
    <s v="8160"/>
    <d v="2023-08-14T00:00:00"/>
    <x v="4"/>
    <x v="1"/>
  </r>
  <r>
    <s v="179627"/>
    <n v="2554"/>
    <n v="2016"/>
    <s v="ROBERT MENDEZ "/>
    <s v="Subdirección de vigilancia en Salud Publica"/>
    <s v="7247"/>
    <d v="2023-07-31T00:00:00"/>
    <x v="4"/>
    <x v="1"/>
  </r>
  <r>
    <s v="179630"/>
    <n v="2556"/>
    <n v="2016"/>
    <s v="FRANKLIN YOHEY SOTO MIRANDA"/>
    <s v="Subdirección de vigilancia en Salud Publica"/>
    <s v="3502"/>
    <d v="2024-12-23T00:00:00"/>
    <x v="3"/>
    <x v="14"/>
  </r>
  <r>
    <s v="179632"/>
    <n v="2558"/>
    <n v="2016"/>
    <s v="IMELDA GALEANO QUIROGA"/>
    <s v="Subdirección de vigilancia en Salud Publica"/>
    <s v="6556"/>
    <d v="2023-07-12T00:00:00"/>
    <x v="4"/>
    <x v="0"/>
  </r>
  <r>
    <s v="179633"/>
    <n v="2559"/>
    <n v="2016"/>
    <s v="FLOR ELBA SUESCA GARCIA"/>
    <s v="Subdirección de vigilancia en Salud Publica"/>
    <s v="3061"/>
    <d v="2024-12-11T00:00:00"/>
    <x v="3"/>
    <x v="16"/>
  </r>
  <r>
    <s v="179638"/>
    <n v="1027"/>
    <n v="2014"/>
    <s v="CENTRO DE RECONOCIMIENTO PSICOSENSOMETRICO S.A./CRPS CLL 45"/>
    <s v="Subdirección de Inspección Vigilancia y Control de Servicios de Salud IVC"/>
    <s v="29326"/>
    <d v="2020-09-07T00:00:00"/>
    <x v="1"/>
    <x v="2"/>
  </r>
  <r>
    <s v="179641"/>
    <n v="2566"/>
    <n v="2016"/>
    <s v="CAMILO ERNESTO FARIAS GOMEZ"/>
    <s v="Subdirección de vigilancia en Salud Publica"/>
    <s v="9391"/>
    <d v="2023-09-18T00:00:00"/>
    <x v="4"/>
    <x v="1"/>
  </r>
  <r>
    <s v="179642"/>
    <n v="2567"/>
    <n v="2016"/>
    <s v="GLORIA PATRICIA RIVERA GOMEZ"/>
    <s v="Subdirección de vigilancia en Salud Publica"/>
    <s v="6536"/>
    <d v="2023-07-12T00:00:00"/>
    <x v="4"/>
    <x v="15"/>
  </r>
  <r>
    <s v="179643"/>
    <n v="1248"/>
    <n v="2014"/>
    <s v="FUNDACION SALUD FAMILIA Y COMUNIDAD/ CENTRO MEDICO BILBAO-CORPAS"/>
    <s v="Subdirección de Inspección Vigilancia y Control de Servicios de Salud IVC"/>
    <s v="31604"/>
    <d v="2021-06-16T00:00:00"/>
    <x v="0"/>
    <x v="19"/>
  </r>
  <r>
    <s v="179648"/>
    <n v="2572"/>
    <n v="2016"/>
    <s v="ANA CECILIA VIDES HUERTAS"/>
    <s v="Subdirección de vigilancia en Salud Publica"/>
    <s v="7583"/>
    <d v="2023-08-04T00:00:00"/>
    <x v="4"/>
    <x v="4"/>
  </r>
  <r>
    <s v="179656"/>
    <n v="2580"/>
    <n v="2016"/>
    <s v="MONICA CABALLERO PERALTA"/>
    <s v="Subdirección de vigilancia en Salud Publica"/>
    <s v="3324"/>
    <d v="2024-12-17T00:00:00"/>
    <x v="3"/>
    <x v="0"/>
  </r>
  <r>
    <s v="179658"/>
    <n v="2581"/>
    <n v="2016"/>
    <s v="HUMBERTO PULIDO "/>
    <s v="Subdirección de vigilancia en Salud Publica"/>
    <s v="3039"/>
    <d v="2024-12-10T00:00:00"/>
    <x v="3"/>
    <x v="0"/>
  </r>
  <r>
    <s v="179660"/>
    <n v="2583"/>
    <n v="2016"/>
    <s v="MARTHA ELIZABETH CANTOR HEREDIA"/>
    <s v="Subdirección de vigilancia en Salud Publica"/>
    <s v="7092"/>
    <d v="2023-07-26T00:00:00"/>
    <x v="4"/>
    <x v="7"/>
  </r>
  <r>
    <s v="179668"/>
    <n v="2590"/>
    <n v="2016"/>
    <s v="JESCYKA PAOLA FORERO MURCIA"/>
    <s v="Subdirección de vigilancia en Salud Publica"/>
    <s v="9024"/>
    <d v="2023-09-11T00:00:00"/>
    <x v="4"/>
    <x v="16"/>
  </r>
  <r>
    <s v="179671"/>
    <n v="2593"/>
    <n v="2016"/>
    <s v="GIOVANNI GARCIA LOPEZ"/>
    <s v="Subdirección de vigilancia en Salud Publica"/>
    <s v="2941"/>
    <d v="2024-12-09T00:00:00"/>
    <x v="3"/>
    <x v="9"/>
  </r>
  <r>
    <s v="179672"/>
    <n v="2594"/>
    <n v="2016"/>
    <s v="DEYANIRA SALGADO MENDOZA"/>
    <s v="Subdirección de vigilancia en Salud Publica"/>
    <s v="7650"/>
    <d v="2023-08-04T00:00:00"/>
    <x v="4"/>
    <x v="10"/>
  </r>
  <r>
    <s v="179673"/>
    <n v="2595"/>
    <n v="2016"/>
    <s v="MARIA ESMERALDA HUERTAS VALERO"/>
    <s v="Subdirección de vigilancia en Salud Publica"/>
    <s v="12005"/>
    <d v="2023-12-04T00:00:00"/>
    <x v="4"/>
    <x v="12"/>
  </r>
  <r>
    <s v="179676"/>
    <n v="2598"/>
    <n v="2016"/>
    <s v="DALIDA MARIA QUINTERO "/>
    <s v="Subdirección de vigilancia en Salud Publica"/>
    <s v="9455"/>
    <d v="2023-09-19T00:00:00"/>
    <x v="4"/>
    <x v="6"/>
  </r>
  <r>
    <s v="179677"/>
    <n v="2599"/>
    <n v="2016"/>
    <s v="RUBIELA PARDO CONTRERAS"/>
    <s v="Subdirección de vigilancia en Salud Publica"/>
    <s v="12211"/>
    <d v="2023-12-07T00:00:00"/>
    <x v="4"/>
    <x v="12"/>
  </r>
  <r>
    <s v="179678"/>
    <n v="2600"/>
    <n v="2016"/>
    <s v="SORAYA SOTO MUÑOZ"/>
    <s v="Subdirección de vigilancia en Salud Publica"/>
    <s v="3019"/>
    <d v="2024-12-10T00:00:00"/>
    <x v="3"/>
    <x v="6"/>
  </r>
  <r>
    <s v="179683"/>
    <n v="2605"/>
    <n v="2016"/>
    <s v="OMAR ANDRES GUTIERREZ PEÑALOZA"/>
    <s v="Subdirección de vigilancia en Salud Publica"/>
    <s v="3335"/>
    <d v="2024-12-17T00:00:00"/>
    <x v="3"/>
    <x v="17"/>
  </r>
  <r>
    <s v="179685"/>
    <n v="2607"/>
    <n v="2016"/>
    <s v="FELIX EDUARDO MARTINEZ MARTINEZ"/>
    <s v="Subdirección de vigilancia en Salud Publica"/>
    <s v="1361"/>
    <d v="2024-06-14T00:00:00"/>
    <x v="3"/>
    <x v="12"/>
  </r>
  <r>
    <s v="179687"/>
    <n v="1170"/>
    <n v="2014"/>
    <s v="SEROUNO LTDA/ SEROUNO"/>
    <s v="Subdirección de Inspección Vigilancia y Control de Servicios de Salud IVC"/>
    <s v="29327"/>
    <d v="2020-09-07T00:00:00"/>
    <x v="1"/>
    <x v="15"/>
  </r>
  <r>
    <s v="179688"/>
    <n v="2609"/>
    <n v="2016"/>
    <s v="ANGIE NATALIA LARA VARGAS"/>
    <s v="Subdirección de vigilancia en Salud Publica"/>
    <s v="3334"/>
    <d v="2024-12-17T00:00:00"/>
    <x v="3"/>
    <x v="17"/>
  </r>
  <r>
    <s v="179693"/>
    <n v="2614"/>
    <n v="2016"/>
    <s v="CARLOS ALBERTO NARANJO MONTOYA"/>
    <s v="Subdirección de vigilancia en Salud Publica"/>
    <s v="3381"/>
    <d v="2024-12-17T00:00:00"/>
    <x v="3"/>
    <x v="17"/>
  </r>
  <r>
    <s v="179694"/>
    <n v="2615"/>
    <n v="2016"/>
    <s v="NESTOR DE JESUS BORDA LEGUIZAMON"/>
    <s v="Subdirección de vigilancia en Salud Publica"/>
    <s v="7581"/>
    <d v="2023-08-04T00:00:00"/>
    <x v="4"/>
    <x v="17"/>
  </r>
  <r>
    <s v="179695"/>
    <n v="2616"/>
    <n v="2016"/>
    <s v="LUIS CRESPO CORENA"/>
    <s v="Subdirección de vigilancia en Salud Publica"/>
    <s v="7669"/>
    <d v="2023-08-04T00:00:00"/>
    <x v="4"/>
    <x v="14"/>
  </r>
  <r>
    <s v="179696"/>
    <n v="2617"/>
    <n v="2016"/>
    <s v="MARIA MERCEDES DIAZ PALENCIA"/>
    <s v="Subdirección de vigilancia en Salud Publica"/>
    <s v="2967"/>
    <d v="2024-12-09T00:00:00"/>
    <x v="3"/>
    <x v="6"/>
  </r>
  <r>
    <s v="179697"/>
    <n v="2618"/>
    <n v="2016"/>
    <s v="GRUPO OPTICO DIGITAL S.A.S"/>
    <s v="Subdirección de vigilancia en Salud Publica"/>
    <s v="2935"/>
    <d v="2024-12-09T00:00:00"/>
    <x v="3"/>
    <x v="17"/>
  </r>
  <r>
    <s v="179701"/>
    <n v="2622"/>
    <n v="2016"/>
    <s v="LEIDY ANGELICA CRISTIANO ARDILA"/>
    <s v="Subdirección de vigilancia en Salud Publica"/>
    <s v="9476"/>
    <d v="2023-09-19T00:00:00"/>
    <x v="4"/>
    <x v="12"/>
  </r>
  <r>
    <s v="179704"/>
    <n v="2625"/>
    <n v="2016"/>
    <s v="ALBA CRISTINA CORTES BERMUDEZ"/>
    <s v="Subdirección de vigilancia en Salud Publica"/>
    <s v="2860"/>
    <d v="2024-12-03T00:00:00"/>
    <x v="3"/>
    <x v="9"/>
  </r>
  <r>
    <s v="179708"/>
    <n v="423"/>
    <n v="2015"/>
    <s v="HOSPITAL UNIVERSITARIO SAN IGNACIO "/>
    <s v="Subdirección de Inspección Vigilancia y Control de Servicios de Salud IVC"/>
    <s v="36681"/>
    <d v="2022-11-15T00:00:00"/>
    <x v="2"/>
    <x v="15"/>
  </r>
  <r>
    <s v="179710"/>
    <n v="2630"/>
    <n v="2016"/>
    <s v="ELIESER SOSA FANDIÑO"/>
    <s v="Subdirección de vigilancia en Salud Publica"/>
    <s v="2632"/>
    <d v="2024-11-06T00:00:00"/>
    <x v="3"/>
    <x v="5"/>
  </r>
  <r>
    <s v="179711"/>
    <n v="318"/>
    <n v="2013"/>
    <s v="MAYRA ALEJANDRA SUAREZ DAZA"/>
    <s v="Subdirección de Inspección Vigilancia y Control de Servicios de Salud IVC"/>
    <s v="3182013"/>
    <d v="2021-06-16T00:00:00"/>
    <x v="0"/>
    <x v="10"/>
  </r>
  <r>
    <s v="179721"/>
    <n v="2638"/>
    <n v="2016"/>
    <s v="JESSICA TATIANA ROJAS SANCHEZ"/>
    <s v="Subdirección de vigilancia en Salud Publica"/>
    <s v="6537"/>
    <d v="2023-07-12T00:00:00"/>
    <x v="4"/>
    <x v="7"/>
  </r>
  <r>
    <s v="179722"/>
    <n v="2639"/>
    <n v="2016"/>
    <s v="HECTOR GUSTAVO TORRES PINZON"/>
    <s v="Subdirección de vigilancia en Salud Publica"/>
    <s v="2791"/>
    <d v="2024-11-15T00:00:00"/>
    <x v="3"/>
    <x v="8"/>
  </r>
  <r>
    <s v="179723"/>
    <n v="2640"/>
    <n v="2016"/>
    <s v="RODRIGO ANDRES HERRERA PEREZ"/>
    <s v="Subdirección de vigilancia en Salud Publica"/>
    <s v="6553"/>
    <d v="2023-07-12T00:00:00"/>
    <x v="4"/>
    <x v="17"/>
  </r>
  <r>
    <s v="179724"/>
    <n v="2641"/>
    <n v="2016"/>
    <s v="MARINA CARANTON PEÑA"/>
    <s v="Subdirección de vigilancia en Salud Publica"/>
    <s v="2928"/>
    <d v="2024-12-09T00:00:00"/>
    <x v="3"/>
    <x v="7"/>
  </r>
  <r>
    <s v="179726"/>
    <n v="2643"/>
    <n v="2016"/>
    <s v="EDGAR RIVERA CASTELLANOS"/>
    <s v="Subdirección de vigilancia en Salud Publica"/>
    <s v="3176"/>
    <d v="2024-12-13T00:00:00"/>
    <x v="3"/>
    <x v="8"/>
  </r>
  <r>
    <s v="179729"/>
    <n v="2646"/>
    <n v="2016"/>
    <s v="LUZ HERLINDA LARA MARTINEZ"/>
    <s v="Subdirección de vigilancia en Salud Publica"/>
    <s v="8652"/>
    <d v="2023-09-04T00:00:00"/>
    <x v="4"/>
    <x v="7"/>
  </r>
  <r>
    <s v="179730"/>
    <n v="2647"/>
    <n v="2016"/>
    <s v="ISRAEL PASTRANA MERCADO"/>
    <s v="Subdirección de vigilancia en Salud Publica"/>
    <s v="3217"/>
    <d v="2024-12-16T00:00:00"/>
    <x v="3"/>
    <x v="5"/>
  </r>
  <r>
    <s v="179731"/>
    <n v="2648"/>
    <n v="2016"/>
    <s v="ANA GRISELDA MENDEZ MORENO"/>
    <s v="Subdirección de vigilancia en Salud Publica"/>
    <s v="12212"/>
    <d v="2023-12-07T00:00:00"/>
    <x v="4"/>
    <x v="7"/>
  </r>
  <r>
    <s v="179732"/>
    <n v="2649"/>
    <n v="2016"/>
    <s v="JUAN DE JESUS BEJARANO MARTIN"/>
    <s v="Subdirección de vigilancia en Salud Publica"/>
    <s v="7023"/>
    <d v="2023-07-26T00:00:00"/>
    <x v="4"/>
    <x v="7"/>
  </r>
  <r>
    <s v="179733"/>
    <n v="2650"/>
    <n v="2016"/>
    <s v="NOHORA SALAMANCA DE BEJARANO"/>
    <s v="Subdirección de vigilancia en Salud Publica"/>
    <s v="2629"/>
    <d v="2024-11-06T00:00:00"/>
    <x v="3"/>
    <x v="7"/>
  </r>
  <r>
    <s v="179739"/>
    <n v="2656"/>
    <n v="2016"/>
    <s v="RUBEN DARIO PILONIETA SUAREZ"/>
    <s v="Subdirección de vigilancia en Salud Publica"/>
    <s v="9495"/>
    <d v="2023-09-20T00:00:00"/>
    <x v="4"/>
    <x v="8"/>
  </r>
  <r>
    <s v="179742"/>
    <n v="2659"/>
    <n v="2016"/>
    <s v="FIDER ELDER ALEXANDER GARCIA"/>
    <s v="Subdirección de vigilancia en Salud Publica"/>
    <s v="3037"/>
    <d v="2024-12-10T00:00:00"/>
    <x v="3"/>
    <x v="0"/>
  </r>
  <r>
    <s v="179745"/>
    <n v="2662"/>
    <n v="2016"/>
    <s v="LUIS JAIRO RINCON "/>
    <s v="Subdirección de vigilancia en Salud Publica"/>
    <s v="7109"/>
    <d v="2023-07-26T00:00:00"/>
    <x v="4"/>
    <x v="0"/>
  </r>
  <r>
    <s v="179746"/>
    <n v="2663"/>
    <n v="2016"/>
    <s v="MIRIAM DIAZ DE ROMERO"/>
    <s v="Subdirección de vigilancia en Salud Publica"/>
    <s v="7134"/>
    <d v="2023-07-28T00:00:00"/>
    <x v="4"/>
    <x v="10"/>
  </r>
  <r>
    <s v="179749"/>
    <n v="2666"/>
    <n v="2016"/>
    <s v="GILBERTO RODRIGUEZ GALINDO"/>
    <s v="Subdirección de vigilancia en Salud Publica"/>
    <s v="7571"/>
    <d v="2023-08-04T00:00:00"/>
    <x v="4"/>
    <x v="0"/>
  </r>
  <r>
    <s v="179751"/>
    <n v="2668"/>
    <n v="2016"/>
    <s v="SHIRLEY CONTRERAS ANGARITA"/>
    <s v="Subdirección de vigilancia en Salud Publica"/>
    <s v="2940"/>
    <d v="2024-12-09T00:00:00"/>
    <x v="3"/>
    <x v="10"/>
  </r>
  <r>
    <s v="179753"/>
    <n v="2670"/>
    <n v="2016"/>
    <s v="JOSE JAIME MARTINEZ "/>
    <s v="Subdirección de vigilancia en Salud Publica"/>
    <s v="9539"/>
    <d v="2023-09-20T00:00:00"/>
    <x v="4"/>
    <x v="6"/>
  </r>
  <r>
    <s v="179757"/>
    <n v="2674"/>
    <n v="2016"/>
    <s v="ENY YOHANA PARDO PAEZ"/>
    <s v="Subdirección de vigilancia en Salud Publica"/>
    <s v="12528"/>
    <d v="2023-12-22T00:00:00"/>
    <x v="4"/>
    <x v="0"/>
  </r>
  <r>
    <s v="179760"/>
    <n v="2677"/>
    <n v="2016"/>
    <s v="CORPORACIÓN ASOPRONAL"/>
    <s v="Subdirección de vigilancia en Salud Publica"/>
    <s v="3214"/>
    <d v="2024-12-13T00:00:00"/>
    <x v="3"/>
    <x v="0"/>
  </r>
  <r>
    <s v="179761"/>
    <n v="2678"/>
    <n v="2016"/>
    <s v="WILLI FERNANDO GUZMAN ARIZA"/>
    <s v="Subdirección de vigilancia en Salud Publica"/>
    <s v="3175"/>
    <d v="2024-12-13T00:00:00"/>
    <x v="3"/>
    <x v="17"/>
  </r>
  <r>
    <s v="179762"/>
    <n v="2679"/>
    <n v="2016"/>
    <s v="LLERMI MAURICIO GONZALEZ OROSTEGI"/>
    <s v="Subdirección de vigilancia en Salud Publica"/>
    <s v="7111"/>
    <d v="2023-07-26T00:00:00"/>
    <x v="4"/>
    <x v="0"/>
  </r>
  <r>
    <s v="179764"/>
    <n v="2681"/>
    <n v="2016"/>
    <s v="ESTHER GREISY ARIZA SALCEDO"/>
    <s v="Subdirección de vigilancia en Salud Publica"/>
    <s v="3206"/>
    <d v="2024-12-13T00:00:00"/>
    <x v="3"/>
    <x v="17"/>
  </r>
  <r>
    <s v="179768"/>
    <n v="2685"/>
    <n v="2016"/>
    <s v="CARLOS ALBERTO ENRIQUEZ PIAMBA"/>
    <s v="Subdirección de vigilancia en Salud Publica"/>
    <s v="3317"/>
    <d v="2024-12-17T00:00:00"/>
    <x v="3"/>
    <x v="0"/>
  </r>
  <r>
    <s v="179770"/>
    <n v="2687"/>
    <n v="2016"/>
    <s v="CARLOS ALBERTO GUTIERREZ NOVOA"/>
    <s v="Subdirección de vigilancia en Salud Publica"/>
    <s v="32997"/>
    <d v="2021-10-07T00:00:00"/>
    <x v="0"/>
    <x v="13"/>
  </r>
  <r>
    <s v="179771"/>
    <n v="2688"/>
    <n v="2016"/>
    <s v="ASOCIACIÓN DE RECICLADORES AMBIENTALES LA PLAYA II DE CIUDAD BOLIVAR - RECIPLAYA"/>
    <s v="Subdirección de vigilancia en Salud Publica"/>
    <s v="3380"/>
    <d v="2024-12-17T00:00:00"/>
    <x v="3"/>
    <x v="0"/>
  </r>
  <r>
    <s v="179773"/>
    <n v="2690"/>
    <n v="2016"/>
    <s v="HENRY ROMERO HERNANDEZ"/>
    <s v="Subdirección de vigilancia en Salud Publica"/>
    <s v="9469"/>
    <d v="2023-09-19T00:00:00"/>
    <x v="4"/>
    <x v="13"/>
  </r>
  <r>
    <s v="179775"/>
    <n v="2692"/>
    <n v="2016"/>
    <s v="MONICA RAVE OSPINA"/>
    <s v="Subdirección de vigilancia en Salud Publica"/>
    <s v="6557"/>
    <d v="2023-07-12T00:00:00"/>
    <x v="4"/>
    <x v="14"/>
  </r>
  <r>
    <s v="179778"/>
    <n v="2695"/>
    <n v="2016"/>
    <s v="CLAUDIA ORJUELA MONCADA"/>
    <s v="Subdirección de vigilancia en Salud Publica"/>
    <s v="7081"/>
    <d v="2023-07-26T00:00:00"/>
    <x v="4"/>
    <x v="17"/>
  </r>
  <r>
    <s v="179781"/>
    <n v="2698"/>
    <n v="2016"/>
    <s v="ANDRES ALVAREZ PINEDA"/>
    <s v="Subdirección de vigilancia en Salud Publica"/>
    <s v="2926"/>
    <d v="2024-12-09T00:00:00"/>
    <x v="3"/>
    <x v="14"/>
  </r>
  <r>
    <s v="179782"/>
    <n v="2699"/>
    <n v="2016"/>
    <s v="CRISTIAN DAVID HERNANDEZ TORRES"/>
    <s v="Subdirección de vigilancia en Salud Publica"/>
    <s v="3310"/>
    <d v="2024-12-17T00:00:00"/>
    <x v="3"/>
    <x v="17"/>
  </r>
  <r>
    <s v="179783"/>
    <n v="2700"/>
    <n v="2016"/>
    <s v="LUDDY ESTHER NEIRA ARAGON"/>
    <s v="Subdirección de vigilancia en Salud Publica"/>
    <s v="7656"/>
    <d v="2023-08-04T00:00:00"/>
    <x v="4"/>
    <x v="14"/>
  </r>
  <r>
    <s v="179791"/>
    <n v="2708"/>
    <n v="2016"/>
    <s v="YASMID BARRERO BELTRAN"/>
    <s v="Subdirección de vigilancia en Salud Publica"/>
    <s v="7672"/>
    <d v="2023-08-04T00:00:00"/>
    <x v="4"/>
    <x v="8"/>
  </r>
  <r>
    <s v="179794"/>
    <n v="2711"/>
    <n v="2016"/>
    <s v="ALBA BEATRIZ CASTELLANOS CALDERON"/>
    <s v="Subdirección de vigilancia en Salud Publica"/>
    <s v="2435"/>
    <d v="2024-10-17T00:00:00"/>
    <x v="3"/>
    <x v="7"/>
  </r>
  <r>
    <s v="179799"/>
    <n v="2715"/>
    <n v="2016"/>
    <s v="LIDA ESTER DIAZ MERCADO"/>
    <s v="Subdirección de vigilancia en Salud Publica"/>
    <s v="3207"/>
    <d v="2024-12-13T00:00:00"/>
    <x v="3"/>
    <x v="12"/>
  </r>
  <r>
    <s v="179800"/>
    <n v="2716"/>
    <n v="2016"/>
    <s v="ULISES DE JESUS QUINTERO MARIN"/>
    <s v="Subdirección de vigilancia en Salud Publica"/>
    <s v="3064"/>
    <d v="2024-12-11T00:00:00"/>
    <x v="3"/>
    <x v="14"/>
  </r>
  <r>
    <s v="179801"/>
    <n v="2717"/>
    <n v="2016"/>
    <s v="HUGO ALFONSO CARDENAS PINEDA"/>
    <s v="Subdirección de vigilancia en Salud Publica"/>
    <s v="8644"/>
    <d v="2023-09-04T00:00:00"/>
    <x v="4"/>
    <x v="14"/>
  </r>
  <r>
    <s v="179802"/>
    <n v="2718"/>
    <n v="2016"/>
    <s v="ROCIO MARTINEZ "/>
    <s v="Subdirección de vigilancia en Salud Publica"/>
    <s v="3065"/>
    <d v="2024-12-11T00:00:00"/>
    <x v="3"/>
    <x v="14"/>
  </r>
  <r>
    <s v="179805"/>
    <n v="2721"/>
    <n v="2016"/>
    <s v="ANGELICA MARIA CARVAJAL "/>
    <s v="Subdirección de vigilancia en Salud Publica"/>
    <s v="9473"/>
    <d v="2023-09-19T00:00:00"/>
    <x v="4"/>
    <x v="17"/>
  </r>
  <r>
    <s v="179806"/>
    <n v="2722"/>
    <n v="2016"/>
    <s v="MARCO ANTONIO PINILLA "/>
    <s v="Subdirección de vigilancia en Salud Publica"/>
    <s v="8252"/>
    <d v="2023-08-23T00:00:00"/>
    <x v="4"/>
    <x v="12"/>
  </r>
  <r>
    <s v="179807"/>
    <n v="2723"/>
    <n v="2016"/>
    <s v="LUISA FERNANDA RUBIO "/>
    <s v="Subdirección de vigilancia en Salud Publica"/>
    <s v="3379"/>
    <d v="2024-12-17T00:00:00"/>
    <x v="3"/>
    <x v="14"/>
  </r>
  <r>
    <s v="179809"/>
    <n v="2725"/>
    <n v="2016"/>
    <s v="EKONOMARKET DPT"/>
    <s v="Subdirección de vigilancia en Salud Publica"/>
    <s v="3229"/>
    <d v="2024-12-16T00:00:00"/>
    <x v="3"/>
    <x v="14"/>
  </r>
  <r>
    <s v="179811"/>
    <n v="2727"/>
    <n v="2016"/>
    <s v="JOSE MANUEL ESTUPIÑAN GONZALEZ"/>
    <s v="Subdirección de vigilancia en Salud Publica"/>
    <s v="8368"/>
    <d v="2023-08-31T00:00:00"/>
    <x v="4"/>
    <x v="17"/>
  </r>
  <r>
    <s v="179814"/>
    <n v="2730"/>
    <n v="2016"/>
    <s v="NINI JHOANNA PIÑA "/>
    <s v="Subdirección de vigilancia en Salud Publica"/>
    <s v="3318"/>
    <d v="2024-12-17T00:00:00"/>
    <x v="3"/>
    <x v="13"/>
  </r>
  <r>
    <s v="179815"/>
    <n v="2731"/>
    <n v="2016"/>
    <s v="MIGUEL ANTONIO SARMIENTO RIAÑO"/>
    <s v="Subdirección de vigilancia en Salud Publica"/>
    <s v="3007"/>
    <d v="2024-12-10T00:00:00"/>
    <x v="3"/>
    <x v="17"/>
  </r>
  <r>
    <s v="179819"/>
    <n v="2735"/>
    <n v="2016"/>
    <s v="ANGELA LOPEZ VARGAS"/>
    <s v="Subdirección de vigilancia en Salud Publica"/>
    <s v="3221"/>
    <d v="2024-12-16T00:00:00"/>
    <x v="3"/>
    <x v="14"/>
  </r>
  <r>
    <s v="179821"/>
    <n v="2737"/>
    <n v="2016"/>
    <s v="JUAN CARLOS SERRATO FARFAN"/>
    <s v="Subdirección de vigilancia en Salud Publica"/>
    <s v="3412"/>
    <d v="2024-12-18T00:00:00"/>
    <x v="3"/>
    <x v="0"/>
  </r>
  <r>
    <s v="179826"/>
    <n v="2742"/>
    <n v="2016"/>
    <s v="JUAN DE JESUS DUARTE "/>
    <s v="Subdirección de vigilancia en Salud Publica"/>
    <s v="8489"/>
    <d v="2023-09-01T00:00:00"/>
    <x v="4"/>
    <x v="0"/>
  </r>
  <r>
    <s v="179827"/>
    <n v="2743"/>
    <n v="2016"/>
    <s v="NARCISO MUÑOZ DAZA"/>
    <s v="Subdirección de vigilancia en Salud Publica"/>
    <s v="3309"/>
    <d v="2024-12-17T00:00:00"/>
    <x v="3"/>
    <x v="0"/>
  </r>
  <r>
    <s v="179832"/>
    <n v="2748"/>
    <n v="2016"/>
    <s v="ROBERT CUBIDEZ DAZA"/>
    <s v="Subdirección de vigilancia en Salud Publica"/>
    <s v="8436"/>
    <d v="2023-08-31T00:00:00"/>
    <x v="4"/>
    <x v="0"/>
  </r>
  <r>
    <s v="179833"/>
    <n v="2749"/>
    <n v="2016"/>
    <s v="LUZ MERY SUAREZ PINZON"/>
    <s v="Subdirección de vigilancia en Salud Publica"/>
    <s v="8794"/>
    <d v="2023-09-08T00:00:00"/>
    <x v="4"/>
    <x v="0"/>
  </r>
  <r>
    <s v="179838"/>
    <n v="2754"/>
    <n v="2016"/>
    <s v="EDWAR GRANADOS OSORIO"/>
    <s v="Subdirección de vigilancia en Salud Publica"/>
    <s v="7584"/>
    <d v="2023-08-04T00:00:00"/>
    <x v="4"/>
    <x v="14"/>
  </r>
  <r>
    <s v="179840"/>
    <n v="2756"/>
    <n v="2016"/>
    <s v="BLANCA MARIA GALINDO RATIVA"/>
    <s v="Subdirección de vigilancia en Salud Publica"/>
    <s v="7711"/>
    <d v="2023-08-04T00:00:00"/>
    <x v="4"/>
    <x v="14"/>
  </r>
  <r>
    <s v="179847"/>
    <n v="2763"/>
    <n v="2016"/>
    <s v="MARIA EMILDA CORDOBA "/>
    <s v="Subdirección de vigilancia en Salud Publica"/>
    <s v="3057"/>
    <d v="2024-12-10T00:00:00"/>
    <x v="3"/>
    <x v="17"/>
  </r>
  <r>
    <s v="179849"/>
    <n v="2765"/>
    <n v="2016"/>
    <s v="RODOLFO CASTELLANOS "/>
    <s v="Subdirección de vigilancia en Salud Publica"/>
    <s v="7127"/>
    <d v="2023-07-28T00:00:00"/>
    <x v="4"/>
    <x v="14"/>
  </r>
  <r>
    <s v="179850"/>
    <n v="2766"/>
    <n v="2016"/>
    <s v="MARCO TULIO ARDILA "/>
    <s v="Subdirección de vigilancia en Salud Publica"/>
    <s v="9468"/>
    <d v="2023-09-19T00:00:00"/>
    <x v="4"/>
    <x v="17"/>
  </r>
  <r>
    <s v="179852"/>
    <n v="2768"/>
    <n v="2016"/>
    <s v="ALVARO MORENO RINCON"/>
    <s v="Subdirección de vigilancia en Salud Publica"/>
    <s v="3018"/>
    <d v="2024-12-10T00:00:00"/>
    <x v="3"/>
    <x v="4"/>
  </r>
  <r>
    <s v="179853"/>
    <n v="2769"/>
    <n v="2016"/>
    <s v="ANA ELIZABETH CAYCEDO RICO"/>
    <s v="Subdirección de vigilancia en Salud Publica"/>
    <s v="8154"/>
    <d v="2023-08-14T00:00:00"/>
    <x v="4"/>
    <x v="14"/>
  </r>
  <r>
    <s v="179854"/>
    <n v="2770"/>
    <n v="2016"/>
    <s v="GUSTAVO ARANGO PARRA"/>
    <s v="Subdirección de vigilancia en Salud Publica"/>
    <s v="8355"/>
    <d v="2023-08-31T00:00:00"/>
    <x v="4"/>
    <x v="14"/>
  </r>
  <r>
    <s v="179855"/>
    <n v="2771"/>
    <n v="2016"/>
    <s v="HUGO ALEXANDER RUIZ HERNANDEZ"/>
    <s v="Subdirección de vigilancia en Salud Publica"/>
    <s v="3219"/>
    <d v="2024-12-16T00:00:00"/>
    <x v="3"/>
    <x v="4"/>
  </r>
  <r>
    <s v="179858"/>
    <n v="2774"/>
    <n v="2016"/>
    <s v="NORMA PATRICIA HUERTAS ROMERO"/>
    <s v="Subdirección de vigilancia en Salud Publica"/>
    <s v="12370"/>
    <d v="2023-12-15T00:00:00"/>
    <x v="4"/>
    <x v="14"/>
  </r>
  <r>
    <s v="179859"/>
    <n v="2775"/>
    <n v="2016"/>
    <s v="ALEXANDER CASTILLO SOTELO"/>
    <s v="Subdirección de vigilancia en Salud Publica"/>
    <s v="2917"/>
    <d v="2024-12-09T00:00:00"/>
    <x v="3"/>
    <x v="14"/>
  </r>
  <r>
    <s v="179865"/>
    <n v="2781"/>
    <n v="2016"/>
    <s v="LAURA CAROLINA ABELLA SILVA"/>
    <s v="Subdirección de vigilancia en Salud Publica"/>
    <s v="2448"/>
    <d v="2024-10-21T00:00:00"/>
    <x v="3"/>
    <x v="8"/>
  </r>
  <r>
    <s v="179872"/>
    <n v="2788"/>
    <n v="2016"/>
    <s v="CRISTHIAN DANILO ZAMORA FONSECA"/>
    <s v="Subdirección de vigilancia en Salud Publica"/>
    <s v="6543"/>
    <d v="2023-07-12T00:00:00"/>
    <x v="4"/>
    <x v="8"/>
  </r>
  <r>
    <s v="179873"/>
    <n v="2789"/>
    <n v="2016"/>
    <s v="CARMENZA ROCHA NIÑO"/>
    <s v="Subdirección de vigilancia en Salud Publica"/>
    <s v="6564"/>
    <d v="2023-07-12T00:00:00"/>
    <x v="4"/>
    <x v="17"/>
  </r>
  <r>
    <s v="179874"/>
    <n v="2790"/>
    <n v="2016"/>
    <s v="WALTER LOPEZ SALAZAR"/>
    <s v="Subdirección de vigilancia en Salud Publica"/>
    <s v="2895"/>
    <d v="2024-12-05T00:00:00"/>
    <x v="3"/>
    <x v="17"/>
  </r>
  <r>
    <s v="179877"/>
    <n v="2793"/>
    <n v="2016"/>
    <s v="JEIDY BELEÑO VEGA"/>
    <s v="Subdirección de vigilancia en Salud Publica"/>
    <s v="7570"/>
    <d v="2023-08-04T00:00:00"/>
    <x v="4"/>
    <x v="1"/>
  </r>
  <r>
    <s v="179878"/>
    <n v="2794"/>
    <n v="2016"/>
    <s v="NESTOR CAMILO VARGAS CORDOBA"/>
    <s v="Subdirección de vigilancia en Salud Publica"/>
    <s v="9491"/>
    <d v="2023-09-20T00:00:00"/>
    <x v="4"/>
    <x v="17"/>
  </r>
  <r>
    <s v="179882"/>
    <n v="2798"/>
    <n v="2016"/>
    <s v="ADRIANA MARCELA MONOSALVA MORENO"/>
    <s v="Subdirección de vigilancia en Salud Publica"/>
    <s v="12397"/>
    <d v="2023-12-15T00:00:00"/>
    <x v="4"/>
    <x v="11"/>
  </r>
  <r>
    <s v="179883"/>
    <n v="2799"/>
    <n v="2016"/>
    <s v="MIGUEL ANGEL SOTO GUERRERO"/>
    <s v="Subdirección de vigilancia en Salud Publica"/>
    <s v="2933"/>
    <d v="2024-12-09T00:00:00"/>
    <x v="3"/>
    <x v="11"/>
  </r>
  <r>
    <s v="179884"/>
    <n v="2800"/>
    <n v="2016"/>
    <s v="MARIA ANTONIA ARIAS PACHON"/>
    <s v="Subdirección de vigilancia en Salud Publica"/>
    <s v="7299"/>
    <d v="2023-07-31T00:00:00"/>
    <x v="4"/>
    <x v="4"/>
  </r>
  <r>
    <s v="179885"/>
    <n v="2801"/>
    <n v="2016"/>
    <s v="ANGELA VIVIANA ARIAS CASTRO"/>
    <s v="Subdirección de vigilancia en Salud Publica"/>
    <s v="3164"/>
    <d v="2024-12-13T00:00:00"/>
    <x v="3"/>
    <x v="4"/>
  </r>
  <r>
    <s v="179887"/>
    <n v="2803"/>
    <n v="2016"/>
    <s v="ILSE ESTHER ESTRADA DE LA HOZ"/>
    <s v="Subdirección de vigilancia en Salud Publica"/>
    <s v="6548"/>
    <d v="2023-07-12T00:00:00"/>
    <x v="4"/>
    <x v="13"/>
  </r>
  <r>
    <s v="179893"/>
    <n v="2809"/>
    <n v="2016"/>
    <s v="VICKY GERALDINE VARGAS OVIEDO"/>
    <s v="Subdirección de vigilancia en Salud Publica"/>
    <s v="6561"/>
    <d v="2023-07-12T00:00:00"/>
    <x v="4"/>
    <x v="10"/>
  </r>
  <r>
    <s v="179894"/>
    <n v="2810"/>
    <n v="2016"/>
    <s v="EDGAR RAFAEL PAEZ SOCHA"/>
    <s v="Subdirección de vigilancia en Salud Publica"/>
    <s v="7922"/>
    <d v="2023-08-14T00:00:00"/>
    <x v="4"/>
    <x v="17"/>
  </r>
  <r>
    <s v="179895"/>
    <n v="2811"/>
    <n v="2016"/>
    <s v="ANGELA MARIA CAMACHO ROMERO"/>
    <s v="Subdirección de vigilancia en Salud Publica"/>
    <s v="3160"/>
    <d v="2024-12-13T00:00:00"/>
    <x v="3"/>
    <x v="10"/>
  </r>
  <r>
    <s v="179897"/>
    <n v="2813"/>
    <n v="2016"/>
    <s v="JOHAN SEBASTIAN VASQUEZ DUQUE"/>
    <s v="Subdirección de vigilancia en Salud Publica"/>
    <s v="7120"/>
    <d v="2023-07-26T00:00:00"/>
    <x v="4"/>
    <x v="10"/>
  </r>
  <r>
    <s v="179899"/>
    <n v="2815"/>
    <n v="2016"/>
    <s v="ANGIE VANESA ORDOÑEZ RENGIFO"/>
    <s v="Subdirección de vigilancia en Salud Publica"/>
    <s v="7129"/>
    <d v="2023-07-28T00:00:00"/>
    <x v="4"/>
    <x v="17"/>
  </r>
  <r>
    <s v="179902"/>
    <n v="2818"/>
    <n v="2016"/>
    <s v="INDUSTRIA ECOAMBIENTAL SAS "/>
    <s v="Subdirección de vigilancia en Salud Publica"/>
    <s v="3081"/>
    <d v="2024-12-11T00:00:00"/>
    <x v="3"/>
    <x v="17"/>
  </r>
  <r>
    <s v="179904"/>
    <n v="2820"/>
    <n v="2016"/>
    <s v="JUAN DE DIOS GARZON "/>
    <s v="Subdirección de vigilancia en Salud Publica"/>
    <s v="3088"/>
    <d v="2024-12-11T00:00:00"/>
    <x v="3"/>
    <x v="17"/>
  </r>
  <r>
    <s v="179909"/>
    <n v="2825"/>
    <n v="2016"/>
    <s v="MARIA FLORALBA CAMACHO HERRERA"/>
    <s v="Subdirección de vigilancia en Salud Publica"/>
    <s v="7593"/>
    <d v="2023-08-04T00:00:00"/>
    <x v="4"/>
    <x v="6"/>
  </r>
  <r>
    <s v="179910"/>
    <n v="2826"/>
    <n v="2016"/>
    <s v="GUILLERMO CAMERO GALVEZ "/>
    <s v="Subdirección de vigilancia en Salud Publica"/>
    <s v="7135"/>
    <d v="2023-07-28T00:00:00"/>
    <x v="4"/>
    <x v="14"/>
  </r>
  <r>
    <s v="179911"/>
    <n v="2827"/>
    <n v="2016"/>
    <s v="JUAN EDWAR PICO CARDENAS "/>
    <s v="Subdirección de vigilancia en Salud Publica"/>
    <s v="7579"/>
    <d v="2023-08-04T00:00:00"/>
    <x v="4"/>
    <x v="10"/>
  </r>
  <r>
    <s v="179912"/>
    <n v="2828"/>
    <n v="2016"/>
    <s v="EURIES CHAVEZ TRUJILLO"/>
    <s v="Subdirección de vigilancia en Salud Publica"/>
    <s v="3051"/>
    <d v="2024-12-10T00:00:00"/>
    <x v="3"/>
    <x v="17"/>
  </r>
  <r>
    <s v="179914"/>
    <n v="654"/>
    <n v="2012"/>
    <s v="CLINICA PARTENON LTDA"/>
    <s v="Subdirección de Inspección Vigilancia y Control de Servicios de Salud IVC"/>
    <s v="29136"/>
    <d v="2020-09-10T00:00:00"/>
    <x v="1"/>
    <x v="19"/>
  </r>
  <r>
    <s v="179915"/>
    <n v="2830"/>
    <n v="2016"/>
    <s v="ALFREDO OTALORA PULIDO"/>
    <s v="Subdirección de vigilancia en Salud Publica"/>
    <s v="7141"/>
    <d v="2023-07-28T00:00:00"/>
    <x v="4"/>
    <x v="10"/>
  </r>
  <r>
    <s v="179918"/>
    <n v="2833"/>
    <n v="2016"/>
    <s v="JOSE FOCION MUÑOZ"/>
    <s v="Subdirección de vigilancia en Salud Publica"/>
    <s v="9532"/>
    <d v="2023-09-20T00:00:00"/>
    <x v="4"/>
    <x v="6"/>
  </r>
  <r>
    <s v="179921"/>
    <n v="2836"/>
    <n v="2016"/>
    <s v="OPTICAS ITALIANA CENTRO COMERCIAL SALITRE PLAZA"/>
    <s v="Subdirección de vigilancia en Salud Publica"/>
    <s v="8243"/>
    <d v="2023-08-23T00:00:00"/>
    <x v="4"/>
    <x v="2"/>
  </r>
  <r>
    <s v="179922"/>
    <n v="2837"/>
    <n v="2016"/>
    <s v="JAVIER ALONSO RODRIGUEZ AREVALO"/>
    <s v="Subdirección de vigilancia en Salud Publica"/>
    <s v="3333"/>
    <d v="2024-12-17T00:00:00"/>
    <x v="3"/>
    <x v="4"/>
  </r>
  <r>
    <s v="179923"/>
    <n v="2838"/>
    <n v="2016"/>
    <s v="RICARDO ANDRES ESTEVEZ ESTUPIÑAN"/>
    <s v="Subdirección de vigilancia en Salud Publica"/>
    <s v="2912"/>
    <d v="2024-12-09T00:00:00"/>
    <x v="3"/>
    <x v="7"/>
  </r>
  <r>
    <s v="179926"/>
    <n v="2840"/>
    <n v="2016"/>
    <s v="MANUEL ALEXANDER ROJAS GONZALEZ"/>
    <s v="Subdirección de vigilancia en Salud Publica"/>
    <s v="8346"/>
    <d v="2023-08-31T00:00:00"/>
    <x v="4"/>
    <x v="17"/>
  </r>
  <r>
    <s v="179927"/>
    <n v="2841"/>
    <n v="2016"/>
    <s v="GERARDINA BOLAÑOS SAMBONI"/>
    <s v="Subdirección de vigilancia en Salud Publica"/>
    <s v="7095"/>
    <d v="2023-07-26T00:00:00"/>
    <x v="4"/>
    <x v="10"/>
  </r>
  <r>
    <s v="179931"/>
    <n v="2845"/>
    <n v="2016"/>
    <s v="HELIODORO LINARES RODRIGUEZ"/>
    <s v="Subdirección de vigilancia en Salud Publica"/>
    <s v="7285"/>
    <d v="2023-07-31T00:00:00"/>
    <x v="4"/>
    <x v="6"/>
  </r>
  <r>
    <s v="179932"/>
    <n v="1437"/>
    <n v="2013"/>
    <s v="MEDICOS ASOCIADOS S.A ./ CLINICA FUNDADORES"/>
    <s v="Subdirección de Inspección Vigilancia y Control de Servicios de Salud IVC"/>
    <s v="30131"/>
    <d v="2020-11-04T00:00:00"/>
    <x v="1"/>
    <x v="10"/>
  </r>
  <r>
    <s v="179933"/>
    <n v="2846"/>
    <n v="2016"/>
    <s v="MARIA JUDITH AGUILAR QUINTERO"/>
    <s v="Subdirección de vigilancia en Salud Publica"/>
    <s v="3272"/>
    <d v="2024-12-17T00:00:00"/>
    <x v="3"/>
    <x v="10"/>
  </r>
  <r>
    <s v="179934"/>
    <n v="2847"/>
    <n v="2016"/>
    <s v="CLAUDIA MARCELA OLAVE CARDONA"/>
    <s v="Subdirección de vigilancia en Salud Publica"/>
    <s v="6565"/>
    <d v="2023-07-12T00:00:00"/>
    <x v="4"/>
    <x v="3"/>
  </r>
  <r>
    <s v="179935"/>
    <n v="57"/>
    <n v="2013"/>
    <s v="FUNDACION EL JORDAN"/>
    <s v="Subdirección de Inspección Vigilancia y Control de Servicios de Salud IVC"/>
    <s v="31525"/>
    <d v="2021-06-15T00:00:00"/>
    <x v="0"/>
    <x v="6"/>
  </r>
  <r>
    <s v="179936"/>
    <n v="2848"/>
    <n v="2016"/>
    <s v="LUZ STELLA ARIAS ARDILA"/>
    <s v="Subdirección de vigilancia en Salud Publica"/>
    <s v="3009"/>
    <d v="2024-12-10T00:00:00"/>
    <x v="3"/>
    <x v="6"/>
  </r>
  <r>
    <s v="179939"/>
    <n v="621"/>
    <n v="2015"/>
    <s v="CLINICA CANDELARIA IPS SAS "/>
    <s v="Subdirección de Inspección Vigilancia y Control de Servicios de Salud IVC"/>
    <s v="31519"/>
    <d v="2021-06-15T00:00:00"/>
    <x v="0"/>
    <x v="0"/>
  </r>
  <r>
    <s v="179940"/>
    <n v="1070"/>
    <n v="2014"/>
    <s v="SERVICIOS ODONTOLOGICOS NYD LTDA/ UNIDAD MEDICA PROFESIONAL DE ODONTOLOGIA 01"/>
    <s v="Subdirección de Inspección Vigilancia y Control de Servicios de Salud IVC"/>
    <s v="29329"/>
    <d v="2020-09-07T00:00:00"/>
    <x v="1"/>
    <x v="8"/>
  </r>
  <r>
    <s v="179942"/>
    <n v="1169"/>
    <n v="2014"/>
    <s v="ORGANIZACION VIHONCO IPS SAS"/>
    <s v="Subdirección de Inspección Vigilancia y Control de Servicios de Salud IVC"/>
    <s v="32948"/>
    <d v="2021-10-05T00:00:00"/>
    <x v="0"/>
    <x v="5"/>
  </r>
  <r>
    <s v="179943"/>
    <n v="1305"/>
    <n v="2014"/>
    <s v="ODONTOSMILE EUS SAS"/>
    <s v="Subdirección de Inspección Vigilancia y Control de Servicios de Salud IVC"/>
    <s v="30257"/>
    <d v="2020-11-11T00:00:00"/>
    <x v="1"/>
    <x v="8"/>
  </r>
  <r>
    <s v="179945"/>
    <n v="1155"/>
    <n v="2014"/>
    <s v="SERVICIOS AUTOMOVILISTICOS LTDA"/>
    <s v="Subdirección de Inspección Vigilancia y Control de Servicios de Salud IVC"/>
    <s v="30260"/>
    <d v="2020-11-11T00:00:00"/>
    <x v="1"/>
    <x v="11"/>
  </r>
  <r>
    <s v="179947"/>
    <n v="2851"/>
    <n v="2016"/>
    <s v="LUIS EDUARDO RODRIGUEZ "/>
    <s v="Subdirección de vigilancia en Salud Publica"/>
    <s v="2968"/>
    <d v="2024-12-09T00:00:00"/>
    <x v="3"/>
    <x v="8"/>
  </r>
  <r>
    <s v="179948"/>
    <n v="2852"/>
    <n v="2016"/>
    <s v="YOLIS ADRIANA SANCHEZ RUBIANO"/>
    <s v="Subdirección de vigilancia en Salud Publica"/>
    <s v="3347"/>
    <d v="2024-12-17T00:00:00"/>
    <x v="3"/>
    <x v="16"/>
  </r>
  <r>
    <s v="179950"/>
    <n v="16"/>
    <n v="2013"/>
    <s v="GESTION DE SERVICIOS DE SALUD INSTITUCION PRESTADORA DE SERVICIOS DE SALUD LTDA GESSALUD IPS LTDA"/>
    <s v="Subdirección de Inspección Vigilancia y Control de Servicios de Salud IVC"/>
    <s v="28824"/>
    <d v="2020-09-07T00:00:00"/>
    <x v="1"/>
    <x v="5"/>
  </r>
  <r>
    <s v="179951"/>
    <n v="2854"/>
    <n v="2016"/>
    <s v="LUIS FELIPE MARTIN LIZCANO"/>
    <s v="Subdirección de vigilancia en Salud Publica"/>
    <s v="8811"/>
    <d v="2023-09-08T00:00:00"/>
    <x v="4"/>
    <x v="16"/>
  </r>
  <r>
    <s v="179952"/>
    <n v="2855"/>
    <n v="2016"/>
    <s v="MARIA LUISA ORJUELA "/>
    <s v="Subdirección de vigilancia en Salud Publica"/>
    <s v="8635"/>
    <d v="2023-09-04T00:00:00"/>
    <x v="4"/>
    <x v="16"/>
  </r>
  <r>
    <s v="179953"/>
    <n v="2856"/>
    <n v="2016"/>
    <s v="ANDRES CAMILO ALVARADO "/>
    <s v="Subdirección de vigilancia en Salud Publica"/>
    <s v="2449"/>
    <d v="2024-10-21T00:00:00"/>
    <x v="3"/>
    <x v="16"/>
  </r>
  <r>
    <s v="179959"/>
    <n v="2404"/>
    <n v="2014"/>
    <s v="CARLOS FERNANDO SANDOVAL FORERO"/>
    <s v="Subdirección de Inspección Vigilancia y Control de Servicios de Salud IVC"/>
    <s v="35144"/>
    <d v="2022-06-23T00:00:00"/>
    <x v="2"/>
    <x v="1"/>
  </r>
  <r>
    <s v="179963"/>
    <n v="223"/>
    <n v="2013"/>
    <s v="LAURA PATRICIA ALVAREZ MESA"/>
    <s v="Subdirección de Inspección Vigilancia y Control de Servicios de Salud IVC"/>
    <s v="29330"/>
    <d v="2020-09-07T00:00:00"/>
    <x v="1"/>
    <x v="19"/>
  </r>
  <r>
    <s v="179965"/>
    <n v="818"/>
    <n v="2012"/>
    <s v="AMBULANCE PETROLEUM INDUSTRIES LTADA"/>
    <s v="Subdirección de Inspección Vigilancia y Control de Servicios de Salud IVC"/>
    <s v="29331"/>
    <d v="2020-09-07T00:00:00"/>
    <x v="1"/>
    <x v="4"/>
  </r>
  <r>
    <s v="179966"/>
    <n v="2863"/>
    <n v="2016"/>
    <s v="MARIA LOURDES RITIVA VELA"/>
    <s v="Subdirección de vigilancia en Salud Publica"/>
    <s v="7925"/>
    <d v="2023-08-14T00:00:00"/>
    <x v="4"/>
    <x v="13"/>
  </r>
  <r>
    <s v="179971"/>
    <n v="2866"/>
    <n v="2016"/>
    <s v="MAURO PERDOMO "/>
    <s v="Subdirección de vigilancia en Salud Publica"/>
    <s v="8372"/>
    <d v="2023-08-31T00:00:00"/>
    <x v="4"/>
    <x v="5"/>
  </r>
  <r>
    <s v="179973"/>
    <n v="2867"/>
    <n v="2016"/>
    <s v="SANDRA LUCIA ROMERO "/>
    <s v="Subdirección de vigilancia en Salud Publica"/>
    <s v="3316"/>
    <d v="2024-12-17T00:00:00"/>
    <x v="3"/>
    <x v="19"/>
  </r>
  <r>
    <s v="179978"/>
    <n v="201501445"/>
    <n v="2015"/>
    <s v="EUGENIO ALADINO MEEK BENIGNI"/>
    <s v="Subdirección de Inspección Vigilancia y Control de Servicios de Salud IVC"/>
    <s v="34268"/>
    <d v="2022-04-24T00:00:00"/>
    <x v="2"/>
    <x v="5"/>
  </r>
  <r>
    <s v="179979"/>
    <n v="201503070"/>
    <n v="2015"/>
    <s v="C.P.O. S.A."/>
    <s v="Subdirección de Inspección Vigilancia y Control de Servicios de Salud IVC"/>
    <s v="35677"/>
    <d v="2022-08-26T00:00:00"/>
    <x v="2"/>
    <x v="17"/>
  </r>
  <r>
    <s v="179983"/>
    <n v="201503023"/>
    <n v="2015"/>
    <s v="SUBRED INTEGRADA DE SERVICIOS DE SALUD CENTRO ORIENTE E.S.E"/>
    <s v="Subdirección de Inspección Vigilancia y Control de Servicios de Salud IVC"/>
    <s v="2995"/>
    <d v="2023-04-14T00:00:00"/>
    <x v="4"/>
    <x v="6"/>
  </r>
  <r>
    <s v="179988"/>
    <n v="715"/>
    <n v="2012"/>
    <s v="VIDA SALUD Y ESTETICA CAR SAS"/>
    <s v="Subdirección de Inspección Vigilancia y Control de Servicios de Salud IVC"/>
    <s v="27832"/>
    <d v="2020-09-07T00:00:00"/>
    <x v="1"/>
    <x v="5"/>
  </r>
  <r>
    <s v="179990"/>
    <n v="1402"/>
    <n v="2014"/>
    <s v="INS DE BELLEZA STELLA DURAN RESTREPO"/>
    <s v="Subdirección de Inspección Vigilancia y Control de Servicios de Salud IVC"/>
    <s v="31524"/>
    <d v="2021-06-15T00:00:00"/>
    <x v="0"/>
    <x v="15"/>
  </r>
  <r>
    <s v="179991"/>
    <n v="1091"/>
    <n v="2014"/>
    <s v="INSTITUTO DE TUMORES DE LA MUJER TUMOR GYNE LTDA"/>
    <s v="Subdirección de Inspección Vigilancia y Control de Servicios de Salud IVC"/>
    <s v="29088"/>
    <d v="2020-09-07T00:00:00"/>
    <x v="1"/>
    <x v="15"/>
  </r>
  <r>
    <s v="179993"/>
    <n v="2874"/>
    <n v="2016"/>
    <s v="TIRSO TORRES DAVID"/>
    <s v="Subdirección de vigilancia en Salud Publica"/>
    <s v="3172"/>
    <d v="2024-12-13T00:00:00"/>
    <x v="3"/>
    <x v="8"/>
  </r>
  <r>
    <s v="179994"/>
    <n v="2875"/>
    <n v="2016"/>
    <s v="GLADYS MARTIN REINA"/>
    <s v="Subdirección de vigilancia en Salud Publica"/>
    <s v="9474"/>
    <d v="2023-09-19T00:00:00"/>
    <x v="4"/>
    <x v="16"/>
  </r>
  <r>
    <s v="179995"/>
    <n v="315"/>
    <n v="2013"/>
    <s v="DIANA MARCELA BLANCO MORENO"/>
    <s v="Subdirección de Inspección Vigilancia y Control de Servicios de Salud IVC"/>
    <s v="30132"/>
    <d v="2020-11-04T00:00:00"/>
    <x v="1"/>
    <x v="15"/>
  </r>
  <r>
    <s v="179996"/>
    <n v="20"/>
    <n v="2013"/>
    <s v="CAN 2005 S EN C"/>
    <s v="Subdirección de Inspección Vigilancia y Control de Servicios de Salud IVC"/>
    <s v="31496"/>
    <d v="2021-06-09T00:00:00"/>
    <x v="0"/>
    <x v="14"/>
  </r>
  <r>
    <s v="179998"/>
    <n v="828"/>
    <n v="2012"/>
    <s v="ALEXANDRA MORA HERNANDEZ"/>
    <s v="Subdirección de Inspección Vigilancia y Control de Servicios de Salud IVC"/>
    <s v="28487"/>
    <d v="2020-09-07T00:00:00"/>
    <x v="1"/>
    <x v="15"/>
  </r>
  <r>
    <s v="180002"/>
    <n v="2876"/>
    <n v="2016"/>
    <s v="OPERADOR GERONTOLOGICO SAS"/>
    <s v="Subdirección de vigilancia en Salud Publica"/>
    <s v="8164"/>
    <d v="2023-08-14T00:00:00"/>
    <x v="4"/>
    <x v="1"/>
  </r>
  <r>
    <s v="180006"/>
    <n v="2877"/>
    <n v="2016"/>
    <s v="OSNAIDER CULMA IPUZ "/>
    <s v="Subdirección de vigilancia en Salud Publica"/>
    <s v="2939"/>
    <d v="2024-12-09T00:00:00"/>
    <x v="3"/>
    <x v="4"/>
  </r>
  <r>
    <s v="180012"/>
    <n v="1800"/>
    <n v="2014"/>
    <s v="EUSALUD SA - CLINICA DE TRAUMALOGIA Y ORTOPEDIA "/>
    <s v="Subdirección de Inspección Vigilancia y Control de Servicios de Salud IVC"/>
    <s v="31505"/>
    <d v="2021-06-10T00:00:00"/>
    <x v="0"/>
    <x v="8"/>
  </r>
  <r>
    <s v="180013"/>
    <n v="1339"/>
    <n v="2014"/>
    <s v="MIRACLE MEDICINA ESTETICA Y POSTPARTO SAS "/>
    <s v="Subdirección de Inspección Vigilancia y Control de Servicios de Salud IVC"/>
    <s v="30127"/>
    <d v="2020-11-03T00:00:00"/>
    <x v="1"/>
    <x v="1"/>
  </r>
  <r>
    <s v="180015"/>
    <n v="2878"/>
    <n v="2016"/>
    <s v="RUBY LIZETH PEREZ GARZON"/>
    <s v="Subdirección de vigilancia en Salud Publica"/>
    <s v="7140"/>
    <d v="2023-07-28T00:00:00"/>
    <x v="4"/>
    <x v="11"/>
  </r>
  <r>
    <s v="180016"/>
    <n v="1404"/>
    <n v="2014"/>
    <s v="INSTITUTO DE BELLEZA STELLA DURAN QUIRIGUA SAS"/>
    <s v="Subdirección de Inspección Vigilancia y Control de Servicios de Salud IVC"/>
    <s v="31526"/>
    <d v="2021-06-15T00:00:00"/>
    <x v="0"/>
    <x v="19"/>
  </r>
  <r>
    <s v="180017"/>
    <n v="1268"/>
    <n v="2014"/>
    <s v="ORTOIMAGENES LTDA EN LIQUIDACION"/>
    <s v="Subdirección de Inspección Vigilancia y Control de Servicios de Salud IVC"/>
    <s v="30134"/>
    <d v="2020-11-04T00:00:00"/>
    <x v="1"/>
    <x v="15"/>
  </r>
  <r>
    <s v="180018"/>
    <n v="199"/>
    <n v="2013"/>
    <s v="MARIA CLAUDIA FLOREZ PARDO"/>
    <s v="Subdirección de Inspección Vigilancia y Control de Servicios de Salud IVC"/>
    <s v="30130"/>
    <d v="2020-11-04T00:00:00"/>
    <x v="1"/>
    <x v="1"/>
  </r>
  <r>
    <s v="180020"/>
    <n v="421"/>
    <n v="2013"/>
    <s v="JOSE RAMIRO LUNA CONDE"/>
    <s v="Subdirección de Inspección Vigilancia y Control de Servicios de Salud IVC"/>
    <s v="30256"/>
    <d v="2020-11-11T00:00:00"/>
    <x v="1"/>
    <x v="1"/>
  </r>
  <r>
    <s v="180025"/>
    <n v="492"/>
    <n v="2013"/>
    <s v="LORENA PATRICIA CAMPOS BETANCOURT"/>
    <s v="Subdirección de Inspección Vigilancia y Control de Servicios de Salud IVC"/>
    <s v="30137"/>
    <d v="2020-11-09T00:00:00"/>
    <x v="1"/>
    <x v="1"/>
  </r>
  <r>
    <s v="180028"/>
    <n v="1219"/>
    <n v="2013"/>
    <s v="IPS MEDICINA ESTETICA ESPECIALIZADA SAS - IPS MEDICINA ESPECIALIZADA "/>
    <s v="Subdirección de Inspección Vigilancia y Control de Servicios de Salud IVC"/>
    <s v="29016"/>
    <d v="2020-07-09T00:00:00"/>
    <x v="1"/>
    <x v="15"/>
  </r>
  <r>
    <s v="180029"/>
    <n v="1048"/>
    <n v="2014"/>
    <s v="FUNDACION SALUD FAMILIA Y COMUNIDAD/ CENTRO MEDICO BILBAO-CORPAS"/>
    <s v="Subdirección de Inspección Vigilancia y Control de Servicios de Salud IVC"/>
    <s v="31607"/>
    <d v="2021-06-16T00:00:00"/>
    <x v="0"/>
    <x v="5"/>
  </r>
  <r>
    <s v="180031"/>
    <n v="2883"/>
    <n v="2016"/>
    <s v="AGROLIDER SAS"/>
    <s v="Subdirección de vigilancia en Salud Publica"/>
    <s v="2927"/>
    <d v="2024-12-09T00:00:00"/>
    <x v="3"/>
    <x v="11"/>
  </r>
  <r>
    <s v="180034"/>
    <n v="2886"/>
    <n v="2016"/>
    <s v="GILBERTO NEVA JANQUEN"/>
    <s v="Subdirección de vigilancia en Salud Publica"/>
    <s v="7577"/>
    <d v="2023-08-04T00:00:00"/>
    <x v="4"/>
    <x v="0"/>
  </r>
  <r>
    <s v="180035"/>
    <n v="2887"/>
    <n v="2016"/>
    <s v="DIANA CRISTINA CAÑAS HERNANDEZ"/>
    <s v="Subdirección de vigilancia en Salud Publica"/>
    <s v="3020"/>
    <d v="2024-12-10T00:00:00"/>
    <x v="3"/>
    <x v="0"/>
  </r>
  <r>
    <s v="180036"/>
    <n v="2888"/>
    <n v="2016"/>
    <s v="CENELIA JACKELIN TRIANA LAVERDE"/>
    <s v="Subdirección de vigilancia en Salud Publica"/>
    <s v="9505"/>
    <d v="2023-09-20T00:00:00"/>
    <x v="4"/>
    <x v="16"/>
  </r>
  <r>
    <s v="180037"/>
    <n v="2889"/>
    <n v="2016"/>
    <s v="ROSAURA MARTIN MORA "/>
    <s v="Subdirección de vigilancia en Salud Publica"/>
    <s v="7670"/>
    <d v="2023-08-04T00:00:00"/>
    <x v="4"/>
    <x v="16"/>
  </r>
  <r>
    <s v="180038"/>
    <n v="2890"/>
    <n v="2016"/>
    <s v="JAQUELIN GUTIERREZ "/>
    <s v="Subdirección de vigilancia en Salud Publica"/>
    <s v="3056"/>
    <d v="2024-12-10T00:00:00"/>
    <x v="3"/>
    <x v="16"/>
  </r>
  <r>
    <s v="180043"/>
    <n v="933"/>
    <n v="2014"/>
    <s v="CLINICA AVELLANEDA HERNANDEZ S.A.S."/>
    <s v="Subdirección de Inspección Vigilancia y Control de Servicios de Salud IVC"/>
    <s v="28488"/>
    <d v="2020-09-07T00:00:00"/>
    <x v="1"/>
    <x v="1"/>
  </r>
  <r>
    <s v="180050"/>
    <n v="2897"/>
    <n v="2016"/>
    <s v="MANUEL FERNANDO ALFONSO MORENO"/>
    <s v="Subdirección de vigilancia en Salud Publica"/>
    <s v="9541"/>
    <d v="2023-09-20T00:00:00"/>
    <x v="4"/>
    <x v="0"/>
  </r>
  <r>
    <s v="180052"/>
    <n v="2899"/>
    <n v="2016"/>
    <s v="GILBERTO CASTAÑEDA ZABALA"/>
    <s v="Subdirección de vigilancia en Salud Publica"/>
    <s v="2450"/>
    <d v="2024-10-21T00:00:00"/>
    <x v="3"/>
    <x v="0"/>
  </r>
  <r>
    <s v="180054"/>
    <n v="1504"/>
    <n v="2013"/>
    <s v="CLINICA CANDELARIA IPS SAS "/>
    <s v="Subdirección de Inspección Vigilancia y Control de Servicios de Salud IVC"/>
    <s v="29137"/>
    <d v="2020-09-10T00:00:00"/>
    <x v="1"/>
    <x v="0"/>
  </r>
  <r>
    <s v="180055"/>
    <n v="1655"/>
    <n v="2013"/>
    <s v="CAJA DE COMPENSACION FAMILIAR DE CUNDINAMARCA CONFACUNDI CIUDAD BOLIVAR"/>
    <s v="Subdirección de Inspección Vigilancia y Control de Servicios de Salud IVC"/>
    <s v="29138"/>
    <d v="2020-09-10T00:00:00"/>
    <x v="1"/>
    <x v="15"/>
  </r>
  <r>
    <s v="180056"/>
    <n v="657"/>
    <n v="2012"/>
    <s v="FUNDACION SEMILLAS DE MARIA "/>
    <s v="Subdirección de Inspección Vigilancia y Control de Servicios de Salud IVC"/>
    <s v="31495"/>
    <d v="2021-06-09T00:00:00"/>
    <x v="0"/>
    <x v="12"/>
  </r>
  <r>
    <s v="180057"/>
    <n v="878"/>
    <n v="2012"/>
    <s v="REINALDO ALBERTO GONZALEZ FAJARDO "/>
    <s v="Subdirección de Inspección Vigilancia y Control de Servicios de Salud IVC"/>
    <s v="29134"/>
    <d v="2020-09-10T00:00:00"/>
    <x v="1"/>
    <x v="1"/>
  </r>
  <r>
    <s v="180060"/>
    <n v="7791"/>
    <n v="2014"/>
    <s v="JENY ORLADIS MANOSALVA OVALLE"/>
    <s v="Subdirección de vigilancia en Salud Publica"/>
    <s v="31423"/>
    <d v="2021-06-08T00:00:00"/>
    <x v="0"/>
    <x v="12"/>
  </r>
  <r>
    <s v="180061"/>
    <n v="873"/>
    <n v="2012"/>
    <s v="JACKSON RICHERD ATANECHE MOLINA"/>
    <s v="Subdirección de Inspección Vigilancia y Control de Servicios de Salud IVC"/>
    <s v="30398"/>
    <d v="2020-11-25T00:00:00"/>
    <x v="1"/>
    <x v="15"/>
  </r>
  <r>
    <s v="180063"/>
    <n v="2356"/>
    <n v="2014"/>
    <s v="CLINICA LAS PEÑITAS SAS SEDE TUNAL"/>
    <s v="Subdirección de Inspección Vigilancia y Control de Servicios de Salud IVC"/>
    <s v="29135"/>
    <d v="2020-09-10T00:00:00"/>
    <x v="1"/>
    <x v="4"/>
  </r>
  <r>
    <s v="180065"/>
    <n v="2903"/>
    <n v="2016"/>
    <s v="IVAN DARIO GUZMAN CRUZ"/>
    <s v="Subdirección de vigilancia en Salud Publica"/>
    <s v="3173"/>
    <d v="2024-12-13T00:00:00"/>
    <x v="3"/>
    <x v="6"/>
  </r>
  <r>
    <s v="180067"/>
    <n v="2905"/>
    <n v="2016"/>
    <s v="SHARLENE IVON TRUJILLO CHOCONTA"/>
    <s v="Subdirección de vigilancia en Salud Publica"/>
    <s v="9538"/>
    <d v="2023-09-20T00:00:00"/>
    <x v="4"/>
    <x v="15"/>
  </r>
  <r>
    <s v="180071"/>
    <n v="2909"/>
    <n v="2016"/>
    <s v="LUIS CARLOS CARDONA ORTIZ"/>
    <s v="Subdirección de vigilancia en Salud Publica"/>
    <s v="9555"/>
    <d v="2023-09-21T00:00:00"/>
    <x v="4"/>
    <x v="6"/>
  </r>
  <r>
    <s v="180073"/>
    <n v="2911"/>
    <n v="2016"/>
    <s v="JORGE EMIDIO LOPEZ "/>
    <s v="Subdirección de vigilancia en Salud Publica"/>
    <s v="3168"/>
    <d v="2024-12-13T00:00:00"/>
    <x v="3"/>
    <x v="10"/>
  </r>
  <r>
    <s v="180077"/>
    <n v="7792"/>
    <n v="2014"/>
    <s v="DUSSCARR S.A.S."/>
    <s v="Subdirección de vigilancia en Salud Publica"/>
    <s v="35961"/>
    <d v="2022-09-16T00:00:00"/>
    <x v="2"/>
    <x v="15"/>
  </r>
  <r>
    <s v="180091"/>
    <n v="549"/>
    <n v="2017"/>
    <s v="SUBRED INTEGRADA DE SERVICIOS DE SALUD NORTE E.S.E"/>
    <s v="Subdirección de Inspección Vigilancia y Control de Servicios de Salud IVC"/>
    <s v="10672"/>
    <d v="2023-11-14T00:00:00"/>
    <x v="4"/>
    <x v="1"/>
  </r>
  <r>
    <s v="180094"/>
    <n v="2919"/>
    <n v="2016"/>
    <s v="JOHN JAIRO QUINTERO SAENZ"/>
    <s v="Subdirección de vigilancia en Salud Publica"/>
    <s v="3048"/>
    <d v="2024-12-10T00:00:00"/>
    <x v="3"/>
    <x v="1"/>
  </r>
  <r>
    <s v="180097"/>
    <n v="552"/>
    <n v="2017"/>
    <s v="EUSALUD SA - CLINICA DE TRAUMALOGIA Y ORTOPEDIA "/>
    <s v="Subdirección de Inspección Vigilancia y Control de Servicios de Salud IVC"/>
    <s v="10792"/>
    <d v="2023-11-20T00:00:00"/>
    <x v="4"/>
    <x v="8"/>
  </r>
  <r>
    <s v="180099"/>
    <n v="2922"/>
    <n v="2016"/>
    <s v="LUIS FERNANDO HOSPITAL HERRERA"/>
    <s v="Subdirección de vigilancia en Salud Publica"/>
    <s v="3504"/>
    <d v="2024-12-23T00:00:00"/>
    <x v="3"/>
    <x v="1"/>
  </r>
  <r>
    <s v="180102"/>
    <n v="2925"/>
    <n v="2016"/>
    <s v="JOSE MANUEL PEREZ TRIANA"/>
    <s v="Subdirección de vigilancia en Salud Publica"/>
    <s v="8504"/>
    <d v="2023-09-01T00:00:00"/>
    <x v="4"/>
    <x v="8"/>
  </r>
  <r>
    <s v="180105"/>
    <n v="2927"/>
    <n v="2016"/>
    <s v="JHON OSWALDO CHARRY LINARES"/>
    <s v="Subdirección de vigilancia en Salud Publica"/>
    <s v="7706"/>
    <d v="2023-08-04T00:00:00"/>
    <x v="4"/>
    <x v="1"/>
  </r>
  <r>
    <s v="181526"/>
    <s v="AL1742006"/>
    <n v="2006"/>
    <s v="JORGE ENRIQUE FONSECA MALDONADO"/>
    <s v="Subdirección de vigilancia en Salud Publica"/>
    <s v="305"/>
    <d v="2021-03-21T00:00:00"/>
    <x v="0"/>
    <x v="18"/>
  </r>
  <r>
    <s v="187397"/>
    <n v="7792008"/>
    <n v="2008"/>
    <s v="SANDRA PATRICIA BARRETO LOPEZ"/>
    <s v="Subdirección de Inspección Vigilancia y Control de Servicios de Salud IVC"/>
    <s v="8338"/>
    <d v="2022-05-07T00:00:00"/>
    <x v="2"/>
    <x v="18"/>
  </r>
  <r>
    <s v="188718"/>
    <n v="4442009"/>
    <n v="2009"/>
    <s v="ROSAS SAS"/>
    <s v="Subdirección de vigilancia en Salud Publica"/>
    <s v="4442009"/>
    <d v="2020-12-22T00:00:00"/>
    <x v="1"/>
    <x v="14"/>
  </r>
  <r>
    <s v="188872"/>
    <s v="A30962008"/>
    <n v="2008"/>
    <s v="ANA LUCIA CIFUENTES "/>
    <s v="Subdirección de vigilancia en Salud Publica"/>
    <s v="2520"/>
    <d v="2022-05-06T00:00:00"/>
    <x v="2"/>
    <x v="18"/>
  </r>
  <r>
    <s v="189091"/>
    <n v="5532011"/>
    <n v="2011"/>
    <s v="TOTAL TRADING COLOMBIA LTDA - TOTAL MEDICAL SPA"/>
    <s v="Subdirección de Inspección Vigilancia y Control de Servicios de Salud IVC"/>
    <s v="36269"/>
    <d v="2022-10-12T00:00:00"/>
    <x v="2"/>
    <x v="1"/>
  </r>
  <r>
    <s v="189415"/>
    <n v="1442009"/>
    <n v="2009"/>
    <s v="MARIA LILIA GARCIA "/>
    <s v="Subdirección de vigilancia en Salud Publica"/>
    <s v="36629"/>
    <d v="2022-11-04T00:00:00"/>
    <x v="2"/>
    <x v="18"/>
  </r>
  <r>
    <s v="191143"/>
    <n v="120123693"/>
    <n v="2012"/>
    <s v="ALEYDA PADILLA CARO"/>
    <s v="Subdirección de vigilancia en Salud Publica"/>
    <s v="27693"/>
    <d v="2020-09-07T00:00:00"/>
    <x v="1"/>
    <x v="8"/>
  </r>
  <r>
    <s v="193024"/>
    <n v="120104389"/>
    <n v="2010"/>
    <s v="GRANDES SUPERFICIES DE COLOMBIA S.A."/>
    <s v="Subdirección de vigilancia en Salud Publica"/>
    <s v="27388"/>
    <d v="2020-09-07T00:00:00"/>
    <x v="1"/>
    <x v="1"/>
  </r>
  <r>
    <s v="195411"/>
    <n v="420115207"/>
    <n v="2011"/>
    <s v="HILDA GOMEZ ALBARRACIN HILDA GOMEZ ALBARRACIN "/>
    <s v="Subdirección de vigilancia en Salud Publica"/>
    <s v="27381"/>
    <d v="2020-09-07T00:00:00"/>
    <x v="1"/>
    <x v="18"/>
  </r>
  <r>
    <s v="195682"/>
    <n v="520118075"/>
    <n v="2011"/>
    <s v="BEATRIZ YATE FELIX"/>
    <s v="Subdirección de vigilancia en Salud Publica"/>
    <s v="26541"/>
    <d v="2020-01-07T00:00:00"/>
    <x v="1"/>
    <x v="12"/>
  </r>
  <r>
    <s v="195687"/>
    <n v="120118159"/>
    <n v="2011"/>
    <s v="NUBIA YANET VALENCIA NUBIA YANET VALENCIA "/>
    <s v="Subdirección de vigilancia en Salud Publica"/>
    <s v="27038"/>
    <d v="2020-01-22T00:00:00"/>
    <x v="1"/>
    <x v="18"/>
  </r>
  <r>
    <s v="195688"/>
    <n v="220112731"/>
    <n v="2011"/>
    <s v="SOLANYI LILIANA PEDRAZA CARRANZA"/>
    <s v="Subdirección de vigilancia en Salud Publica"/>
    <s v="26832"/>
    <d v="2020-01-20T00:00:00"/>
    <x v="1"/>
    <x v="7"/>
  </r>
  <r>
    <s v="195690"/>
    <n v="420113676"/>
    <n v="2011"/>
    <s v="YENY AMPARO VELASQUEZ GASPAR YENY AMPARO VELASQUEZ GASPAR "/>
    <s v="Subdirección de vigilancia en Salud Publica"/>
    <s v="27039"/>
    <d v="2020-01-22T00:00:00"/>
    <x v="1"/>
    <x v="18"/>
  </r>
  <r>
    <s v="195691"/>
    <n v="420118052"/>
    <n v="2011"/>
    <s v="EMILSE JOHANNA ALEGRIA HERRERA EMILSE JOHANNA ALEGRIA HERRERA "/>
    <s v="Subdirección de vigilancia en Salud Publica"/>
    <s v="27037"/>
    <d v="2020-01-22T00:00:00"/>
    <x v="1"/>
    <x v="18"/>
  </r>
  <r>
    <s v="195701"/>
    <n v="520112360"/>
    <n v="2011"/>
    <s v="ABDON ROA GOMEZ ABDON ROA GOMEZ "/>
    <s v="Subdirección de vigilancia en Salud Publica"/>
    <s v="26760"/>
    <d v="2020-01-20T00:00:00"/>
    <x v="1"/>
    <x v="18"/>
  </r>
  <r>
    <s v="195702"/>
    <n v="120112708"/>
    <n v="2011"/>
    <s v="BARBARA PIZA CALLEJAS"/>
    <s v="Subdirección de vigilancia en Salud Publica"/>
    <s v="26754"/>
    <d v="2020-01-20T00:00:00"/>
    <x v="1"/>
    <x v="18"/>
  </r>
  <r>
    <s v="195703"/>
    <n v="120117265"/>
    <n v="2011"/>
    <s v="RUBEN DARIO SANTAMARIA GONZALEZ"/>
    <s v="Subdirección de vigilancia en Salud Publica"/>
    <s v="26724"/>
    <d v="2020-01-20T00:00:00"/>
    <x v="1"/>
    <x v="18"/>
  </r>
  <r>
    <s v="195704"/>
    <n v="220117786"/>
    <n v="2011"/>
    <s v="DROGAS CONDOR Y CIA LTDA"/>
    <s v="Subdirección de vigilancia en Salud Publica"/>
    <s v="27231"/>
    <d v="2020-03-13T00:00:00"/>
    <x v="1"/>
    <x v="8"/>
  </r>
  <r>
    <s v="195707"/>
    <n v="120111644"/>
    <n v="2011"/>
    <s v="MARCO ANTONIO GARCIA MARCO ANTONIO GARCIA "/>
    <s v="Subdirección de vigilancia en Salud Publica"/>
    <s v="27386"/>
    <d v="2020-09-07T00:00:00"/>
    <x v="1"/>
    <x v="18"/>
  </r>
  <r>
    <s v="195710"/>
    <n v="420118186"/>
    <n v="2011"/>
    <s v="BEATRIZ CONSUELO DIAZ MORENO BEATRIZ CONSUELO DIAZ MORENO "/>
    <s v="Subdirección de vigilancia en Salud Publica"/>
    <s v="26830"/>
    <d v="2020-01-20T00:00:00"/>
    <x v="1"/>
    <x v="18"/>
  </r>
  <r>
    <s v="195711"/>
    <n v="120116794"/>
    <n v="2011"/>
    <s v="YESID SANCHEZ YESID SANCHEZ "/>
    <s v="Subdirección de vigilancia en Salud Publica"/>
    <s v="26644"/>
    <d v="2020-01-20T00:00:00"/>
    <x v="1"/>
    <x v="18"/>
  </r>
  <r>
    <s v="195713"/>
    <n v="520117711"/>
    <n v="2011"/>
    <s v="GLADYS MARINA GELVES DELGADO"/>
    <s v="Subdirección de vigilancia en Salud Publica"/>
    <s v="27638"/>
    <d v="2020-09-07T00:00:00"/>
    <x v="1"/>
    <x v="1"/>
  </r>
  <r>
    <s v="195714"/>
    <n v="420111278"/>
    <n v="2011"/>
    <s v="SALA DE BELLEZA CLARYS SALA DE BELLEZA CLARYS "/>
    <s v="Subdirección de vigilancia en Salud Publica"/>
    <s v="27043"/>
    <d v="2020-01-22T00:00:00"/>
    <x v="1"/>
    <x v="18"/>
  </r>
  <r>
    <s v="195715"/>
    <n v="120118072"/>
    <n v="2011"/>
    <s v="JOHANA MARCELA CAMPOS CANTILLO JOHANA MARCELA CAMPOS CANTILLO "/>
    <s v="Subdirección de vigilancia en Salud Publica"/>
    <s v="27651"/>
    <d v="2020-09-07T00:00:00"/>
    <x v="1"/>
    <x v="18"/>
  </r>
  <r>
    <s v="195716"/>
    <n v="220117589"/>
    <n v="2011"/>
    <s v="DANIEL ALFONSO TORRES "/>
    <s v="Subdirección de vigilancia en Salud Publica"/>
    <s v="27104"/>
    <d v="2020-01-27T00:00:00"/>
    <x v="1"/>
    <x v="6"/>
  </r>
  <r>
    <s v="195717"/>
    <n v="120118105"/>
    <n v="2011"/>
    <s v="SANDWICHES HENRY´S SANDWICHES HENRY´S "/>
    <s v="Subdirección de vigilancia en Salud Publica"/>
    <s v="27864"/>
    <d v="2020-09-07T00:00:00"/>
    <x v="1"/>
    <x v="18"/>
  </r>
  <r>
    <s v="195718"/>
    <n v="120117316"/>
    <n v="2011"/>
    <s v="JUAN CAMILO PACHECO JUAN CAMILO PACHECO "/>
    <s v="Subdirección de vigilancia en Salud Publica"/>
    <s v="27636"/>
    <d v="2020-09-07T00:00:00"/>
    <x v="1"/>
    <x v="18"/>
  </r>
  <r>
    <s v="195719"/>
    <n v="120113498"/>
    <n v="2011"/>
    <s v="PANADERIA LA ESQUINA PANADERIA LA ESQUINA "/>
    <s v="Subdirección de vigilancia en Salud Publica"/>
    <s v="27044"/>
    <d v="2020-01-22T00:00:00"/>
    <x v="1"/>
    <x v="18"/>
  </r>
  <r>
    <s v="195720"/>
    <n v="120112640"/>
    <n v="2011"/>
    <s v="LA FERIA DE LA PAPA LA FERIA DE LA PAPA "/>
    <s v="Subdirección de vigilancia en Salud Publica"/>
    <s v="27924"/>
    <d v="2020-09-07T00:00:00"/>
    <x v="1"/>
    <x v="18"/>
  </r>
  <r>
    <s v="195724"/>
    <n v="420114052"/>
    <n v="2011"/>
    <s v="SOCIEDAD COLECTIVA DE EDUCACION ALTERNATIVA TORRES Y ASOCIADOS"/>
    <s v="Subdirección de vigilancia en Salud Publica"/>
    <s v="27080"/>
    <d v="2020-01-23T00:00:00"/>
    <x v="1"/>
    <x v="3"/>
  </r>
  <r>
    <s v="195726"/>
    <n v="120117592"/>
    <n v="2011"/>
    <s v="LEONARDO RODRIGUEZ AVILA "/>
    <s v="Subdirección de vigilancia en Salud Publica"/>
    <s v="27458"/>
    <d v="2020-04-17T00:00:00"/>
    <x v="1"/>
    <x v="2"/>
  </r>
  <r>
    <s v="195729"/>
    <n v="120116580"/>
    <n v="2011"/>
    <s v="ALEIDA GIRALDO GOMEZ ALEIDA GIRALDO GOMEZ "/>
    <s v="Subdirección de vigilancia en Salud Publica"/>
    <s v="27922"/>
    <d v="2020-09-07T00:00:00"/>
    <x v="1"/>
    <x v="18"/>
  </r>
  <r>
    <s v="195730"/>
    <n v="220117926"/>
    <n v="2011"/>
    <s v="LUIS FERNANDO AVILA TRIANA"/>
    <s v="Subdirección de vigilancia en Salud Publica"/>
    <s v="27024"/>
    <d v="2020-01-22T00:00:00"/>
    <x v="1"/>
    <x v="8"/>
  </r>
  <r>
    <s v="195731"/>
    <n v="120111289"/>
    <n v="2011"/>
    <s v="ALEIDA GIRALDA GOMEZ ALEIDA GIRALDA GOMEZ "/>
    <s v="Subdirección de vigilancia en Salud Publica"/>
    <s v="27000"/>
    <d v="2020-01-22T00:00:00"/>
    <x v="1"/>
    <x v="18"/>
  </r>
  <r>
    <s v="195732"/>
    <n v="120113719"/>
    <n v="2011"/>
    <s v="YAMILI ARGUELLO YAMILI ARGUELLO "/>
    <s v="Subdirección de vigilancia en Salud Publica"/>
    <s v="27133"/>
    <d v="2020-01-28T00:00:00"/>
    <x v="1"/>
    <x v="18"/>
  </r>
  <r>
    <s v="195733"/>
    <n v="120116305"/>
    <n v="2011"/>
    <s v="JOHANNA ALICIA MARTINEZ JOHANNA ALICIA MARTINEZ "/>
    <s v="Subdirección de vigilancia en Salud Publica"/>
    <s v="27122"/>
    <d v="2020-01-28T00:00:00"/>
    <x v="1"/>
    <x v="18"/>
  </r>
  <r>
    <s v="195734"/>
    <n v="22011731"/>
    <n v="2011"/>
    <s v="ALEJANDRA LAITON GALAN"/>
    <s v="Subdirección de vigilancia en Salud Publica"/>
    <s v="27001"/>
    <d v="2020-01-22T00:00:00"/>
    <x v="1"/>
    <x v="8"/>
  </r>
  <r>
    <s v="195737"/>
    <n v="420111360"/>
    <n v="2011"/>
    <s v="TRANSPORTES NUEVO HORIZONTE S.A TRANSPORTES NUEVO HORIZONTE S.A "/>
    <s v="Subdirección de vigilancia en Salud Publica"/>
    <s v="27691"/>
    <d v="2020-04-01T00:00:00"/>
    <x v="1"/>
    <x v="18"/>
  </r>
  <r>
    <s v="195738"/>
    <n v="420113321"/>
    <n v="2011"/>
    <s v="EDGAR HERNANDO GOMEZ BARON"/>
    <s v="Subdirección de vigilancia en Salud Publica"/>
    <s v="27009"/>
    <d v="2020-01-22T00:00:00"/>
    <x v="1"/>
    <x v="6"/>
  </r>
  <r>
    <s v="195740"/>
    <n v="120113974"/>
    <n v="2011"/>
    <s v="OSCAR CALDERON CUBILLOS"/>
    <s v="Subdirección de vigilancia en Salud Publica"/>
    <s v="28302"/>
    <d v="2020-09-07T00:00:00"/>
    <x v="1"/>
    <x v="16"/>
  </r>
  <r>
    <s v="195743"/>
    <n v="120118379"/>
    <n v="2011"/>
    <s v="EFRAIN MUÑOZ CRUZ"/>
    <s v="Subdirección de vigilancia en Salud Publica"/>
    <s v="28470"/>
    <d v="2020-09-07T00:00:00"/>
    <x v="1"/>
    <x v="18"/>
  </r>
  <r>
    <s v="195744"/>
    <n v="420113203"/>
    <n v="2011"/>
    <s v="IED MARCO TULIO FERNANDEZ"/>
    <s v="Subdirección de vigilancia en Salud Publica"/>
    <s v="28062"/>
    <d v="2020-09-07T00:00:00"/>
    <x v="1"/>
    <x v="18"/>
  </r>
  <r>
    <s v="195748"/>
    <n v="120115235"/>
    <n v="2011"/>
    <s v="ANIBAL LEAL ANIBAL LEAL "/>
    <s v="Subdirección de vigilancia en Salud Publica"/>
    <s v="28475"/>
    <d v="2020-09-07T00:00:00"/>
    <x v="1"/>
    <x v="2"/>
  </r>
  <r>
    <s v="195751"/>
    <n v="220117606"/>
    <n v="2011"/>
    <s v="PEDRO ALONSO RODRIGUEZ "/>
    <s v="Subdirección de vigilancia en Salud Publica"/>
    <s v="31250"/>
    <d v="2021-03-24T00:00:00"/>
    <x v="0"/>
    <x v="18"/>
  </r>
  <r>
    <s v="195752"/>
    <n v="120114340"/>
    <n v="2011"/>
    <s v="LUZ BETTY ESPINEL CRUZ"/>
    <s v="Subdirección de vigilancia en Salud Publica"/>
    <s v="27699"/>
    <d v="2020-09-07T00:00:00"/>
    <x v="1"/>
    <x v="18"/>
  </r>
  <r>
    <s v="195753"/>
    <n v="420113651"/>
    <n v="2011"/>
    <s v="IED REPUBLICA DE COLOMBIA "/>
    <s v="Subdirección de vigilancia en Salud Publica"/>
    <s v="27700"/>
    <d v="2020-09-07T00:00:00"/>
    <x v="1"/>
    <x v="19"/>
  </r>
  <r>
    <s v="195754"/>
    <n v="120116485"/>
    <n v="2011"/>
    <s v="GLADYS MARINA SALAZAR GOMEZ GLADYS MARINA SALAZAR GOMEZ "/>
    <s v="Subdirección de vigilancia en Salud Publica"/>
    <s v="28046"/>
    <d v="2020-09-03T00:00:00"/>
    <x v="1"/>
    <x v="18"/>
  </r>
  <r>
    <s v="195756"/>
    <n v="420115569"/>
    <n v="2011"/>
    <s v="COOPERATIVA MULTIACTIVA DE SERVICIOS LA RESURECCION"/>
    <s v="Subdirección de vigilancia en Salud Publica"/>
    <s v="28380"/>
    <d v="2020-09-07T00:00:00"/>
    <x v="1"/>
    <x v="12"/>
  </r>
  <r>
    <s v="195758"/>
    <n v="120118134"/>
    <n v="2011"/>
    <s v="NICOLAS DE JESUS VALLEJO GOMEZ"/>
    <s v="Subdirección de vigilancia en Salud Publica"/>
    <s v="35734"/>
    <d v="2022-08-31T00:00:00"/>
    <x v="2"/>
    <x v="18"/>
  </r>
  <r>
    <s v="195765"/>
    <n v="120112372"/>
    <n v="2011"/>
    <s v="NANCY ROBLES CARDENAS NANCY ROBLES CARDENAS "/>
    <s v="Subdirección de vigilancia en Salud Publica"/>
    <s v="27032"/>
    <d v="2020-01-22T00:00:00"/>
    <x v="1"/>
    <x v="18"/>
  </r>
  <r>
    <s v="195766"/>
    <n v="120114289"/>
    <n v="2011"/>
    <s v="ALBA LUCIA RESTREPO QUIROGA"/>
    <s v="Subdirección de vigilancia en Salud Publica"/>
    <s v="30808"/>
    <d v="2021-03-24T00:00:00"/>
    <x v="0"/>
    <x v="12"/>
  </r>
  <r>
    <s v="195812"/>
    <n v="120116949"/>
    <n v="2011"/>
    <s v="LUIS ALBERTO DUARTE MORENO LUIS ALBERTO DUARTE MORENO "/>
    <s v="Subdirección de vigilancia en Salud Publica"/>
    <s v="26753"/>
    <d v="2020-01-20T00:00:00"/>
    <x v="1"/>
    <x v="18"/>
  </r>
  <r>
    <s v="195964"/>
    <n v="120115005"/>
    <n v="2011"/>
    <s v="JOSE DILSON FORERO SANCHEZ JOSE DILSON FORERO SANCHEZ "/>
    <s v="Subdirección de vigilancia en Salud Publica"/>
    <s v="27644"/>
    <d v="2020-09-07T00:00:00"/>
    <x v="1"/>
    <x v="18"/>
  </r>
  <r>
    <s v="196022"/>
    <n v="420117553"/>
    <n v="2011"/>
    <s v="JOSE FELIX RESTREPO (IED) SEDE A"/>
    <s v="Subdirección de vigilancia en Salud Publica"/>
    <s v="27698"/>
    <d v="2020-09-07T00:00:00"/>
    <x v="1"/>
    <x v="12"/>
  </r>
  <r>
    <s v="196034"/>
    <n v="120116315"/>
    <n v="2011"/>
    <s v="FERNANDO GOMEZ MORENO "/>
    <s v="Subdirección de vigilancia en Salud Publica"/>
    <s v="28574"/>
    <d v="2020-09-07T00:00:00"/>
    <x v="1"/>
    <x v="3"/>
  </r>
  <r>
    <s v="196156"/>
    <n v="120116609"/>
    <n v="2011"/>
    <s v="ROSALBA JIMENEZ SAAVEDRA ROSALBA JIMENEZ SAAVEDRA "/>
    <s v="Subdirección de vigilancia en Salud Publica"/>
    <s v="27202"/>
    <d v="2020-03-13T00:00:00"/>
    <x v="1"/>
    <x v="18"/>
  </r>
  <r>
    <s v="196157"/>
    <n v="120114337"/>
    <n v="2011"/>
    <s v="INSTITUTO PARA LA ECONOMIA SOCIAL - IPES"/>
    <s v="Subdirección de vigilancia en Salud Publica"/>
    <s v="27932"/>
    <d v="2020-09-07T00:00:00"/>
    <x v="1"/>
    <x v="12"/>
  </r>
  <r>
    <s v="196337"/>
    <n v="120115402"/>
    <n v="2011"/>
    <s v="MARLENY HERNANDEZ HERREÑO MARLENY HERNANDEZ HERREÑO "/>
    <s v="Subdirección de vigilancia en Salud Publica"/>
    <s v="26625"/>
    <d v="2020-01-20T00:00:00"/>
    <x v="1"/>
    <x v="18"/>
  </r>
  <r>
    <s v="196415"/>
    <n v="420117861"/>
    <n v="2011"/>
    <s v="ASOCIACION DE PADRES Y MADRES COMUNITARIAS DE HOGARES EL DIVINO ROSTRO"/>
    <s v="Subdirección de vigilancia en Salud Publica"/>
    <s v="28464"/>
    <d v="2020-09-07T00:00:00"/>
    <x v="1"/>
    <x v="0"/>
  </r>
  <r>
    <s v="196447"/>
    <n v="120117210"/>
    <n v="2011"/>
    <s v="SANDRA NAYIBE VALERO SANDRA NAYIBE VALERO "/>
    <s v="Subdirección de vigilancia en Salud Publica"/>
    <s v="28222"/>
    <d v="2020-09-07T00:00:00"/>
    <x v="1"/>
    <x v="18"/>
  </r>
  <r>
    <s v="196504"/>
    <n v="420117957"/>
    <n v="2011"/>
    <s v="JORGE HUMBERTO ARCOS JORGE HUMBERTO ARCOS "/>
    <s v="Subdirección de vigilancia en Salud Publica"/>
    <s v="28067"/>
    <d v="2020-09-07T00:00:00"/>
    <x v="1"/>
    <x v="18"/>
  </r>
  <r>
    <s v="196544"/>
    <n v="220114862"/>
    <n v="2011"/>
    <s v="MANUEL EDGAR FARIAS RAMIREZ"/>
    <s v="Subdirección de vigilancia en Salud Publica"/>
    <s v="27107"/>
    <d v="2020-01-27T00:00:00"/>
    <x v="1"/>
    <x v="18"/>
  </r>
  <r>
    <s v="196593"/>
    <n v="120115428"/>
    <n v="2011"/>
    <s v="JUAN CARLOS AGUILAR CACERES JUAN CARLOS AGUILAR CACERES "/>
    <s v="Subdirección de vigilancia en Salud Publica"/>
    <s v="32471"/>
    <d v="2021-08-24T00:00:00"/>
    <x v="0"/>
    <x v="18"/>
  </r>
  <r>
    <s v="196801"/>
    <n v="420111713"/>
    <n v="2011"/>
    <s v="TIENDA ESCOLAR Y RESTAURANTE "/>
    <s v="Subdirección de vigilancia en Salud Publica"/>
    <s v="27404"/>
    <d v="2020-09-07T00:00:00"/>
    <x v="1"/>
    <x v="0"/>
  </r>
  <r>
    <s v="196818"/>
    <n v="120114244"/>
    <n v="2011"/>
    <s v="INSTITUTO PARA LA ECONOMIA SOCIAL - IPES"/>
    <s v="Subdirección de vigilancia en Salud Publica"/>
    <s v="28063"/>
    <d v="2020-09-07T00:00:00"/>
    <x v="1"/>
    <x v="12"/>
  </r>
  <r>
    <s v="197656"/>
    <n v="220124647"/>
    <n v="2012"/>
    <s v="ALVARO PEDRAZA JAIMES "/>
    <s v="Subdirección de vigilancia en Salud Publica"/>
    <s v="28056"/>
    <d v="2020-09-03T00:00:00"/>
    <x v="1"/>
    <x v="18"/>
  </r>
  <r>
    <s v="197794"/>
    <n v="120126420"/>
    <n v="2012"/>
    <s v="EL SAZON DE SANTIAGO EL SAZON DE SANTIAGO "/>
    <s v="Subdirección de vigilancia en Salud Publica"/>
    <s v="28960"/>
    <d v="2020-09-10T00:00:00"/>
    <x v="1"/>
    <x v="18"/>
  </r>
  <r>
    <s v="197872"/>
    <n v="220126769"/>
    <n v="2012"/>
    <s v="YIRA DEL CARMEN VANEGAS VILLALOBOS YIRA DEL CARMEN VANEGAS VILLALOBOS "/>
    <s v="Subdirección de vigilancia en Salud Publica"/>
    <s v="26552"/>
    <d v="2020-01-09T00:00:00"/>
    <x v="1"/>
    <x v="18"/>
  </r>
  <r>
    <s v="197884"/>
    <n v="320126796"/>
    <n v="2012"/>
    <s v="ABADIAS CAICEDO RODRIGUEZ"/>
    <s v="Subdirección de vigilancia en Salud Publica"/>
    <s v="26568"/>
    <d v="2020-01-09T00:00:00"/>
    <x v="1"/>
    <x v="10"/>
  </r>
  <r>
    <s v="197886"/>
    <n v="120121169"/>
    <n v="2012"/>
    <s v="NARCISO RODRIGUEZ CORTES NARCISO RODRIGUEZ CORTES "/>
    <s v="Subdirección de vigilancia en Salud Publica"/>
    <s v="26578"/>
    <d v="2020-01-09T00:00:00"/>
    <x v="1"/>
    <x v="18"/>
  </r>
  <r>
    <s v="197887"/>
    <n v="220124749"/>
    <n v="2012"/>
    <s v="HELMAN TRUJILLO AVILAN"/>
    <s v="Subdirección de vigilancia en Salud Publica"/>
    <s v="26579"/>
    <d v="2020-01-09T00:00:00"/>
    <x v="1"/>
    <x v="18"/>
  </r>
  <r>
    <s v="197890"/>
    <n v="520124914"/>
    <n v="2012"/>
    <s v="JHON ESPITIA JHON ESPITIA "/>
    <s v="Subdirección de vigilancia en Salud Publica"/>
    <s v="26571"/>
    <d v="2020-01-09T00:00:00"/>
    <x v="1"/>
    <x v="18"/>
  </r>
  <r>
    <s v="197904"/>
    <n v="120126848"/>
    <n v="2012"/>
    <s v="AYDE DUARTE "/>
    <s v="Subdirección de vigilancia en Salud Publica"/>
    <s v="26616"/>
    <d v="2020-01-20T00:00:00"/>
    <x v="1"/>
    <x v="14"/>
  </r>
  <r>
    <s v="197906"/>
    <n v="120126546"/>
    <n v="2012"/>
    <s v="BLANCA PATRICIA RODRIGUEZ SOTO"/>
    <s v="Subdirección de vigilancia en Salud Publica"/>
    <s v="27082"/>
    <d v="2020-01-24T00:00:00"/>
    <x v="1"/>
    <x v="18"/>
  </r>
  <r>
    <s v="197933"/>
    <n v="120126782"/>
    <n v="2012"/>
    <s v="ALICIA GAITAN "/>
    <s v="Subdirección de vigilancia en Salud Publica"/>
    <s v="27087"/>
    <d v="2020-01-24T00:00:00"/>
    <x v="1"/>
    <x v="12"/>
  </r>
  <r>
    <s v="197955"/>
    <n v="120122744"/>
    <n v="2012"/>
    <s v="CARMEN ALICIA ROMERO"/>
    <s v="Subdirección de vigilancia en Salud Publica"/>
    <s v="32365"/>
    <d v="2021-08-19T00:00:00"/>
    <x v="0"/>
    <x v="1"/>
  </r>
  <r>
    <s v="197958"/>
    <n v="120126541"/>
    <n v="2012"/>
    <s v="HUGO JIMENEZ VASQUEZ"/>
    <s v="Subdirección de vigilancia en Salud Publica"/>
    <s v="27232"/>
    <d v="2020-03-13T00:00:00"/>
    <x v="1"/>
    <x v="2"/>
  </r>
  <r>
    <s v="197960"/>
    <n v="120124683"/>
    <n v="2012"/>
    <s v="MARTHA ESTHELA MARTINEZ VELASQUEZ"/>
    <s v="Subdirección de vigilancia en Salud Publica"/>
    <s v="26802"/>
    <d v="2020-01-20T00:00:00"/>
    <x v="1"/>
    <x v="12"/>
  </r>
  <r>
    <s v="197961"/>
    <n v="120126547"/>
    <n v="2012"/>
    <s v="ALICIA GAVIRIA ALICIA GAVIRIA "/>
    <s v="Subdirección de vigilancia en Salud Publica"/>
    <s v="27186"/>
    <d v="2020-03-13T00:00:00"/>
    <x v="1"/>
    <x v="18"/>
  </r>
  <r>
    <s v="197963"/>
    <n v="120126542"/>
    <n v="2012"/>
    <s v="LUIS ALBERTO HILARION COCA"/>
    <s v="Subdirección de vigilancia en Salud Publica"/>
    <s v="26749"/>
    <d v="2020-01-20T00:00:00"/>
    <x v="1"/>
    <x v="0"/>
  </r>
  <r>
    <s v="197965"/>
    <n v="420124344"/>
    <n v="2012"/>
    <s v="ASOCIACION PROGRESO DE LOS NIÑOS ASOCIACION PROGRESO DE LOS NIÑOS "/>
    <s v="Subdirección de vigilancia en Salud Publica"/>
    <s v="27212"/>
    <d v="2020-03-13T00:00:00"/>
    <x v="1"/>
    <x v="18"/>
  </r>
  <r>
    <s v="197978"/>
    <n v="120121235"/>
    <n v="2012"/>
    <s v="GILBERTO CUELLAR SUAREZ"/>
    <s v="Subdirección de vigilancia en Salud Publica"/>
    <s v="27983"/>
    <d v="2020-09-07T00:00:00"/>
    <x v="1"/>
    <x v="0"/>
  </r>
  <r>
    <s v="197985"/>
    <n v="220123954"/>
    <n v="2012"/>
    <s v="MIGUEL RAMIRO RODRIGUEZ ARIZA"/>
    <s v="Subdirección de vigilancia en Salud Publica"/>
    <s v="27051"/>
    <d v="2020-01-23T00:00:00"/>
    <x v="1"/>
    <x v="8"/>
  </r>
  <r>
    <s v="197990"/>
    <n v="320123878"/>
    <n v="2012"/>
    <s v="ALIMENTOS DE MADRID S.A.S"/>
    <s v="Subdirección de vigilancia en Salud Publica"/>
    <s v="27026"/>
    <d v="2020-01-22T00:00:00"/>
    <x v="1"/>
    <x v="8"/>
  </r>
  <r>
    <s v="197992"/>
    <n v="120125565"/>
    <n v="2012"/>
    <s v="COMESTIBLES BBQ SA"/>
    <s v="Subdirección de vigilancia en Salud Publica"/>
    <s v="27348"/>
    <d v="2020-09-07T00:00:00"/>
    <x v="1"/>
    <x v="18"/>
  </r>
  <r>
    <s v="197993"/>
    <n v="120126177"/>
    <n v="2012"/>
    <s v="ARGENY EDITH PUENTES RONCANCIO ARGENY EDITH PUENTES RONCANCIO "/>
    <s v="Subdirección de vigilancia en Salud Publica"/>
    <s v="27005"/>
    <d v="2020-01-22T00:00:00"/>
    <x v="1"/>
    <x v="18"/>
  </r>
  <r>
    <s v="197994"/>
    <n v="420125763"/>
    <n v="2012"/>
    <s v="FABIO SANCHEZ FABIO SANCHEZ "/>
    <s v="Subdirección de vigilancia en Salud Publica"/>
    <s v="27013"/>
    <d v="2020-01-22T00:00:00"/>
    <x v="1"/>
    <x v="18"/>
  </r>
  <r>
    <s v="197995"/>
    <n v="120124185"/>
    <n v="2012"/>
    <s v="RESTAURANTE BAR LA TEA"/>
    <s v="Subdirección de vigilancia en Salud Publica"/>
    <s v="27350"/>
    <d v="2020-09-07T00:00:00"/>
    <x v="1"/>
    <x v="18"/>
  </r>
  <r>
    <s v="197998"/>
    <n v="120123056"/>
    <n v="2012"/>
    <s v="OLINDA JHANETH GOMEZ ENCISO OLINDA JHANETH GOMEZ ENCISO "/>
    <s v="Subdirección de vigilancia en Salud Publica"/>
    <s v="27593"/>
    <d v="2020-09-07T00:00:00"/>
    <x v="1"/>
    <x v="18"/>
  </r>
  <r>
    <s v="198004"/>
    <n v="420125600"/>
    <n v="2012"/>
    <s v="HUMANA VIVIR S.A."/>
    <s v="Subdirección de vigilancia en Salud Publica"/>
    <s v="27018"/>
    <d v="2020-01-22T00:00:00"/>
    <x v="1"/>
    <x v="18"/>
  </r>
  <r>
    <s v="198005"/>
    <n v="120124624"/>
    <n v="2012"/>
    <s v="MARTHA LUCIA LINARES AGUIRRE"/>
    <s v="Subdirección de vigilancia en Salud Publica"/>
    <s v="27027"/>
    <d v="2020-01-22T00:00:00"/>
    <x v="1"/>
    <x v="8"/>
  </r>
  <r>
    <s v="198006"/>
    <n v="420125204"/>
    <n v="2012"/>
    <s v="LUZ ALBA RIVERA GOMEZ LUZ ALBA RIVERA GOMEZ "/>
    <s v="Subdirección de vigilancia en Salud Publica"/>
    <s v="26985"/>
    <d v="2020-01-22T00:00:00"/>
    <x v="1"/>
    <x v="18"/>
  </r>
  <r>
    <s v="198008"/>
    <n v="120125382"/>
    <n v="2012"/>
    <s v="RAFAEL AVILA RAFAEL AVILA "/>
    <s v="Subdirección de vigilancia en Salud Publica"/>
    <s v="27981"/>
    <d v="2020-09-07T00:00:00"/>
    <x v="1"/>
    <x v="18"/>
  </r>
  <r>
    <s v="198010"/>
    <n v="420123292"/>
    <n v="2012"/>
    <s v="OSCAR RINCON OSCAR RINCON "/>
    <s v="Subdirección de vigilancia en Salud Publica"/>
    <s v="27979"/>
    <d v="2020-09-07T00:00:00"/>
    <x v="1"/>
    <x v="18"/>
  </r>
  <r>
    <s v="198013"/>
    <n v="120125339"/>
    <n v="2012"/>
    <s v="EMPANADAS LA CASONA"/>
    <s v="Subdirección de vigilancia en Salud Publica"/>
    <s v="28362"/>
    <d v="2020-09-07T00:00:00"/>
    <x v="1"/>
    <x v="18"/>
  </r>
  <r>
    <s v="198014"/>
    <n v="120125049"/>
    <n v="2012"/>
    <s v="JHON JAVIER OTAVO JHON JAVIER OTAVO "/>
    <s v="Subdirección de vigilancia en Salud Publica"/>
    <s v="28477"/>
    <d v="2020-09-07T00:00:00"/>
    <x v="1"/>
    <x v="18"/>
  </r>
  <r>
    <s v="198015"/>
    <n v="120126195"/>
    <n v="2012"/>
    <s v="ANDERSON MAURICIO SANABRIA MORALES"/>
    <s v="Subdirección de vigilancia en Salud Publica"/>
    <s v="28387"/>
    <d v="2020-09-07T00:00:00"/>
    <x v="1"/>
    <x v="6"/>
  </r>
  <r>
    <s v="198016"/>
    <n v="520124141"/>
    <n v="2012"/>
    <s v="RAUL VILLAMIL"/>
    <s v="Subdirección de vigilancia en Salud Publica"/>
    <s v="27980"/>
    <d v="2020-09-07T00:00:00"/>
    <x v="1"/>
    <x v="18"/>
  </r>
  <r>
    <s v="198017"/>
    <n v="120125383"/>
    <n v="2012"/>
    <s v="VICTOR MARIO ARCE PIEDRAHITA"/>
    <s v="Subdirección de vigilancia en Salud Publica"/>
    <s v="27982"/>
    <d v="2020-09-07T00:00:00"/>
    <x v="1"/>
    <x v="0"/>
  </r>
  <r>
    <s v="198019"/>
    <n v="120125084"/>
    <n v="2012"/>
    <s v="ALONSO DE JESUS DORADO GAMARRA ALONSO DE JESUS DORADO GAMARRA "/>
    <s v="Subdirección de vigilancia en Salud Publica"/>
    <s v="28391"/>
    <d v="2020-09-07T00:00:00"/>
    <x v="1"/>
    <x v="18"/>
  </r>
  <r>
    <s v="198020"/>
    <n v="120124040"/>
    <n v="2012"/>
    <s v="OLMIS CORTES ANDRADE"/>
    <s v="Subdirección de vigilancia en Salud Publica"/>
    <s v="28361"/>
    <d v="2020-09-07T00:00:00"/>
    <x v="1"/>
    <x v="13"/>
  </r>
  <r>
    <s v="198023"/>
    <n v="120124330"/>
    <n v="2012"/>
    <s v="GIOVANNI ALEXANDER MORALES LEON GIOVANNI ALEXANDER MORALES LEON "/>
    <s v="Subdirección de vigilancia en Salud Publica"/>
    <s v="29392"/>
    <d v="2020-09-07T00:00:00"/>
    <x v="1"/>
    <x v="18"/>
  </r>
  <r>
    <s v="198024"/>
    <n v="420126079"/>
    <n v="2012"/>
    <s v="CONSORCIO SERVIALIMENTAR DEL CENTRO CARCELARIO LA PICOTA"/>
    <s v="Subdirección de vigilancia en Salud Publica"/>
    <s v="28460"/>
    <d v="2020-09-07T00:00:00"/>
    <x v="1"/>
    <x v="18"/>
  </r>
  <r>
    <s v="198025"/>
    <n v="120124014"/>
    <n v="2012"/>
    <s v="FRANKLIN DUARTE CAMPO FRANKLIN DUARTE CAMPO "/>
    <s v="Subdirección de vigilancia en Salud Publica"/>
    <s v="28461"/>
    <d v="2020-10-19T00:00:00"/>
    <x v="1"/>
    <x v="18"/>
  </r>
  <r>
    <s v="198026"/>
    <n v="120123671"/>
    <n v="2012"/>
    <s v="LUIS ALEJANDRO MARTINEZ LUIS ALEJANDRO MARTINEZ "/>
    <s v="Subdirección de vigilancia en Salud Publica"/>
    <s v="28818"/>
    <d v="2020-09-07T00:00:00"/>
    <x v="1"/>
    <x v="18"/>
  </r>
  <r>
    <s v="198029"/>
    <n v="120122071"/>
    <n v="2012"/>
    <s v="JAVIER ORTEGON CLAVIJO JAVIER ORTEGON CLAVIJO "/>
    <s v="Subdirección de vigilancia en Salud Publica"/>
    <s v="27019"/>
    <d v="2020-01-22T00:00:00"/>
    <x v="1"/>
    <x v="18"/>
  </r>
  <r>
    <s v="198030"/>
    <n v="120122073"/>
    <n v="2012"/>
    <s v="LUIS ORLANDO QUEZADA "/>
    <s v="Subdirección de vigilancia en Salud Publica"/>
    <s v="28478"/>
    <d v="2020-09-07T00:00:00"/>
    <x v="1"/>
    <x v="8"/>
  </r>
  <r>
    <s v="198032"/>
    <n v="120124328"/>
    <n v="2012"/>
    <s v="JORGE EDUARDO GUTIERREZ ROZO JORGE EDUARDO GUTIERREZ ROZO "/>
    <s v="Subdirección de vigilancia en Salud Publica"/>
    <s v="28821"/>
    <d v="2020-09-07T00:00:00"/>
    <x v="1"/>
    <x v="18"/>
  </r>
  <r>
    <s v="198035"/>
    <n v="120126522"/>
    <n v="2012"/>
    <s v="EL CAQUECEÑO EL CAQUECEÑO "/>
    <s v="Subdirección de vigilancia en Salud Publica"/>
    <s v="28066"/>
    <d v="2020-09-07T00:00:00"/>
    <x v="1"/>
    <x v="18"/>
  </r>
  <r>
    <s v="198039"/>
    <n v="120123322"/>
    <n v="2012"/>
    <s v="BLANCA CECILIA PULIDO MARTIN"/>
    <s v="Subdirección de vigilancia en Salud Publica"/>
    <s v="27837"/>
    <d v="2020-09-07T00:00:00"/>
    <x v="1"/>
    <x v="0"/>
  </r>
  <r>
    <s v="198041"/>
    <n v="120122144"/>
    <n v="2012"/>
    <s v="IDALI MARTINEZ PEREZ IDALI MARTINEZ PEREZ "/>
    <s v="Subdirección de vigilancia en Salud Publica"/>
    <s v="27849"/>
    <d v="2020-09-07T00:00:00"/>
    <x v="1"/>
    <x v="18"/>
  </r>
  <r>
    <s v="198042"/>
    <n v="420125338"/>
    <n v="2012"/>
    <s v="JOSE FLORENTINO MORA RIAÑO"/>
    <s v="Subdirección de vigilancia en Salud Publica"/>
    <s v="28264"/>
    <d v="2020-09-07T00:00:00"/>
    <x v="1"/>
    <x v="1"/>
  </r>
  <r>
    <s v="198044"/>
    <n v="120125148"/>
    <n v="2012"/>
    <s v="MARTHA PATRICIA PEREZ TRUJILLO"/>
    <s v="Subdirección de vigilancia en Salud Publica"/>
    <s v="27776"/>
    <d v="2020-09-07T00:00:00"/>
    <x v="1"/>
    <x v="10"/>
  </r>
  <r>
    <s v="198046"/>
    <n v="420125335"/>
    <n v="2012"/>
    <s v="PUBLI FIBRA S.A."/>
    <s v="Subdirección de vigilancia en Salud Publica"/>
    <s v="28252"/>
    <d v="2020-09-07T00:00:00"/>
    <x v="1"/>
    <x v="18"/>
  </r>
  <r>
    <s v="198047"/>
    <n v="520124390"/>
    <n v="2012"/>
    <s v="ANATILDE DAVILA GOMEZ"/>
    <s v="Subdirección de vigilancia en Salud Publica"/>
    <s v="27701"/>
    <d v="2020-09-07T00:00:00"/>
    <x v="1"/>
    <x v="9"/>
  </r>
  <r>
    <s v="198048"/>
    <n v="120123510"/>
    <n v="2012"/>
    <s v="GRANDES SUPERFICIES DE COLOMBIA S.A."/>
    <s v="Subdirección de vigilancia en Salud Publica"/>
    <s v="27725"/>
    <d v="2020-09-07T00:00:00"/>
    <x v="1"/>
    <x v="1"/>
  </r>
  <r>
    <s v="198049"/>
    <n v="220125152"/>
    <n v="2012"/>
    <s v="CESAR AUGUSTO PEÑA CORDOBA"/>
    <s v="Subdirección de vigilancia en Salud Publica"/>
    <s v="27749"/>
    <d v="2020-09-07T00:00:00"/>
    <x v="1"/>
    <x v="6"/>
  </r>
  <r>
    <s v="198052"/>
    <n v="120122024"/>
    <n v="2012"/>
    <s v="MARTIN ALARCON "/>
    <s v="Subdirección de vigilancia en Salud Publica"/>
    <s v="27750"/>
    <d v="2020-09-07T00:00:00"/>
    <x v="1"/>
    <x v="0"/>
  </r>
  <r>
    <s v="198053"/>
    <n v="520126475"/>
    <n v="2012"/>
    <s v="HOTEL CHARLIES PLACE"/>
    <s v="Subdirección de vigilancia en Salud Publica"/>
    <s v="28341"/>
    <d v="2020-09-07T00:00:00"/>
    <x v="1"/>
    <x v="1"/>
  </r>
  <r>
    <s v="198055"/>
    <n v="12012371"/>
    <n v="2012"/>
    <s v="MARTHA ERMINDA RODRIGUEZ "/>
    <s v="Subdirección de vigilancia en Salud Publica"/>
    <s v="28055"/>
    <d v="2020-09-03T00:00:00"/>
    <x v="1"/>
    <x v="18"/>
  </r>
  <r>
    <s v="198056"/>
    <n v="120126326"/>
    <n v="2012"/>
    <s v="JENNY MATEUS JENNY MATEUS "/>
    <s v="Subdirección de vigilancia en Salud Publica"/>
    <s v="28473"/>
    <d v="2020-09-07T00:00:00"/>
    <x v="1"/>
    <x v="18"/>
  </r>
  <r>
    <s v="198059"/>
    <n v="420122870"/>
    <n v="2012"/>
    <s v="CARLOS DARIO BURGOS GONZALEZ CARLOS DARIO BURGOS GONZALEZ "/>
    <s v="Subdirección de vigilancia en Salud Publica"/>
    <s v="28472"/>
    <d v="2020-09-07T00:00:00"/>
    <x v="1"/>
    <x v="18"/>
  </r>
  <r>
    <s v="198060"/>
    <n v="120123332"/>
    <n v="2012"/>
    <s v="MARGARITA MOSQUERA MOSQUERA"/>
    <s v="Subdirección de vigilancia en Salud Publica"/>
    <s v="28471"/>
    <d v="2020-09-07T00:00:00"/>
    <x v="1"/>
    <x v="0"/>
  </r>
  <r>
    <s v="198061"/>
    <n v="420125354"/>
    <n v="2012"/>
    <s v="MARIA FABIOLA TORRES RIOS MARIA FABIOLA TORRES RIOS "/>
    <s v="Subdirección de vigilancia en Salud Publica"/>
    <s v="28050"/>
    <d v="2020-09-03T00:00:00"/>
    <x v="1"/>
    <x v="18"/>
  </r>
  <r>
    <s v="198062"/>
    <n v="520126385"/>
    <n v="2012"/>
    <s v="MARIA EMERITA TEJEDOR MAHECHA"/>
    <s v="Subdirección de vigilancia en Salud Publica"/>
    <s v="28403"/>
    <d v="2020-09-07T00:00:00"/>
    <x v="1"/>
    <x v="8"/>
  </r>
  <r>
    <s v="198063"/>
    <n v="420123333"/>
    <n v="2012"/>
    <s v="FLOR STELLA RIAÑO MORA FLOR STELLA RIAÑO MORA "/>
    <s v="Subdirección de vigilancia en Salud Publica"/>
    <s v="28316"/>
    <d v="2020-09-07T00:00:00"/>
    <x v="1"/>
    <x v="18"/>
  </r>
  <r>
    <s v="198065"/>
    <n v="120123017"/>
    <n v="2012"/>
    <s v="ALMACENES ÉXITO SA ALMACENES ÉXITO SA "/>
    <s v="Subdirección de vigilancia en Salud Publica"/>
    <s v="28053"/>
    <d v="2020-09-03T00:00:00"/>
    <x v="1"/>
    <x v="18"/>
  </r>
  <r>
    <s v="198066"/>
    <n v="120125363"/>
    <n v="2012"/>
    <s v="JORGE HUMBERTO SANTIAGO PABÓN"/>
    <s v="Subdirección de vigilancia en Salud Publica"/>
    <s v="28315"/>
    <d v="2020-09-07T00:00:00"/>
    <x v="1"/>
    <x v="0"/>
  </r>
  <r>
    <s v="198067"/>
    <n v="120124321"/>
    <n v="2012"/>
    <s v="FRANCISCO ARCE MOLINA FRANCISCO ARCE MOLINA "/>
    <s v="Subdirección de vigilancia en Salud Publica"/>
    <s v="28314"/>
    <d v="2020-09-07T00:00:00"/>
    <x v="1"/>
    <x v="18"/>
  </r>
  <r>
    <s v="198071"/>
    <n v="420125231"/>
    <n v="2012"/>
    <s v="FERNEY MARIN MARIN FERNEY MARIN MARIN "/>
    <s v="Subdirección de vigilancia en Salud Publica"/>
    <s v="28048"/>
    <d v="2020-09-03T00:00:00"/>
    <x v="1"/>
    <x v="18"/>
  </r>
  <r>
    <s v="198072"/>
    <n v="120123851"/>
    <n v="2012"/>
    <s v="JAIRO ENRIQUE GALINDO MORA"/>
    <s v="Subdirección de vigilancia en Salud Publica"/>
    <s v="28049"/>
    <d v="2020-09-03T00:00:00"/>
    <x v="1"/>
    <x v="6"/>
  </r>
  <r>
    <s v="198073"/>
    <n v="420122275"/>
    <n v="2012"/>
    <s v="BRAULIO BERNAL CANO BRAULIO BERNAL CANO "/>
    <s v="Subdirección de vigilancia en Salud Publica"/>
    <s v="29150"/>
    <d v="2020-09-10T00:00:00"/>
    <x v="1"/>
    <x v="18"/>
  </r>
  <r>
    <s v="198075"/>
    <n v="120126381"/>
    <n v="2012"/>
    <s v="EXITO KENNEDY"/>
    <s v="Subdirección de vigilancia en Salud Publica"/>
    <s v="31390"/>
    <d v="2021-06-08T00:00:00"/>
    <x v="0"/>
    <x v="8"/>
  </r>
  <r>
    <s v="198076"/>
    <n v="120126525"/>
    <n v="2012"/>
    <s v="TIENDA GALICIA TIENDA GALICIA "/>
    <s v="Subdirección de vigilancia en Salud Publica"/>
    <s v="29051"/>
    <d v="2020-09-07T00:00:00"/>
    <x v="1"/>
    <x v="18"/>
  </r>
  <r>
    <s v="198077"/>
    <n v="120122241"/>
    <n v="2012"/>
    <s v="LIDIA ANGELICA MEJIA YATE"/>
    <s v="Subdirección de vigilancia en Salud Publica"/>
    <s v="31026"/>
    <d v="2021-03-02T00:00:00"/>
    <x v="0"/>
    <x v="0"/>
  </r>
  <r>
    <s v="198078"/>
    <n v="120123076"/>
    <n v="2012"/>
    <s v="ROSA ESTELLA BUITRAGO REYES ROSA ESTELLA BUITRAGO REYES "/>
    <s v="Subdirección de vigilancia en Salud Publica"/>
    <s v="29148"/>
    <d v="2020-09-10T00:00:00"/>
    <x v="1"/>
    <x v="18"/>
  </r>
  <r>
    <s v="198080"/>
    <n v="420125997"/>
    <n v="2012"/>
    <s v="JARDIN INFANTIL LA ESTANCIA"/>
    <s v="Subdirección de vigilancia en Salud Publica"/>
    <s v="29151"/>
    <d v="2020-09-10T00:00:00"/>
    <x v="1"/>
    <x v="0"/>
  </r>
  <r>
    <s v="198081"/>
    <n v="120121752"/>
    <n v="2012"/>
    <s v="ELSA CARVAJAL VIVAS ELSA CARVAJAL VIVAS "/>
    <s v="Subdirección de vigilancia en Salud Publica"/>
    <s v="29153"/>
    <d v="2020-09-10T00:00:00"/>
    <x v="1"/>
    <x v="18"/>
  </r>
  <r>
    <s v="198083"/>
    <n v="120126833"/>
    <n v="2012"/>
    <s v="SUPERMERCADO NUEVO MILENIO SUPERMERCADO NUEVO MILENIO "/>
    <s v="Subdirección de vigilancia en Salud Publica"/>
    <s v="28959"/>
    <d v="2020-09-10T00:00:00"/>
    <x v="1"/>
    <x v="18"/>
  </r>
  <r>
    <s v="198084"/>
    <n v="120126490"/>
    <n v="2012"/>
    <s v="LUIS HERNANDO GAMBA PARRA LUIS HERNANDO GAMBA PARRA "/>
    <s v="Subdirección de vigilancia en Salud Publica"/>
    <s v="28962"/>
    <d v="2020-10-09T00:00:00"/>
    <x v="1"/>
    <x v="18"/>
  </r>
  <r>
    <s v="198085"/>
    <n v="120126508"/>
    <n v="2012"/>
    <s v="CARREFOUR MAXI"/>
    <s v="Subdirección de vigilancia en Salud Publica"/>
    <s v="31597"/>
    <d v="2021-06-16T00:00:00"/>
    <x v="0"/>
    <x v="18"/>
  </r>
  <r>
    <s v="198086"/>
    <n v="120124619"/>
    <n v="2012"/>
    <s v="NESTOR MIGUEL VALERO GONZALEZ NESTOR MIGUEL VALERO GONZALEZ "/>
    <s v="Subdirección de vigilancia en Salud Publica"/>
    <s v="29152"/>
    <d v="2020-09-10T00:00:00"/>
    <x v="1"/>
    <x v="18"/>
  </r>
  <r>
    <s v="198087"/>
    <n v="120122438"/>
    <n v="2012"/>
    <s v="JOSE ANTONIO MARTIN NOVOA JOSE ANTONIO MARTIN NOVOA "/>
    <s v="Subdirección de vigilancia en Salud Publica"/>
    <s v="28312"/>
    <d v="2020-09-07T00:00:00"/>
    <x v="1"/>
    <x v="18"/>
  </r>
  <r>
    <s v="198098"/>
    <n v="120126395"/>
    <n v="2012"/>
    <s v="YOVAN AGUSTIN SAENZ "/>
    <s v="Subdirección de vigilancia en Salud Publica"/>
    <s v="29107"/>
    <d v="2020-09-07T00:00:00"/>
    <x v="1"/>
    <x v="12"/>
  </r>
  <r>
    <s v="198099"/>
    <n v="520126374"/>
    <n v="2012"/>
    <s v="PANADERIA Y CAFETERIA PANADERIA Y CAFETERIA "/>
    <s v="Subdirección de vigilancia en Salud Publica"/>
    <s v="29017"/>
    <d v="2020-09-07T00:00:00"/>
    <x v="1"/>
    <x v="18"/>
  </r>
  <r>
    <s v="198100"/>
    <n v="120126961"/>
    <n v="2012"/>
    <s v="SUPERMERCADO CARULLA QUINTA CAMACHO"/>
    <s v="Subdirección de vigilancia en Salud Publica"/>
    <s v="29018"/>
    <d v="2020-09-07T00:00:00"/>
    <x v="1"/>
    <x v="18"/>
  </r>
  <r>
    <s v="198105"/>
    <n v="120126404"/>
    <n v="2012"/>
    <s v="PASTEURIZADORA HATO GRANDE LTDA"/>
    <s v="Subdirección de vigilancia en Salud Publica"/>
    <s v="27925"/>
    <d v="2020-09-07T00:00:00"/>
    <x v="1"/>
    <x v="19"/>
  </r>
  <r>
    <s v="198106"/>
    <n v="120126455"/>
    <n v="2012"/>
    <s v="OLIVO GARCIA CARVAJAL"/>
    <s v="Subdirección de vigilancia en Salud Publica"/>
    <s v="29106"/>
    <d v="2020-09-07T00:00:00"/>
    <x v="1"/>
    <x v="6"/>
  </r>
  <r>
    <s v="198107"/>
    <n v="420123374"/>
    <n v="2012"/>
    <s v="LUZ ELISA MOJICA RIOS LUZ ELISA MOJICA RIOS "/>
    <s v="Subdirección de vigilancia en Salud Publica"/>
    <s v="31672"/>
    <d v="2021-07-07T00:00:00"/>
    <x v="0"/>
    <x v="18"/>
  </r>
  <r>
    <s v="198108"/>
    <n v="120126607"/>
    <n v="2012"/>
    <s v="MARIA CARVAJAL "/>
    <s v="Subdirección de vigilancia en Salud Publica"/>
    <s v="29087"/>
    <d v="2020-09-07T00:00:00"/>
    <x v="1"/>
    <x v="12"/>
  </r>
  <r>
    <s v="198110"/>
    <n v="420122373"/>
    <n v="2012"/>
    <s v="ASOCIACION PUERTA DEL SOL"/>
    <s v="Subdirección de vigilancia en Salud Publica"/>
    <s v="30840"/>
    <d v="2021-03-01T00:00:00"/>
    <x v="0"/>
    <x v="5"/>
  </r>
  <r>
    <s v="198193"/>
    <n v="120125918"/>
    <n v="2012"/>
    <s v="MARTHA LUCIA BARBA MARTHA LUCIA BARBA "/>
    <s v="Subdirección de vigilancia en Salud Publica"/>
    <s v="28035"/>
    <d v="2020-09-30T00:00:00"/>
    <x v="1"/>
    <x v="18"/>
  </r>
  <r>
    <s v="198213"/>
    <n v="120122430"/>
    <n v="2012"/>
    <s v="FRANQUELINA URIBE JIMENEZ"/>
    <s v="Subdirección de vigilancia en Salud Publica"/>
    <s v="26570"/>
    <d v="2020-01-09T00:00:00"/>
    <x v="1"/>
    <x v="6"/>
  </r>
  <r>
    <s v="198263"/>
    <n v="120123803"/>
    <n v="2012"/>
    <s v="ERNESTO BARRGAN ERNESTO BARRGAN "/>
    <s v="Subdirección de vigilancia en Salud Publica"/>
    <s v="28045"/>
    <d v="2020-09-03T00:00:00"/>
    <x v="1"/>
    <x v="18"/>
  </r>
  <r>
    <s v="198269"/>
    <n v="220123054"/>
    <n v="2012"/>
    <s v="OMAR CRUZ LOPERA"/>
    <s v="Subdirección de vigilancia en Salud Publica"/>
    <s v="27973"/>
    <d v="2020-09-03T00:00:00"/>
    <x v="1"/>
    <x v="13"/>
  </r>
  <r>
    <s v="198270"/>
    <n v="220125718"/>
    <n v="2012"/>
    <s v="OMAR CRUZ LOPERA"/>
    <s v="Subdirección de vigilancia en Salud Publica"/>
    <s v="27991"/>
    <d v="2020-09-07T00:00:00"/>
    <x v="1"/>
    <x v="13"/>
  </r>
  <r>
    <s v="198318"/>
    <n v="420124854"/>
    <n v="2012"/>
    <s v="HECTOR PEDRAZA PUENTES"/>
    <s v="Subdirección de vigilancia en Salud Publica"/>
    <s v="30223"/>
    <d v="2020-11-09T00:00:00"/>
    <x v="1"/>
    <x v="9"/>
  </r>
  <r>
    <s v="198379"/>
    <n v="520122628"/>
    <n v="2012"/>
    <s v="JOSE AVENDAÑO LEON"/>
    <s v="Subdirección de vigilancia en Salud Publica"/>
    <s v="26577"/>
    <d v="2020-01-09T00:00:00"/>
    <x v="1"/>
    <x v="18"/>
  </r>
  <r>
    <s v="198443"/>
    <n v="120123914"/>
    <n v="2012"/>
    <s v="JOSE DIEGO LOPEZ JOSE DIEGO LOPEZ "/>
    <s v="Subdirección de vigilancia en Salud Publica"/>
    <s v="28068"/>
    <d v="2020-09-07T00:00:00"/>
    <x v="1"/>
    <x v="18"/>
  </r>
  <r>
    <s v="198575"/>
    <n v="120122403"/>
    <n v="2012"/>
    <s v="ALBERTO CORREDOR "/>
    <s v="Subdirección de vigilancia en Salud Publica"/>
    <s v="27977"/>
    <d v="2020-09-07T00:00:00"/>
    <x v="1"/>
    <x v="18"/>
  </r>
  <r>
    <s v="198603"/>
    <n v="520125238"/>
    <n v="2012"/>
    <s v="DEYSI TRIANA DEYSI TRIANA "/>
    <s v="Subdirección de vigilancia en Salud Publica"/>
    <s v="27229"/>
    <d v="2020-03-13T00:00:00"/>
    <x v="1"/>
    <x v="18"/>
  </r>
  <r>
    <s v="198614"/>
    <n v="120126082"/>
    <n v="2012"/>
    <s v="EIMY ESPERANZA VALERO EIMY ESPERANZA VALERO "/>
    <s v="Subdirección de vigilancia en Salud Publica"/>
    <s v="26605"/>
    <d v="2020-01-20T00:00:00"/>
    <x v="1"/>
    <x v="18"/>
  </r>
  <r>
    <s v="198622"/>
    <n v="420122172"/>
    <n v="2012"/>
    <s v="CRIS LORENA FERIA CASTELLANOS CRIS LORENA FERIA CASTELLANOS "/>
    <s v="Subdirección de vigilancia en Salud Publica"/>
    <s v="28064"/>
    <d v="2020-09-07T00:00:00"/>
    <x v="1"/>
    <x v="18"/>
  </r>
  <r>
    <s v="198752"/>
    <n v="420123995"/>
    <n v="2012"/>
    <s v="BENILDA VALERO ORTEGA"/>
    <s v="Subdirección de vigilancia en Salud Publica"/>
    <s v="28402"/>
    <d v="2020-09-07T00:00:00"/>
    <x v="1"/>
    <x v="6"/>
  </r>
  <r>
    <s v="198775"/>
    <n v="520124799"/>
    <n v="2012"/>
    <s v="LUZ MARINA FONSECA MORENO"/>
    <s v="Subdirección de vigilancia en Salud Publica"/>
    <s v="27800"/>
    <d v="2020-09-07T00:00:00"/>
    <x v="1"/>
    <x v="2"/>
  </r>
  <r>
    <s v="198809"/>
    <n v="220121357"/>
    <n v="2012"/>
    <s v="COMERCIALIZADORA NATURAL LIGHT SAS"/>
    <s v="Subdirección de vigilancia en Salud Publica"/>
    <s v="27007"/>
    <d v="2020-01-22T00:00:00"/>
    <x v="1"/>
    <x v="15"/>
  </r>
  <r>
    <s v="198924"/>
    <n v="720125693"/>
    <n v="2012"/>
    <s v="GLORIA INES PULIDO GLORIA INES PULIDO "/>
    <s v="Subdirección de vigilancia en Salud Publica"/>
    <s v="27707"/>
    <d v="2020-09-07T00:00:00"/>
    <x v="1"/>
    <x v="18"/>
  </r>
  <r>
    <s v="198946"/>
    <n v="420123284"/>
    <n v="2012"/>
    <s v="FUNDACION EL PACTO"/>
    <s v="Subdirección de vigilancia en Salud Publica"/>
    <s v="29086"/>
    <d v="2020-09-07T00:00:00"/>
    <x v="1"/>
    <x v="11"/>
  </r>
  <r>
    <s v="198974"/>
    <n v="120126194"/>
    <n v="2012"/>
    <s v="ANGELA PATRICIA MORENO ANGELA PATRICIA MORENO "/>
    <s v="Subdirección de vigilancia en Salud Publica"/>
    <s v="27748"/>
    <d v="2020-09-07T00:00:00"/>
    <x v="1"/>
    <x v="18"/>
  </r>
  <r>
    <s v="199035"/>
    <n v="120126000"/>
    <n v="2012"/>
    <s v="ALEJANDRO MORA GONZALEZ"/>
    <s v="Subdirección de vigilancia en Salud Publica"/>
    <s v="28389"/>
    <d v="2020-09-07T00:00:00"/>
    <x v="1"/>
    <x v="2"/>
  </r>
  <r>
    <s v="199086"/>
    <n v="420124922"/>
    <n v="2012"/>
    <s v="EDISON MENDOZA VARGAS EDISON MENDOZA VARGAS "/>
    <s v="Subdirección de vigilancia en Salud Publica"/>
    <s v="28065"/>
    <d v="2020-09-07T00:00:00"/>
    <x v="1"/>
    <x v="18"/>
  </r>
  <r>
    <s v="199093"/>
    <n v="220122774"/>
    <n v="2012"/>
    <s v="NORBERTO GUIO MOLANO"/>
    <s v="Subdirección de vigilancia en Salud Publica"/>
    <s v="28462"/>
    <d v="2020-09-07T00:00:00"/>
    <x v="1"/>
    <x v="7"/>
  </r>
  <r>
    <s v="199095"/>
    <n v="220125849"/>
    <n v="2012"/>
    <s v="JORGE ALIRIO CAMARGO FAGUA"/>
    <s v="Subdirección de vigilancia en Salud Publica"/>
    <s v="28313"/>
    <d v="2020-09-07T00:00:00"/>
    <x v="1"/>
    <x v="13"/>
  </r>
  <r>
    <s v="199137"/>
    <n v="420121126"/>
    <n v="2012"/>
    <s v="BERNARDO ARAGON MENDIVELSO BERNARDO ARAGON MENDIVELSO "/>
    <s v="Subdirección de vigilancia en Salud Publica"/>
    <s v="28390"/>
    <d v="2020-09-07T00:00:00"/>
    <x v="1"/>
    <x v="18"/>
  </r>
  <r>
    <s v="199245"/>
    <n v="120125868"/>
    <n v="2012"/>
    <s v="EXITO KENNEDY"/>
    <s v="Subdirección de vigilancia en Salud Publica"/>
    <s v="27811"/>
    <d v="2020-09-07T00:00:00"/>
    <x v="1"/>
    <x v="8"/>
  </r>
  <r>
    <s v="199310"/>
    <n v="120125692"/>
    <n v="2012"/>
    <s v="NESTOR JULIO LOPEZ OCHOA"/>
    <s v="Subdirección de vigilancia en Salud Publica"/>
    <s v="28044"/>
    <d v="2020-09-03T00:00:00"/>
    <x v="1"/>
    <x v="10"/>
  </r>
  <r>
    <s v="199327"/>
    <n v="120122180"/>
    <n v="2012"/>
    <s v="PEDRO GONZALEZ PEDRO GONZALEZ "/>
    <s v="Subdirección de vigilancia en Salud Publica"/>
    <s v="28069"/>
    <d v="2020-09-07T00:00:00"/>
    <x v="1"/>
    <x v="18"/>
  </r>
  <r>
    <s v="199348"/>
    <n v="220126027"/>
    <n v="2012"/>
    <s v="DEPOSITO PRINCIPAL DE DROGAS LIMITADA"/>
    <s v="Subdirección de vigilancia en Salud Publica"/>
    <s v="28259"/>
    <d v="2020-09-07T00:00:00"/>
    <x v="1"/>
    <x v="20"/>
  </r>
  <r>
    <s v="199366"/>
    <n v="120126184"/>
    <n v="2012"/>
    <s v="JOHN ALEXANDER ORTIZ JOHN ALEXANDER ORTIZ "/>
    <s v="Subdirección de vigilancia en Salud Publica"/>
    <s v="35946"/>
    <d v="2022-09-16T00:00:00"/>
    <x v="2"/>
    <x v="2"/>
  </r>
  <r>
    <s v="199395"/>
    <n v="420122059"/>
    <n v="2012"/>
    <s v="ORGANIZACIÓN TERPEL"/>
    <s v="Subdirección de vigilancia en Salud Publica"/>
    <s v="29399"/>
    <d v="2020-09-07T00:00:00"/>
    <x v="1"/>
    <x v="18"/>
  </r>
  <r>
    <s v="199417"/>
    <n v="220125"/>
    <n v="2012"/>
    <s v="HECTOR MANUEL MATEUS CUBIDES HECTOR MANUEL MATEUS CUBIDES "/>
    <s v="Subdirección de vigilancia en Salud Publica"/>
    <s v="27016"/>
    <d v="2020-01-22T00:00:00"/>
    <x v="1"/>
    <x v="18"/>
  </r>
  <r>
    <s v="199433"/>
    <n v="420121278"/>
    <n v="2012"/>
    <s v="LUIS ALBERTO MORENO CARETH LUIS ALBERTO MORENO CARETH "/>
    <s v="Subdirección de vigilancia en Salud Publica"/>
    <s v="30186"/>
    <d v="2020-11-04T00:00:00"/>
    <x v="1"/>
    <x v="18"/>
  </r>
  <r>
    <s v="199474"/>
    <n v="420121322"/>
    <n v="2012"/>
    <s v="RAFAEL NUÑEZ"/>
    <s v="Subdirección de vigilancia en Salud Publica"/>
    <s v="28150"/>
    <d v="2020-09-07T00:00:00"/>
    <x v="1"/>
    <x v="12"/>
  </r>
  <r>
    <s v="199567"/>
    <n v="520122970"/>
    <n v="2012"/>
    <s v="OSCAR JAVIER CARDONA TUMAL OSCAR JAVIER CARDONA TUMAL "/>
    <s v="Subdirección de vigilancia en Salud Publica"/>
    <s v="29149"/>
    <d v="2020-09-10T00:00:00"/>
    <x v="1"/>
    <x v="18"/>
  </r>
  <r>
    <s v="199630"/>
    <n v="12012813"/>
    <n v="2012"/>
    <s v="DAVID ENRIQUE JIMENEZ CIRO "/>
    <s v="Subdirección de vigilancia en Salud Publica"/>
    <s v="28070"/>
    <d v="2020-09-07T00:00:00"/>
    <x v="1"/>
    <x v="18"/>
  </r>
  <r>
    <s v="199664"/>
    <n v="120125623"/>
    <n v="2012"/>
    <s v="LIZETH DEL SOCORRO CONTRERAS "/>
    <s v="Subdirección de vigilancia en Salud Publica"/>
    <s v="28047"/>
    <d v="2020-09-03T00:00:00"/>
    <x v="1"/>
    <x v="10"/>
  </r>
  <r>
    <s v="199667"/>
    <n v="420126777"/>
    <n v="2012"/>
    <s v="JUAN SEBASTIAN ROJAS "/>
    <s v="Subdirección de vigilancia en Salud Publica"/>
    <s v="28057"/>
    <d v="2020-09-03T00:00:00"/>
    <x v="1"/>
    <x v="5"/>
  </r>
  <r>
    <s v="199812"/>
    <n v="120124662"/>
    <n v="2012"/>
    <s v="MAURICIO ROMERO RODRIGUEZ MAURICIO ROMERO RODRIGUEZ "/>
    <s v="Subdirección de vigilancia en Salud Publica"/>
    <s v="28468"/>
    <d v="2020-09-07T00:00:00"/>
    <x v="1"/>
    <x v="18"/>
  </r>
  <r>
    <s v="199943"/>
    <s v="L17772010"/>
    <n v="2010"/>
    <s v="CRISTIAN CAMILO ROJAS "/>
    <s v="Subdirección de vigilancia en Salud Publica"/>
    <s v="31594"/>
    <d v="2021-06-16T00:00:00"/>
    <x v="0"/>
    <x v="18"/>
  </r>
  <r>
    <s v="201057"/>
    <n v="2929"/>
    <n v="2016"/>
    <s v="MARIA DE JESUS RINCON MORENO"/>
    <s v="Subdirección de vigilancia en Salud Publica"/>
    <s v="3091"/>
    <d v="2024-12-11T00:00:00"/>
    <x v="3"/>
    <x v="1"/>
  </r>
  <r>
    <s v="201063"/>
    <n v="2931"/>
    <n v="2016"/>
    <s v="HERNAN CARVAJAL PEÑALOSA"/>
    <s v="Subdirección de vigilancia en Salud Publica"/>
    <s v="9526"/>
    <d v="2023-09-20T00:00:00"/>
    <x v="4"/>
    <x v="0"/>
  </r>
  <r>
    <s v="201065"/>
    <n v="2932"/>
    <n v="2016"/>
    <s v="MARIA OTILIA SANCHEZ MEDINA"/>
    <s v="Subdirección de vigilancia en Salud Publica"/>
    <s v="7924"/>
    <d v="2023-08-14T00:00:00"/>
    <x v="4"/>
    <x v="17"/>
  </r>
  <r>
    <s v="201069"/>
    <n v="344"/>
    <n v="2013"/>
    <s v="SISTEMA DE TRASLADO APOYO DIAGNOSTICO Y TERAPEUTICO EN SALUD TRASMEDICA S.A. S.A.P"/>
    <s v="Subdirección de Inspección Vigilancia y Control de Servicios de Salud IVC"/>
    <s v="31511"/>
    <d v="2021-06-10T00:00:00"/>
    <x v="0"/>
    <x v="7"/>
  </r>
  <r>
    <s v="201071"/>
    <n v="2936"/>
    <n v="2016"/>
    <s v="YURASID ORTIZ "/>
    <s v="Subdirección de vigilancia en Salud Publica"/>
    <s v="8498"/>
    <d v="2023-09-01T00:00:00"/>
    <x v="4"/>
    <x v="0"/>
  </r>
  <r>
    <s v="201078"/>
    <n v="2937"/>
    <n v="2016"/>
    <s v="HERNANDO ANDRES ECHAVARRIA SEPULVEDA"/>
    <s v="Subdirección de vigilancia en Salud Publica"/>
    <s v="3226"/>
    <d v="2024-12-16T00:00:00"/>
    <x v="3"/>
    <x v="16"/>
  </r>
  <r>
    <s v="201080"/>
    <n v="2939"/>
    <n v="2016"/>
    <s v="IRMA YANETH ESPITIA MENDEZ"/>
    <s v="Subdirección de vigilancia en Salud Publica"/>
    <s v="7972"/>
    <d v="2023-08-14T00:00:00"/>
    <x v="4"/>
    <x v="17"/>
  </r>
  <r>
    <s v="201081"/>
    <n v="2940"/>
    <n v="2016"/>
    <s v="JULIETH OSPINA CASTAÑEDA "/>
    <s v="Subdirección de vigilancia en Salud Publica"/>
    <s v="9507"/>
    <d v="2023-09-20T00:00:00"/>
    <x v="4"/>
    <x v="6"/>
  </r>
  <r>
    <s v="201089"/>
    <n v="2948"/>
    <n v="2016"/>
    <s v="EDGAR YOVANNY QUINTERO DIAZ"/>
    <s v="Subdirección de vigilancia en Salud Publica"/>
    <s v="8720"/>
    <d v="2023-09-06T00:00:00"/>
    <x v="4"/>
    <x v="6"/>
  </r>
  <r>
    <s v="201090"/>
    <n v="2949"/>
    <n v="2016"/>
    <s v="JULIO EDUARDO GUEVARA RIVAS"/>
    <s v="Subdirección de vigilancia en Salud Publica"/>
    <s v="7664"/>
    <d v="2023-08-04T00:00:00"/>
    <x v="4"/>
    <x v="6"/>
  </r>
  <r>
    <s v="201091"/>
    <n v="2950"/>
    <n v="2016"/>
    <s v="MARINA SABOGAL VERA"/>
    <s v="Subdirección de vigilancia en Salud Publica"/>
    <s v="7654"/>
    <d v="2023-08-04T00:00:00"/>
    <x v="4"/>
    <x v="19"/>
  </r>
  <r>
    <s v="201095"/>
    <n v="2954"/>
    <n v="2016"/>
    <s v="JENNY PAOLA ZAPATA RODRIGUEZ"/>
    <s v="Subdirección de vigilancia en Salud Publica"/>
    <s v="6570"/>
    <d v="2023-07-12T00:00:00"/>
    <x v="4"/>
    <x v="6"/>
  </r>
  <r>
    <s v="201096"/>
    <n v="841"/>
    <n v="2012"/>
    <s v="UNIDAD MEDICA QUIRURGICA SAS "/>
    <s v="Subdirección de Inspección Vigilancia y Control de Servicios de Salud IVC"/>
    <s v="30232"/>
    <d v="2020-11-11T00:00:00"/>
    <x v="1"/>
    <x v="1"/>
  </r>
  <r>
    <s v="201097"/>
    <n v="2955"/>
    <n v="2016"/>
    <s v="LUZ AMPARO TORRES"/>
    <s v="Subdirección de vigilancia en Salud Publica"/>
    <s v="3063"/>
    <d v="2024-12-11T00:00:00"/>
    <x v="3"/>
    <x v="6"/>
  </r>
  <r>
    <s v="201098"/>
    <n v="2956"/>
    <n v="2016"/>
    <s v="GLORIA MARIA CARDENAS LOPEZ"/>
    <s v="Subdirección de vigilancia en Salud Publica"/>
    <s v="8808"/>
    <d v="2023-09-08T00:00:00"/>
    <x v="4"/>
    <x v="6"/>
  </r>
  <r>
    <s v="201099"/>
    <n v="1014"/>
    <n v="2013"/>
    <s v="HOSPITAL MEISSEN II NIVEL ESE SEDE CONSULTA EXTERNA"/>
    <s v="Subdirección de Inspección Vigilancia y Control de Servicios de Salud IVC"/>
    <s v="29139"/>
    <d v="2020-09-07T00:00:00"/>
    <x v="1"/>
    <x v="0"/>
  </r>
  <r>
    <s v="201101"/>
    <n v="917"/>
    <n v="2012"/>
    <s v="ARMANDO RUGELES OTERO"/>
    <s v="Subdirección de Inspección Vigilancia y Control de Servicios de Salud IVC"/>
    <s v="29105"/>
    <d v="2020-09-07T00:00:00"/>
    <x v="1"/>
    <x v="15"/>
  </r>
  <r>
    <s v="201104"/>
    <n v="63"/>
    <n v="2013"/>
    <s v="DASSIA CRISTHI GONZALEZ BARRIOS"/>
    <s v="Subdirección de Inspección Vigilancia y Control de Servicios de Salud IVC"/>
    <s v="29020"/>
    <d v="2020-09-07T00:00:00"/>
    <x v="1"/>
    <x v="1"/>
  </r>
  <r>
    <s v="201108"/>
    <n v="2959"/>
    <n v="2016"/>
    <s v="ANA INERIA NIETO "/>
    <s v="Subdirección de vigilancia en Salud Publica"/>
    <s v="7905"/>
    <d v="2023-08-10T00:00:00"/>
    <x v="4"/>
    <x v="10"/>
  </r>
  <r>
    <s v="201117"/>
    <n v="2963"/>
    <n v="2016"/>
    <s v="MARISOL VALENCIA GONZALEZ"/>
    <s v="Subdirección de vigilancia en Salud Publica"/>
    <s v="8253"/>
    <d v="2023-08-23T00:00:00"/>
    <x v="4"/>
    <x v="10"/>
  </r>
  <r>
    <s v="201122"/>
    <n v="2966"/>
    <n v="2016"/>
    <s v="HERMES EDILSON GIRALDO GIRALDO"/>
    <s v="Subdirección de vigilancia en Salud Publica"/>
    <s v="2706"/>
    <d v="2024-11-13T00:00:00"/>
    <x v="3"/>
    <x v="18"/>
  </r>
  <r>
    <s v="201123"/>
    <n v="862"/>
    <n v="2012"/>
    <s v="ERNESTO DE JESUS TORREGROSA "/>
    <s v="Subdirección de Inspección Vigilancia y Control de Servicios de Salud IVC"/>
    <s v="29019"/>
    <d v="2020-09-07T00:00:00"/>
    <x v="1"/>
    <x v="4"/>
  </r>
  <r>
    <s v="201126"/>
    <n v="2968"/>
    <n v="2016"/>
    <s v="ALFONSO RODRIGUEZ FORERO"/>
    <s v="Subdirección de vigilancia en Salud Publica"/>
    <s v="8157"/>
    <d v="2023-08-14T00:00:00"/>
    <x v="4"/>
    <x v="6"/>
  </r>
  <r>
    <s v="201127"/>
    <n v="2969"/>
    <n v="2016"/>
    <s v="DISTRIMONTURAS ANGEL SAS "/>
    <s v="Subdirección de vigilancia en Salud Publica"/>
    <s v="3163"/>
    <d v="2024-12-13T00:00:00"/>
    <x v="3"/>
    <x v="6"/>
  </r>
  <r>
    <s v="201133"/>
    <n v="2973"/>
    <n v="2016"/>
    <s v="LINDA AURORA MARTINEZ SUAREZ "/>
    <s v="Subdirección de vigilancia en Salud Publica"/>
    <s v="8242"/>
    <d v="2023-08-23T00:00:00"/>
    <x v="4"/>
    <x v="12"/>
  </r>
  <r>
    <s v="201136"/>
    <n v="1605"/>
    <n v="2013"/>
    <s v="HOSPITAL MILITAR CENTRAL"/>
    <s v="Subdirección de Inspección Vigilancia y Control de Servicios de Salud IVC"/>
    <s v="31498"/>
    <d v="2021-06-09T00:00:00"/>
    <x v="0"/>
    <x v="15"/>
  </r>
  <r>
    <s v="201137"/>
    <n v="1303"/>
    <n v="2013"/>
    <s v="CLINICA DE LA PAREJA FAMILIA SOS IPS SAS"/>
    <s v="Subdirección de Inspección Vigilancia y Control de Servicios de Salud IVC"/>
    <s v="31857"/>
    <d v="2021-07-21T00:00:00"/>
    <x v="0"/>
    <x v="5"/>
  </r>
  <r>
    <s v="201139"/>
    <n v="1110"/>
    <n v="2014"/>
    <s v="HABILITAR SERVICIOS TERAPEUTICOS LTDA"/>
    <s v="Subdirección de Inspección Vigilancia y Control de Servicios de Salud IVC"/>
    <s v="30818"/>
    <d v="2021-03-24T00:00:00"/>
    <x v="0"/>
    <x v="11"/>
  </r>
  <r>
    <s v="201140"/>
    <n v="1341"/>
    <n v="2014"/>
    <s v="FUNDACION DUNATANA"/>
    <s v="Subdirección de Inspección Vigilancia y Control de Servicios de Salud IVC"/>
    <s v="30823"/>
    <d v="2021-03-24T00:00:00"/>
    <x v="0"/>
    <x v="4"/>
  </r>
  <r>
    <s v="201142"/>
    <n v="1298"/>
    <n v="2014"/>
    <s v="HOLISTICO IPS LTDA"/>
    <s v="Subdirección de Inspección Vigilancia y Control de Servicios de Salud IVC"/>
    <s v="30822"/>
    <d v="2021-03-24T00:00:00"/>
    <x v="0"/>
    <x v="15"/>
  </r>
  <r>
    <s v="201143"/>
    <n v="1497"/>
    <n v="2013"/>
    <s v="HOSPITAL MEISSEN II NIVEL ESE SEDE CONSULTA EXTERNA"/>
    <s v="Subdirección de Inspección Vigilancia y Control de Servicios de Salud IVC"/>
    <s v="29142"/>
    <d v="2020-09-07T00:00:00"/>
    <x v="1"/>
    <x v="0"/>
  </r>
  <r>
    <s v="201145"/>
    <n v="1117"/>
    <n v="2014"/>
    <s v="ORAL EXPRESS J &amp;amp; M LTDA"/>
    <s v="Subdirección de Inspección Vigilancia y Control de Servicios de Salud IVC"/>
    <s v="30817"/>
    <d v="2021-03-24T00:00:00"/>
    <x v="0"/>
    <x v="4"/>
  </r>
  <r>
    <s v="201148"/>
    <n v="1361"/>
    <n v="2014"/>
    <s v="RIAR SOCIEDAD POR ACCIONES SIMPLIFICADA"/>
    <s v="Subdirección de Inspección Vigilancia y Control de Servicios de Salud IVC"/>
    <s v="30816"/>
    <d v="2021-03-24T00:00:00"/>
    <x v="0"/>
    <x v="2"/>
  </r>
  <r>
    <s v="201153"/>
    <n v="1262"/>
    <n v="2014"/>
    <s v="ODONTOTECNICA AL SERVICIO DE LA REHABILITACION ORAL LTDA EN LIQUIDACION"/>
    <s v="Subdirección de Inspección Vigilancia y Control de Servicios de Salud IVC"/>
    <s v="30821"/>
    <d v="2021-03-24T00:00:00"/>
    <x v="0"/>
    <x v="15"/>
  </r>
  <r>
    <s v="201154"/>
    <n v="1175"/>
    <n v="2014"/>
    <s v="RADIOLOGIA DIGITAL MAXILOFACIAL S.A.S. / RADIMAX RX"/>
    <s v="Subdirección de Inspección Vigilancia y Control de Servicios de Salud IVC"/>
    <s v="29442"/>
    <d v="2020-09-07T00:00:00"/>
    <x v="1"/>
    <x v="18"/>
  </r>
  <r>
    <s v="201155"/>
    <n v="1322"/>
    <n v="2014"/>
    <s v="CAD PROYECTODE VIDA S.A.S. "/>
    <s v="Subdirección de Inspección Vigilancia y Control de Servicios de Salud IVC"/>
    <s v="30820"/>
    <d v="2021-03-24T00:00:00"/>
    <x v="0"/>
    <x v="1"/>
  </r>
  <r>
    <s v="201156"/>
    <n v="2343"/>
    <n v="2015"/>
    <s v="LIVE BEAUTIFUL Y COMPAÑIA LTDA - "/>
    <s v="Subdirección de Inspección Vigilancia y Control de Servicios de Salud IVC"/>
    <s v="30999"/>
    <d v="2021-03-04T00:00:00"/>
    <x v="0"/>
    <x v="5"/>
  </r>
  <r>
    <s v="201157"/>
    <n v="1251"/>
    <n v="2014"/>
    <s v="ADMINISTRADORA DE INSTITUCIONES PRESTADORAS DE SALUD ASTRAL SAS AUSTRAL SAS IPS CARIMAGUA"/>
    <s v="Subdirección de Inspección Vigilancia y Control de Servicios de Salud IVC"/>
    <s v="30901"/>
    <d v="2021-03-02T00:00:00"/>
    <x v="0"/>
    <x v="8"/>
  </r>
  <r>
    <s v="201159"/>
    <n v="1327"/>
    <n v="2014"/>
    <s v="INVERSIONES LINGAR SAS-"/>
    <s v="Subdirección de Inspección Vigilancia y Control de Servicios de Salud IVC"/>
    <s v="30998"/>
    <d v="2021-03-04T00:00:00"/>
    <x v="0"/>
    <x v="4"/>
  </r>
  <r>
    <s v="201162"/>
    <n v="1118"/>
    <n v="2014"/>
    <s v="ESTHETIC OTF EU"/>
    <s v="Subdirección de Inspección Vigilancia y Control de Servicios de Salud IVC"/>
    <s v="30824"/>
    <d v="2021-03-24T00:00:00"/>
    <x v="0"/>
    <x v="18"/>
  </r>
  <r>
    <s v="201169"/>
    <n v="1241"/>
    <n v="2013"/>
    <s v="HUGO ARMANDO MENDEZ AREVALO"/>
    <s v="Subdirección de Inspección Vigilancia y Control de Servicios de Salud IVC"/>
    <s v="31512"/>
    <d v="2021-06-10T00:00:00"/>
    <x v="0"/>
    <x v="14"/>
  </r>
  <r>
    <s v="201171"/>
    <n v="1152"/>
    <n v="2014"/>
    <s v="COOL DENT "/>
    <s v="Subdirección de Inspección Vigilancia y Control de Servicios de Salud IVC"/>
    <s v="30997"/>
    <d v="2021-03-04T00:00:00"/>
    <x v="0"/>
    <x v="19"/>
  </r>
  <r>
    <s v="201172"/>
    <n v="1029"/>
    <n v="2013"/>
    <s v="LUIS EDUARDO RAMIREZ AVELLA"/>
    <s v="Subdirección de Inspección Vigilancia y Control de Servicios de Salud IVC"/>
    <s v="30819"/>
    <d v="2021-03-24T00:00:00"/>
    <x v="0"/>
    <x v="4"/>
  </r>
  <r>
    <s v="201173"/>
    <n v="1338"/>
    <n v="2014"/>
    <s v="ORTHOVIDA E.U EN LIQUIDACION"/>
    <s v="Subdirección de Inspección Vigilancia y Control de Servicios de Salud IVC"/>
    <s v="30996"/>
    <d v="2021-03-04T00:00:00"/>
    <x v="0"/>
    <x v="19"/>
  </r>
  <r>
    <s v="201174"/>
    <n v="1321"/>
    <n v="2014"/>
    <s v="GRUPO EMPRESARIAL SALUD POSITIVA SAS"/>
    <s v="Subdirección de Inspección Vigilancia y Control de Servicios de Salud IVC"/>
    <s v="30900"/>
    <d v="2021-03-02T00:00:00"/>
    <x v="0"/>
    <x v="15"/>
  </r>
  <r>
    <s v="201178"/>
    <n v="2979"/>
    <n v="2016"/>
    <s v="ALEXANDER VEGA REY"/>
    <s v="Subdirección de vigilancia en Salud Publica"/>
    <s v="2451"/>
    <d v="2024-10-21T00:00:00"/>
    <x v="3"/>
    <x v="0"/>
  </r>
  <r>
    <s v="201180"/>
    <n v="2980"/>
    <n v="2016"/>
    <s v="JEISSON ANDRES NENGUA MEDINA"/>
    <s v="Subdirección de vigilancia en Salud Publica"/>
    <s v="2637"/>
    <d v="2024-11-06T00:00:00"/>
    <x v="3"/>
    <x v="0"/>
  </r>
  <r>
    <s v="201181"/>
    <n v="2981"/>
    <n v="2016"/>
    <s v="SONIA HERRERA CHAVARRO"/>
    <s v="Subdirección de vigilancia en Salud Publica"/>
    <s v="8239"/>
    <d v="2023-08-23T00:00:00"/>
    <x v="4"/>
    <x v="0"/>
  </r>
  <r>
    <s v="201183"/>
    <n v="2982"/>
    <n v="2016"/>
    <s v="RAUL MONCADA BALLEN"/>
    <s v="Subdirección de vigilancia en Salud Publica"/>
    <s v="9490"/>
    <d v="2023-09-20T00:00:00"/>
    <x v="4"/>
    <x v="10"/>
  </r>
  <r>
    <s v="201191"/>
    <n v="2987"/>
    <n v="2016"/>
    <s v="UBERNEY GOMEZ ARIAS"/>
    <s v="Subdirección de vigilancia en Salud Publica"/>
    <s v="9544"/>
    <d v="2023-09-21T00:00:00"/>
    <x v="4"/>
    <x v="0"/>
  </r>
  <r>
    <s v="201192"/>
    <n v="2988"/>
    <n v="2016"/>
    <s v="ISAURA FRANCO MAHECHA"/>
    <s v="Subdirección de vigilancia en Salud Publica"/>
    <s v="33452"/>
    <d v="2021-11-08T00:00:00"/>
    <x v="0"/>
    <x v="0"/>
  </r>
  <r>
    <s v="201202"/>
    <n v="1112"/>
    <n v="2014"/>
    <s v="HABILITAR SERVICIOS TERAPEUTICOS LTDA"/>
    <s v="Subdirección de Inspección Vigilancia y Control de Servicios de Salud IVC"/>
    <s v="30995"/>
    <d v="2021-03-04T00:00:00"/>
    <x v="0"/>
    <x v="11"/>
  </r>
  <r>
    <s v="201203"/>
    <n v="1745"/>
    <n v="2015"/>
    <s v="CLINICA CANDELARIA IPS SAS "/>
    <s v="Subdirección de Inspección Vigilancia y Control de Servicios de Salud IVC"/>
    <s v="31881"/>
    <d v="2021-07-21T00:00:00"/>
    <x v="0"/>
    <x v="0"/>
  </r>
  <r>
    <s v="201207"/>
    <n v="1353"/>
    <n v="2014"/>
    <s v="CENTRO DE NUTRICION Y ESTETICA BEATRIZ ARREGOCES SAS"/>
    <s v="Subdirección de Inspección Vigilancia y Control de Servicios de Salud IVC"/>
    <s v="30993"/>
    <d v="2021-03-04T00:00:00"/>
    <x v="0"/>
    <x v="1"/>
  </r>
  <r>
    <s v="201209"/>
    <n v="1342"/>
    <n v="2014"/>
    <s v="MEVE REHABILITACION INTEGRAL SAS"/>
    <s v="Subdirección de Inspección Vigilancia y Control de Servicios de Salud IVC"/>
    <s v="30988"/>
    <d v="2021-03-04T00:00:00"/>
    <x v="0"/>
    <x v="11"/>
  </r>
  <r>
    <s v="201213"/>
    <n v="2997"/>
    <n v="2016"/>
    <s v="JHON FABER VALENCIA GALLEGO"/>
    <s v="Subdirección de vigilancia en Salud Publica"/>
    <s v="9044"/>
    <d v="2023-09-11T00:00:00"/>
    <x v="4"/>
    <x v="17"/>
  </r>
  <r>
    <s v="201216"/>
    <n v="3000"/>
    <n v="2016"/>
    <s v="JAVIER ARTURO GAMBA "/>
    <s v="Subdirección de vigilancia en Salud Publica"/>
    <s v="8112"/>
    <d v="2023-08-14T00:00:00"/>
    <x v="4"/>
    <x v="17"/>
  </r>
  <r>
    <s v="201221"/>
    <n v="3005"/>
    <n v="2016"/>
    <s v="PEDRO OSTOS CORONADO"/>
    <s v="Subdirección de vigilancia en Salud Publica"/>
    <s v="8974"/>
    <d v="2023-09-11T00:00:00"/>
    <x v="4"/>
    <x v="14"/>
  </r>
  <r>
    <s v="201222"/>
    <n v="3006"/>
    <n v="2016"/>
    <s v="ELIBERTO MORENO FAJARDO "/>
    <s v="Subdirección de vigilancia en Salud Publica"/>
    <s v="8810"/>
    <d v="2023-09-08T00:00:00"/>
    <x v="4"/>
    <x v="0"/>
  </r>
  <r>
    <s v="201223"/>
    <n v="1157"/>
    <n v="2014"/>
    <s v="FUNDACION AEDIFICARE"/>
    <s v="Subdirección de Inspección Vigilancia y Control de Servicios de Salud IVC"/>
    <s v="30994"/>
    <d v="2021-03-04T00:00:00"/>
    <x v="0"/>
    <x v="18"/>
  </r>
  <r>
    <s v="201224"/>
    <n v="3007"/>
    <n v="2016"/>
    <s v="ALICIA CUITIVA "/>
    <s v="Subdirección de vigilancia en Salud Publica"/>
    <s v="8832"/>
    <d v="2023-09-08T00:00:00"/>
    <x v="4"/>
    <x v="17"/>
  </r>
  <r>
    <s v="201225"/>
    <n v="1056"/>
    <n v="2014"/>
    <s v="CENTRO INTERNACIONAL DE BRAQUITERAPIA S.A."/>
    <s v="Subdirección de Inspección Vigilancia y Control de Servicios de Salud IVC"/>
    <s v="30992"/>
    <d v="2021-03-04T00:00:00"/>
    <x v="0"/>
    <x v="15"/>
  </r>
  <r>
    <s v="201228"/>
    <n v="1295"/>
    <n v="2014"/>
    <s v="FUTURA SALUD SAS"/>
    <s v="Subdirección de Inspección Vigilancia y Control de Servicios de Salud IVC"/>
    <s v="30983"/>
    <d v="2021-03-04T00:00:00"/>
    <x v="0"/>
    <x v="1"/>
  </r>
  <r>
    <s v="201230"/>
    <n v="3011"/>
    <n v="2016"/>
    <s v="PEDRO JOSE VACA RAMIREZ"/>
    <s v="Subdirección de vigilancia en Salud Publica"/>
    <s v="9293"/>
    <d v="2023-09-15T00:00:00"/>
    <x v="4"/>
    <x v="8"/>
  </r>
  <r>
    <s v="201231"/>
    <n v="1252"/>
    <n v="2014"/>
    <s v="ADMINISTRADORA DE INSTITUCIONES PRESTADORAS DE SALUD ASTRAL SAS AUSTRAL SAS IPS CARIMAGUA"/>
    <s v="Subdirección de Inspección Vigilancia y Control de Servicios de Salud IVC"/>
    <s v="30991"/>
    <d v="2021-03-04T00:00:00"/>
    <x v="0"/>
    <x v="8"/>
  </r>
  <r>
    <s v="201233"/>
    <n v="1378"/>
    <n v="2014"/>
    <s v="OPTILINE VISON CENTER EU"/>
    <s v="Subdirección de Inspección Vigilancia y Control de Servicios de Salud IVC"/>
    <s v="30990"/>
    <d v="2021-03-04T00:00:00"/>
    <x v="0"/>
    <x v="8"/>
  </r>
  <r>
    <s v="201237"/>
    <n v="1119"/>
    <n v="2014"/>
    <s v="IDEAS ODONTOLOGICAS LTDA"/>
    <s v="Subdirección de Inspección Vigilancia y Control de Servicios de Salud IVC"/>
    <s v="30989"/>
    <d v="2021-03-04T00:00:00"/>
    <x v="0"/>
    <x v="14"/>
  </r>
  <r>
    <s v="201251"/>
    <n v="1016"/>
    <n v="2014"/>
    <s v="POLICLINICA EL SOSIEGO CIA LTDA"/>
    <s v="Subdirección de Inspección Vigilancia y Control de Servicios de Salud IVC"/>
    <s v="30899"/>
    <d v="2021-03-02T00:00:00"/>
    <x v="0"/>
    <x v="12"/>
  </r>
  <r>
    <s v="201253"/>
    <n v="1350"/>
    <n v="2014"/>
    <s v="SAN MIGUEL SALUD SAS"/>
    <s v="Subdirección de Inspección Vigilancia y Control de Servicios de Salud IVC"/>
    <s v="30987"/>
    <d v="2021-03-04T00:00:00"/>
    <x v="0"/>
    <x v="4"/>
  </r>
  <r>
    <s v="201255"/>
    <n v="3021"/>
    <n v="2016"/>
    <s v="OXXO SEDE CANDELARIA"/>
    <s v="Subdirección de vigilancia en Salud Publica"/>
    <s v="7917"/>
    <d v="2023-08-14T00:00:00"/>
    <x v="4"/>
    <x v="3"/>
  </r>
  <r>
    <s v="201256"/>
    <n v="997"/>
    <n v="2014"/>
    <s v="FORMA VITAL DE COLOMBIA SA"/>
    <s v="Subdirección de Inspección Vigilancia y Control de Servicios de Salud IVC"/>
    <s v="31022"/>
    <d v="2021-03-02T00:00:00"/>
    <x v="0"/>
    <x v="4"/>
  </r>
  <r>
    <s v="201259"/>
    <n v="1149"/>
    <n v="2014"/>
    <s v="COOPERATIVA DE TARABAJO ASOCIADO GLOBAL SERV CTA"/>
    <s v="Subdirección de Inspección Vigilancia y Control de Servicios de Salud IVC"/>
    <s v="30977"/>
    <d v="2021-03-03T00:00:00"/>
    <x v="0"/>
    <x v="19"/>
  </r>
  <r>
    <s v="201261"/>
    <n v="3024"/>
    <n v="2016"/>
    <s v="OSCAR ALVIAR NIETO"/>
    <s v="Subdirección de vigilancia en Salud Publica"/>
    <s v="9561"/>
    <d v="2023-09-21T00:00:00"/>
    <x v="4"/>
    <x v="6"/>
  </r>
  <r>
    <s v="201262"/>
    <n v="1416"/>
    <n v="2014"/>
    <s v="CORPOESTETIC BY FRANCE SAS"/>
    <s v="Subdirección de Inspección Vigilancia y Control de Servicios de Salud IVC"/>
    <s v="30974"/>
    <d v="2021-03-03T00:00:00"/>
    <x v="0"/>
    <x v="15"/>
  </r>
  <r>
    <s v="201269"/>
    <n v="990"/>
    <n v="2014"/>
    <s v="COMPAÑEROS ORGANIZADOS EN LA SALUD COOSALUD LTDA"/>
    <s v="Subdirección de Inspección Vigilancia y Control de Servicios de Salud IVC"/>
    <s v="31671"/>
    <d v="2021-07-06T00:00:00"/>
    <x v="0"/>
    <x v="19"/>
  </r>
  <r>
    <s v="201277"/>
    <n v="38"/>
    <n v="2013"/>
    <s v="HOSPITAL TUNJUELITO II NIVEL ESE "/>
    <s v="Subdirección de Inspección Vigilancia y Control de Servicios de Salud IVC"/>
    <s v="29143"/>
    <d v="2020-09-27T00:00:00"/>
    <x v="1"/>
    <x v="16"/>
  </r>
  <r>
    <s v="201279"/>
    <n v="1311"/>
    <n v="2013"/>
    <s v="SOCIEDAD DE CIRUGIA DE BOGOTA HOSPITAL SAN JOSE , MEDICOS ASOCIADOS S.A ./ CLINICA FUNDADORES"/>
    <s v="Subdirección de Inspección Vigilancia y Control de Servicios de Salud IVC"/>
    <s v="30231"/>
    <d v="2020-11-11T00:00:00"/>
    <x v="1"/>
    <x v="10"/>
  </r>
  <r>
    <s v="201284"/>
    <n v="3030"/>
    <n v="2016"/>
    <s v="CORPORACIÓN ASOPRONAL"/>
    <s v="Subdirección de vigilancia en Salud Publica"/>
    <s v="8833"/>
    <d v="2023-09-08T00:00:00"/>
    <x v="4"/>
    <x v="0"/>
  </r>
  <r>
    <s v="201286"/>
    <n v="1517"/>
    <n v="2013"/>
    <s v="ALVARO SALCEDO SAAVEDRA"/>
    <s v="Subdirección de Inspección Vigilancia y Control de Servicios de Salud IVC"/>
    <s v="29145"/>
    <d v="2020-09-10T00:00:00"/>
    <x v="1"/>
    <x v="4"/>
  </r>
  <r>
    <s v="201294"/>
    <n v="207"/>
    <n v="2012"/>
    <s v="TAM - TRANSPORTE AMBULATORIO MEDICO S.A.S."/>
    <s v="Subdirección de Inspección Vigilancia y Control de Servicios de Salud IVC"/>
    <s v="29144"/>
    <d v="2020-09-10T00:00:00"/>
    <x v="1"/>
    <x v="1"/>
  </r>
  <r>
    <s v="201306"/>
    <n v="3039"/>
    <n v="2016"/>
    <s v="CEUCO DE COLOMBIA LTDA"/>
    <s v="Subdirección de vigilancia en Salud Publica"/>
    <s v="2532"/>
    <d v="2024-10-30T00:00:00"/>
    <x v="3"/>
    <x v="8"/>
  </r>
  <r>
    <s v="201307"/>
    <n v="3040"/>
    <n v="2016"/>
    <s v="FUNDACION MI PEQUEÑO HOGAR SAN JOSE"/>
    <s v="Subdirección de vigilancia en Salud Publica"/>
    <s v="8610"/>
    <d v="2023-09-01T00:00:00"/>
    <x v="4"/>
    <x v="12"/>
  </r>
  <r>
    <s v="201310"/>
    <n v="1609"/>
    <n v="2013"/>
    <s v="CLINICA PARTENON LTDA"/>
    <s v="Subdirección de Inspección Vigilancia y Control de Servicios de Salud IVC"/>
    <s v="29146"/>
    <d v="2020-09-10T00:00:00"/>
    <x v="1"/>
    <x v="19"/>
  </r>
  <r>
    <s v="201321"/>
    <n v="1320"/>
    <n v="2014"/>
    <s v="SERVICIO DE ATENCION MEDICA DOMICILIARIA Y EDUCACION CONTINUADA"/>
    <s v="Subdirección de Inspección Vigilancia y Control de Servicios de Salud IVC"/>
    <s v="30898"/>
    <d v="2021-03-02T00:00:00"/>
    <x v="0"/>
    <x v="18"/>
  </r>
  <r>
    <s v="201322"/>
    <n v="1026"/>
    <n v="2014"/>
    <s v="CENTRO DE RECONOCIMIENTO PSICOSENSOMETRICO S.A./CRPS CLL 45"/>
    <s v="Subdirección de Inspección Vigilancia y Control de Servicios de Salud IVC"/>
    <s v="29709"/>
    <d v="2020-09-30T00:00:00"/>
    <x v="1"/>
    <x v="2"/>
  </r>
  <r>
    <s v="201323"/>
    <n v="1468"/>
    <n v="2013"/>
    <s v="FUNDACION HOSPITAL SAN CARLOS"/>
    <s v="Subdirección de Inspección Vigilancia y Control de Servicios de Salud IVC"/>
    <s v="31509"/>
    <d v="2021-06-10T00:00:00"/>
    <x v="0"/>
    <x v="17"/>
  </r>
  <r>
    <s v="201325"/>
    <n v="1408"/>
    <n v="2013"/>
    <s v="HOSPITAL MEISSEN II NIVEL ESE SEDE CONSULTA EXTERNA"/>
    <s v="Subdirección de Inspección Vigilancia y Control de Servicios de Salud IVC"/>
    <s v="29141"/>
    <d v="2020-09-30T00:00:00"/>
    <x v="1"/>
    <x v="0"/>
  </r>
  <r>
    <s v="201330"/>
    <n v="1169"/>
    <n v="2013"/>
    <s v="CORPORACION IPS CORVESALUD COODONTOLOGOS"/>
    <s v="Subdirección de Inspección Vigilancia y Control de Servicios de Salud IVC"/>
    <s v="30985"/>
    <d v="2021-03-04T00:00:00"/>
    <x v="0"/>
    <x v="19"/>
  </r>
  <r>
    <s v="201332"/>
    <n v="1100"/>
    <n v="2014"/>
    <s v="FUNDACION GINESTRA"/>
    <s v="Subdirección de Inspección Vigilancia y Control de Servicios de Salud IVC"/>
    <s v="30972"/>
    <d v="2021-03-03T00:00:00"/>
    <x v="0"/>
    <x v="1"/>
  </r>
  <r>
    <s v="201333"/>
    <n v="1285"/>
    <n v="2014"/>
    <s v="URODINAMIA LTDA"/>
    <s v="Subdirección de Inspección Vigilancia y Control de Servicios de Salud IVC"/>
    <s v="32935"/>
    <d v="2021-10-05T00:00:00"/>
    <x v="0"/>
    <x v="15"/>
  </r>
  <r>
    <s v="201334"/>
    <n v="1244"/>
    <n v="2014"/>
    <s v="DENTAL DIAGNOSTIC RX EL BOSQUE EU"/>
    <s v="Subdirección de Inspección Vigilancia y Control de Servicios de Salud IVC"/>
    <s v="30897"/>
    <d v="2021-03-02T00:00:00"/>
    <x v="0"/>
    <x v="1"/>
  </r>
  <r>
    <s v="201337"/>
    <n v="1134"/>
    <n v="2014"/>
    <s v="MULTIOPTICAS S.A"/>
    <s v="Subdirección de Inspección Vigilancia y Control de Servicios de Salud IVC"/>
    <s v="29998"/>
    <d v="2020-10-06T00:00:00"/>
    <x v="1"/>
    <x v="1"/>
  </r>
  <r>
    <s v="201338"/>
    <n v="1031"/>
    <n v="2014"/>
    <s v="FUNDACION BIOSER "/>
    <s v="Subdirección de Inspección Vigilancia y Control de Servicios de Salud IVC"/>
    <s v="30984"/>
    <d v="2021-03-04T00:00:00"/>
    <x v="0"/>
    <x v="15"/>
  </r>
  <r>
    <s v="201340"/>
    <n v="1140"/>
    <n v="2014"/>
    <s v="MULTIOPTICAS S.A"/>
    <s v="Subdirección de Inspección Vigilancia y Control de Servicios de Salud IVC"/>
    <s v="29995"/>
    <d v="2020-10-06T00:00:00"/>
    <x v="1"/>
    <x v="1"/>
  </r>
  <r>
    <s v="201341"/>
    <n v="1529"/>
    <n v="2013"/>
    <s v="HOSPITAL TUNAL III NIVEL ESE"/>
    <s v="Subdirección de Inspección Vigilancia y Control de Servicios de Salud IVC"/>
    <s v="31021"/>
    <d v="2021-03-02T00:00:00"/>
    <x v="0"/>
    <x v="16"/>
  </r>
  <r>
    <s v="201343"/>
    <n v="887"/>
    <n v="2012"/>
    <s v="HOSPITAL MEISSEN II NIVEL ESE SEDE CONSULTA EXTERNA"/>
    <s v="Subdirección de Inspección Vigilancia y Control de Servicios de Salud IVC"/>
    <s v="30636"/>
    <d v="2020-12-28T00:00:00"/>
    <x v="1"/>
    <x v="0"/>
  </r>
  <r>
    <s v="201346"/>
    <n v="691"/>
    <n v="2012"/>
    <s v="CENTRO QUIROPRACTICO SCHUBEL SAS VIDA FREE SAS "/>
    <s v="Subdirección de Inspección Vigilancia y Control de Servicios de Salud IVC"/>
    <s v="30623"/>
    <d v="2020-12-21T00:00:00"/>
    <x v="1"/>
    <x v="15"/>
  </r>
  <r>
    <s v="201347"/>
    <n v="1132"/>
    <n v="2014"/>
    <s v="MULTIOPTICAS S.A"/>
    <s v="Subdirección de Inspección Vigilancia y Control de Servicios de Salud IVC"/>
    <s v="33516"/>
    <d v="2021-11-08T00:00:00"/>
    <x v="0"/>
    <x v="1"/>
  </r>
  <r>
    <s v="201348"/>
    <n v="1384"/>
    <n v="2014"/>
    <s v="SLIM BODY SPA LTDA"/>
    <s v="Subdirección de Inspección Vigilancia y Control de Servicios de Salud IVC"/>
    <s v="29746"/>
    <d v="2020-09-30T00:00:00"/>
    <x v="1"/>
    <x v="1"/>
  </r>
  <r>
    <s v="201349"/>
    <n v="256"/>
    <n v="2015"/>
    <s v="EDGAR MAURICIO RODRIGUEZ GARCIA"/>
    <s v="Subdirección de Inspección Vigilancia y Control de Servicios de Salud IVC"/>
    <s v="29739"/>
    <d v="2020-09-30T00:00:00"/>
    <x v="1"/>
    <x v="1"/>
  </r>
  <r>
    <s v="201352"/>
    <n v="1415"/>
    <n v="2014"/>
    <s v="SUN WORLD LTDA"/>
    <s v="Subdirección de Inspección Vigilancia y Control de Servicios de Salud IVC"/>
    <s v="31600"/>
    <d v="2021-06-16T00:00:00"/>
    <x v="0"/>
    <x v="1"/>
  </r>
  <r>
    <s v="201354"/>
    <n v="1413"/>
    <n v="2014"/>
    <s v="THE NATURAL SPA SAS"/>
    <s v="Subdirección de Inspección Vigilancia y Control de Servicios de Salud IVC"/>
    <s v="30971"/>
    <d v="2021-03-03T00:00:00"/>
    <x v="0"/>
    <x v="8"/>
  </r>
  <r>
    <s v="201359"/>
    <n v="336"/>
    <n v="2013"/>
    <s v="CENTRO DE ESTETICA MARIA DEL MAR SAS"/>
    <s v="Subdirección de Inspección Vigilancia y Control de Servicios de Salud IVC"/>
    <s v="29706"/>
    <d v="2020-09-30T00:00:00"/>
    <x v="1"/>
    <x v="1"/>
  </r>
  <r>
    <s v="201365"/>
    <n v="1837"/>
    <n v="2015"/>
    <s v="INVERSIONES DAMA SALUD SAS"/>
    <s v="Subdirección de Inspección Vigilancia y Control de Servicios de Salud IVC"/>
    <s v="29740"/>
    <d v="2020-09-30T00:00:00"/>
    <x v="1"/>
    <x v="15"/>
  </r>
  <r>
    <s v="201366"/>
    <n v="1106"/>
    <n v="2013"/>
    <s v="MARTHA LUCIA GAVIRIA VEGA"/>
    <s v="Subdirección de Inspección Vigilancia y Control de Servicios de Salud IVC"/>
    <s v="31748"/>
    <d v="2021-07-14T00:00:00"/>
    <x v="0"/>
    <x v="12"/>
  </r>
  <r>
    <s v="201367"/>
    <n v="764"/>
    <n v="2015"/>
    <s v="CORPORACION IPS SALUDCOOP EN LIQUIDACION"/>
    <s v="Subdirección de Inspección Vigilancia y Control de Servicios de Salud IVC"/>
    <s v="30970"/>
    <d v="2021-03-03T00:00:00"/>
    <x v="0"/>
    <x v="5"/>
  </r>
  <r>
    <s v="201369"/>
    <n v="1235"/>
    <n v="2013"/>
    <s v="ALVARO ANTONIO TELLEZ LARROTA"/>
    <s v="Subdirección de Inspección Vigilancia y Control de Servicios de Salud IVC"/>
    <s v="12352013"/>
    <d v="2021-07-12T00:00:00"/>
    <x v="0"/>
    <x v="15"/>
  </r>
  <r>
    <s v="201370"/>
    <n v="1275"/>
    <n v="2014"/>
    <s v="DENTI MAS S.A.S."/>
    <s v="Subdirección de Inspección Vigilancia y Control de Servicios de Salud IVC"/>
    <s v="29710"/>
    <d v="2020-09-30T00:00:00"/>
    <x v="1"/>
    <x v="8"/>
  </r>
  <r>
    <s v="201371"/>
    <n v="1064"/>
    <n v="2014"/>
    <s v="FUNDACION PARA EL DESARROLLO DE SALUD EN COLOMBIA IPS FUNDESACOL IPS "/>
    <s v="Subdirección de Inspección Vigilancia y Control de Servicios de Salud IVC"/>
    <s v="29707"/>
    <d v="2020-09-30T00:00:00"/>
    <x v="1"/>
    <x v="7"/>
  </r>
  <r>
    <s v="201372"/>
    <n v="1106"/>
    <n v="2014"/>
    <s v="JORGE ANTONIO GUTIERREZ RENDON &amp;amp; CIA S. EN C./VISION PEOPLE "/>
    <s v="Subdirección de Inspección Vigilancia y Control de Servicios de Salud IVC"/>
    <s v="29708"/>
    <d v="2020-09-30T00:00:00"/>
    <x v="1"/>
    <x v="15"/>
  </r>
  <r>
    <s v="201385"/>
    <n v="579"/>
    <n v="2017"/>
    <s v="MEDICOS ASOCIADOS S.A ./ CLINICA FUNDADORES"/>
    <s v="Subdirección de Inspección Vigilancia y Control de Servicios de Salud IVC"/>
    <s v="34858"/>
    <d v="2022-05-25T00:00:00"/>
    <x v="2"/>
    <x v="10"/>
  </r>
  <r>
    <s v="201387"/>
    <n v="580"/>
    <n v="2017"/>
    <s v="HOSPITAL MILITAR CENTRAL"/>
    <s v="Subdirección de Inspección Vigilancia y Control de Servicios de Salud IVC"/>
    <s v="11493"/>
    <d v="2023-11-30T00:00:00"/>
    <x v="4"/>
    <x v="15"/>
  </r>
  <r>
    <s v="201389"/>
    <n v="1336"/>
    <n v="2014"/>
    <s v="FITNESS &amp;amp; HEALTH IPS SAS"/>
    <s v="Subdirección de Inspección Vigilancia y Control de Servicios de Salud IVC"/>
    <s v="29712"/>
    <d v="2020-09-07T00:00:00"/>
    <x v="1"/>
    <x v="7"/>
  </r>
  <r>
    <s v="201390"/>
    <n v="1314"/>
    <n v="2014"/>
    <s v="FUNDACION SILOE"/>
    <s v="Subdirección de Inspección Vigilancia y Control de Servicios de Salud IVC"/>
    <s v="30986"/>
    <d v="2021-03-04T00:00:00"/>
    <x v="0"/>
    <x v="15"/>
  </r>
  <r>
    <s v="201394"/>
    <n v="1892"/>
    <n v="2013"/>
    <s v="PREVENCION Y REHABILITACION EN SALUD E.U."/>
    <s v="Subdirección de Inspección Vigilancia y Control de Servicios de Salud IVC"/>
    <s v="31280"/>
    <d v="2021-04-04T00:00:00"/>
    <x v="0"/>
    <x v="4"/>
  </r>
  <r>
    <s v="201400"/>
    <n v="3056"/>
    <n v="2016"/>
    <s v="GLORIA ESTELLA ALFONSO MARTINEZ"/>
    <s v="Subdirección de vigilancia en Salud Publica"/>
    <s v="3005"/>
    <d v="2024-12-10T00:00:00"/>
    <x v="3"/>
    <x v="13"/>
  </r>
  <r>
    <s v="201401"/>
    <n v="3057"/>
    <n v="2016"/>
    <s v="VIVE FARMA DROGUERIA S.A.S"/>
    <s v="Subdirección de vigilancia en Salud Publica"/>
    <s v="8718"/>
    <d v="2023-09-06T00:00:00"/>
    <x v="4"/>
    <x v="5"/>
  </r>
  <r>
    <s v="201402"/>
    <n v="3058"/>
    <n v="2016"/>
    <s v="PLINIO ROBERTO AVILA "/>
    <s v="Subdirección de vigilancia en Salud Publica"/>
    <s v="8133"/>
    <d v="2023-08-14T00:00:00"/>
    <x v="4"/>
    <x v="5"/>
  </r>
  <r>
    <s v="201422"/>
    <n v="755"/>
    <n v="2015"/>
    <s v="CLINICA CANDELARIA IPS SAS "/>
    <s v="Subdirección de Inspección Vigilancia y Control de Servicios de Salud IVC"/>
    <s v="31764"/>
    <d v="2021-07-16T00:00:00"/>
    <x v="0"/>
    <x v="0"/>
  </r>
  <r>
    <s v="201426"/>
    <n v="2515"/>
    <n v="2013"/>
    <s v="LEONARDO FORERO OBREGON "/>
    <s v="Subdirección de Inspección Vigilancia y Control de Servicios de Salud IVC"/>
    <s v="27538"/>
    <d v="2020-09-07T00:00:00"/>
    <x v="1"/>
    <x v="4"/>
  </r>
  <r>
    <s v="201429"/>
    <n v="3074"/>
    <n v="2016"/>
    <s v="ASOCIACION CRISTIANA BETSALEM"/>
    <s v="Subdirección de vigilancia en Salud Publica"/>
    <s v="7149"/>
    <d v="2023-07-28T00:00:00"/>
    <x v="4"/>
    <x v="5"/>
  </r>
  <r>
    <s v="201430"/>
    <n v="3075"/>
    <n v="2016"/>
    <s v="MORAZUL INVERSIONES SAS"/>
    <s v="Subdirección de vigilancia en Salud Publica"/>
    <s v="3178"/>
    <d v="2024-12-13T00:00:00"/>
    <x v="3"/>
    <x v="5"/>
  </r>
  <r>
    <s v="201431"/>
    <n v="1172"/>
    <n v="2013"/>
    <s v="LEIDY JOHANA MONCADA VEGA "/>
    <s v="Subdirección de Inspección Vigilancia y Control de Servicios de Salud IVC"/>
    <s v="30181"/>
    <d v="2020-11-04T00:00:00"/>
    <x v="1"/>
    <x v="2"/>
  </r>
  <r>
    <s v="201437"/>
    <n v="1264"/>
    <n v="2014"/>
    <s v="TELEDIAGNOSTICOS SAS"/>
    <s v="Subdirección de Inspección Vigilancia y Control de Servicios de Salud IVC"/>
    <s v="31539"/>
    <d v="2021-06-15T00:00:00"/>
    <x v="0"/>
    <x v="18"/>
  </r>
  <r>
    <s v="201443"/>
    <n v="1249"/>
    <n v="2014"/>
    <s v="CENTRO DE RECONOCIMIENTO DE BOGOTA LIMITADA - CERTIBOGOTA LTDA - "/>
    <s v="Subdirección de Inspección Vigilancia y Control de Servicios de Salud IVC"/>
    <s v="31535"/>
    <d v="2021-06-15T00:00:00"/>
    <x v="0"/>
    <x v="19"/>
  </r>
  <r>
    <s v="201444"/>
    <n v="1297"/>
    <n v="2014"/>
    <s v="INVERSIONES EN SALUD JER SAS/ ODOK SEDE KENNEDY"/>
    <s v="Subdirección de Inspección Vigilancia y Control de Servicios de Salud IVC"/>
    <s v="32952"/>
    <d v="2021-10-05T00:00:00"/>
    <x v="0"/>
    <x v="8"/>
  </r>
  <r>
    <s v="201445"/>
    <n v="1111"/>
    <n v="2014"/>
    <s v="HABILITAR SERVICIOS TERAPEUTICOS LTDA"/>
    <s v="Subdirección de Inspección Vigilancia y Control de Servicios de Salud IVC"/>
    <s v="31001"/>
    <d v="2021-03-04T00:00:00"/>
    <x v="0"/>
    <x v="11"/>
  </r>
  <r>
    <s v="201448"/>
    <n v="1410"/>
    <n v="2014"/>
    <s v="INSTITUTO DE EDUCACION INGABO"/>
    <s v="Subdirección de Inspección Vigilancia y Control de Servicios de Salud IVC"/>
    <s v="31667"/>
    <d v="2021-07-06T00:00:00"/>
    <x v="0"/>
    <x v="14"/>
  </r>
  <r>
    <s v="201449"/>
    <n v="1088"/>
    <n v="2014"/>
    <s v="UNIDAD CLINICA ODONTOLOGICA SUBA EU / ODONTOLAY SUBA"/>
    <s v="Subdirección de Inspección Vigilancia y Control de Servicios de Salud IVC"/>
    <s v="29996"/>
    <d v="2020-10-06T00:00:00"/>
    <x v="1"/>
    <x v="5"/>
  </r>
  <r>
    <s v="201450"/>
    <n v="1167"/>
    <n v="2014"/>
    <s v="CENTRO DE RECONOCIMIENTO DE CONDUCTORES IKONOS LTDA"/>
    <s v="Subdirección de Inspección Vigilancia y Control de Servicios de Salud IVC"/>
    <s v="30982"/>
    <d v="2021-03-04T00:00:00"/>
    <x v="0"/>
    <x v="7"/>
  </r>
  <r>
    <s v="201453"/>
    <n v="201500765"/>
    <n v="2015"/>
    <s v="EMERMEDICA S.A. - SERVICIOS DE AMBULANCIA PREPAGADOS"/>
    <s v="Subdirección de Inspección Vigilancia y Control de Servicios de Salud IVC"/>
    <s v="31087"/>
    <d v="2021-03-09T00:00:00"/>
    <x v="0"/>
    <x v="8"/>
  </r>
  <r>
    <s v="201455"/>
    <n v="1051"/>
    <n v="2013"/>
    <s v="HOSPITAL UNIVERSITARIO CLINICA SAN RAFAEL"/>
    <s v="Subdirección de Inspección Vigilancia y Control de Servicios de Salud IVC"/>
    <s v="27919"/>
    <d v="2020-09-07T00:00:00"/>
    <x v="1"/>
    <x v="12"/>
  </r>
  <r>
    <s v="201456"/>
    <n v="1263"/>
    <n v="2014"/>
    <s v="CLINICAS ODONTOLOGICAS ORTO LIFE LTDA SIGLA CENTRO CLINICAS ODONTOLOGICA OL"/>
    <s v="Subdirección de Inspección Vigilancia y Control de Servicios de Salud IVC"/>
    <s v="30965"/>
    <d v="2021-03-03T00:00:00"/>
    <x v="0"/>
    <x v="9"/>
  </r>
  <r>
    <s v="201457"/>
    <n v="1291"/>
    <n v="2014"/>
    <s v="FUNDACION NUEVO RUMBO"/>
    <s v="Subdirección de Inspección Vigilancia y Control de Servicios de Salud IVC"/>
    <s v="31666"/>
    <d v="2021-07-06T00:00:00"/>
    <x v="0"/>
    <x v="19"/>
  </r>
  <r>
    <s v="201459"/>
    <n v="349"/>
    <n v="2013"/>
    <s v="SPA Y PELUQUERIA STETIC LINE CENTER LTDA "/>
    <s v="Subdirección de Inspección Vigilancia y Control de Servicios de Salud IVC"/>
    <s v="29344"/>
    <d v="2020-09-07T00:00:00"/>
    <x v="1"/>
    <x v="15"/>
  </r>
  <r>
    <s v="201462"/>
    <n v="985"/>
    <n v="2014"/>
    <s v="CIENCIA Y ESTETICA CIRUGIA PLASTIKA MD LTDA "/>
    <s v="Subdirección de Inspección Vigilancia y Control de Servicios de Salud IVC"/>
    <s v="30896"/>
    <d v="2021-03-02T00:00:00"/>
    <x v="0"/>
    <x v="1"/>
  </r>
  <r>
    <s v="201463"/>
    <n v="100"/>
    <n v="2013"/>
    <s v="ARTURO GODOY CRUZ "/>
    <s v="Subdirección de Inspección Vigilancia y Control de Servicios de Salud IVC"/>
    <s v="29083"/>
    <d v="2020-09-07T00:00:00"/>
    <x v="1"/>
    <x v="15"/>
  </r>
  <r>
    <s v="201464"/>
    <n v="1417"/>
    <n v="2014"/>
    <s v="FIESTA STEREO SAS"/>
    <s v="Subdirección de Inspección Vigilancia y Control de Servicios de Salud IVC"/>
    <s v="29638"/>
    <d v="2020-09-07T00:00:00"/>
    <x v="1"/>
    <x v="18"/>
  </r>
  <r>
    <s v="201465"/>
    <n v="1392"/>
    <n v="2014"/>
    <s v="FUNDACION MISIONEROS DIVINA SAN FELIPE NERI"/>
    <s v="Subdirección de Inspección Vigilancia y Control de Servicios de Salud IVC"/>
    <s v="15062021"/>
    <d v="2021-06-15T00:00:00"/>
    <x v="0"/>
    <x v="5"/>
  </r>
  <r>
    <s v="201467"/>
    <n v="1120"/>
    <n v="2014"/>
    <s v="CLINICA DE REHABILITACION ORAL Y PROTESIS DENTAL LTDA CUYA SIGLA ES DR. DENT EN LIQUIDACION "/>
    <s v="Subdirección de Inspección Vigilancia y Control de Servicios de Salud IVC"/>
    <s v="30895"/>
    <d v="2021-03-02T00:00:00"/>
    <x v="0"/>
    <x v="11"/>
  </r>
  <r>
    <s v="201468"/>
    <n v="486"/>
    <n v="2013"/>
    <s v="LADY CAROLINA BERMUDEZ QUIROGA "/>
    <s v="Subdirección de Inspección Vigilancia y Control de Servicios de Salud IVC"/>
    <s v="30980"/>
    <d v="2021-03-03T00:00:00"/>
    <x v="0"/>
    <x v="14"/>
  </r>
  <r>
    <s v="201469"/>
    <n v="1242"/>
    <n v="2015"/>
    <s v="CLINICA COLSANITAS S A / CLINISANITAS "/>
    <s v="Subdirección de Inspección Vigilancia y Control de Servicios de Salud IVC"/>
    <s v="30550"/>
    <d v="2020-12-14T00:00:00"/>
    <x v="1"/>
    <x v="5"/>
  </r>
  <r>
    <s v="201470"/>
    <n v="581"/>
    <n v="2017"/>
    <s v="CLINICA PARTENON LTDA, CLINICA VASCULAR NAVARRA S.A"/>
    <s v="Subdirección de Inspección Vigilancia y Control de Servicios de Salud IVC"/>
    <s v="33422"/>
    <d v="2021-11-03T00:00:00"/>
    <x v="0"/>
    <x v="19"/>
  </r>
  <r>
    <s v="201474"/>
    <n v="1391"/>
    <n v="2014"/>
    <s v="INTERVISUAL OPTICA SAS "/>
    <s v="Subdirección de Inspección Vigilancia y Control de Servicios de Salud IVC"/>
    <s v="30849"/>
    <d v="2021-03-01T00:00:00"/>
    <x v="0"/>
    <x v="1"/>
  </r>
  <r>
    <s v="201479"/>
    <n v="584"/>
    <n v="2017"/>
    <s v="HOSPITAL UNIVERSITARIO SAN IGNACIO "/>
    <s v="Subdirección de Inspección Vigilancia y Control de Servicios de Salud IVC"/>
    <s v="33240"/>
    <d v="2021-10-21T00:00:00"/>
    <x v="0"/>
    <x v="15"/>
  </r>
  <r>
    <s v="201485"/>
    <n v="1319"/>
    <n v="2014"/>
    <s v="INVERSIONES FUNLARSALUD E.U. - CAVENCO"/>
    <s v="Subdirección de Inspección Vigilancia y Control de Servicios de Salud IVC"/>
    <s v="131921014"/>
    <d v="2021-06-15T00:00:00"/>
    <x v="0"/>
    <x v="1"/>
  </r>
  <r>
    <s v="201487"/>
    <n v="1107"/>
    <n v="2014"/>
    <s v="EVLT COLOMBIA LTDA"/>
    <s v="Subdirección de Inspección Vigilancia y Control de Servicios de Salud IVC"/>
    <s v="31665"/>
    <d v="2021-07-06T00:00:00"/>
    <x v="0"/>
    <x v="15"/>
  </r>
  <r>
    <s v="201489"/>
    <n v="1255"/>
    <n v="2015"/>
    <s v="IPS ESPECIALIZADA S.A."/>
    <s v="Subdirección de Inspección Vigilancia y Control de Servicios de Salud IVC"/>
    <s v="31540"/>
    <d v="2021-06-15T00:00:00"/>
    <x v="0"/>
    <x v="11"/>
  </r>
  <r>
    <s v="201490"/>
    <n v="746"/>
    <n v="2012"/>
    <s v="TOPACIO AZUL SAS"/>
    <s v="Subdirección de Inspección Vigilancia y Control de Servicios de Salud IVC"/>
    <s v="29445"/>
    <d v="2020-09-07T00:00:00"/>
    <x v="1"/>
    <x v="4"/>
  </r>
  <r>
    <s v="201491"/>
    <n v="1085"/>
    <n v="2013"/>
    <s v="YAZMIN XIMENA MEDINA ORTIZ "/>
    <s v="Subdirección de Inspección Vigilancia y Control de Servicios de Salud IVC"/>
    <s v="30843"/>
    <d v="2021-03-01T00:00:00"/>
    <x v="0"/>
    <x v="19"/>
  </r>
  <r>
    <s v="201493"/>
    <n v="983"/>
    <n v="2014"/>
    <s v="CENTRO OFTALMOLOGICO DEL NORTE LTDA"/>
    <s v="Subdirección de Inspección Vigilancia y Control de Servicios de Salud IVC"/>
    <s v="31747"/>
    <d v="2021-07-14T00:00:00"/>
    <x v="0"/>
    <x v="1"/>
  </r>
  <r>
    <s v="201494"/>
    <n v="1304"/>
    <n v="2016"/>
    <s v="BIODIAGNOSTICAL LABORATORIOS LTDA EN LIQUIDACION "/>
    <s v="Subdirección de Inspección Vigilancia y Control de Servicios de Salud IVC"/>
    <s v="31856"/>
    <d v="2021-07-21T00:00:00"/>
    <x v="0"/>
    <x v="6"/>
  </r>
  <r>
    <s v="201498"/>
    <n v="1362"/>
    <n v="2014"/>
    <s v="CHESSMAN ORDOÑEZ CASTELLANOS"/>
    <s v="Subdirección de Inspección Vigilancia y Control de Servicios de Salud IVC"/>
    <s v="31533"/>
    <d v="2021-06-15T00:00:00"/>
    <x v="0"/>
    <x v="4"/>
  </r>
  <r>
    <s v="201500"/>
    <n v="1050"/>
    <n v="2014"/>
    <s v="LAGUNA BAUTE SAS/CRC CENTRO"/>
    <s v="Subdirección de Inspección Vigilancia y Control de Servicios de Salud IVC"/>
    <s v="1050"/>
    <d v="2021-03-03T00:00:00"/>
    <x v="0"/>
    <x v="1"/>
  </r>
  <r>
    <s v="201501"/>
    <n v="104"/>
    <n v="2014"/>
    <s v="PELISSIMA SAS EN LIQUIDACION "/>
    <s v="Subdirección de Inspección Vigilancia y Control de Servicios de Salud IVC"/>
    <s v="29066"/>
    <d v="2020-09-07T00:00:00"/>
    <x v="1"/>
    <x v="15"/>
  </r>
  <r>
    <s v="201502"/>
    <n v="374"/>
    <n v="2013"/>
    <s v="MONICA DELGADO DEVIA , LUIS FERNANDO OROZCO AGUDELO "/>
    <s v="Subdirección de Inspección Vigilancia y Control de Servicios de Salud IVC"/>
    <s v="29450"/>
    <d v="2020-09-07T00:00:00"/>
    <x v="1"/>
    <x v="15"/>
  </r>
  <r>
    <s v="201513"/>
    <n v="1256"/>
    <n v="2014"/>
    <s v="CENTRO DE INVESTIGACIONES EN EPILEPSIA LTDA"/>
    <s v="Subdirección de Inspección Vigilancia y Control de Servicios de Salud IVC"/>
    <s v="31538"/>
    <d v="2021-06-15T00:00:00"/>
    <x v="0"/>
    <x v="1"/>
  </r>
  <r>
    <s v="201514"/>
    <n v="574"/>
    <n v="2012"/>
    <s v="MARYBEL SARMIENTO RAMIREZ "/>
    <s v="Subdirección de Inspección Vigilancia y Control de Servicios de Salud IVC"/>
    <s v="29747"/>
    <d v="2020-09-30T00:00:00"/>
    <x v="1"/>
    <x v="10"/>
  </r>
  <r>
    <s v="201515"/>
    <n v="2031"/>
    <n v="2015"/>
    <s v="CLINICA CANDELARIA IPS SAS "/>
    <s v="Subdirección de Inspección Vigilancia y Control de Servicios de Salud IVC"/>
    <s v="30894"/>
    <d v="2021-03-02T00:00:00"/>
    <x v="0"/>
    <x v="0"/>
  </r>
  <r>
    <s v="201516"/>
    <n v="1259"/>
    <n v="2014"/>
    <s v="CLINICA MEDIBIO SOCIEDAD POR ACCIONES SIMPLIFICADA Y PODRA UTILIZAR LA SIGLA CLINICA MEDIBIO S.A.S"/>
    <s v="Subdirección de Inspección Vigilancia y Control de Servicios de Salud IVC"/>
    <s v="29379"/>
    <d v="2020-09-07T00:00:00"/>
    <x v="1"/>
    <x v="18"/>
  </r>
  <r>
    <s v="201517"/>
    <n v="95"/>
    <n v="2013"/>
    <s v="CORPORACION IPS SALUDCOOP EN LIQUIDACION, CLINICA CANDELARIA IPS SAS "/>
    <s v="Subdirección de Inspección Vigilancia y Control de Servicios de Salud IVC"/>
    <s v="29999"/>
    <d v="2020-10-06T00:00:00"/>
    <x v="1"/>
    <x v="0"/>
  </r>
  <r>
    <s v="201518"/>
    <n v="663"/>
    <n v="2012"/>
    <s v="LABORATORIO PATOLOGICO DR. HERNAN ZARATE LTDA"/>
    <s v="Subdirección de Inspección Vigilancia y Control de Servicios de Salud IVC"/>
    <s v="29752"/>
    <d v="2020-09-30T00:00:00"/>
    <x v="1"/>
    <x v="15"/>
  </r>
  <r>
    <s v="201520"/>
    <n v="1371"/>
    <n v="2014"/>
    <s v="AMBUCOL SOCIEDAD POR ACCIONES SIMPLIFICADAS - AMBUCOL SAS "/>
    <s v="Subdirección de Inspección Vigilancia y Control de Servicios de Salud IVC"/>
    <s v="30973"/>
    <d v="2021-03-03T00:00:00"/>
    <x v="0"/>
    <x v="5"/>
  </r>
  <r>
    <s v="201527"/>
    <n v="3092"/>
    <n v="2016"/>
    <s v="LINA YANETH GALLO BARRERO"/>
    <s v="Subdirección de vigilancia en Salud Publica"/>
    <s v="3372"/>
    <d v="2024-12-17T00:00:00"/>
    <x v="3"/>
    <x v="3"/>
  </r>
  <r>
    <s v="201529"/>
    <n v="3094"/>
    <n v="2016"/>
    <s v="LUCY MARIA PADILLA GIL"/>
    <s v="Subdirección de vigilancia en Salud Publica"/>
    <s v="2540"/>
    <d v="2024-10-30T00:00:00"/>
    <x v="3"/>
    <x v="6"/>
  </r>
  <r>
    <s v="201531"/>
    <n v="3096"/>
    <n v="2016"/>
    <s v="VISION EASY S.A.S"/>
    <s v="Subdirección de vigilancia en Salud Publica"/>
    <s v="7901"/>
    <d v="2023-08-10T00:00:00"/>
    <x v="4"/>
    <x v="6"/>
  </r>
  <r>
    <s v="201532"/>
    <n v="1324"/>
    <n v="2015"/>
    <s v="CENTRO DE NUTRICION Y ESTETICA BEATRIZ ARREGOCES SAS"/>
    <s v="Subdirección de Inspección Vigilancia y Control de Servicios de Salud IVC"/>
    <s v="30892"/>
    <d v="2021-03-02T00:00:00"/>
    <x v="0"/>
    <x v="1"/>
  </r>
  <r>
    <s v="201534"/>
    <n v="1343"/>
    <n v="2014"/>
    <s v="COLOMBIA HOME CARE SERVICE SAS "/>
    <s v="Subdirección de Inspección Vigilancia y Control de Servicios de Salud IVC"/>
    <s v="29741"/>
    <d v="2020-09-30T00:00:00"/>
    <x v="1"/>
    <x v="15"/>
  </r>
  <r>
    <s v="201535"/>
    <n v="590"/>
    <n v="2017"/>
    <s v="SUBRED INTEGRADA DE SERVICIOS DE SALUD CENTRO ORIENTE E.S.E"/>
    <s v="Subdirección de Inspección Vigilancia y Control de Servicios de Salud IVC"/>
    <s v="3791"/>
    <d v="2023-05-03T00:00:00"/>
    <x v="4"/>
    <x v="6"/>
  </r>
  <r>
    <s v="201539"/>
    <n v="1124"/>
    <n v="2014"/>
    <s v="MULTIOPTICAS S.A"/>
    <s v="Subdirección de Inspección Vigilancia y Control de Servicios de Salud IVC"/>
    <s v="29997"/>
    <d v="2020-10-06T00:00:00"/>
    <x v="1"/>
    <x v="1"/>
  </r>
  <r>
    <s v="201548"/>
    <n v="3100"/>
    <n v="2016"/>
    <s v="MARLENE DEHAQUIZ MORENO"/>
    <s v="Subdirección de vigilancia en Salud Publica"/>
    <s v="9536"/>
    <d v="2023-09-20T00:00:00"/>
    <x v="4"/>
    <x v="10"/>
  </r>
  <r>
    <s v="201553"/>
    <n v="1102"/>
    <n v="2014"/>
    <s v="LURIA CENTRO DE NEUROSICOLOGIA LTDA"/>
    <s v="Subdirección de Inspección Vigilancia y Control de Servicios de Salud IVC"/>
    <s v="31257"/>
    <d v="2021-03-26T00:00:00"/>
    <x v="0"/>
    <x v="1"/>
  </r>
  <r>
    <s v="201558"/>
    <n v="1372"/>
    <n v="2014"/>
    <s v="HOPE WORLDWIDE COLOMBIA"/>
    <s v="Subdirección de Inspección Vigilancia y Control de Servicios de Salud IVC"/>
    <s v="29444"/>
    <d v="2020-09-07T00:00:00"/>
    <x v="1"/>
    <x v="18"/>
  </r>
  <r>
    <s v="201560"/>
    <n v="1116"/>
    <n v="2014"/>
    <s v="GRUPO MEDICAS SAS"/>
    <s v="Subdirección de Inspección Vigilancia y Control de Servicios de Salud IVC"/>
    <s v="31537"/>
    <d v="2021-06-15T00:00:00"/>
    <x v="0"/>
    <x v="18"/>
  </r>
  <r>
    <s v="201568"/>
    <n v="1292"/>
    <n v="2014"/>
    <s v="PARAMEDIC DE COLOMBIA S.A.S."/>
    <s v="Subdirección de Inspección Vigilancia y Control de Servicios de Salud IVC"/>
    <s v="29440"/>
    <d v="2020-09-07T00:00:00"/>
    <x v="1"/>
    <x v="11"/>
  </r>
  <r>
    <s v="201569"/>
    <n v="988"/>
    <n v="2014"/>
    <s v="CLINICA RANGEL PEREIRA "/>
    <s v="Subdirección de Inspección Vigilancia y Control de Servicios de Salud IVC"/>
    <s v="29443"/>
    <d v="2020-09-07T00:00:00"/>
    <x v="1"/>
    <x v="15"/>
  </r>
  <r>
    <s v="201570"/>
    <n v="1312"/>
    <n v="2014"/>
    <s v="PELISSIMA SAS EN LIQUIDACION "/>
    <s v="Subdirección de Inspección Vigilancia y Control de Servicios de Salud IVC"/>
    <s v="31536"/>
    <d v="2021-06-15T00:00:00"/>
    <x v="0"/>
    <x v="15"/>
  </r>
  <r>
    <s v="201574"/>
    <n v="3104"/>
    <n v="2016"/>
    <s v="JENNA LIZETH MUÑETONES LOPEZ"/>
    <s v="Subdirección de vigilancia en Salud Publica"/>
    <s v="9531"/>
    <d v="2023-09-20T00:00:00"/>
    <x v="4"/>
    <x v="5"/>
  </r>
  <r>
    <s v="201580"/>
    <n v="792"/>
    <n v="2015"/>
    <s v="CLINICA COLSANITAS S A / CLINISANITAS "/>
    <s v="Subdirección de Inspección Vigilancia y Control de Servicios de Salud IVC"/>
    <s v="34844"/>
    <d v="2022-05-24T00:00:00"/>
    <x v="2"/>
    <x v="5"/>
  </r>
  <r>
    <s v="201581"/>
    <n v="3109"/>
    <n v="2016"/>
    <s v="HIGH CLOSS CORPORATION SA"/>
    <s v="Subdirección de vigilancia en Salud Publica"/>
    <s v="7600"/>
    <d v="2023-08-04T00:00:00"/>
    <x v="4"/>
    <x v="5"/>
  </r>
  <r>
    <s v="201582"/>
    <n v="3110"/>
    <n v="2016"/>
    <s v="Y.B.INVERSIONES S.A.S"/>
    <s v="Subdirección de vigilancia en Salud Publica"/>
    <s v="8931"/>
    <d v="2023-09-09T00:00:00"/>
    <x v="4"/>
    <x v="5"/>
  </r>
  <r>
    <s v="201583"/>
    <n v="996"/>
    <n v="2014"/>
    <s v="FORMA VITAL DE COLOMBIA S.A/VIVO VITAL BOGOTA"/>
    <s v="Subdirección de Inspección Vigilancia y Control de Servicios de Salud IVC"/>
    <s v="29438"/>
    <d v="2020-09-07T00:00:00"/>
    <x v="1"/>
    <x v="1"/>
  </r>
  <r>
    <s v="201593"/>
    <n v="1488"/>
    <n v="2014"/>
    <s v="CORPORACIÓN HOSPITALARIA JUAN CIUDAD"/>
    <s v="Subdirección de Inspección Vigilancia y Control de Servicios de Salud IVC"/>
    <s v="31739"/>
    <d v="2021-07-14T00:00:00"/>
    <x v="0"/>
    <x v="18"/>
  </r>
  <r>
    <s v="201594"/>
    <n v="1166"/>
    <n v="2014"/>
    <s v="CLINICA DE VENAS SAS"/>
    <s v="Subdirección de Inspección Vigilancia y Control de Servicios de Salud IVC"/>
    <s v="29441"/>
    <d v="2020-09-07T00:00:00"/>
    <x v="1"/>
    <x v="15"/>
  </r>
  <r>
    <s v="201596"/>
    <n v="1411"/>
    <n v="2014"/>
    <s v="INSTITUTO DE EDUCACION INGABO"/>
    <s v="Subdirección de Inspección Vigilancia y Control de Servicios de Salud IVC"/>
    <s v="30964"/>
    <d v="2021-03-03T00:00:00"/>
    <x v="0"/>
    <x v="14"/>
  </r>
  <r>
    <s v="201597"/>
    <n v="1"/>
    <n v="2013"/>
    <s v="SOCIEDAD DE CONSULTORIA Y PRESTACION DE SERVICIOS ANDAR S.A. A&amp;amp;P ANDAR S.A. BARRIOS UNIDOS"/>
    <s v="Subdirección de Inspección Vigilancia y Control de Servicios de Salud IVC"/>
    <s v="32936"/>
    <d v="2021-10-05T00:00:00"/>
    <x v="0"/>
    <x v="18"/>
  </r>
  <r>
    <s v="201598"/>
    <n v="442"/>
    <n v="2013"/>
    <s v="VIDELMEDICA INTERNACIONAL S.A."/>
    <s v="Subdirección de Inspección Vigilancia y Control de Servicios de Salud IVC"/>
    <s v="29994"/>
    <d v="2020-10-06T00:00:00"/>
    <x v="1"/>
    <x v="11"/>
  </r>
  <r>
    <s v="201603"/>
    <n v="3114"/>
    <n v="2016"/>
    <s v="WILLIAM URIEL ORTIZ"/>
    <s v="Subdirección de vigilancia en Salud Publica"/>
    <s v="9560"/>
    <d v="2023-09-21T00:00:00"/>
    <x v="4"/>
    <x v="12"/>
  </r>
  <r>
    <s v="201605"/>
    <n v="1182"/>
    <n v="2014"/>
    <s v="DISEÑO ORAL LTDA"/>
    <s v="Subdirección de Inspección Vigilancia y Control de Servicios de Salud IVC"/>
    <s v="30963"/>
    <d v="2021-03-03T00:00:00"/>
    <x v="0"/>
    <x v="4"/>
  </r>
  <r>
    <s v="201606"/>
    <n v="1359"/>
    <n v="2014"/>
    <s v="GALA TEST LABORATORIO CLINICO LTDA"/>
    <s v="Subdirección de Inspección Vigilancia y Control de Servicios de Salud IVC"/>
    <s v="31689"/>
    <d v="2021-07-08T00:00:00"/>
    <x v="0"/>
    <x v="15"/>
  </r>
  <r>
    <s v="201608"/>
    <n v="1146"/>
    <n v="2014"/>
    <s v="IPS TRAINER SERVICE COLOMBIA LTDA"/>
    <s v="Subdirección de Inspección Vigilancia y Control de Servicios de Salud IVC"/>
    <s v="29748"/>
    <d v="2020-09-30T00:00:00"/>
    <x v="1"/>
    <x v="5"/>
  </r>
  <r>
    <s v="201609"/>
    <n v="3116"/>
    <n v="2016"/>
    <s v="JOSE MARIA HERNANDEZ MEDINA"/>
    <s v="Subdirección de vigilancia en Salud Publica"/>
    <s v="3442"/>
    <d v="2024-12-19T00:00:00"/>
    <x v="3"/>
    <x v="12"/>
  </r>
  <r>
    <s v="201610"/>
    <n v="1768"/>
    <n v="2014"/>
    <s v="HOSPITAL MEISSEN II NIVEL ESE SEDE CONSULTA EXTERNA"/>
    <s v="Subdirección de Inspección Vigilancia y Control de Servicios de Salud IVC"/>
    <s v="31658"/>
    <d v="2021-06-13T00:00:00"/>
    <x v="0"/>
    <x v="0"/>
  </r>
  <r>
    <s v="201611"/>
    <n v="31027"/>
    <n v="2014"/>
    <s v="HOSPITAL MILITAR CENTRAL"/>
    <s v="Subdirección de Inspección Vigilancia y Control de Servicios de Salud IVC"/>
    <s v="177"/>
    <d v="2023-01-12T00:00:00"/>
    <x v="4"/>
    <x v="15"/>
  </r>
  <r>
    <s v="201616"/>
    <n v="99"/>
    <n v="2013"/>
    <s v="FABIAN ANDRES CORDOBA ALVARADO"/>
    <s v="Subdirección de Inspección Vigilancia y Control de Servicios de Salud IVC"/>
    <s v="30910"/>
    <d v="2021-03-02T00:00:00"/>
    <x v="0"/>
    <x v="11"/>
  </r>
  <r>
    <s v="201618"/>
    <n v="3120"/>
    <n v="2016"/>
    <s v="GERMAN CRUZ FANDIÑO"/>
    <s v="Subdirección de vigilancia en Salud Publica"/>
    <s v="2900"/>
    <d v="2024-12-05T00:00:00"/>
    <x v="3"/>
    <x v="12"/>
  </r>
  <r>
    <s v="201627"/>
    <n v="3126"/>
    <n v="2016"/>
    <s v="JOSE JACOBO LOZANO MOLINA"/>
    <s v="Subdirección de vigilancia en Salud Publica"/>
    <s v="8066"/>
    <d v="2023-08-14T00:00:00"/>
    <x v="4"/>
    <x v="17"/>
  </r>
  <r>
    <s v="201629"/>
    <n v="3128"/>
    <n v="2016"/>
    <s v="WILFRAN RAFAEL HENRIQUEZ "/>
    <s v="Subdirección de vigilancia en Salud Publica"/>
    <s v="3157"/>
    <d v="2024-12-13T00:00:00"/>
    <x v="3"/>
    <x v="17"/>
  </r>
  <r>
    <s v="201630"/>
    <n v="3129"/>
    <n v="2016"/>
    <s v="RITA SANCHEZ "/>
    <s v="Subdirección de vigilancia en Salud Publica"/>
    <s v="2452"/>
    <d v="2024-10-21T00:00:00"/>
    <x v="3"/>
    <x v="17"/>
  </r>
  <r>
    <s v="201631"/>
    <n v="3130"/>
    <n v="2016"/>
    <s v="ELICIO SEGUNDO MANCILLA"/>
    <s v="Subdirección de vigilancia en Salud Publica"/>
    <s v="9550"/>
    <d v="2023-09-21T00:00:00"/>
    <x v="4"/>
    <x v="16"/>
  </r>
  <r>
    <s v="201633"/>
    <n v="3132"/>
    <n v="2016"/>
    <s v="LUZ MARINA ORTEGA OCHOA"/>
    <s v="Subdirección de vigilancia en Salud Publica"/>
    <s v="6569"/>
    <d v="2023-07-12T00:00:00"/>
    <x v="4"/>
    <x v="17"/>
  </r>
  <r>
    <s v="201634"/>
    <n v="3133"/>
    <n v="2016"/>
    <s v="MIGUEL ANGEL GUEVARA DIAZ"/>
    <s v="Subdirección de vigilancia en Salud Publica"/>
    <s v="8251"/>
    <d v="2023-08-23T00:00:00"/>
    <x v="4"/>
    <x v="17"/>
  </r>
  <r>
    <s v="201640"/>
    <n v="3139"/>
    <n v="2016"/>
    <s v="BLANCA LUCILA SIERRA "/>
    <s v="Subdirección de vigilancia en Salud Publica"/>
    <s v="8501"/>
    <d v="2023-09-01T00:00:00"/>
    <x v="4"/>
    <x v="14"/>
  </r>
  <r>
    <s v="201641"/>
    <n v="3140"/>
    <n v="2016"/>
    <s v="ALCIRA CHAPARRO FONSECA"/>
    <s v="Subdirección de vigilancia en Salud Publica"/>
    <s v="8951"/>
    <d v="2023-09-11T00:00:00"/>
    <x v="4"/>
    <x v="17"/>
  </r>
  <r>
    <s v="201643"/>
    <n v="3142"/>
    <n v="2016"/>
    <s v="ANA BETTY NAVARRETE "/>
    <s v="Subdirección de vigilancia en Salud Publica"/>
    <s v="8241"/>
    <d v="2023-08-23T00:00:00"/>
    <x v="4"/>
    <x v="17"/>
  </r>
  <r>
    <s v="201644"/>
    <n v="321"/>
    <n v="2013"/>
    <s v="YENNY ELIZABETH BAZURTO TORRES"/>
    <s v="Subdirección de Inspección Vigilancia y Control de Servicios de Salud IVC"/>
    <s v="30979"/>
    <d v="2021-03-03T00:00:00"/>
    <x v="0"/>
    <x v="1"/>
  </r>
  <r>
    <s v="201645"/>
    <n v="3143"/>
    <n v="2016"/>
    <s v="JOSE ABEL LEMUS "/>
    <s v="Subdirección de vigilancia en Salud Publica"/>
    <s v="33013"/>
    <d v="2021-10-07T00:00:00"/>
    <x v="0"/>
    <x v="18"/>
  </r>
  <r>
    <s v="201650"/>
    <n v="3147"/>
    <n v="2016"/>
    <s v="JEISON ARMANDO MUÑOZ GARZON"/>
    <s v="Subdirección de vigilancia en Salud Publica"/>
    <s v="8793"/>
    <d v="2023-09-08T00:00:00"/>
    <x v="4"/>
    <x v="14"/>
  </r>
  <r>
    <s v="201652"/>
    <n v="3148"/>
    <n v="2016"/>
    <s v="ERIKA ZARATE "/>
    <s v="Subdirección de vigilancia en Salud Publica"/>
    <s v="7606"/>
    <d v="2023-08-04T00:00:00"/>
    <x v="4"/>
    <x v="17"/>
  </r>
  <r>
    <s v="201660"/>
    <n v="3155"/>
    <n v="2016"/>
    <s v="SANTOS CUSTODIO MONDRAGON VACA"/>
    <s v="Subdirección de vigilancia en Salud Publica"/>
    <s v="7904"/>
    <d v="2023-08-10T00:00:00"/>
    <x v="4"/>
    <x v="17"/>
  </r>
  <r>
    <s v="201662"/>
    <n v="3156"/>
    <n v="2016"/>
    <s v="HECTOR MANUEL CHAVES PARADA"/>
    <s v="Subdirección de vigilancia en Salud Publica"/>
    <s v="7903"/>
    <d v="2023-08-10T00:00:00"/>
    <x v="4"/>
    <x v="17"/>
  </r>
  <r>
    <s v="201663"/>
    <n v="3157"/>
    <n v="2016"/>
    <s v="KAREN PAOLA DIAZ PEÑA"/>
    <s v="Subdirección de vigilancia en Salud Publica"/>
    <s v="3045"/>
    <d v="2024-12-10T00:00:00"/>
    <x v="3"/>
    <x v="17"/>
  </r>
  <r>
    <s v="201664"/>
    <n v="3158"/>
    <n v="2016"/>
    <s v="JOSE RICARDO DAZA JIMENEZ"/>
    <s v="Subdirección de vigilancia en Salud Publica"/>
    <s v="8487"/>
    <d v="2023-09-01T00:00:00"/>
    <x v="4"/>
    <x v="17"/>
  </r>
  <r>
    <s v="201668"/>
    <n v="3161"/>
    <n v="2016"/>
    <s v="EDGAR ROJAS GOMEZ"/>
    <s v="Subdirección de vigilancia en Salud Publica"/>
    <s v="3174"/>
    <d v="2024-12-13T00:00:00"/>
    <x v="3"/>
    <x v="12"/>
  </r>
  <r>
    <s v="201673"/>
    <n v="3166"/>
    <n v="2016"/>
    <s v="CARMENZA CASALLAS GOMEZ"/>
    <s v="Subdirección de vigilancia en Salud Publica"/>
    <s v="3410"/>
    <d v="2024-12-18T00:00:00"/>
    <x v="3"/>
    <x v="8"/>
  </r>
  <r>
    <s v="201677"/>
    <n v="400"/>
    <n v="2013"/>
    <s v="JOHANNA PATRICIA JIMENEZ RUEDA"/>
    <s v="Subdirección de Inspección Vigilancia y Control de Servicios de Salud IVC"/>
    <s v="31534"/>
    <d v="2021-06-15T00:00:00"/>
    <x v="0"/>
    <x v="15"/>
  </r>
  <r>
    <s v="201678"/>
    <n v="1344"/>
    <n v="2014"/>
    <s v="SOCIAL HEALTH S.A.S."/>
    <s v="Subdirección de Inspección Vigilancia y Control de Servicios de Salud IVC"/>
    <s v="1344"/>
    <d v="2021-03-03T00:00:00"/>
    <x v="0"/>
    <x v="19"/>
  </r>
  <r>
    <s v="201679"/>
    <n v="1372"/>
    <n v="2015"/>
    <s v="OPTILINE VISON CENTER EU"/>
    <s v="Subdirección de Inspección Vigilancia y Control de Servicios de Salud IVC"/>
    <s v="30967"/>
    <d v="2021-03-03T00:00:00"/>
    <x v="0"/>
    <x v="8"/>
  </r>
  <r>
    <s v="201681"/>
    <n v="10"/>
    <n v="2015"/>
    <s v="EMERMEDICA S.A. - SERVICIOS DE AMBULANCIA PREPAGADOS"/>
    <s v="Subdirección de Inspección Vigilancia y Control de Servicios de Salud IVC"/>
    <s v="31601"/>
    <d v="2021-06-16T00:00:00"/>
    <x v="0"/>
    <x v="8"/>
  </r>
  <r>
    <s v="201682"/>
    <n v="1792"/>
    <n v="2014"/>
    <s v="C.P.O. S.A."/>
    <s v="Subdirección de Inspección Vigilancia y Control de Servicios de Salud IVC"/>
    <s v="29384"/>
    <d v="2020-09-07T00:00:00"/>
    <x v="1"/>
    <x v="17"/>
  </r>
  <r>
    <s v="201683"/>
    <n v="998"/>
    <n v="2014"/>
    <s v="FORMA VITAL DE COLOMBIA S.A/VIVO VITAL BOGOTA"/>
    <s v="Subdirección de Inspección Vigilancia y Control de Servicios de Salud IVC"/>
    <s v="9982014"/>
    <d v="2020-09-07T00:00:00"/>
    <x v="1"/>
    <x v="1"/>
  </r>
  <r>
    <s v="201684"/>
    <n v="1346"/>
    <n v="2014"/>
    <s v="SALUD MEDICA PLUS IPS SAS"/>
    <s v="Subdirección de Inspección Vigilancia y Control de Servicios de Salud IVC"/>
    <s v="30966"/>
    <d v="2021-03-03T00:00:00"/>
    <x v="0"/>
    <x v="5"/>
  </r>
  <r>
    <s v="201687"/>
    <n v="1063"/>
    <n v="2014"/>
    <s v="CORPORACION SONREIR CONSALUD LTDA - EN LIQUIDACION"/>
    <s v="Subdirección de Inspección Vigilancia y Control de Servicios de Salud IVC"/>
    <s v="30969"/>
    <d v="2021-03-03T00:00:00"/>
    <x v="0"/>
    <x v="4"/>
  </r>
  <r>
    <s v="201688"/>
    <n v="69"/>
    <n v="2013"/>
    <s v="CLINICA PADOVA SAS"/>
    <s v="Subdirección de Inspección Vigilancia y Control de Servicios de Salud IVC"/>
    <s v="30643"/>
    <d v="2020-12-28T00:00:00"/>
    <x v="1"/>
    <x v="4"/>
  </r>
  <r>
    <s v="201689"/>
    <n v="1011"/>
    <n v="2014"/>
    <s v="MI MEDICO LTDA"/>
    <s v="Subdirección de Inspección Vigilancia y Control de Servicios de Salud IVC"/>
    <s v="30893"/>
    <d v="2021-03-02T00:00:00"/>
    <x v="0"/>
    <x v="15"/>
  </r>
  <r>
    <s v="201690"/>
    <n v="319"/>
    <n v="2013"/>
    <s v="LUZ OFELIA SASTRE ACOSTA"/>
    <s v="Subdirección de Inspección Vigilancia y Control de Servicios de Salud IVC"/>
    <s v="30978"/>
    <d v="2021-03-03T00:00:00"/>
    <x v="0"/>
    <x v="1"/>
  </r>
  <r>
    <s v="201691"/>
    <n v="487"/>
    <n v="2013"/>
    <s v="SANDRA JANETH CASTILLO BARRERA"/>
    <s v="Subdirección de Inspección Vigilancia y Control de Servicios de Salud IVC"/>
    <s v="30788"/>
    <d v="2021-03-04T00:00:00"/>
    <x v="0"/>
    <x v="14"/>
  </r>
  <r>
    <s v="201693"/>
    <n v="626"/>
    <n v="2015"/>
    <s v="HOSPITAL BOSA II NIVEL E.S.E"/>
    <s v="Subdirección de Inspección Vigilancia y Control de Servicios de Salud IVC"/>
    <s v="6226"/>
    <d v="2021-06-16T00:00:00"/>
    <x v="0"/>
    <x v="7"/>
  </r>
  <r>
    <s v="201699"/>
    <n v="222"/>
    <n v="2013"/>
    <s v="MARIA CAROLINA SERRANO ZAMBRANO"/>
    <s v="Subdirección de Inspección Vigilancia y Control de Servicios de Salud IVC"/>
    <s v="29680"/>
    <d v="2020-09-07T00:00:00"/>
    <x v="1"/>
    <x v="1"/>
  </r>
  <r>
    <s v="201700"/>
    <n v="352"/>
    <n v="2013"/>
    <s v="OLGA LUCIA VANEGAS COLMENARES"/>
    <s v="Subdirección de Inspección Vigilancia y Control de Servicios de Salud IVC"/>
    <s v="29676"/>
    <d v="2020-09-07T00:00:00"/>
    <x v="1"/>
    <x v="1"/>
  </r>
  <r>
    <s v="201702"/>
    <n v="1260"/>
    <n v="2014"/>
    <s v="UCI LAURA ALEJANDRA LTDA"/>
    <s v="Subdirección de Inspección Vigilancia y Control de Servicios de Salud IVC"/>
    <s v="29559"/>
    <d v="2020-09-07T00:00:00"/>
    <x v="1"/>
    <x v="8"/>
  </r>
  <r>
    <s v="201705"/>
    <n v="3171"/>
    <n v="2016"/>
    <s v="ANA BEATRIZ QUIROGA CARO"/>
    <s v="Subdirección de vigilancia en Salud Publica"/>
    <s v="33442"/>
    <d v="2021-11-08T00:00:00"/>
    <x v="0"/>
    <x v="8"/>
  </r>
  <r>
    <s v="201708"/>
    <n v="3173"/>
    <n v="2016"/>
    <s v="DURLEY RIOS BENAVIDEZ"/>
    <s v="Subdirección de vigilancia en Salud Publica"/>
    <s v="8488"/>
    <d v="2023-09-01T00:00:00"/>
    <x v="4"/>
    <x v="12"/>
  </r>
  <r>
    <s v="201710"/>
    <n v="3174"/>
    <n v="2016"/>
    <s v="ALEXANDER CUITIVA RODRIGUEZ"/>
    <s v="Subdirección de vigilancia en Salud Publica"/>
    <s v="8722"/>
    <d v="2023-09-06T00:00:00"/>
    <x v="4"/>
    <x v="12"/>
  </r>
  <r>
    <s v="201713"/>
    <n v="837"/>
    <n v="2015"/>
    <s v="KIMBERLY ZOLANYI CASTRO DELGADILLO"/>
    <s v="Subdirección de Inspección Vigilancia y Control de Servicios de Salud IVC"/>
    <s v="34748"/>
    <d v="2022-05-20T00:00:00"/>
    <x v="2"/>
    <x v="11"/>
  </r>
  <r>
    <s v="201720"/>
    <n v="1450"/>
    <n v="2015"/>
    <s v="ELMA MILENA NIETO BUSTOS"/>
    <s v="Subdirección de Inspección Vigilancia y Control de Servicios de Salud IVC"/>
    <s v="34190"/>
    <d v="2022-04-18T00:00:00"/>
    <x v="2"/>
    <x v="20"/>
  </r>
  <r>
    <s v="201722"/>
    <n v="1301"/>
    <n v="2014"/>
    <s v="INSTITUTO DE MEDICINA DEL TRABAJO IMETRA LTDA"/>
    <s v="Subdirección de Inspección Vigilancia y Control de Servicios de Salud IVC"/>
    <s v="29383"/>
    <d v="2020-09-07T00:00:00"/>
    <x v="1"/>
    <x v="15"/>
  </r>
  <r>
    <s v="201724"/>
    <n v="579"/>
    <n v="2015"/>
    <s v="ESTETICA D´MARCELY SAS"/>
    <s v="Subdirección de Inspección Vigilancia y Control de Servicios de Salud IVC"/>
    <s v="856"/>
    <d v="2023-01-26T00:00:00"/>
    <x v="4"/>
    <x v="8"/>
  </r>
  <r>
    <s v="201725"/>
    <n v="3179"/>
    <n v="2016"/>
    <s v="NUTRISPORT COLOMBIA SAS"/>
    <s v="Subdirección de vigilancia en Salud Publica"/>
    <s v="3004"/>
    <d v="2024-12-10T00:00:00"/>
    <x v="3"/>
    <x v="2"/>
  </r>
  <r>
    <s v="201726"/>
    <n v="438"/>
    <n v="2012"/>
    <s v="JAIME POVEDA VELANDIA "/>
    <s v="Subdirección de Inspección Vigilancia y Control de Servicios de Salud IVC"/>
    <s v="30878"/>
    <d v="2021-03-01T00:00:00"/>
    <x v="0"/>
    <x v="5"/>
  </r>
  <r>
    <s v="201728"/>
    <n v="3180"/>
    <n v="2016"/>
    <s v="RICKY NOE TORRES "/>
    <s v="Subdirección de vigilancia en Salud Publica"/>
    <s v="3509"/>
    <d v="2024-12-23T00:00:00"/>
    <x v="3"/>
    <x v="7"/>
  </r>
  <r>
    <s v="201731"/>
    <n v="3183"/>
    <n v="2016"/>
    <s v="MANUEL FRANCISCO HURTADO "/>
    <s v="Subdirección de vigilancia en Salud Publica"/>
    <s v="3431"/>
    <d v="2024-12-19T00:00:00"/>
    <x v="3"/>
    <x v="8"/>
  </r>
  <r>
    <s v="201732"/>
    <n v="3184"/>
    <n v="2016"/>
    <s v="COMPAÑIA PROCESADORA Y DISTRIBUIDORA DE LACTEOS LTDA"/>
    <s v="Subdirección de vigilancia en Salud Publica"/>
    <s v="9457"/>
    <d v="2023-09-19T00:00:00"/>
    <x v="4"/>
    <x v="8"/>
  </r>
  <r>
    <s v="201733"/>
    <n v="3185"/>
    <n v="2016"/>
    <s v="DISPROSELE S A S"/>
    <s v="Subdirección de vigilancia en Salud Publica"/>
    <s v="7902"/>
    <d v="2023-08-10T00:00:00"/>
    <x v="4"/>
    <x v="12"/>
  </r>
  <r>
    <s v="201735"/>
    <n v="3187"/>
    <n v="2016"/>
    <s v="CARLOS ANDRES PEÑA "/>
    <s v="Subdirección de vigilancia en Salud Publica"/>
    <s v="3003"/>
    <d v="2024-12-10T00:00:00"/>
    <x v="3"/>
    <x v="10"/>
  </r>
  <r>
    <s v="201737"/>
    <n v="3189"/>
    <n v="2016"/>
    <s v="ARACELY DIAZ BORBON"/>
    <s v="Subdirección de vigilancia en Salud Publica"/>
    <s v="8240"/>
    <d v="2023-08-23T00:00:00"/>
    <x v="4"/>
    <x v="10"/>
  </r>
  <r>
    <s v="201738"/>
    <n v="1267"/>
    <n v="2014"/>
    <s v="COSMITET LTDA"/>
    <s v="Subdirección de Inspección Vigilancia y Control de Servicios de Salud IVC"/>
    <s v="29380"/>
    <d v="2020-09-07T00:00:00"/>
    <x v="1"/>
    <x v="5"/>
  </r>
  <r>
    <s v="201739"/>
    <n v="220"/>
    <n v="2014"/>
    <s v="OLMOS &amp;amp; CASTILLO SAS "/>
    <s v="Subdirección de Inspección Vigilancia y Control de Servicios de Salud IVC"/>
    <s v="29677"/>
    <d v="2020-09-07T00:00:00"/>
    <x v="1"/>
    <x v="15"/>
  </r>
  <r>
    <s v="201740"/>
    <n v="3190"/>
    <n v="2016"/>
    <s v="LUIS GILBERTO VILLEGAS ROJAS"/>
    <s v="Subdirección de vigilancia en Salud Publica"/>
    <s v="3369"/>
    <d v="2024-12-17T00:00:00"/>
    <x v="3"/>
    <x v="2"/>
  </r>
  <r>
    <s v="201743"/>
    <n v="1335"/>
    <n v="2014"/>
    <s v="FUNDACION CREANDO VIDAS"/>
    <s v="Subdirección de Inspección Vigilancia y Control de Servicios de Salud IVC"/>
    <s v="26551"/>
    <d v="2020-01-09T00:00:00"/>
    <x v="1"/>
    <x v="19"/>
  </r>
  <r>
    <s v="201744"/>
    <n v="1355"/>
    <n v="2014"/>
    <s v="KOALDENT SAS "/>
    <s v="Subdirección de Inspección Vigilancia y Control de Servicios de Salud IVC"/>
    <s v="30789"/>
    <d v="2021-03-04T00:00:00"/>
    <x v="0"/>
    <x v="5"/>
  </r>
  <r>
    <s v="201746"/>
    <n v="3192"/>
    <n v="2016"/>
    <s v="JOSE REYES SANCHEZ MARTINEZ"/>
    <s v="Subdirección de vigilancia en Salud Publica"/>
    <s v="7156"/>
    <d v="2023-07-28T00:00:00"/>
    <x v="4"/>
    <x v="2"/>
  </r>
  <r>
    <s v="201747"/>
    <n v="3193"/>
    <n v="2016"/>
    <s v="EDWIN ALEJANDRO DIAZ AHUMADA"/>
    <s v="Subdirección de vigilancia en Salud Publica"/>
    <s v="3011"/>
    <d v="2024-12-10T00:00:00"/>
    <x v="3"/>
    <x v="2"/>
  </r>
  <r>
    <s v="201749"/>
    <n v="3195"/>
    <n v="2016"/>
    <s v="LUIS HERNAN PEREZ MORA"/>
    <s v="Subdirección de vigilancia en Salud Publica"/>
    <s v="7668"/>
    <d v="2023-08-04T00:00:00"/>
    <x v="4"/>
    <x v="2"/>
  </r>
  <r>
    <s v="201751"/>
    <n v="3196"/>
    <n v="2016"/>
    <s v="MAURICIO ROMERO OCHOA"/>
    <s v="Subdirección de vigilancia en Salud Publica"/>
    <s v="9510"/>
    <d v="2023-09-20T00:00:00"/>
    <x v="4"/>
    <x v="2"/>
  </r>
  <r>
    <s v="201754"/>
    <n v="1086"/>
    <n v="2013"/>
    <s v="DIEGO ANDRES SANCHEZ MENDEZ, MARIA DEL CARMEN GRIJALBA LANDINEZ, IVAN YECID POVEDA CHOCONTA, SHIRLEY CUBAQUE CASTAÑEDA "/>
    <s v="Subdirección de Inspección Vigilancia y Control de Servicios de Salud IVC"/>
    <s v="31188"/>
    <d v="2021-03-12T00:00:00"/>
    <x v="0"/>
    <x v="18"/>
  </r>
  <r>
    <s v="201758"/>
    <n v="3198"/>
    <n v="2016"/>
    <s v="NESTOR ALFONSO LEAL CORREDOR"/>
    <s v="Subdirección de vigilancia en Salud Publica"/>
    <s v="6547"/>
    <d v="2023-07-12T00:00:00"/>
    <x v="4"/>
    <x v="19"/>
  </r>
  <r>
    <s v="201761"/>
    <n v="3199"/>
    <n v="2016"/>
    <s v="REINEL ORLANDO GUALTEROS MUÑOZ"/>
    <s v="Subdirección de vigilancia en Salud Publica"/>
    <s v="7658"/>
    <d v="2023-08-04T00:00:00"/>
    <x v="4"/>
    <x v="18"/>
  </r>
  <r>
    <s v="201763"/>
    <n v="1149"/>
    <n v="2015"/>
    <s v="ANGELA MARCELA BARRERO LOPEZ"/>
    <s v="Subdirección de Inspección Vigilancia y Control de Servicios de Salud IVC"/>
    <s v="34587"/>
    <d v="2022-05-16T00:00:00"/>
    <x v="2"/>
    <x v="15"/>
  </r>
  <r>
    <s v="201765"/>
    <n v="1067"/>
    <n v="2014"/>
    <s v="FERDENT - ODONTOLOGIA INTEGRAL Y ESTETICA "/>
    <s v="Subdirección de Inspección Vigilancia y Control de Servicios de Salud IVC"/>
    <s v="29679"/>
    <d v="2020-09-07T00:00:00"/>
    <x v="1"/>
    <x v="1"/>
  </r>
  <r>
    <s v="201769"/>
    <n v="3202"/>
    <n v="2016"/>
    <s v="MONICA MILENA RODRIGUEZ "/>
    <s v="Subdirección de vigilancia en Salud Publica"/>
    <s v="3434"/>
    <d v="2024-12-19T00:00:00"/>
    <x v="3"/>
    <x v="0"/>
  </r>
  <r>
    <s v="201776"/>
    <n v="1174"/>
    <n v="2014"/>
    <s v="SINERGIA &amp;amp; GESTION SAS"/>
    <s v="Subdirección de Inspección Vigilancia y Control de Servicios de Salud IVC"/>
    <s v="30847"/>
    <d v="2021-03-01T00:00:00"/>
    <x v="0"/>
    <x v="11"/>
  </r>
  <r>
    <s v="201781"/>
    <n v="3208"/>
    <n v="2016"/>
    <s v="ANSELMO NIÑO SERRATO"/>
    <s v="Subdirección de vigilancia en Salud Publica"/>
    <s v="7580"/>
    <d v="2023-08-04T00:00:00"/>
    <x v="4"/>
    <x v="16"/>
  </r>
  <r>
    <s v="201783"/>
    <n v="3210"/>
    <n v="2016"/>
    <s v="HUGO ANTONIO MOSQUERA MOSQUERA"/>
    <s v="Subdirección de vigilancia en Salud Publica"/>
    <s v="3432"/>
    <d v="2024-12-19T00:00:00"/>
    <x v="3"/>
    <x v="7"/>
  </r>
  <r>
    <s v="201785"/>
    <n v="3212"/>
    <n v="2016"/>
    <s v="MARCO FIDEL CARVAJAL FLOREZ"/>
    <s v="Subdirección de vigilancia en Salud Publica"/>
    <s v="7591"/>
    <d v="2023-08-04T00:00:00"/>
    <x v="4"/>
    <x v="16"/>
  </r>
  <r>
    <s v="201786"/>
    <n v="3213"/>
    <n v="2016"/>
    <s v="JANNER ALEXIS ACEVEDO URREGO"/>
    <s v="Subdirección de vigilancia en Salud Publica"/>
    <s v="9529"/>
    <d v="2023-09-20T00:00:00"/>
    <x v="4"/>
    <x v="8"/>
  </r>
  <r>
    <s v="201787"/>
    <n v="3214"/>
    <n v="2016"/>
    <s v="CAMILO HERNANDO MENDOZA PINILLA"/>
    <s v="Subdirección de vigilancia en Salud Publica"/>
    <s v="8451"/>
    <d v="2023-08-31T00:00:00"/>
    <x v="4"/>
    <x v="16"/>
  </r>
  <r>
    <s v="201790"/>
    <n v="3217"/>
    <n v="2016"/>
    <s v="HENRY ANTONIO DAZA MUÑOZ"/>
    <s v="Subdirección de vigilancia en Salud Publica"/>
    <s v="8362"/>
    <d v="2023-08-31T00:00:00"/>
    <x v="4"/>
    <x v="16"/>
  </r>
  <r>
    <s v="201792"/>
    <n v="3219"/>
    <n v="2016"/>
    <s v="GINA PAOLA PEREZ MEDINA"/>
    <s v="Subdirección de vigilancia en Salud Publica"/>
    <s v="3433"/>
    <d v="2024-12-19T00:00:00"/>
    <x v="3"/>
    <x v="2"/>
  </r>
  <r>
    <s v="201794"/>
    <n v="3220"/>
    <n v="2016"/>
    <s v="ALBEIRO VARGAS SEPULVEDA "/>
    <s v="Subdirección de vigilancia en Salud Publica"/>
    <s v="7900"/>
    <d v="2023-08-10T00:00:00"/>
    <x v="4"/>
    <x v="17"/>
  </r>
  <r>
    <s v="201795"/>
    <n v="3221"/>
    <n v="2016"/>
    <s v="ALBA LUZ VASQUEZ CALDERON"/>
    <s v="Subdirección de vigilancia en Salud Publica"/>
    <s v="6563"/>
    <d v="2023-07-12T00:00:00"/>
    <x v="4"/>
    <x v="16"/>
  </r>
  <r>
    <s v="201796"/>
    <n v="1177"/>
    <n v="2014"/>
    <s v="ESPECIALISTAS EN SALUD S.A."/>
    <s v="Subdirección de Inspección Vigilancia y Control de Servicios de Salud IVC"/>
    <s v="31807"/>
    <d v="2021-07-19T00:00:00"/>
    <x v="0"/>
    <x v="15"/>
  </r>
  <r>
    <s v="201797"/>
    <n v="1302"/>
    <n v="2014"/>
    <s v="CLINICAS ODONTOLOGICAS UMPO LTDA"/>
    <s v="Subdirección de Inspección Vigilancia y Control de Servicios de Salud IVC"/>
    <s v="30961"/>
    <d v="2021-03-03T00:00:00"/>
    <x v="0"/>
    <x v="2"/>
  </r>
  <r>
    <s v="201799"/>
    <n v="3222"/>
    <n v="2016"/>
    <s v="DORMAN AURELIO CUASPUD REINA"/>
    <s v="Subdirección de vigilancia en Salud Publica"/>
    <s v="33613"/>
    <d v="2021-11-12T00:00:00"/>
    <x v="0"/>
    <x v="16"/>
  </r>
  <r>
    <s v="201801"/>
    <n v="364"/>
    <n v="2013"/>
    <s v="GLORIA AZUCENA AVILA "/>
    <s v="Subdirección de Inspección Vigilancia y Control de Servicios de Salud IVC"/>
    <s v="29457"/>
    <d v="2020-09-07T00:00:00"/>
    <x v="1"/>
    <x v="2"/>
  </r>
  <r>
    <s v="201802"/>
    <n v="3224"/>
    <n v="2016"/>
    <s v="PAULA CASTAÑEDA TUMBIA"/>
    <s v="Subdirección de vigilancia en Salud Publica"/>
    <s v="3225"/>
    <d v="2024-12-16T00:00:00"/>
    <x v="3"/>
    <x v="16"/>
  </r>
  <r>
    <s v="201803"/>
    <n v="3225"/>
    <n v="2016"/>
    <s v="MARIA CONSUELO MORALES PORRAS"/>
    <s v="Subdirección de vigilancia en Salud Publica"/>
    <s v="9540"/>
    <d v="2023-09-20T00:00:00"/>
    <x v="4"/>
    <x v="16"/>
  </r>
  <r>
    <s v="201804"/>
    <n v="1334"/>
    <n v="2014"/>
    <s v="LANFERCA 22 SAS/ RADA CASSAB SEDE EL BOSQUE"/>
    <s v="Subdirección de Inspección Vigilancia y Control de Servicios de Salud IVC"/>
    <s v="30762"/>
    <d v="2021-03-02T00:00:00"/>
    <x v="0"/>
    <x v="1"/>
  </r>
  <r>
    <s v="201805"/>
    <n v="3226"/>
    <n v="2016"/>
    <s v="DUGOTEX S A "/>
    <s v="Subdirección de vigilancia en Salud Publica"/>
    <s v="9549"/>
    <d v="2023-09-21T00:00:00"/>
    <x v="4"/>
    <x v="5"/>
  </r>
  <r>
    <s v="201807"/>
    <n v="786"/>
    <n v="2014"/>
    <s v="HOSPITAL BOSA II NIVEL E.S.E"/>
    <s v="Subdirección de Inspección Vigilancia y Control de Servicios de Salud IVC"/>
    <s v="30846"/>
    <d v="2021-03-01T00:00:00"/>
    <x v="0"/>
    <x v="7"/>
  </r>
  <r>
    <s v="201814"/>
    <n v="1351"/>
    <n v="2014"/>
    <s v="HYGEIA SERVICIOS DE SALUD SAS"/>
    <s v="Subdirección de Inspección Vigilancia y Control de Servicios de Salud IVC"/>
    <s v="30909"/>
    <d v="2021-03-02T00:00:00"/>
    <x v="0"/>
    <x v="11"/>
  </r>
  <r>
    <s v="201820"/>
    <n v="1695"/>
    <n v="2014"/>
    <s v="CORPORACION IPS SALUDCOOP EN LIQUIDACION"/>
    <s v="Subdirección de Inspección Vigilancia y Control de Servicios de Salud IVC"/>
    <s v="30185"/>
    <d v="2020-11-04T00:00:00"/>
    <x v="1"/>
    <x v="5"/>
  </r>
  <r>
    <s v="201822"/>
    <n v="1313"/>
    <n v="2014"/>
    <s v="MENTE VITAL CI &amp;amp; SAS"/>
    <s v="Subdirección de Inspección Vigilancia y Control de Servicios de Salud IVC"/>
    <s v="29385"/>
    <d v="2020-09-07T00:00:00"/>
    <x v="1"/>
    <x v="5"/>
  </r>
  <r>
    <s v="201826"/>
    <n v="1074"/>
    <n v="2014"/>
    <s v="FUNDACION FITEC"/>
    <s v="Subdirección de Inspección Vigilancia y Control de Servicios de Salud IVC"/>
    <s v="29439"/>
    <d v="2020-09-07T00:00:00"/>
    <x v="1"/>
    <x v="4"/>
  </r>
  <r>
    <s v="201828"/>
    <n v="512"/>
    <n v="2013"/>
    <s v="CLARA INES SERRANO ZORRO"/>
    <s v="Subdirección de Inspección Vigilancia y Control de Servicios de Salud IVC"/>
    <s v="30811"/>
    <d v="2021-03-24T00:00:00"/>
    <x v="0"/>
    <x v="18"/>
  </r>
  <r>
    <s v="201836"/>
    <n v="3231"/>
    <n v="2016"/>
    <s v="DURLEY RIOS BENAVIDEZ"/>
    <s v="Subdirección de vigilancia en Salud Publica"/>
    <s v="8505"/>
    <d v="2023-09-01T00:00:00"/>
    <x v="4"/>
    <x v="12"/>
  </r>
  <r>
    <s v="201850"/>
    <n v="1325"/>
    <n v="2014"/>
    <s v="CENTRO DE REHABILITACION INTEGRAL Y PROFESIONA E.U"/>
    <s v="Subdirección de Inspección Vigilancia y Control de Servicios de Salud IVC"/>
    <s v="30786"/>
    <d v="2021-03-04T00:00:00"/>
    <x v="0"/>
    <x v="7"/>
  </r>
  <r>
    <s v="201851"/>
    <n v="751"/>
    <n v="2014"/>
    <s v="SOCIEDAD DE CIRUGIA DE BOGOTA HOSPITAL SAN JOSE "/>
    <s v="Subdirección de Inspección Vigilancia y Control de Servicios de Salud IVC"/>
    <s v="29753"/>
    <d v="2020-09-30T00:00:00"/>
    <x v="1"/>
    <x v="10"/>
  </r>
  <r>
    <s v="201853"/>
    <n v="1276"/>
    <n v="2014"/>
    <s v="SEODES SOLUCIONES ESPECIALIZADAS EN ODONTOLOGIA ESTETICA SAS SIGLA SEODES SAS/SEODES CALLE 90"/>
    <s v="Subdirección de Inspección Vigilancia y Control de Servicios de Salud IVC"/>
    <s v="29678"/>
    <d v="2020-09-07T00:00:00"/>
    <x v="1"/>
    <x v="15"/>
  </r>
  <r>
    <s v="201855"/>
    <n v="1093"/>
    <n v="2014"/>
    <s v="IMAGENES DIAGNOSTICAS TEUSA SAS"/>
    <s v="Subdirección de Inspección Vigilancia y Control de Servicios de Salud IVC"/>
    <s v="29558"/>
    <d v="2020-09-07T00:00:00"/>
    <x v="1"/>
    <x v="18"/>
  </r>
  <r>
    <s v="201860"/>
    <n v="1367"/>
    <n v="2014"/>
    <s v="DIEGO FELIPE BUITRAGO MARTINEZ"/>
    <s v="Subdirección de Inspección Vigilancia y Control de Servicios de Salud IVC"/>
    <s v="30842"/>
    <d v="2021-03-01T00:00:00"/>
    <x v="0"/>
    <x v="11"/>
  </r>
  <r>
    <s v="201861"/>
    <n v="1183"/>
    <n v="2014"/>
    <s v="UNIDAD MEDICA PAEZ LTDA"/>
    <s v="Subdirección de Inspección Vigilancia y Control de Servicios de Salud IVC"/>
    <s v="1183"/>
    <d v="2021-03-03T00:00:00"/>
    <x v="0"/>
    <x v="4"/>
  </r>
  <r>
    <s v="201862"/>
    <n v="1153"/>
    <n v="2014"/>
    <s v="GASTRO INVEST LTDA"/>
    <s v="Subdirección de Inspección Vigilancia y Control de Servicios de Salud IVC"/>
    <s v="30845"/>
    <d v="2021-03-01T00:00:00"/>
    <x v="0"/>
    <x v="15"/>
  </r>
  <r>
    <s v="201863"/>
    <n v="1073"/>
    <n v="2014"/>
    <s v="BIOMOLECULAR DIAGNOSTICA SAS"/>
    <s v="Subdirección de Inspección Vigilancia y Control de Servicios de Salud IVC"/>
    <s v="29682"/>
    <d v="2020-09-07T00:00:00"/>
    <x v="1"/>
    <x v="5"/>
  </r>
  <r>
    <s v="201865"/>
    <n v="2359"/>
    <n v="2014"/>
    <s v="CLINICA JUAN N CORPAS LTDA "/>
    <s v="Subdirección de Inspección Vigilancia y Control de Servicios de Salud IVC"/>
    <s v="30903"/>
    <d v="2021-03-02T00:00:00"/>
    <x v="0"/>
    <x v="5"/>
  </r>
  <r>
    <s v="201867"/>
    <n v="1151"/>
    <n v="2014"/>
    <s v="CENTRO AUDIOLOGICO DE OCCIDENTE LTDA"/>
    <s v="Subdirección de Inspección Vigilancia y Control de Servicios de Salud IVC"/>
    <s v="307753"/>
    <d v="2021-03-02T00:00:00"/>
    <x v="0"/>
    <x v="4"/>
  </r>
  <r>
    <s v="201875"/>
    <n v="201500011"/>
    <n v="2015"/>
    <s v="CORPORACION IPS SALUDCOOP EN LIQUIDACION"/>
    <s v="Subdirección de Inspección Vigilancia y Control de Servicios de Salud IVC"/>
    <s v="30020"/>
    <d v="2020-10-29T00:00:00"/>
    <x v="1"/>
    <x v="5"/>
  </r>
  <r>
    <s v="201888"/>
    <n v="3243"/>
    <n v="2016"/>
    <s v="CARBON 100 S.A.S. "/>
    <s v="Subdirección de vigilancia en Salud Publica"/>
    <s v="8493"/>
    <d v="2023-09-01T00:00:00"/>
    <x v="4"/>
    <x v="1"/>
  </r>
  <r>
    <s v="201897"/>
    <n v="3247"/>
    <n v="2016"/>
    <s v="INVERLINX"/>
    <s v="Subdirección de vigilancia en Salud Publica"/>
    <s v="8510"/>
    <d v="2023-09-01T00:00:00"/>
    <x v="4"/>
    <x v="1"/>
  </r>
  <r>
    <s v="201898"/>
    <n v="3248"/>
    <n v="2016"/>
    <s v="NELSON CANO ACEVEDO"/>
    <s v="Subdirección de vigilancia en Salud Publica"/>
    <s v="3055"/>
    <d v="2024-12-10T00:00:00"/>
    <x v="3"/>
    <x v="5"/>
  </r>
  <r>
    <s v="201908"/>
    <n v="896"/>
    <n v="2014"/>
    <s v="INVERSIONES DAMA SALUD SAS"/>
    <s v="Subdirección de Inspección Vigilancia y Control de Servicios de Salud IVC"/>
    <s v="29745"/>
    <d v="2020-09-30T00:00:00"/>
    <x v="1"/>
    <x v="15"/>
  </r>
  <r>
    <s v="201910"/>
    <n v="2350"/>
    <n v="2013"/>
    <s v="CLAUDIA LUCIA TELLEZ MONTERO"/>
    <s v="Subdirección de Inspección Vigilancia y Control de Servicios de Salud IVC"/>
    <s v="30182"/>
    <d v="2020-11-04T00:00:00"/>
    <x v="1"/>
    <x v="18"/>
  </r>
  <r>
    <s v="201912"/>
    <n v="1701"/>
    <n v="2013"/>
    <s v="CORPORACION IPS SALUDCOOP EN LIQUIDACION"/>
    <s v="Subdirección de Inspección Vigilancia y Control de Servicios de Salud IVC"/>
    <s v="30315"/>
    <d v="2020-11-12T00:00:00"/>
    <x v="1"/>
    <x v="5"/>
  </r>
  <r>
    <s v="201916"/>
    <n v="1250"/>
    <n v="2014"/>
    <s v="ADMINISTRADORA DE INSTITUCIONES PRESTADORAS DE SALUD ASTRAL SAS AUSTRAL SAS IPS CARIMAGUA"/>
    <s v="Subdirección de Inspección Vigilancia y Control de Servicios de Salud IVC"/>
    <s v="31166"/>
    <d v="2021-03-12T00:00:00"/>
    <x v="0"/>
    <x v="8"/>
  </r>
  <r>
    <s v="201920"/>
    <n v="718"/>
    <n v="2012"/>
    <s v="HOSPITAL MILITAR CENTRAL"/>
    <s v="Subdirección de Inspección Vigilancia y Control de Servicios de Salud IVC"/>
    <s v="29743"/>
    <d v="2020-09-30T00:00:00"/>
    <x v="1"/>
    <x v="15"/>
  </r>
  <r>
    <s v="201921"/>
    <n v="1193"/>
    <n v="2013"/>
    <s v="CORPORACION IPS SALUDCOOP EN LIQUIDACION"/>
    <s v="Subdirección de Inspección Vigilancia y Control de Servicios de Salud IVC"/>
    <s v="31002"/>
    <d v="2021-03-04T00:00:00"/>
    <x v="0"/>
    <x v="5"/>
  </r>
  <r>
    <s v="201922"/>
    <n v="1524"/>
    <n v="2014"/>
    <s v="FUNDACION CARDIO INFANTIL INSTITUTO DE CARDIOLOGIA"/>
    <s v="Subdirección de Inspección Vigilancia y Control de Servicios de Salud IVC"/>
    <s v="29744"/>
    <d v="2020-09-30T00:00:00"/>
    <x v="1"/>
    <x v="1"/>
  </r>
  <r>
    <s v="201925"/>
    <n v="1586"/>
    <n v="2013"/>
    <s v="CLINICA JUAN N CORPAS LTDA "/>
    <s v="Subdirección de Inspección Vigilancia y Control de Servicios de Salud IVC"/>
    <s v="30908"/>
    <d v="2021-03-02T00:00:00"/>
    <x v="0"/>
    <x v="5"/>
  </r>
  <r>
    <s v="201926"/>
    <n v="716"/>
    <n v="2012"/>
    <s v="EMPRESA SOCIAL DEL ESTADO HOSPITAL UNIVERSITARIO DE LA SAMARITANA "/>
    <s v="Subdirección de Inspección Vigilancia y Control de Servicios de Salud IVC"/>
    <s v="32080"/>
    <d v="2021-08-09T00:00:00"/>
    <x v="0"/>
    <x v="12"/>
  </r>
  <r>
    <s v="201953"/>
    <n v="918"/>
    <n v="2014"/>
    <s v="EL NOGAL CLINICA DE CIRUGIA PLASTICA Y ESTETICA S.A."/>
    <s v="Subdirección de Inspección Vigilancia y Control de Servicios de Salud IVC"/>
    <s v="29382"/>
    <d v="2020-09-07T00:00:00"/>
    <x v="1"/>
    <x v="15"/>
  </r>
  <r>
    <s v="201954"/>
    <n v="1176"/>
    <n v="2014"/>
    <s v="CLINICA NEUROLOGICA S.A.S."/>
    <s v="Subdirección de Inspección Vigilancia y Control de Servicios de Salud IVC"/>
    <s v="11762014"/>
    <d v="2020-12-16T00:00:00"/>
    <x v="1"/>
    <x v="11"/>
  </r>
  <r>
    <s v="201955"/>
    <n v="201500155"/>
    <n v="2015"/>
    <s v="GRUPO EMPRESARIAL P&amp;amp;P SAS - CITY DENT"/>
    <s v="Subdirección de Inspección Vigilancia y Control de Servicios de Salud IVC"/>
    <s v="29750"/>
    <d v="2020-09-30T00:00:00"/>
    <x v="1"/>
    <x v="2"/>
  </r>
  <r>
    <s v="201956"/>
    <n v="1758"/>
    <n v="2014"/>
    <s v="DOUGLAS ARIEL PARRA MERCHAN"/>
    <s v="Subdirección de Inspección Vigilancia y Control de Servicios de Salud IVC"/>
    <s v="29387"/>
    <d v="2020-09-07T00:00:00"/>
    <x v="1"/>
    <x v="19"/>
  </r>
  <r>
    <s v="201957"/>
    <n v="1551"/>
    <n v="2013"/>
    <s v="HOSPITAL TUNJUELITO II NIVEL ESE "/>
    <s v="Subdirección de Inspección Vigilancia y Control de Servicios de Salud IVC"/>
    <s v="20131551"/>
    <d v="2022-01-06T00:00:00"/>
    <x v="2"/>
    <x v="16"/>
  </r>
  <r>
    <s v="201958"/>
    <n v="201500624"/>
    <n v="2015"/>
    <s v="INVERSIONES DAMA SALUD SAS, CLINICA DEL OCCIDENTE S.A."/>
    <s v="Subdirección de Inspección Vigilancia y Control de Servicios de Salud IVC"/>
    <s v="31046"/>
    <d v="2021-03-09T00:00:00"/>
    <x v="0"/>
    <x v="8"/>
  </r>
  <r>
    <s v="201959"/>
    <n v="1116"/>
    <n v="2013"/>
    <s v="HOSPITAL DE SUBA II NIVEL E.S.E."/>
    <s v="Subdirección de Inspección Vigilancia y Control de Servicios de Salud IVC"/>
    <s v="31388"/>
    <d v="2021-07-30T00:00:00"/>
    <x v="0"/>
    <x v="5"/>
  </r>
  <r>
    <s v="201960"/>
    <n v="201502297"/>
    <n v="2015"/>
    <s v="MEDICOS ASOCIADOS S.A ./ CLINICA FUNDADORES"/>
    <s v="Subdirección de Inspección Vigilancia y Control de Servicios de Salud IVC"/>
    <s v="31042"/>
    <d v="2021-03-09T00:00:00"/>
    <x v="0"/>
    <x v="10"/>
  </r>
  <r>
    <s v="201961"/>
    <n v="455"/>
    <n v="2013"/>
    <s v="YAJAIRA VEGA CONDE "/>
    <s v="Subdirección de Inspección Vigilancia y Control de Servicios de Salud IVC"/>
    <s v="30183"/>
    <d v="2020-11-04T00:00:00"/>
    <x v="1"/>
    <x v="19"/>
  </r>
  <r>
    <s v="201962"/>
    <n v="1755"/>
    <n v="2014"/>
    <s v="FUNDACION UN PASO HACIA LA ESPERANZA"/>
    <s v="Subdirección de Inspección Vigilancia y Control de Servicios de Salud IVC"/>
    <s v="30316"/>
    <d v="2020-11-12T00:00:00"/>
    <x v="1"/>
    <x v="2"/>
  </r>
  <r>
    <s v="201964"/>
    <n v="1032"/>
    <n v="2014"/>
    <s v="FUNDACION FUNMEDICA"/>
    <s v="Subdirección de Inspección Vigilancia y Control de Servicios de Salud IVC"/>
    <s v="29386"/>
    <d v="2020-09-07T00:00:00"/>
    <x v="1"/>
    <x v="6"/>
  </r>
  <r>
    <s v="201965"/>
    <n v="1436"/>
    <n v="2013"/>
    <s v="HOSPITAL TUNAL III NIVEL ESE"/>
    <s v="Subdirección de Inspección Vigilancia y Control de Servicios de Salud IVC"/>
    <s v="31041"/>
    <d v="2021-03-09T00:00:00"/>
    <x v="0"/>
    <x v="16"/>
  </r>
  <r>
    <s v="201966"/>
    <n v="870"/>
    <n v="2013"/>
    <s v="E G FRESNEDA ODONTOLOGIA ESPECIALIZADA SAS"/>
    <s v="Subdirección de Inspección Vigilancia y Control de Servicios de Salud IVC"/>
    <s v="32166"/>
    <d v="2021-08-12T00:00:00"/>
    <x v="0"/>
    <x v="18"/>
  </r>
  <r>
    <s v="211968"/>
    <n v="71"/>
    <n v="2013"/>
    <s v="MOVILMEDICA DE COLOMBIA SAS"/>
    <s v="Subdirección de Inspección Vigilancia y Control de Servicios de Salud IVC"/>
    <s v="30418"/>
    <d v="2020-11-25T00:00:00"/>
    <x v="1"/>
    <x v="1"/>
  </r>
  <r>
    <s v="211970"/>
    <n v="8987"/>
    <n v="2014"/>
    <s v="INVERSIONES DAMA SALUD SAS"/>
    <s v="Subdirección de Inspección Vigilancia y Control de Servicios de Salud IVC"/>
    <s v="30184"/>
    <d v="2020-11-04T00:00:00"/>
    <x v="1"/>
    <x v="15"/>
  </r>
  <r>
    <s v="211972"/>
    <n v="526"/>
    <n v="2015"/>
    <s v="SUBRED INTEGRADA DE SERVICIOS DE SALUD CENTRO ORIENTE E.S.E"/>
    <s v="Subdirección de Inspección Vigilancia y Control de Servicios de Salud IVC"/>
    <s v="34886"/>
    <d v="2022-06-01T00:00:00"/>
    <x v="2"/>
    <x v="6"/>
  </r>
  <r>
    <s v="211976"/>
    <n v="2153"/>
    <n v="2015"/>
    <s v="HOSPITAL UNIVERSITARIO SAN IGNACIO , CLINICA DEL OCCIDENTE S.A."/>
    <s v="Subdirección de Inspección Vigilancia y Control de Servicios de Salud IVC"/>
    <s v="34531"/>
    <d v="2022-05-27T00:00:00"/>
    <x v="2"/>
    <x v="8"/>
  </r>
  <r>
    <s v="211977"/>
    <n v="1310"/>
    <n v="2014"/>
    <s v="SERVICIOS INTEGRALES DE SALUD SIS IPS SAS"/>
    <s v="Subdirección de Inspección Vigilancia y Control de Servicios de Salud IVC"/>
    <s v="30906"/>
    <d v="2021-03-02T00:00:00"/>
    <x v="0"/>
    <x v="5"/>
  </r>
  <r>
    <s v="211978"/>
    <n v="201501380"/>
    <n v="2015"/>
    <s v="SAN MIGUEL SALUD SAS"/>
    <s v="Subdirección de Inspección Vigilancia y Control de Servicios de Salud IVC"/>
    <s v="30891"/>
    <d v="2021-03-02T00:00:00"/>
    <x v="0"/>
    <x v="4"/>
  </r>
  <r>
    <s v="211980"/>
    <n v="836"/>
    <n v="2014"/>
    <s v="HOSPITAL SIMON BOLIVAR III NIVEL ESE"/>
    <s v="Subdirección de Inspección Vigilancia y Control de Servicios de Salud IVC"/>
    <s v="30837"/>
    <d v="2021-03-01T00:00:00"/>
    <x v="0"/>
    <x v="1"/>
  </r>
  <r>
    <s v="211984"/>
    <n v="1045"/>
    <n v="2014"/>
    <s v="OPTICA COLSANITAS SAS"/>
    <s v="Subdirección de Inspección Vigilancia y Control de Servicios de Salud IVC"/>
    <s v="31668"/>
    <d v="2021-07-06T00:00:00"/>
    <x v="0"/>
    <x v="1"/>
  </r>
  <r>
    <s v="211989"/>
    <n v="1289"/>
    <n v="2014"/>
    <s v="IPS VITALMEDICA SAS KENNEDY"/>
    <s v="Subdirección de Inspección Vigilancia y Control de Servicios de Salud IVC"/>
    <s v="30905"/>
    <d v="2021-03-02T00:00:00"/>
    <x v="0"/>
    <x v="8"/>
  </r>
  <r>
    <s v="211994"/>
    <n v="502"/>
    <n v="2012"/>
    <s v="UROLOGOS DE COLOMBIA SA - UROCOL SA"/>
    <s v="Subdirección de Inspección Vigilancia y Control de Servicios de Salud IVC"/>
    <s v="30902"/>
    <d v="2021-03-02T00:00:00"/>
    <x v="0"/>
    <x v="17"/>
  </r>
  <r>
    <s v="212004"/>
    <n v="1447"/>
    <n v="2013"/>
    <s v="RIAR SOCIEDAD POR ACCIONES SIMPLIFICADA"/>
    <s v="Subdirección de Inspección Vigilancia y Control de Servicios de Salud IVC"/>
    <s v="31044"/>
    <d v="2021-03-09T00:00:00"/>
    <x v="0"/>
    <x v="2"/>
  </r>
  <r>
    <s v="212006"/>
    <n v="1"/>
    <n v="2014"/>
    <s v="MEDIC RAY X E U - EN LIQUIDACION"/>
    <s v="Subdirección de Inspección Vigilancia y Control de Servicios de Salud IVC"/>
    <s v="32113"/>
    <d v="2021-08-10T00:00:00"/>
    <x v="0"/>
    <x v="4"/>
  </r>
  <r>
    <s v="212008"/>
    <n v="513"/>
    <n v="2013"/>
    <s v="HOSPITAL DE USME I NIVEL E.S.E - UPA UPA BETANIA"/>
    <s v="Subdirección de Inspección Vigilancia y Control de Servicios de Salud IVC"/>
    <s v="31047"/>
    <d v="2021-03-09T00:00:00"/>
    <x v="0"/>
    <x v="13"/>
  </r>
  <r>
    <s v="212011"/>
    <n v="1673"/>
    <n v="2013"/>
    <s v="MEDICOS ASOCIADOS S.A ./ CLINICA FUNDADORES"/>
    <s v="Subdirección de Inspección Vigilancia y Control de Servicios de Salud IVC"/>
    <s v="32412"/>
    <d v="2021-08-19T00:00:00"/>
    <x v="0"/>
    <x v="10"/>
  </r>
  <r>
    <s v="212012"/>
    <n v="855"/>
    <n v="2014"/>
    <s v="CORPORACION IPS CORVESALUD COODONTOLOGOS"/>
    <s v="Subdirección de Inspección Vigilancia y Control de Servicios de Salud IVC"/>
    <s v="30189"/>
    <d v="2020-11-04T00:00:00"/>
    <x v="1"/>
    <x v="19"/>
  </r>
  <r>
    <s v="212015"/>
    <n v="814"/>
    <n v="2014"/>
    <s v="HOSPITAL DE USME I NIVEL E.S.E - UPA UPA BETANIA"/>
    <s v="Subdirección de Inspección Vigilancia y Control de Servicios de Salud IVC"/>
    <s v="32967"/>
    <d v="2021-10-06T00:00:00"/>
    <x v="0"/>
    <x v="13"/>
  </r>
  <r>
    <s v="212019"/>
    <n v="1223"/>
    <n v="2013"/>
    <s v="INVERSIONES DAMA SALUD SAS"/>
    <s v="Subdirección de Inspección Vigilancia y Control de Servicios de Salud IVC"/>
    <s v="30187"/>
    <d v="2020-11-04T00:00:00"/>
    <x v="1"/>
    <x v="15"/>
  </r>
  <r>
    <s v="212022"/>
    <n v="910"/>
    <n v="2014"/>
    <s v="ASOCIACION SAN BARTOLOME APOSTOL"/>
    <s v="Subdirección de Inspección Vigilancia y Control de Servicios de Salud IVC"/>
    <s v="33893"/>
    <d v="2021-12-07T00:00:00"/>
    <x v="0"/>
    <x v="5"/>
  </r>
  <r>
    <s v="212024"/>
    <n v="664"/>
    <n v="2012"/>
    <s v="FUNDACION LA LUZ CENTRO NACIONAL PARA EL TRATAMIENTO DE LA DROGADICCION"/>
    <s v="Subdirección de Inspección Vigilancia y Control de Servicios de Salud IVC"/>
    <s v="32477"/>
    <d v="2021-08-24T00:00:00"/>
    <x v="0"/>
    <x v="11"/>
  </r>
  <r>
    <s v="212025"/>
    <n v="316"/>
    <n v="2013"/>
    <s v="ESPERANZA ANGULO ORTIZ"/>
    <s v="Subdirección de Inspección Vigilancia y Control de Servicios de Salud IVC"/>
    <s v="29084"/>
    <d v="2020-09-07T00:00:00"/>
    <x v="1"/>
    <x v="18"/>
  </r>
  <r>
    <s v="212036"/>
    <n v="759"/>
    <n v="2014"/>
    <s v="C.P.O. S.A."/>
    <s v="Subdirección de Inspección Vigilancia y Control de Servicios de Salud IVC"/>
    <s v="29681"/>
    <d v="2020-09-07T00:00:00"/>
    <x v="1"/>
    <x v="17"/>
  </r>
  <r>
    <s v="212037"/>
    <n v="1009"/>
    <n v="2013"/>
    <s v="CITY AMBULANCIAS S A S"/>
    <s v="Subdirección de Inspección Vigilancia y Control de Servicios de Salud IVC"/>
    <s v="29751"/>
    <d v="2020-09-30T00:00:00"/>
    <x v="1"/>
    <x v="11"/>
  </r>
  <r>
    <s v="212038"/>
    <n v="1222"/>
    <n v="2013"/>
    <s v="C.P.O. S.A."/>
    <s v="Subdirección de Inspección Vigilancia y Control de Servicios de Salud IVC"/>
    <s v="31043"/>
    <d v="2021-03-09T00:00:00"/>
    <x v="0"/>
    <x v="17"/>
  </r>
  <r>
    <s v="212044"/>
    <n v="1086"/>
    <n v="2014"/>
    <s v="INVERSIONES GLOBALES Y EMPRESARIALES LTDA"/>
    <s v="Subdirección de Inspección Vigilancia y Control de Servicios de Salud IVC"/>
    <s v="30904"/>
    <d v="2021-03-02T00:00:00"/>
    <x v="0"/>
    <x v="19"/>
  </r>
  <r>
    <s v="212051"/>
    <n v="782"/>
    <n v="2014"/>
    <s v="HOSPITAL ENGATIVA II NIVEL ESE"/>
    <s v="Subdirección de Inspección Vigilancia y Control de Servicios de Salud IVC"/>
    <s v="32798"/>
    <d v="2021-09-22T00:00:00"/>
    <x v="0"/>
    <x v="19"/>
  </r>
  <r>
    <s v="212055"/>
    <n v="741"/>
    <n v="2012"/>
    <s v="CAJA DE PREVISION SOCIAL DE COMUNICACIONES CAPRECOM-IPS CAPRECOM PICOTA"/>
    <s v="Subdirección de Inspección Vigilancia y Control de Servicios de Salud IVC"/>
    <s v="32478"/>
    <d v="2021-08-24T00:00:00"/>
    <x v="0"/>
    <x v="19"/>
  </r>
  <r>
    <s v="212056"/>
    <n v="918"/>
    <n v="2012"/>
    <s v="FUNDACION MILLER"/>
    <s v="Subdirección de Inspección Vigilancia y Control de Servicios de Salud IVC"/>
    <s v="30188"/>
    <d v="2020-11-04T00:00:00"/>
    <x v="1"/>
    <x v="5"/>
  </r>
  <r>
    <s v="212058"/>
    <n v="1200"/>
    <n v="2014"/>
    <s v="CAJA DE PREVISION SOCIAL DE COMUNICACIONES CAPRECOM-IPS CAPRECOM PICOTA"/>
    <s v="Subdirección de Inspección Vigilancia y Control de Servicios de Salud IVC"/>
    <s v="32461"/>
    <d v="2021-08-23T00:00:00"/>
    <x v="0"/>
    <x v="19"/>
  </r>
  <r>
    <s v="212059"/>
    <n v="1202"/>
    <n v="2014"/>
    <s v="HOSPITAL ENGATIVA II NIVEL ESE"/>
    <s v="Subdirección de Inspección Vigilancia y Control de Servicios de Salud IVC"/>
    <s v="32110"/>
    <d v="2021-08-10T00:00:00"/>
    <x v="0"/>
    <x v="19"/>
  </r>
  <r>
    <s v="212060"/>
    <n v="1689"/>
    <n v="2013"/>
    <s v="HOSPITAL CENTRO ORIENTE II NIVEL E.S.E"/>
    <s v="Subdirección de Inspección Vigilancia y Control de Servicios de Salud IVC"/>
    <s v="32111"/>
    <d v="2021-08-10T00:00:00"/>
    <x v="0"/>
    <x v="3"/>
  </r>
  <r>
    <s v="212063"/>
    <n v="1774"/>
    <n v="2014"/>
    <s v="HOSPITAL UNIVERSITARIO CLINICA SAN RAFAEL"/>
    <s v="Subdirección de Inspección Vigilancia y Control de Servicios de Salud IVC"/>
    <s v="32795"/>
    <d v="2021-09-22T00:00:00"/>
    <x v="0"/>
    <x v="12"/>
  </r>
  <r>
    <s v="212064"/>
    <n v="1614"/>
    <n v="2013"/>
    <s v="EDGAR FELIPE GUTIERREZ BUITRAGO "/>
    <s v="Subdirección de Inspección Vigilancia y Control de Servicios de Salud IVC"/>
    <s v="16142013"/>
    <d v="2021-09-06T00:00:00"/>
    <x v="0"/>
    <x v="7"/>
  </r>
  <r>
    <s v="212066"/>
    <n v="1484"/>
    <n v="2014"/>
    <s v="HOSPITAL DE SUBA II NIVEL E.S.E."/>
    <s v="Subdirección de Inspección Vigilancia y Control de Servicios de Salud IVC"/>
    <s v="31734"/>
    <d v="2021-07-14T00:00:00"/>
    <x v="0"/>
    <x v="5"/>
  </r>
  <r>
    <s v="212067"/>
    <n v="1502"/>
    <n v="2013"/>
    <s v="CORPORACION IPS SALUDCOOP EN LIQUIDACION"/>
    <s v="Subdirección de Inspección Vigilancia y Control de Servicios de Salud IVC"/>
    <s v="32416"/>
    <d v="2021-08-19T00:00:00"/>
    <x v="0"/>
    <x v="5"/>
  </r>
  <r>
    <s v="212068"/>
    <n v="1464"/>
    <n v="2015"/>
    <s v="INSTITUTO COLOMBIANO DE PROMOCION Y PREVENCION SAS - EN LIQUIDACION"/>
    <s v="Subdirección de Inspección Vigilancia y Control de Servicios de Salud IVC"/>
    <s v="35456"/>
    <d v="2022-08-05T00:00:00"/>
    <x v="2"/>
    <x v="15"/>
  </r>
  <r>
    <s v="212070"/>
    <n v="1852"/>
    <n v="2015"/>
    <s v="FERNANDO SANCHEZ ANDRADE"/>
    <s v="Subdirección de Inspección Vigilancia y Control de Servicios de Salud IVC"/>
    <s v="1542"/>
    <d v="2023-02-15T00:00:00"/>
    <x v="4"/>
    <x v="5"/>
  </r>
  <r>
    <s v="212072"/>
    <n v="872"/>
    <n v="2012"/>
    <s v="CLINICA VASCULAR NAVARRA S.A"/>
    <s v="Subdirección de Inspección Vigilancia y Control de Servicios de Salud IVC"/>
    <s v="32934"/>
    <d v="2021-10-05T00:00:00"/>
    <x v="0"/>
    <x v="1"/>
  </r>
  <r>
    <s v="212075"/>
    <n v="1629"/>
    <n v="2015"/>
    <s v="IPS MEDICINA ESTETICA ESPECIALIZADA SAS - IPS MEDICINA ESPECIALIZADA "/>
    <s v="Subdirección de Inspección Vigilancia y Control de Servicios de Salud IVC"/>
    <s v="34262"/>
    <d v="2022-04-24T00:00:00"/>
    <x v="2"/>
    <x v="15"/>
  </r>
  <r>
    <s v="212076"/>
    <n v="1205"/>
    <n v="2015"/>
    <s v="CIELO MARINA CARDENAS GONZALEZ"/>
    <s v="Subdirección de Inspección Vigilancia y Control de Servicios de Salud IVC"/>
    <s v="34264"/>
    <d v="2022-04-24T00:00:00"/>
    <x v="2"/>
    <x v="15"/>
  </r>
  <r>
    <s v="212078"/>
    <n v="1282"/>
    <n v="2015"/>
    <s v="EDDY LUCIA ZARATE ALAPE"/>
    <s v="Subdirección de Inspección Vigilancia y Control de Servicios de Salud IVC"/>
    <s v="35359"/>
    <d v="2022-07-22T00:00:00"/>
    <x v="2"/>
    <x v="18"/>
  </r>
  <r>
    <s v="212079"/>
    <n v="963"/>
    <n v="2015"/>
    <s v="FRANK BORIS PERNETT ALVARADO"/>
    <s v="Subdirección de Inspección Vigilancia y Control de Servicios de Salud IVC"/>
    <s v="35457"/>
    <d v="2022-08-05T00:00:00"/>
    <x v="2"/>
    <x v="15"/>
  </r>
  <r>
    <s v="212081"/>
    <n v="1268"/>
    <n v="2015"/>
    <s v="ANGELA VIVIANA BUSTOS BUSTOS"/>
    <s v="Subdirección de Inspección Vigilancia y Control de Servicios de Salud IVC"/>
    <s v="35360"/>
    <d v="2022-07-22T00:00:00"/>
    <x v="2"/>
    <x v="18"/>
  </r>
  <r>
    <s v="212083"/>
    <n v="1643"/>
    <n v="2013"/>
    <s v="CORPORACION IPS SALUDCOOP EN LIQUIDACION"/>
    <s v="Subdirección de Inspección Vigilancia y Control de Servicios de Salud IVC"/>
    <s v="32407"/>
    <d v="2021-08-19T00:00:00"/>
    <x v="0"/>
    <x v="5"/>
  </r>
  <r>
    <s v="212086"/>
    <n v="200"/>
    <n v="2013"/>
    <s v="CLARA YURANI RAMIREZ ROMERO "/>
    <s v="Subdirección de Inspección Vigilancia y Control de Servicios de Salud IVC"/>
    <s v="30427"/>
    <d v="2020-11-26T00:00:00"/>
    <x v="1"/>
    <x v="2"/>
  </r>
  <r>
    <s v="212087"/>
    <n v="1808"/>
    <n v="2014"/>
    <s v="HOSPITAL SIMON BOLIVAR III NIVEL ESE"/>
    <s v="Subdirección de Inspección Vigilancia y Control de Servicios de Salud IVC"/>
    <s v="32799"/>
    <d v="2021-09-22T00:00:00"/>
    <x v="0"/>
    <x v="1"/>
  </r>
  <r>
    <s v="212092"/>
    <n v="2420"/>
    <n v="2014"/>
    <s v="CLINICA SALUD Y ESTETICA LTDAHOY CLINICA BELANOVA SAS"/>
    <s v="Subdirección de Inspección Vigilancia y Control de Servicios de Salud IVC"/>
    <s v="5213"/>
    <d v="2023-06-05T00:00:00"/>
    <x v="4"/>
    <x v="15"/>
  </r>
  <r>
    <s v="212093"/>
    <n v="854"/>
    <n v="2012"/>
    <s v="MARIA EUGENIA LUGO CASTRO "/>
    <s v="Subdirección de Inspección Vigilancia y Control de Servicios de Salud IVC"/>
    <s v="30193"/>
    <d v="2020-11-04T00:00:00"/>
    <x v="1"/>
    <x v="4"/>
  </r>
  <r>
    <s v="212095"/>
    <n v="953"/>
    <n v="2014"/>
    <s v="CORPORACION IPS SALUDCOOP EN LIQUIDACION"/>
    <s v="Subdirección de Inspección Vigilancia y Control de Servicios de Salud IVC"/>
    <s v="32117"/>
    <d v="2021-08-18T00:00:00"/>
    <x v="0"/>
    <x v="5"/>
  </r>
  <r>
    <s v="212096"/>
    <n v="1690"/>
    <n v="2013"/>
    <s v="HOSPITAL UNIVERSITARIO CLINICA SAN RAFAEL"/>
    <s v="Subdirección de Inspección Vigilancia y Control de Servicios de Salud IVC"/>
    <s v="32417"/>
    <d v="2021-08-19T00:00:00"/>
    <x v="0"/>
    <x v="12"/>
  </r>
  <r>
    <s v="212102"/>
    <n v="27"/>
    <n v="2013"/>
    <s v="ESE CENTRO DERMATOLOGICO FEDERICO LLERAS ACOSTA"/>
    <s v="Subdirección de Inspección Vigilancia y Control de Servicios de Salud IVC"/>
    <s v="30194"/>
    <d v="2020-11-04T00:00:00"/>
    <x v="1"/>
    <x v="6"/>
  </r>
  <r>
    <s v="212104"/>
    <n v="884"/>
    <n v="2013"/>
    <s v="JIMMY JOSE URAZAN "/>
    <s v="Subdirección de Inspección Vigilancia y Control de Servicios de Salud IVC"/>
    <s v="32759"/>
    <d v="2021-09-16T00:00:00"/>
    <x v="0"/>
    <x v="19"/>
  </r>
  <r>
    <s v="212105"/>
    <n v="229"/>
    <n v="2013"/>
    <s v="JIMMY JOSE URAZAN "/>
    <s v="Subdirección de Inspección Vigilancia y Control de Servicios de Salud IVC"/>
    <s v="31108"/>
    <d v="2021-03-12T00:00:00"/>
    <x v="0"/>
    <x v="19"/>
  </r>
  <r>
    <s v="212107"/>
    <n v="775"/>
    <n v="2014"/>
    <s v="HOSPITAL ENGATIVA II NIVEL ESE"/>
    <s v="Subdirección de Inspección Vigilancia y Control de Servicios de Salud IVC"/>
    <s v="29909"/>
    <d v="2020-09-28T00:00:00"/>
    <x v="1"/>
    <x v="19"/>
  </r>
  <r>
    <s v="212109"/>
    <n v="1199"/>
    <n v="2014"/>
    <s v="INVERSIONES DAMA SALUD SAS"/>
    <s v="Subdirección de Inspección Vigilancia y Control de Servicios de Salud IVC"/>
    <s v="30195"/>
    <d v="2020-11-04T00:00:00"/>
    <x v="1"/>
    <x v="15"/>
  </r>
  <r>
    <s v="212112"/>
    <n v="1328"/>
    <n v="2013"/>
    <s v="HERNANDO JOSE GONZALEZ GARCIA "/>
    <s v="Subdirección de Inspección Vigilancia y Control de Servicios de Salud IVC"/>
    <s v="31548"/>
    <d v="2021-06-15T00:00:00"/>
    <x v="0"/>
    <x v="18"/>
  </r>
  <r>
    <s v="212118"/>
    <n v="1679"/>
    <n v="2014"/>
    <s v="FUNDACION HOSPITAL INFANTIL UNIVERSITARIO DE SAN JOSE"/>
    <s v="Subdirección de Inspección Vigilancia y Control de Servicios de Salud IVC"/>
    <s v="32794"/>
    <d v="2021-09-22T00:00:00"/>
    <x v="0"/>
    <x v="11"/>
  </r>
  <r>
    <s v="212119"/>
    <n v="201500793"/>
    <n v="2015"/>
    <s v="HOSPITAL DE SUBA II NIVEL E.S.E."/>
    <s v="Subdirección de Inspección Vigilancia y Control de Servicios de Salud IVC"/>
    <s v="32894"/>
    <d v="2021-09-27T00:00:00"/>
    <x v="0"/>
    <x v="5"/>
  </r>
  <r>
    <s v="212120"/>
    <n v="1356"/>
    <n v="2014"/>
    <s v="ORAL MAX CLINICA ODONTOLOGICA LIMITADA ORAL MAX LTDA"/>
    <s v="Subdirección de Inspección Vigilancia y Control de Servicios de Salud IVC"/>
    <s v="31549"/>
    <d v="2021-06-15T00:00:00"/>
    <x v="0"/>
    <x v="1"/>
  </r>
  <r>
    <s v="212122"/>
    <n v="850"/>
    <n v="2012"/>
    <s v="JUAN PABLO ZUÑIGA CHIMBACO "/>
    <s v="Subdirección de Inspección Vigilancia y Control de Servicios de Salud IVC"/>
    <s v="30190"/>
    <d v="2020-11-04T00:00:00"/>
    <x v="1"/>
    <x v="10"/>
  </r>
  <r>
    <s v="212130"/>
    <n v="1491"/>
    <n v="2013"/>
    <s v="ROOSEVELT ESPITIA BOHORQUEZ"/>
    <s v="Subdirección de Inspección Vigilancia y Control de Servicios de Salud IVC"/>
    <s v="30191"/>
    <d v="2020-11-04T00:00:00"/>
    <x v="1"/>
    <x v="8"/>
  </r>
  <r>
    <s v="212132"/>
    <n v="1717"/>
    <n v="2013"/>
    <s v="AMBUCOL SOCIEDAD POR ACCIONES SIMPLIFICADAS - AMBUCOL SAS "/>
    <s v="Subdirección de Inspección Vigilancia y Control de Servicios de Salud IVC"/>
    <s v="30200"/>
    <d v="2020-11-06T00:00:00"/>
    <x v="1"/>
    <x v="5"/>
  </r>
  <r>
    <s v="212133"/>
    <n v="1426"/>
    <n v="2013"/>
    <s v="CLINICA MANDALAY SOCIEDAD MEDICA LTDA"/>
    <s v="Subdirección de Inspección Vigilancia y Control de Servicios de Salud IVC"/>
    <s v="32821"/>
    <d v="2021-09-22T00:00:00"/>
    <x v="0"/>
    <x v="8"/>
  </r>
  <r>
    <s v="212135"/>
    <n v="1493"/>
    <n v="2013"/>
    <s v="MARTIN RAMIRO AGUILERA FLOREZ, DIANA ROCIO AGUILERA FLOREZ"/>
    <s v="Subdirección de Inspección Vigilancia y Control de Servicios de Salud IVC"/>
    <s v="32822"/>
    <d v="2021-09-22T00:00:00"/>
    <x v="0"/>
    <x v="15"/>
  </r>
  <r>
    <s v="212137"/>
    <n v="1659"/>
    <n v="2013"/>
    <s v="HOSPITAL SIMON BOLIVAR III NIVEL ESE"/>
    <s v="Subdirección de Inspección Vigilancia y Control de Servicios de Salud IVC"/>
    <s v="32792"/>
    <d v="2021-09-22T00:00:00"/>
    <x v="0"/>
    <x v="1"/>
  </r>
  <r>
    <s v="212140"/>
    <n v="2185"/>
    <n v="2015"/>
    <s v="FUNDACION UNA LUZ PARA LA LIBERTAD "/>
    <s v="Subdirección de Inspección Vigilancia y Control de Servicios de Salud IVC"/>
    <s v="30317"/>
    <d v="2020-11-12T00:00:00"/>
    <x v="1"/>
    <x v="2"/>
  </r>
  <r>
    <s v="212141"/>
    <n v="1482"/>
    <n v="2014"/>
    <s v="IPS ALIANZA MEDICA INTEGRAR SAS"/>
    <s v="Subdirección de Inspección Vigilancia y Control de Servicios de Salud IVC"/>
    <s v="30357"/>
    <d v="2020-12-09T00:00:00"/>
    <x v="1"/>
    <x v="18"/>
  </r>
  <r>
    <s v="212142"/>
    <n v="589"/>
    <n v="2015"/>
    <s v="ASOCIACION MEDICA BIOLOGICA NUTRACEUTICA NATURAL BIOMEDICK EU "/>
    <s v="Subdirección de Inspección Vigilancia y Control de Servicios de Salud IVC"/>
    <s v="30318"/>
    <d v="2020-11-12T00:00:00"/>
    <x v="1"/>
    <x v="19"/>
  </r>
  <r>
    <s v="212143"/>
    <n v="2009"/>
    <n v="2014"/>
    <s v="KAREN ANDREA BAUTISTA PARDO"/>
    <s v="Subdirección de Inspección Vigilancia y Control de Servicios de Salud IVC"/>
    <s v="30284"/>
    <d v="2020-11-18T00:00:00"/>
    <x v="1"/>
    <x v="10"/>
  </r>
  <r>
    <s v="212145"/>
    <n v="1362"/>
    <n v="2015"/>
    <s v="MEDICINA INTEGRAL AMBULATORIA (MIA LIFE) SAS"/>
    <s v="Subdirección de Inspección Vigilancia y Control de Servicios de Salud IVC"/>
    <s v="80"/>
    <d v="2023-01-10T00:00:00"/>
    <x v="4"/>
    <x v="7"/>
  </r>
  <r>
    <s v="212147"/>
    <n v="2467"/>
    <n v="2015"/>
    <s v="FUNDACION INTEGRAL PARA LA SALUD Y LA EDUCACION COMUNITARIA DEL MAGISTERIO - FINSEMA"/>
    <s v="Subdirección de Inspección Vigilancia y Control de Servicios de Salud IVC"/>
    <s v="32594"/>
    <d v="2021-09-06T00:00:00"/>
    <x v="0"/>
    <x v="12"/>
  </r>
  <r>
    <s v="212148"/>
    <n v="1767"/>
    <n v="2014"/>
    <s v="OSCAR ORLANDO RODRIGUEZ RAMOS"/>
    <s v="Subdirección de Inspección Vigilancia y Control de Servicios de Salud IVC"/>
    <s v="30283"/>
    <d v="2020-11-18T00:00:00"/>
    <x v="1"/>
    <x v="9"/>
  </r>
  <r>
    <s v="212149"/>
    <n v="986"/>
    <n v="2014"/>
    <s v="CITOLAB LTDA"/>
    <s v="Subdirección de Inspección Vigilancia y Control de Servicios de Salud IVC"/>
    <s v="30442"/>
    <d v="2020-11-27T00:00:00"/>
    <x v="1"/>
    <x v="15"/>
  </r>
  <r>
    <s v="212154"/>
    <n v="198"/>
    <n v="2013"/>
    <s v="MARTHA BEATRIZ PALMERA JIMENEZ "/>
    <s v="Subdirección de Inspección Vigilancia y Control de Servicios de Salud IVC"/>
    <s v="33895"/>
    <d v="2021-12-07T00:00:00"/>
    <x v="0"/>
    <x v="11"/>
  </r>
  <r>
    <s v="212157"/>
    <n v="2259"/>
    <n v="2015"/>
    <s v="SUBRED INTEGRADA DE SERVICIOS DE SALUD SUR ESE"/>
    <s v="Subdirección de Inspección Vigilancia y Control de Servicios de Salud IVC"/>
    <s v="34908"/>
    <d v="2022-06-06T00:00:00"/>
    <x v="2"/>
    <x v="13"/>
  </r>
  <r>
    <s v="212158"/>
    <n v="789"/>
    <n v="2014"/>
    <s v="HOSPITAL ENGATIVA II NIVEL ESE"/>
    <s v="Subdirección de Inspección Vigilancia y Control de Servicios de Salud IVC"/>
    <s v="32892"/>
    <d v="2021-09-27T00:00:00"/>
    <x v="0"/>
    <x v="19"/>
  </r>
  <r>
    <s v="212161"/>
    <n v="2893"/>
    <n v="2015"/>
    <s v="MEDICOS ASOCIADOS S.A ./ CLINICA FUNDADORES"/>
    <s v="Subdirección de Inspección Vigilancia y Control de Servicios de Salud IVC"/>
    <s v="30196"/>
    <d v="2020-11-06T00:00:00"/>
    <x v="1"/>
    <x v="10"/>
  </r>
  <r>
    <s v="212164"/>
    <n v="1105"/>
    <n v="2014"/>
    <s v="ODONTOCLINICS QUIROGA SAS"/>
    <s v="Subdirección de Inspección Vigilancia y Control de Servicios de Salud IVC"/>
    <s v="30197"/>
    <d v="2020-11-06T00:00:00"/>
    <x v="1"/>
    <x v="4"/>
  </r>
  <r>
    <s v="212165"/>
    <n v="2398"/>
    <n v="2015"/>
    <s v="SERVICIO MEDICO EMPRESARIAL SAS - SERVIMED EMPRESARIAL SAS"/>
    <s v="Subdirección de Inspección Vigilancia y Control de Servicios de Salud IVC"/>
    <s v="30584"/>
    <d v="2020-12-17T00:00:00"/>
    <x v="1"/>
    <x v="4"/>
  </r>
  <r>
    <s v="212166"/>
    <n v="2348"/>
    <n v="2015"/>
    <s v="RENE ALEJANDRO RODRIGUEZ MATIZ"/>
    <s v="Subdirección de Inspección Vigilancia y Control de Servicios de Salud IVC"/>
    <s v="31272"/>
    <d v="2021-03-12T00:00:00"/>
    <x v="0"/>
    <x v="5"/>
  </r>
  <r>
    <s v="212167"/>
    <n v="2493"/>
    <n v="2015"/>
    <s v="SUBRED INTEGRADA DE SERVICIOS DE SALUD SUR ESE"/>
    <s v="Subdirección de Inspección Vigilancia y Control de Servicios de Salud IVC"/>
    <s v="34073"/>
    <d v="2021-12-17T00:00:00"/>
    <x v="0"/>
    <x v="13"/>
  </r>
  <r>
    <s v="212168"/>
    <n v="418"/>
    <n v="2015"/>
    <s v="NANCY GISELLE SANCHEZ ROBAYO"/>
    <s v="Subdirección de Inspección Vigilancia y Control de Servicios de Salud IVC"/>
    <s v="30203"/>
    <d v="2020-11-06T00:00:00"/>
    <x v="1"/>
    <x v="7"/>
  </r>
  <r>
    <s v="212169"/>
    <n v="2263"/>
    <n v="2015"/>
    <s v="JHON ALEXANDER TELLEZ MORALES"/>
    <s v="Subdirección de Inspección Vigilancia y Control de Servicios de Salud IVC"/>
    <s v="30198"/>
    <d v="2020-11-06T00:00:00"/>
    <x v="1"/>
    <x v="0"/>
  </r>
  <r>
    <s v="212170"/>
    <n v="2151"/>
    <n v="2015"/>
    <s v="MEDICOS ASOCIADOS S.A ./ CLINICA FUNDADORES"/>
    <s v="Subdirección de Inspección Vigilancia y Control de Servicios de Salud IVC"/>
    <s v="30199"/>
    <d v="2020-11-06T00:00:00"/>
    <x v="1"/>
    <x v="10"/>
  </r>
  <r>
    <s v="212171"/>
    <n v="2347"/>
    <n v="2015"/>
    <s v="FUNDACION PARA LA SALUD Y VIDA FUNDASALUD"/>
    <s v="Subdirección de Inspección Vigilancia y Control de Servicios de Salud IVC"/>
    <s v="30443"/>
    <d v="2020-11-27T00:00:00"/>
    <x v="1"/>
    <x v="2"/>
  </r>
  <r>
    <s v="212172"/>
    <n v="895"/>
    <n v="2014"/>
    <s v="SUBRED INTEGRADA DE SERVICIOS DE SALUD NORTE E.S.E"/>
    <s v="Subdirección de Inspección Vigilancia y Control de Servicios de Salud IVC"/>
    <s v="32928"/>
    <d v="2021-09-30T00:00:00"/>
    <x v="0"/>
    <x v="1"/>
  </r>
  <r>
    <s v="212173"/>
    <n v="2605"/>
    <n v="2015"/>
    <s v="SUBRED INTEGRADA DE SERVICIOS DE SALUD NORTE E.S.E"/>
    <s v="Subdirección de Inspección Vigilancia y Control de Servicios de Salud IVC"/>
    <s v="30488"/>
    <d v="2020-12-14T00:00:00"/>
    <x v="1"/>
    <x v="1"/>
  </r>
  <r>
    <s v="212177"/>
    <n v="3257"/>
    <n v="2016"/>
    <s v="DOMINOS PIZZA AV 19"/>
    <s v="Subdirección de vigilancia en Salud Publica"/>
    <s v="3435"/>
    <d v="2024-12-19T00:00:00"/>
    <x v="3"/>
    <x v="1"/>
  </r>
  <r>
    <s v="212183"/>
    <n v="1759"/>
    <n v="2014"/>
    <s v="IPS ALIANZAS MEDICAS SAS , CLINICA PADOVA SAS"/>
    <s v="Subdirección de Inspección Vigilancia y Control de Servicios de Salud IVC"/>
    <s v="32116"/>
    <d v="2021-08-11T00:00:00"/>
    <x v="0"/>
    <x v="4"/>
  </r>
  <r>
    <s v="212186"/>
    <n v="3264"/>
    <n v="2016"/>
    <s v="FERNANDO ALBORNOZ "/>
    <s v="Subdirección de vigilancia en Salud Publica"/>
    <s v="9015"/>
    <d v="2023-09-11T00:00:00"/>
    <x v="4"/>
    <x v="17"/>
  </r>
  <r>
    <s v="212191"/>
    <n v="3267"/>
    <n v="2016"/>
    <s v="JORGE ELIECER DIAZ SANABRIA"/>
    <s v="Subdirección de vigilancia en Salud Publica"/>
    <s v="8964"/>
    <d v="2023-09-11T00:00:00"/>
    <x v="4"/>
    <x v="14"/>
  </r>
  <r>
    <s v="212192"/>
    <n v="1496"/>
    <n v="2014"/>
    <s v="SUBRED INTEGRADA DE SERVICIOS DE SALUD NORTE E.S.E"/>
    <s v="Subdirección de Inspección Vigilancia y Control de Servicios de Salud IVC"/>
    <s v="176"/>
    <d v="2023-01-12T00:00:00"/>
    <x v="4"/>
    <x v="1"/>
  </r>
  <r>
    <s v="212196"/>
    <n v="3269"/>
    <n v="2016"/>
    <s v="SANDRA YALILE OCAMPO ARIAS"/>
    <s v="Subdirección de vigilancia en Salud Publica"/>
    <s v="8005"/>
    <d v="2023-08-14T00:00:00"/>
    <x v="4"/>
    <x v="17"/>
  </r>
  <r>
    <s v="212199"/>
    <n v="3271"/>
    <n v="2016"/>
    <s v="WILLIAM ISIDRO CASTRO JACOME"/>
    <s v="Subdirección de vigilancia en Salud Publica"/>
    <s v="7954"/>
    <d v="2023-08-14T00:00:00"/>
    <x v="4"/>
    <x v="17"/>
  </r>
  <r>
    <s v="212200"/>
    <n v="1451"/>
    <n v="2015"/>
    <s v="IVONNE MARITZA CANO MOSCOSO"/>
    <s v="Subdirección de Inspección Vigilancia y Control de Servicios de Salud IVC"/>
    <s v="1664"/>
    <d v="2023-02-22T00:00:00"/>
    <x v="4"/>
    <x v="5"/>
  </r>
  <r>
    <s v="212202"/>
    <n v="3273"/>
    <n v="2016"/>
    <s v="WILLIAM HERNANDO MARIN VILLAMIL"/>
    <s v="Subdirección de vigilancia en Salud Publica"/>
    <s v="7933"/>
    <d v="2023-08-14T00:00:00"/>
    <x v="4"/>
    <x v="17"/>
  </r>
  <r>
    <s v="212206"/>
    <n v="3274"/>
    <n v="2016"/>
    <s v="SEBASTIAN MARIN CASTRO"/>
    <s v="Subdirección de vigilancia en Salud Publica"/>
    <s v="8007"/>
    <d v="2023-08-14T00:00:00"/>
    <x v="4"/>
    <x v="17"/>
  </r>
  <r>
    <s v="212208"/>
    <n v="899"/>
    <n v="2014"/>
    <s v="SUBRED INTEGRADA DE SERVICIOS DE SALUD NORTE E.S.E"/>
    <s v="Subdirección de Inspección Vigilancia y Control de Servicios de Salud IVC"/>
    <s v="32836"/>
    <d v="2021-09-22T00:00:00"/>
    <x v="0"/>
    <x v="1"/>
  </r>
  <r>
    <s v="212210"/>
    <n v="3277"/>
    <n v="2016"/>
    <s v="LILIA YORLADI GIRALDO RIVERA"/>
    <s v="Subdirección de vigilancia en Salud Publica"/>
    <s v="8006"/>
    <d v="2023-08-14T00:00:00"/>
    <x v="4"/>
    <x v="17"/>
  </r>
  <r>
    <s v="212211"/>
    <n v="3278"/>
    <n v="2016"/>
    <s v="DIANA PAOLA HERNANDEZ CARDENAS"/>
    <s v="Subdirección de vigilancia en Salud Publica"/>
    <s v="7957"/>
    <d v="2023-08-14T00:00:00"/>
    <x v="4"/>
    <x v="17"/>
  </r>
  <r>
    <s v="212212"/>
    <n v="425"/>
    <n v="2014"/>
    <s v="FUNDACION PREVENIR EU"/>
    <s v="Subdirección de Inspección Vigilancia y Control de Servicios de Salud IVC"/>
    <s v="32463"/>
    <d v="2021-08-24T00:00:00"/>
    <x v="0"/>
    <x v="15"/>
  </r>
  <r>
    <s v="212213"/>
    <n v="1805"/>
    <n v="2014"/>
    <s v="ASOCIACION DE AMIGOS CONTRA EL CANCER PROSEGUIR "/>
    <s v="Subdirección de Inspección Vigilancia y Control de Servicios de Salud IVC"/>
    <s v="32859"/>
    <d v="2021-09-24T00:00:00"/>
    <x v="0"/>
    <x v="4"/>
  </r>
  <r>
    <s v="212214"/>
    <n v="694"/>
    <n v="2014"/>
    <s v="MDVE SALUD EMPRESA UNIPERSONAL"/>
    <s v="Subdirección de Inspección Vigilancia y Control de Servicios de Salud IVC"/>
    <s v="32647"/>
    <d v="2021-09-09T00:00:00"/>
    <x v="0"/>
    <x v="19"/>
  </r>
  <r>
    <s v="212215"/>
    <n v="3279"/>
    <n v="2016"/>
    <s v="LUIS CARLOS HERNANDEZ HERNANDEZ"/>
    <s v="Subdirección de vigilancia en Salud Publica"/>
    <s v="8010"/>
    <d v="2023-08-14T00:00:00"/>
    <x v="4"/>
    <x v="17"/>
  </r>
  <r>
    <s v="212223"/>
    <n v="3284"/>
    <n v="2016"/>
    <s v="ADOLFO MIGUEL CRUZ PEDROZA"/>
    <s v="Subdirección de vigilancia en Salud Publica"/>
    <s v="8958"/>
    <d v="2023-09-11T00:00:00"/>
    <x v="4"/>
    <x v="8"/>
  </r>
  <r>
    <s v="212224"/>
    <n v="3285"/>
    <n v="2016"/>
    <s v="MARIA ALCIRA SALAS "/>
    <s v="Subdirección de vigilancia en Salud Publica"/>
    <s v="8948"/>
    <d v="2023-09-11T00:00:00"/>
    <x v="4"/>
    <x v="7"/>
  </r>
  <r>
    <s v="212228"/>
    <n v="3289"/>
    <n v="2016"/>
    <s v="LUIS ALFONSO GOMEZ ZULUAGA"/>
    <s v="Subdirección de vigilancia en Salud Publica"/>
    <s v="8956"/>
    <d v="2023-09-11T00:00:00"/>
    <x v="4"/>
    <x v="9"/>
  </r>
  <r>
    <s v="212233"/>
    <n v="3293"/>
    <n v="2016"/>
    <s v="CARACAS 1991 S.A.S"/>
    <s v="Subdirección de vigilancia en Salud Publica"/>
    <s v="7599"/>
    <d v="2023-08-04T00:00:00"/>
    <x v="4"/>
    <x v="5"/>
  </r>
  <r>
    <s v="212234"/>
    <n v="1690"/>
    <n v="2015"/>
    <s v="PATRICIA CAROLINA VIANA NEGRETE"/>
    <s v="Subdirección de Inspección Vigilancia y Control de Servicios de Salud IVC"/>
    <s v="35639"/>
    <d v="2022-08-19T00:00:00"/>
    <x v="2"/>
    <x v="19"/>
  </r>
  <r>
    <s v="212236"/>
    <n v="1594"/>
    <n v="2015"/>
    <s v="HERNANDO BEDREGAL BARRERA"/>
    <s v="Subdirección de Inspección Vigilancia y Control de Servicios de Salud IVC"/>
    <s v="2354"/>
    <d v="2023-03-29T00:00:00"/>
    <x v="4"/>
    <x v="15"/>
  </r>
  <r>
    <s v="212237"/>
    <n v="1024"/>
    <n v="2015"/>
    <s v="LAURA AMPARO CONTRERAS GUERRA"/>
    <s v="Subdirección de Inspección Vigilancia y Control de Servicios de Salud IVC"/>
    <s v="35009"/>
    <d v="2022-06-15T00:00:00"/>
    <x v="2"/>
    <x v="15"/>
  </r>
  <r>
    <s v="212239"/>
    <n v="983"/>
    <n v="2015"/>
    <s v="SANDRA YADIRA FALLA VILLAMIL"/>
    <s v="Subdirección de Inspección Vigilancia y Control de Servicios de Salud IVC"/>
    <s v="34588"/>
    <d v="2022-05-16T00:00:00"/>
    <x v="2"/>
    <x v="5"/>
  </r>
  <r>
    <s v="212241"/>
    <n v="3297"/>
    <n v="2016"/>
    <s v="ANGELA MARIA HURTADO BOTERO"/>
    <s v="Subdirección de vigilancia en Salud Publica"/>
    <s v="3311"/>
    <d v="2024-12-17T00:00:00"/>
    <x v="3"/>
    <x v="5"/>
  </r>
  <r>
    <s v="212245"/>
    <n v="1191"/>
    <n v="2014"/>
    <s v="AM MOVIL SAS"/>
    <s v="Subdirección de Inspección Vigilancia y Control de Servicios de Salud IVC"/>
    <s v="35278"/>
    <d v="2022-07-18T00:00:00"/>
    <x v="2"/>
    <x v="11"/>
  </r>
  <r>
    <s v="212248"/>
    <n v="3302"/>
    <n v="2016"/>
    <s v="AMERICANA DE COLCHONES SEDE USAQUEN"/>
    <s v="Subdirección de vigilancia en Salud Publica"/>
    <s v="9512"/>
    <d v="2023-09-20T00:00:00"/>
    <x v="4"/>
    <x v="1"/>
  </r>
  <r>
    <s v="212252"/>
    <n v="454"/>
    <n v="2015"/>
    <s v="CARLOS ARMANDO GUAQUETA HEMELBERG"/>
    <s v="Subdirección de Inspección Vigilancia y Control de Servicios de Salud IVC"/>
    <s v="1308"/>
    <d v="2023-02-09T00:00:00"/>
    <x v="4"/>
    <x v="15"/>
  </r>
  <r>
    <s v="212256"/>
    <n v="1726"/>
    <n v="2013"/>
    <s v="HORACIO ALFONSO RAMIREZ DIAZ"/>
    <s v="Subdirección de Inspección Vigilancia y Control de Servicios de Salud IVC"/>
    <s v="32411"/>
    <d v="2021-08-19T00:00:00"/>
    <x v="0"/>
    <x v="1"/>
  </r>
  <r>
    <s v="212260"/>
    <n v="1573"/>
    <n v="2013"/>
    <s v="GLADYS BUSTOS NUÑEZ"/>
    <s v="Subdirección de Inspección Vigilancia y Control de Servicios de Salud IVC"/>
    <s v="32645"/>
    <d v="2021-09-09T00:00:00"/>
    <x v="0"/>
    <x v="6"/>
  </r>
  <r>
    <s v="212262"/>
    <n v="201600232"/>
    <n v="2016"/>
    <s v="CLINICA SAN NICOLAS LTDA"/>
    <s v="Subdirección de Inspección Vigilancia y Control de Servicios de Salud IVC"/>
    <s v="32885"/>
    <d v="2021-09-27T00:00:00"/>
    <x v="0"/>
    <x v="11"/>
  </r>
  <r>
    <s v="212263"/>
    <n v="1425"/>
    <n v="2013"/>
    <s v="HOSPITAL DE SUBA II NIVEL E.S.E."/>
    <s v="Subdirección de Inspección Vigilancia y Control de Servicios de Salud IVC"/>
    <s v="32787"/>
    <d v="2021-09-22T00:00:00"/>
    <x v="0"/>
    <x v="5"/>
  </r>
  <r>
    <s v="212265"/>
    <n v="2295"/>
    <n v="2013"/>
    <s v="JOSE ORLANDO BERNAL MEJIA"/>
    <s v="Subdirección de Inspección Vigilancia y Control de Servicios de Salud IVC"/>
    <s v="32669"/>
    <d v="2021-09-09T00:00:00"/>
    <x v="0"/>
    <x v="11"/>
  </r>
  <r>
    <s v="212266"/>
    <n v="1489"/>
    <n v="2013"/>
    <s v="ASOCIACION MEDICA BIOLOGICA NUTRACEUTICA NATURAL BIOMEDICK EU "/>
    <s v="Subdirección de Inspección Vigilancia y Control de Servicios de Salud IVC"/>
    <s v="30205"/>
    <d v="2020-11-06T00:00:00"/>
    <x v="1"/>
    <x v="19"/>
  </r>
  <r>
    <s v="212272"/>
    <n v="1610"/>
    <n v="2013"/>
    <s v="FABIO ALFONSO PEDRAZA CASTAÑEDA"/>
    <s v="Subdirección de Inspección Vigilancia y Control de Servicios de Salud IVC"/>
    <s v="32656"/>
    <d v="2021-09-09T00:00:00"/>
    <x v="0"/>
    <x v="1"/>
  </r>
  <r>
    <s v="212274"/>
    <n v="2307"/>
    <n v="2013"/>
    <s v="PATRICIA INES ORTIZ PALACIOS"/>
    <s v="Subdirección de Inspección Vigilancia y Control de Servicios de Salud IVC"/>
    <s v="32831"/>
    <d v="2021-09-22T00:00:00"/>
    <x v="0"/>
    <x v="15"/>
  </r>
  <r>
    <s v="212282"/>
    <n v="201502218"/>
    <n v="2015"/>
    <s v="MEDICOS ASOCIADOS S.A ./ CLINICA FUNDADORES"/>
    <s v="Subdirección de Inspección Vigilancia y Control de Servicios de Salud IVC"/>
    <s v="30206"/>
    <d v="2020-11-06T00:00:00"/>
    <x v="1"/>
    <x v="10"/>
  </r>
  <r>
    <s v="212283"/>
    <n v="201502209"/>
    <n v="2015"/>
    <s v="MEDICOS ASOCIADOS S.A ./ CLINICA FUNDADORES"/>
    <s v="Subdirección de Inspección Vigilancia y Control de Servicios de Salud IVC"/>
    <s v="30319"/>
    <d v="2020-11-12T00:00:00"/>
    <x v="1"/>
    <x v="10"/>
  </r>
  <r>
    <s v="212286"/>
    <n v="201502223"/>
    <n v="2015"/>
    <s v="JHON ALEJANDRO CRUZ CAMERO"/>
    <s v="Subdirección de Inspección Vigilancia y Control de Servicios de Salud IVC"/>
    <s v="32591"/>
    <d v="2021-09-06T00:00:00"/>
    <x v="0"/>
    <x v="2"/>
  </r>
  <r>
    <s v="212287"/>
    <n v="1349"/>
    <n v="2013"/>
    <s v="AMBULANCIAS METROPOLITANA DE BOGOTA LTDA"/>
    <s v="Subdirección de Inspección Vigilancia y Control de Servicios de Salud IVC"/>
    <s v="32672"/>
    <d v="2021-09-09T00:00:00"/>
    <x v="0"/>
    <x v="5"/>
  </r>
  <r>
    <s v="212289"/>
    <n v="1532"/>
    <n v="2013"/>
    <s v="MEDICOS ASOCIADOS S.A ./ CLINICA FUNDADORES"/>
    <s v="Subdirección de Inspección Vigilancia y Control de Servicios de Salud IVC"/>
    <s v="30201"/>
    <d v="2020-11-06T00:00:00"/>
    <x v="1"/>
    <x v="10"/>
  </r>
  <r>
    <s v="212291"/>
    <n v="1724"/>
    <n v="2013"/>
    <s v="KAREN STEFANNY GOMEZ PINTO, DAYANA LORENA RODRIGUEZ MARTIN"/>
    <s v="Subdirección de Inspección Vigilancia y Control de Servicios de Salud IVC"/>
    <s v="32764"/>
    <d v="2021-09-16T00:00:00"/>
    <x v="0"/>
    <x v="4"/>
  </r>
  <r>
    <s v="212296"/>
    <n v="201502525"/>
    <n v="2015"/>
    <s v="CLINICA SAN NICOLAS LTDA"/>
    <s v="Subdirección de Inspección Vigilancia y Control de Servicios de Salud IVC"/>
    <s v="32649"/>
    <d v="2021-09-09T00:00:00"/>
    <x v="0"/>
    <x v="11"/>
  </r>
  <r>
    <s v="212298"/>
    <n v="201502354"/>
    <n v="2015"/>
    <s v="MEDICOS ASOCIADOS S.A ./ CLINICA FUNDADORES"/>
    <s v="Subdirección de Inspección Vigilancia y Control de Servicios de Salud IVC"/>
    <s v="30204"/>
    <d v="2020-11-14T00:00:00"/>
    <x v="1"/>
    <x v="10"/>
  </r>
  <r>
    <s v="212310"/>
    <n v="607"/>
    <n v="2017"/>
    <s v="SUBRED INTEGRADA DE SERVICIOS DE SALUD SUR ESE"/>
    <s v="Subdirección de Inspección Vigilancia y Control de Servicios de Salud IVC"/>
    <s v="2017607"/>
    <d v="2021-10-07T00:00:00"/>
    <x v="0"/>
    <x v="13"/>
  </r>
  <r>
    <s v="212311"/>
    <n v="608"/>
    <n v="2017"/>
    <s v="AUDIOSALUD INTEGRAL LTDA"/>
    <s v="Subdirección de Inspección Vigilancia y Control de Servicios de Salud IVC"/>
    <s v="6"/>
    <d v="2023-01-04T00:00:00"/>
    <x v="4"/>
    <x v="11"/>
  </r>
  <r>
    <s v="212314"/>
    <n v="610"/>
    <n v="2017"/>
    <s v="SUBRED INTEGRADA DE SERVICIOS DE SALUD NORTE E.S.E"/>
    <s v="Subdirección de Inspección Vigilancia y Control de Servicios de Salud IVC"/>
    <s v="9920"/>
    <d v="2023-10-19T00:00:00"/>
    <x v="4"/>
    <x v="1"/>
  </r>
  <r>
    <s v="212318"/>
    <n v="3326"/>
    <n v="2016"/>
    <s v="FLOR ALBA VALDERRAMA HERNANDEZ "/>
    <s v="Subdirección de vigilancia en Salud Publica"/>
    <s v="7951"/>
    <d v="2023-08-14T00:00:00"/>
    <x v="4"/>
    <x v="8"/>
  </r>
  <r>
    <s v="212319"/>
    <n v="612"/>
    <n v="2017"/>
    <s v="FUNDACION CARDIO INFANTIL INSTITUTO DE CARDIOLOGIA"/>
    <s v="Subdirección de Inspección Vigilancia y Control de Servicios de Salud IVC"/>
    <s v="904"/>
    <d v="2024-05-10T00:00:00"/>
    <x v="3"/>
    <x v="1"/>
  </r>
  <r>
    <s v="212322"/>
    <n v="2294"/>
    <n v="2013"/>
    <s v="LUIS ALFONSO ABRIL GOYENCHE"/>
    <s v="Subdirección de Inspección Vigilancia y Control de Servicios de Salud IVC"/>
    <s v="32823"/>
    <d v="2021-09-22T00:00:00"/>
    <x v="0"/>
    <x v="4"/>
  </r>
  <r>
    <s v="212323"/>
    <n v="2516"/>
    <n v="2013"/>
    <s v="ARMANDO TORRES YERA "/>
    <s v="Subdirección de Inspección Vigilancia y Control de Servicios de Salud IVC"/>
    <s v="32684"/>
    <d v="2021-09-13T00:00:00"/>
    <x v="0"/>
    <x v="1"/>
  </r>
  <r>
    <s v="212325"/>
    <n v="1725"/>
    <n v="2013"/>
    <s v="JUAN PABLO DELGADO CASTRO"/>
    <s v="Subdirección de Inspección Vigilancia y Control de Servicios de Salud IVC"/>
    <s v="32824"/>
    <d v="2021-09-22T00:00:00"/>
    <x v="0"/>
    <x v="1"/>
  </r>
  <r>
    <s v="212326"/>
    <n v="2318"/>
    <n v="2013"/>
    <s v="VISUAL SOLUTIONS CENTER LTDA"/>
    <s v="Subdirección de Inspección Vigilancia y Control de Servicios de Salud IVC"/>
    <s v="32670"/>
    <d v="2021-09-09T00:00:00"/>
    <x v="0"/>
    <x v="15"/>
  </r>
  <r>
    <s v="212329"/>
    <n v="2469"/>
    <n v="2013"/>
    <s v="ANA MARIA BRAVO VELEZ "/>
    <s v="Subdirección de Inspección Vigilancia y Control de Servicios de Salud IVC"/>
    <s v="32683"/>
    <d v="2021-09-13T00:00:00"/>
    <x v="0"/>
    <x v="1"/>
  </r>
  <r>
    <s v="212330"/>
    <n v="3330"/>
    <n v="2016"/>
    <s v="HEINER YAMID MONDRAGON MARTINEZ"/>
    <s v="Subdirección de vigilancia en Salud Publica"/>
    <s v="8539"/>
    <d v="2023-09-01T00:00:00"/>
    <x v="4"/>
    <x v="19"/>
  </r>
  <r>
    <s v="212332"/>
    <n v="1484"/>
    <n v="2013"/>
    <s v="FUNDACION YEHUDA - EN LIQUIDACION"/>
    <s v="Subdirección de Inspección Vigilancia y Control de Servicios de Salud IVC"/>
    <s v="32887"/>
    <d v="2021-09-27T00:00:00"/>
    <x v="0"/>
    <x v="8"/>
  </r>
  <r>
    <s v="212335"/>
    <n v="2317"/>
    <n v="2013"/>
    <s v="MARIA EUGENIA BONILLA SERNA "/>
    <s v="Subdirección de Inspección Vigilancia y Control de Servicios de Salud IVC"/>
    <s v="32886"/>
    <d v="2021-09-27T00:00:00"/>
    <x v="0"/>
    <x v="15"/>
  </r>
  <r>
    <s v="212338"/>
    <n v="2316"/>
    <n v="2013"/>
    <s v="MARTHA PAMELA ZORRILLA RAMIREZ "/>
    <s v="Subdirección de Inspección Vigilancia y Control de Servicios de Salud IVC"/>
    <s v="32888"/>
    <d v="2021-09-27T00:00:00"/>
    <x v="0"/>
    <x v="15"/>
  </r>
  <r>
    <s v="212339"/>
    <n v="1618"/>
    <n v="2013"/>
    <s v="EMIGDIO ALEJANDRO CARRILLO SANTANA"/>
    <s v="Subdirección de Inspección Vigilancia y Control de Servicios de Salud IVC"/>
    <s v="32801"/>
    <d v="2021-09-22T00:00:00"/>
    <x v="0"/>
    <x v="11"/>
  </r>
  <r>
    <s v="212340"/>
    <n v="3332"/>
    <n v="2016"/>
    <s v="CLAUDIA ALBORNOZ "/>
    <s v="Subdirección de vigilancia en Salud Publica"/>
    <s v="7709"/>
    <d v="2023-08-04T00:00:00"/>
    <x v="4"/>
    <x v="1"/>
  </r>
  <r>
    <s v="212344"/>
    <n v="3334"/>
    <n v="2016"/>
    <s v="EDWIN FRANCISCO GIRALDO "/>
    <s v="Subdirección de vigilancia en Salud Publica"/>
    <s v="7919"/>
    <d v="2023-08-14T00:00:00"/>
    <x v="4"/>
    <x v="6"/>
  </r>
  <r>
    <s v="212350"/>
    <n v="2280"/>
    <n v="2013"/>
    <s v="NELSON PINZON GARCIA"/>
    <s v="Subdirección de Inspección Vigilancia y Control de Servicios de Salud IVC"/>
    <s v="32580"/>
    <d v="2021-09-06T00:00:00"/>
    <x v="0"/>
    <x v="5"/>
  </r>
  <r>
    <s v="212351"/>
    <n v="2298"/>
    <n v="2013"/>
    <s v="REMY IPS SAS "/>
    <s v="Subdirección de Inspección Vigilancia y Control de Servicios de Salud IVC"/>
    <s v="32679"/>
    <d v="2021-09-13T00:00:00"/>
    <x v="0"/>
    <x v="1"/>
  </r>
  <r>
    <s v="212353"/>
    <n v="1348"/>
    <n v="2013"/>
    <s v="EMS LIFE SAS"/>
    <s v="Subdirección de Inspección Vigilancia y Control de Servicios de Salud IVC"/>
    <s v="30202"/>
    <d v="2020-11-06T00:00:00"/>
    <x v="1"/>
    <x v="5"/>
  </r>
  <r>
    <s v="212361"/>
    <n v="1568"/>
    <n v="2013"/>
    <s v="AMBULANCIASY OXIGENOS LTDA"/>
    <s v="Subdirección de Inspección Vigilancia y Control de Servicios de Salud IVC"/>
    <s v="32829"/>
    <d v="2021-09-22T00:00:00"/>
    <x v="0"/>
    <x v="11"/>
  </r>
  <r>
    <s v="212363"/>
    <n v="1514"/>
    <n v="2013"/>
    <s v="MEDICAL CARY SAS"/>
    <s v="Subdirección de Inspección Vigilancia y Control de Servicios de Salud IVC"/>
    <s v="32889"/>
    <d v="2021-09-27T00:00:00"/>
    <x v="0"/>
    <x v="16"/>
  </r>
  <r>
    <s v="212371"/>
    <n v="1114"/>
    <n v="2014"/>
    <s v="ODONTO-NAR CLINICAS ODONTOLOGICAS IPS EU"/>
    <s v="Subdirección de Inspección Vigilancia y Control de Servicios de Salud IVC"/>
    <s v="34061"/>
    <d v="2021-12-17T00:00:00"/>
    <x v="0"/>
    <x v="15"/>
  </r>
  <r>
    <s v="212378"/>
    <n v="1810"/>
    <n v="2014"/>
    <s v="UNIVERSIDAD ANTONIO NARIÑO"/>
    <s v="Subdirección de Inspección Vigilancia y Control de Servicios de Salud IVC"/>
    <s v="32713"/>
    <d v="2021-09-14T00:00:00"/>
    <x v="0"/>
    <x v="4"/>
  </r>
  <r>
    <s v="212381"/>
    <n v="621"/>
    <n v="2017"/>
    <s v="SUBRED INTEGRADA DE SERVICIOS DE SALUD SUR ESE"/>
    <s v="Subdirección de Inspección Vigilancia y Control de Servicios de Salud IVC"/>
    <s v="10992"/>
    <d v="2023-11-22T00:00:00"/>
    <x v="4"/>
    <x v="13"/>
  </r>
  <r>
    <s v="212382"/>
    <n v="476"/>
    <n v="2013"/>
    <s v="BARBARA INES TELLEZ DE SANDOVAL, ADRIANA JOHANNA SANDOVAL TELLEZ "/>
    <s v="Subdirección de Inspección Vigilancia y Control de Servicios de Salud IVC"/>
    <s v="32126"/>
    <d v="2021-08-11T00:00:00"/>
    <x v="0"/>
    <x v="10"/>
  </r>
  <r>
    <s v="212386"/>
    <n v="3336"/>
    <n v="2016"/>
    <s v="FANNY GUTIERREZ VACA"/>
    <s v="Subdirección de vigilancia en Salud Publica"/>
    <s v="9302"/>
    <d v="2023-09-15T00:00:00"/>
    <x v="4"/>
    <x v="17"/>
  </r>
  <r>
    <s v="212388"/>
    <n v="3337"/>
    <n v="2016"/>
    <s v="HOYFARMA SAS"/>
    <s v="Subdirección de vigilancia en Salud Publica"/>
    <s v="8841"/>
    <d v="2023-09-08T00:00:00"/>
    <x v="4"/>
    <x v="19"/>
  </r>
  <r>
    <s v="212396"/>
    <n v="1703"/>
    <n v="2013"/>
    <s v="CENTRO DE EXCELENCIA PARA EL MANEJO DE LA DIABETES S.A.S."/>
    <s v="Subdirección de Inspección Vigilancia y Control de Servicios de Salud IVC"/>
    <s v="30207"/>
    <d v="2020-11-06T00:00:00"/>
    <x v="1"/>
    <x v="5"/>
  </r>
  <r>
    <s v="212398"/>
    <n v="1141"/>
    <n v="2014"/>
    <s v="LAFAM SAS"/>
    <s v="Subdirección de Inspección Vigilancia y Control de Servicios de Salud IVC"/>
    <s v="32128"/>
    <d v="2021-08-11T00:00:00"/>
    <x v="0"/>
    <x v="19"/>
  </r>
  <r>
    <s v="212400"/>
    <n v="633"/>
    <n v="2017"/>
    <s v="GRUPO EMPRESARIAL P&amp;amp;P SAS - CITY DENT CLINICAS DENTALES DE COLOMBIA"/>
    <s v="Subdirección de Inspección Vigilancia y Control de Servicios de Salud IVC"/>
    <s v="6710"/>
    <d v="2023-07-17T00:00:00"/>
    <x v="4"/>
    <x v="1"/>
  </r>
  <r>
    <s v="212402"/>
    <n v="216"/>
    <n v="2013"/>
    <s v="BIOPILARES SAS EN LIQUIDACION "/>
    <s v="Subdirección de Inspección Vigilancia y Control de Servicios de Salud IVC"/>
    <s v="31106"/>
    <d v="2021-03-12T00:00:00"/>
    <x v="0"/>
    <x v="1"/>
  </r>
  <r>
    <s v="212405"/>
    <n v="637"/>
    <n v="2017"/>
    <s v="GRUPO EMPRESARIAL P&amp;amp;P SAS - CITY DENT CLINICAS DENTALES DE COLOMBIA"/>
    <s v="Subdirección de Inspección Vigilancia y Control de Servicios de Salud IVC"/>
    <s v="2969"/>
    <d v="2023-04-14T00:00:00"/>
    <x v="4"/>
    <x v="1"/>
  </r>
  <r>
    <s v="212413"/>
    <n v="416"/>
    <n v="2013"/>
    <s v="ROSA INES VGIELMA ANTONUCCI "/>
    <s v="Subdirección de Inspección Vigilancia y Control de Servicios de Salud IVC"/>
    <s v="31235"/>
    <d v="2021-03-15T00:00:00"/>
    <x v="0"/>
    <x v="5"/>
  </r>
  <r>
    <s v="212418"/>
    <n v="644"/>
    <n v="2017"/>
    <s v="GRUPO EMPRESARIAL P&amp;amp;P SAS - CITY DENT CLINICAS DENTALES DE COLOMBIA"/>
    <s v="Subdirección de Inspección Vigilancia y Control de Servicios de Salud IVC"/>
    <s v="9430"/>
    <d v="2023-09-18T00:00:00"/>
    <x v="4"/>
    <x v="1"/>
  </r>
  <r>
    <s v="212420"/>
    <n v="646"/>
    <n v="2017"/>
    <s v="SUBRED INTEGRADA DE SERVICIOS DE SALUD SUR ESE"/>
    <s v="Subdirección de Inspección Vigilancia y Control de Servicios de Salud IVC"/>
    <s v="10671"/>
    <d v="2023-11-14T00:00:00"/>
    <x v="4"/>
    <x v="13"/>
  </r>
  <r>
    <s v="212421"/>
    <n v="1699"/>
    <n v="2014"/>
    <s v="LEONEL OSORIO ROJANO, ANA MILENA VILLAMARIN ALBARRACIN"/>
    <s v="Subdirección de Inspección Vigilancia y Control de Servicios de Salud IVC"/>
    <s v="30444"/>
    <d v="2020-11-27T00:00:00"/>
    <x v="1"/>
    <x v="5"/>
  </r>
  <r>
    <s v="212423"/>
    <n v="1334"/>
    <n v="2013"/>
    <s v="MARTHA CECILIA MOSQUERA AGUALIMPIA"/>
    <s v="Subdirección de Inspección Vigilancia y Control de Servicios de Salud IVC"/>
    <s v="32020"/>
    <d v="2021-08-05T00:00:00"/>
    <x v="0"/>
    <x v="2"/>
  </r>
  <r>
    <s v="212424"/>
    <n v="306"/>
    <n v="2013"/>
    <s v="MARIA DEL PILAR CARDENAS URDANETA"/>
    <s v="Subdirección de Inspección Vigilancia y Control de Servicios de Salud IVC"/>
    <s v="32758"/>
    <d v="2021-09-16T00:00:00"/>
    <x v="0"/>
    <x v="4"/>
  </r>
  <r>
    <s v="212425"/>
    <n v="1327"/>
    <n v="2013"/>
    <s v="MARIELA REY ORJUELA"/>
    <s v="Subdirección de Inspección Vigilancia y Control de Servicios de Salud IVC"/>
    <s v="30309"/>
    <d v="2020-11-12T00:00:00"/>
    <x v="1"/>
    <x v="9"/>
  </r>
  <r>
    <s v="212427"/>
    <n v="1090"/>
    <n v="2013"/>
    <s v="SUBRED INTEGRADA DE SERVICIOS DE SALUD CENTRO ORIENTE E.S.E"/>
    <s v="Subdirección de Inspección Vigilancia y Control de Servicios de Salud IVC"/>
    <s v="31089"/>
    <d v="2021-03-09T00:00:00"/>
    <x v="0"/>
    <x v="6"/>
  </r>
  <r>
    <s v="212428"/>
    <n v="1044"/>
    <n v="2013"/>
    <s v="AMBUPETROL MEDICA SAS- AMBUMEDICA SAS"/>
    <s v="Subdirección de Inspección Vigilancia y Control de Servicios de Salud IVC"/>
    <s v="30208"/>
    <d v="2020-11-06T00:00:00"/>
    <x v="1"/>
    <x v="7"/>
  </r>
  <r>
    <s v="212429"/>
    <n v="1142"/>
    <n v="2013"/>
    <s v="DORIS BOLENA TORRES PARRA"/>
    <s v="Subdirección de Inspección Vigilancia y Control de Servicios de Salud IVC"/>
    <s v="30209"/>
    <d v="2020-11-06T00:00:00"/>
    <x v="1"/>
    <x v="19"/>
  </r>
  <r>
    <s v="212430"/>
    <n v="1490"/>
    <n v="2013"/>
    <s v="MARY LUZ MARTINEZ GRANADOS, CAROLINA MORALES , FRANCISCO JULIAN CORTES GARCIA, XIMENA CORDOBA PAZ"/>
    <s v="Subdirección de Inspección Vigilancia y Control de Servicios de Salud IVC"/>
    <s v="32633"/>
    <d v="2021-09-09T00:00:00"/>
    <x v="0"/>
    <x v="19"/>
  </r>
  <r>
    <s v="212431"/>
    <n v="1310"/>
    <n v="2013"/>
    <s v="HATY V&amp;amp;B MEDICAL SAS"/>
    <s v="Subdirección de Inspección Vigilancia y Control de Servicios de Salud IVC"/>
    <s v="32121"/>
    <d v="2021-08-11T00:00:00"/>
    <x v="0"/>
    <x v="19"/>
  </r>
  <r>
    <s v="212432"/>
    <n v="1488"/>
    <n v="2013"/>
    <s v="LUZ STELLA SANCHEZ CHICO"/>
    <s v="Subdirección de Inspección Vigilancia y Control de Servicios de Salud IVC"/>
    <s v="32634"/>
    <d v="2021-09-09T00:00:00"/>
    <x v="0"/>
    <x v="4"/>
  </r>
  <r>
    <s v="212434"/>
    <n v="2815"/>
    <n v="2015"/>
    <s v="CLINICA JUAN N CORPAS LTDA "/>
    <s v="Subdirección de Inspección Vigilancia y Control de Servicios de Salud IVC"/>
    <s v="30262"/>
    <d v="2020-11-11T00:00:00"/>
    <x v="1"/>
    <x v="5"/>
  </r>
  <r>
    <s v="212435"/>
    <n v="771"/>
    <n v="2015"/>
    <s v="GRUPO EMPRESARIAL SALUD POSITIVA SAS"/>
    <s v="Subdirección de Inspección Vigilancia y Control de Servicios de Salud IVC"/>
    <s v="31256"/>
    <d v="2021-03-26T00:00:00"/>
    <x v="0"/>
    <x v="15"/>
  </r>
  <r>
    <s v="212438"/>
    <n v="649"/>
    <n v="2017"/>
    <s v="GRUPO EMPRESARIAL P&amp;amp;P SAS - CITY DENT"/>
    <s v="Subdirección de Inspección Vigilancia y Control de Servicios de Salud IVC"/>
    <s v="4667"/>
    <d v="2023-05-16T00:00:00"/>
    <x v="4"/>
    <x v="2"/>
  </r>
  <r>
    <s v="212444"/>
    <n v="1359"/>
    <n v="2015"/>
    <s v="IPS VITALMEDICA SAS KENNEDY"/>
    <s v="Subdirección de Inspección Vigilancia y Control de Servicios de Salud IVC"/>
    <s v="30585"/>
    <d v="2020-12-17T00:00:00"/>
    <x v="1"/>
    <x v="8"/>
  </r>
  <r>
    <s v="212445"/>
    <n v="1360"/>
    <n v="2015"/>
    <s v="MEDICAL HOME SERVICE COLOMBIA LTDA / MHSC LTDA"/>
    <s v="Subdirección de Inspección Vigilancia y Control de Servicios de Salud IVC"/>
    <s v="30139"/>
    <d v="2020-11-10T00:00:00"/>
    <x v="1"/>
    <x v="1"/>
  </r>
  <r>
    <s v="212446"/>
    <n v="1355"/>
    <n v="2015"/>
    <s v="INVERSIONES EN SALUD JER S.A.S. EN LIQUIDACION "/>
    <s v="Subdirección de Inspección Vigilancia y Control de Servicios de Salud IVC"/>
    <s v="30339"/>
    <d v="2020-11-18T00:00:00"/>
    <x v="1"/>
    <x v="18"/>
  </r>
  <r>
    <s v="212459"/>
    <n v="3345"/>
    <n v="2016"/>
    <s v="JAIRO ALEXANDER CARDENAS MORALES"/>
    <s v="Subdirección de vigilancia en Salud Publica"/>
    <s v="8847"/>
    <d v="2023-09-08T00:00:00"/>
    <x v="4"/>
    <x v="12"/>
  </r>
  <r>
    <s v="212461"/>
    <n v="3347"/>
    <n v="2016"/>
    <s v="JOSE MIGUEL CRUZ MEJIA"/>
    <s v="Subdirección de vigilancia en Salud Publica"/>
    <s v="7272"/>
    <d v="2023-07-31T00:00:00"/>
    <x v="4"/>
    <x v="0"/>
  </r>
  <r>
    <s v="212465"/>
    <n v="3350"/>
    <n v="2016"/>
    <s v="FIDEL DEL RIO HURTADO"/>
    <s v="Subdirección de vigilancia en Salud Publica"/>
    <s v="8513"/>
    <d v="2023-09-01T00:00:00"/>
    <x v="4"/>
    <x v="11"/>
  </r>
  <r>
    <s v="212466"/>
    <n v="3351"/>
    <n v="2016"/>
    <s v="CENTRO ACUNAR ANTONIO JOSE DE SUCRE"/>
    <s v="Subdirección de vigilancia en Salud Publica"/>
    <s v="3403"/>
    <d v="2024-12-18T00:00:00"/>
    <x v="3"/>
    <x v="13"/>
  </r>
  <r>
    <s v="212470"/>
    <n v="1346"/>
    <n v="2015"/>
    <s v="FUNDACION SILOE"/>
    <s v="Subdirección de Inspección Vigilancia y Control de Servicios de Salud IVC"/>
    <s v="30285"/>
    <d v="2020-11-18T00:00:00"/>
    <x v="1"/>
    <x v="2"/>
  </r>
  <r>
    <s v="212474"/>
    <n v="1351"/>
    <n v="2015"/>
    <s v="HOPE WORLDWIDE COLOMBIA"/>
    <s v="Subdirección de Inspección Vigilancia y Control de Servicios de Salud IVC"/>
    <s v="25"/>
    <d v="2023-01-04T00:00:00"/>
    <x v="4"/>
    <x v="18"/>
  </r>
  <r>
    <s v="212476"/>
    <n v="3357"/>
    <n v="2016"/>
    <s v="LARRY DEDERLEE PEÑA "/>
    <s v="Subdirección de vigilancia en Salud Publica"/>
    <s v="6552"/>
    <d v="2023-07-12T00:00:00"/>
    <x v="4"/>
    <x v="15"/>
  </r>
  <r>
    <s v="212480"/>
    <n v="2751"/>
    <n v="2015"/>
    <s v="SUBRED INTEGRADA DE SERVICIOS DE SALUD SUR ESE"/>
    <s v="Subdirección de Inspección Vigilancia y Control de Servicios de Salud IVC"/>
    <s v="32791"/>
    <d v="2021-09-22T00:00:00"/>
    <x v="0"/>
    <x v="13"/>
  </r>
  <r>
    <s v="212486"/>
    <n v="631"/>
    <n v="2015"/>
    <s v="SALUD BIOMEDERI SAS"/>
    <s v="Subdirección de Inspección Vigilancia y Control de Servicios de Salud IVC"/>
    <s v="30263"/>
    <d v="2020-11-11T00:00:00"/>
    <x v="1"/>
    <x v="8"/>
  </r>
  <r>
    <s v="212488"/>
    <n v="2594"/>
    <n v="2015"/>
    <s v="GRUPO EMPRESARIAL P&amp;amp;P SAS - CITY DENT"/>
    <s v="Subdirección de Inspección Vigilancia y Control de Servicios de Salud IVC"/>
    <s v="33262"/>
    <d v="2021-10-21T00:00:00"/>
    <x v="0"/>
    <x v="2"/>
  </r>
  <r>
    <s v="212490"/>
    <n v="2757"/>
    <n v="2015"/>
    <s v="MEDICOS ASOCIADOS S.A ./ CLINICA FUNDADORES"/>
    <s v="Subdirección de Inspección Vigilancia y Control de Servicios de Salud IVC"/>
    <s v="31107"/>
    <d v="2021-03-12T00:00:00"/>
    <x v="0"/>
    <x v="10"/>
  </r>
  <r>
    <s v="212493"/>
    <n v="2923"/>
    <n v="2015"/>
    <s v="HOSPITAL TUNAL III NIVEL ESE"/>
    <s v="Subdirección de Inspección Vigilancia y Control de Servicios de Salud IVC"/>
    <s v="32896"/>
    <d v="2021-09-27T00:00:00"/>
    <x v="0"/>
    <x v="16"/>
  </r>
  <r>
    <s v="212495"/>
    <n v="1338"/>
    <n v="2015"/>
    <s v="EMS LIFE SAS"/>
    <s v="Subdirección de Inspección Vigilancia y Control de Servicios de Salud IVC"/>
    <s v="30340"/>
    <d v="2020-11-18T00:00:00"/>
    <x v="1"/>
    <x v="5"/>
  </r>
  <r>
    <s v="212496"/>
    <n v="1251"/>
    <n v="2015"/>
    <s v="BEATRIZ HELENA MUÑOZ OSPINA"/>
    <s v="Subdirección de Inspección Vigilancia y Control de Servicios de Salud IVC"/>
    <s v="30341"/>
    <d v="2020-11-18T00:00:00"/>
    <x v="1"/>
    <x v="15"/>
  </r>
  <r>
    <s v="212499"/>
    <n v="1330"/>
    <n v="2015"/>
    <s v="CLINICA PADOVA SAS"/>
    <s v="Subdirección de Inspección Vigilancia y Control de Servicios de Salud IVC"/>
    <s v="30356"/>
    <d v="2020-12-09T00:00:00"/>
    <x v="1"/>
    <x v="4"/>
  </r>
  <r>
    <s v="212500"/>
    <n v="1373"/>
    <n v="2015"/>
    <s v="ORTHOVIDA E.U EN LIQUIDACION"/>
    <s v="Subdirección de Inspección Vigilancia y Control de Servicios de Salud IVC"/>
    <s v="30445"/>
    <d v="2020-11-27T00:00:00"/>
    <x v="1"/>
    <x v="19"/>
  </r>
  <r>
    <s v="212502"/>
    <n v="1348"/>
    <n v="2015"/>
    <s v="GESTION GERENCIAL DE PROCESOS Y AUDITORIAS S.A. G.P.S. CONSULTORES S.A."/>
    <s v="Subdirección de Inspección Vigilancia y Control de Servicios de Salud IVC"/>
    <s v="30341"/>
    <d v="2020-11-18T00:00:00"/>
    <x v="1"/>
    <x v="1"/>
  </r>
  <r>
    <s v="212503"/>
    <n v="1382"/>
    <n v="2015"/>
    <s v="SEODES SOLUCIONES ESPECIALIZADAS EN ODONTOLOGIA ESTETICA SAS SIGLA SEODES SAS/SEODES CALLE 90"/>
    <s v="Subdirección de Inspección Vigilancia y Control de Servicios de Salud IVC"/>
    <s v="31264"/>
    <d v="2021-03-12T00:00:00"/>
    <x v="0"/>
    <x v="15"/>
  </r>
  <r>
    <s v="212504"/>
    <n v="1353"/>
    <n v="2015"/>
    <s v="HYGEIA SERVICIOS DE SALUD SAS"/>
    <s v="Subdirección de Inspección Vigilancia y Control de Servicios de Salud IVC"/>
    <s v="30286"/>
    <d v="2020-11-18T00:00:00"/>
    <x v="1"/>
    <x v="11"/>
  </r>
  <r>
    <s v="212506"/>
    <n v="1329"/>
    <n v="2015"/>
    <s v="CLINICA DENTAL ORTOSONRISA SAS - EN LIQUIDACION"/>
    <s v="Subdirección de Inspección Vigilancia y Control de Servicios de Salud IVC"/>
    <s v="30338"/>
    <d v="2020-11-18T00:00:00"/>
    <x v="1"/>
    <x v="11"/>
  </r>
  <r>
    <s v="212529"/>
    <n v="3363"/>
    <n v="2016"/>
    <s v="TECHOS CORREDIZOS ED S.A.S"/>
    <s v="Subdirección de vigilancia en Salud Publica"/>
    <s v="8968"/>
    <d v="2023-09-11T00:00:00"/>
    <x v="4"/>
    <x v="11"/>
  </r>
  <r>
    <s v="212530"/>
    <n v="2385"/>
    <n v="2014"/>
    <s v="PAULA VANESSA RIVERA GARIBELLO "/>
    <s v="Subdirección de Inspección Vigilancia y Control de Servicios de Salud IVC"/>
    <s v="30345"/>
    <d v="2020-11-18T00:00:00"/>
    <x v="1"/>
    <x v="7"/>
  </r>
  <r>
    <s v="212533"/>
    <n v="2080"/>
    <n v="2014"/>
    <s v="ALEXANDER MORENO PORTILLO "/>
    <s v="Subdirección de Inspección Vigilancia y Control de Servicios de Salud IVC"/>
    <s v="30547"/>
    <d v="2020-12-14T00:00:00"/>
    <x v="1"/>
    <x v="2"/>
  </r>
  <r>
    <s v="212535"/>
    <n v="2072"/>
    <n v="2014"/>
    <s v="CLAUDIA PATRICIA RODRIGUEZ SORIANO "/>
    <s v="Subdirección de Inspección Vigilancia y Control de Servicios de Salud IVC"/>
    <s v="30170"/>
    <d v="2020-11-13T00:00:00"/>
    <x v="1"/>
    <x v="1"/>
  </r>
  <r>
    <s v="212537"/>
    <n v="1604"/>
    <n v="2014"/>
    <s v="YENNY VICTORIA ARCHILA BERRIO "/>
    <s v="Subdirección de Inspección Vigilancia y Control de Servicios de Salud IVC"/>
    <s v="30555"/>
    <d v="2020-12-14T00:00:00"/>
    <x v="1"/>
    <x v="18"/>
  </r>
  <r>
    <s v="212538"/>
    <n v="2074"/>
    <n v="2014"/>
    <s v="NICOLA AMBROSI PENAZZO"/>
    <s v="Subdirección de Inspección Vigilancia y Control de Servicios de Salud IVC"/>
    <s v="30344"/>
    <d v="2020-11-18T00:00:00"/>
    <x v="1"/>
    <x v="15"/>
  </r>
  <r>
    <s v="212544"/>
    <n v="1227"/>
    <n v="2014"/>
    <s v="VIDMEDICA SAS"/>
    <s v="Subdirección de Inspección Vigilancia y Control de Servicios de Salud IVC"/>
    <s v="30363"/>
    <d v="2020-11-13T00:00:00"/>
    <x v="1"/>
    <x v="18"/>
  </r>
  <r>
    <s v="212547"/>
    <n v="3370"/>
    <n v="2016"/>
    <s v="GERALDINE TATIANA HERNANDEZ GUAYAZAN"/>
    <s v="Subdirección de vigilancia en Salud Publica"/>
    <s v="8947"/>
    <d v="2023-09-11T00:00:00"/>
    <x v="4"/>
    <x v="13"/>
  </r>
  <r>
    <s v="212550"/>
    <n v="2077"/>
    <n v="2014"/>
    <s v="DIANA MARCELA PEÑARANDA PINTO "/>
    <s v="Subdirección de Inspección Vigilancia y Control de Servicios de Salud IVC"/>
    <s v="30343"/>
    <d v="2020-11-18T00:00:00"/>
    <x v="1"/>
    <x v="2"/>
  </r>
  <r>
    <s v="212553"/>
    <n v="1605"/>
    <n v="2014"/>
    <s v="YIRA YIZNEY ESPITIA LOPEZ "/>
    <s v="Subdirección de Inspección Vigilancia y Control de Servicios de Salud IVC"/>
    <s v="30362"/>
    <d v="2020-11-13T00:00:00"/>
    <x v="1"/>
    <x v="2"/>
  </r>
  <r>
    <s v="212554"/>
    <n v="1745"/>
    <n v="2014"/>
    <s v="LIGA CONTRA LA OSTEOPOROSIS LTDA"/>
    <s v="Subdirección de Inspección Vigilancia y Control de Servicios de Salud IVC"/>
    <s v="30355"/>
    <d v="2020-12-09T00:00:00"/>
    <x v="1"/>
    <x v="4"/>
  </r>
  <r>
    <s v="212559"/>
    <n v="3371"/>
    <n v="2016"/>
    <s v="FONTIBÒN"/>
    <s v="Subdirección de vigilancia en Salud Publica"/>
    <s v="35"/>
    <d v="2024-01-12T00:00:00"/>
    <x v="3"/>
    <x v="2"/>
  </r>
  <r>
    <s v="212561"/>
    <n v="3373"/>
    <n v="2016"/>
    <s v="FUNDACIÓN MIS CANITAS DORADAS"/>
    <s v="Subdirección de vigilancia en Salud Publica"/>
    <s v="3201"/>
    <d v="2024-12-13T00:00:00"/>
    <x v="3"/>
    <x v="11"/>
  </r>
  <r>
    <s v="212562"/>
    <n v="3374"/>
    <n v="2016"/>
    <s v="JOSE RICARDO DAZA JIMENEZ"/>
    <s v="Subdirección de vigilancia en Salud Publica"/>
    <s v="8526"/>
    <d v="2023-09-01T00:00:00"/>
    <x v="4"/>
    <x v="17"/>
  </r>
  <r>
    <s v="212563"/>
    <n v="1458"/>
    <n v="2014"/>
    <s v="CENTRO MEDICO 54 S.A.S"/>
    <s v="Subdirección de Inspección Vigilancia y Control de Servicios de Salud IVC"/>
    <s v="30447"/>
    <d v="2020-11-27T00:00:00"/>
    <x v="1"/>
    <x v="15"/>
  </r>
  <r>
    <s v="212564"/>
    <n v="1332"/>
    <n v="2015"/>
    <s v="CLINICAS ODONTOLOGICAS ORTO LIFE LTDA SIGLA CENTRO CLINICAS ODONTOLOGICA OL"/>
    <s v="Subdirección de Inspección Vigilancia y Control de Servicios de Salud IVC"/>
    <s v="30346"/>
    <d v="2020-11-18T00:00:00"/>
    <x v="1"/>
    <x v="9"/>
  </r>
  <r>
    <s v="212565"/>
    <n v="3375"/>
    <n v="2016"/>
    <s v="JOSE RICARDO DAZA JIMENEZ"/>
    <s v="Subdirección de vigilancia en Salud Publica"/>
    <s v="8514"/>
    <d v="2023-09-01T00:00:00"/>
    <x v="4"/>
    <x v="17"/>
  </r>
  <r>
    <s v="212566"/>
    <n v="1384"/>
    <n v="2015"/>
    <s v="SERVICIOS DE TELEMEDICINA INTEGRADOS SAS "/>
    <s v="Subdirección de Inspección Vigilancia y Control de Servicios de Salud IVC"/>
    <s v="30450"/>
    <d v="2020-11-27T00:00:00"/>
    <x v="1"/>
    <x v="11"/>
  </r>
  <r>
    <s v="212567"/>
    <n v="2567"/>
    <n v="2015"/>
    <s v="GRUPO EMPRESARIAL SALUD POSITIVA SAS"/>
    <s v="Subdirección de Inspección Vigilancia y Control de Servicios de Salud IVC"/>
    <s v="32895"/>
    <d v="2021-09-27T00:00:00"/>
    <x v="0"/>
    <x v="15"/>
  </r>
  <r>
    <s v="212568"/>
    <n v="1393"/>
    <n v="2015"/>
    <s v="THE NATURAL SPA SAS"/>
    <s v="Subdirección de Inspección Vigilancia y Control de Servicios de Salud IVC"/>
    <s v="30457"/>
    <d v="2020-12-02T00:00:00"/>
    <x v="1"/>
    <x v="8"/>
  </r>
  <r>
    <s v="212570"/>
    <n v="2992"/>
    <n v="2015"/>
    <s v="CAJA DE COMPENSACION FAMILIAR CAFAM - KENNEDY"/>
    <s v="Subdirección de Inspección Vigilancia y Control de Servicios de Salud IVC"/>
    <s v="30933"/>
    <d v="2021-07-15T00:00:00"/>
    <x v="0"/>
    <x v="8"/>
  </r>
  <r>
    <s v="212572"/>
    <n v="1363"/>
    <n v="2015"/>
    <s v="MENTE VITAL CI &amp;amp; SAS"/>
    <s v="Subdirección de Inspección Vigilancia y Control de Servicios de Salud IVC"/>
    <s v="30354"/>
    <d v="2020-12-09T00:00:00"/>
    <x v="1"/>
    <x v="5"/>
  </r>
  <r>
    <s v="212573"/>
    <n v="1347"/>
    <n v="2015"/>
    <s v="FUTURA SALUD SAS"/>
    <s v="Subdirección de Inspección Vigilancia y Control de Servicios de Salud IVC"/>
    <s v="30347"/>
    <d v="2020-11-18T00:00:00"/>
    <x v="1"/>
    <x v="1"/>
  </r>
  <r>
    <s v="212575"/>
    <n v="1356"/>
    <n v="2015"/>
    <s v="INVERSIONES GLOBALES Y EMPRESARIALES LTDA"/>
    <s v="Subdirección de Inspección Vigilancia y Control de Servicios de Salud IVC"/>
    <s v="30348"/>
    <d v="2020-12-09T00:00:00"/>
    <x v="1"/>
    <x v="19"/>
  </r>
  <r>
    <s v="212577"/>
    <n v="1370"/>
    <n v="2015"/>
    <s v="ODONTOTECNICA AL SERVICIO DE LA REHABILITACION ORAL LTDA EN LIQUIDACION"/>
    <s v="Subdirección de Inspección Vigilancia y Control de Servicios de Salud IVC"/>
    <s v="30689"/>
    <d v="2021-01-04T00:00:00"/>
    <x v="0"/>
    <x v="15"/>
  </r>
  <r>
    <s v="212578"/>
    <n v="2814"/>
    <n v="2015"/>
    <s v="SUBRED INTEGRADA DE SERVICIOS DE SALUD NORTE E.S.E"/>
    <s v="Subdirección de Inspección Vigilancia y Control de Servicios de Salud IVC"/>
    <s v="32902"/>
    <d v="2021-09-28T00:00:00"/>
    <x v="0"/>
    <x v="1"/>
  </r>
  <r>
    <s v="212579"/>
    <n v="592"/>
    <n v="2015"/>
    <s v="FIDEL ANTONIO MORALES RODRIGUEZ"/>
    <s v="Subdirección de Inspección Vigilancia y Control de Servicios de Salud IVC"/>
    <s v="30264"/>
    <d v="2020-11-11T00:00:00"/>
    <x v="1"/>
    <x v="4"/>
  </r>
  <r>
    <s v="212581"/>
    <n v="1345"/>
    <n v="2015"/>
    <s v="FUNDACION SILOE"/>
    <s v="Subdirección de Inspección Vigilancia y Control de Servicios de Salud IVC"/>
    <s v="30349"/>
    <d v="2020-12-09T00:00:00"/>
    <x v="1"/>
    <x v="15"/>
  </r>
  <r>
    <s v="212583"/>
    <n v="3376"/>
    <n v="2016"/>
    <s v="EFRAIN DE JESUS ARISTIZABAL "/>
    <s v="Subdirección de vigilancia en Salud Publica"/>
    <s v="8003"/>
    <d v="2023-08-14T00:00:00"/>
    <x v="4"/>
    <x v="14"/>
  </r>
  <r>
    <s v="212586"/>
    <n v="1374"/>
    <n v="2015"/>
    <s v="PELISSIMA SAS EN LIQUIDACION "/>
    <s v="Subdirección de Inspección Vigilancia y Control de Servicios de Salud IVC"/>
    <s v="30690"/>
    <d v="2021-01-04T00:00:00"/>
    <x v="0"/>
    <x v="15"/>
  </r>
  <r>
    <s v="212588"/>
    <n v="483"/>
    <n v="2016"/>
    <s v="MEDICOS ASOCIADOS S.A ./ CLINICA FUNDADORES"/>
    <s v="Subdirección de Inspección Vigilancia y Control de Servicios de Salud IVC"/>
    <s v="30449"/>
    <d v="2020-11-27T00:00:00"/>
    <x v="1"/>
    <x v="10"/>
  </r>
  <r>
    <s v="212590"/>
    <n v="338"/>
    <n v="2016"/>
    <s v="AAAA ACADEMIA ABSCRITA A ASOCIACION DE ESPECIALISTAS SAS"/>
    <s v="Subdirección de Inspección Vigilancia y Control de Servicios de Salud IVC"/>
    <s v="36222"/>
    <d v="2022-10-06T00:00:00"/>
    <x v="2"/>
    <x v="5"/>
  </r>
  <r>
    <s v="212593"/>
    <n v="255"/>
    <n v="2016"/>
    <s v="EDGAR DANIEL LAGUADO NAVAS, LUIS FERNANDO MARRUGO CUELLO, DIEGO MAURICIO MORENO GONZALEZ"/>
    <s v="Subdirección de Inspección Vigilancia y Control de Servicios de Salud IVC"/>
    <s v="34291"/>
    <d v="2022-04-24T00:00:00"/>
    <x v="2"/>
    <x v="9"/>
  </r>
  <r>
    <s v="212596"/>
    <n v="3379"/>
    <n v="2016"/>
    <s v="ALBA YOLA BERMUDEZ ORTIZ"/>
    <s v="Subdirección de vigilancia en Salud Publica"/>
    <s v="4245"/>
    <d v="2023-05-08T00:00:00"/>
    <x v="4"/>
    <x v="10"/>
  </r>
  <r>
    <s v="212600"/>
    <n v="3383"/>
    <n v="2016"/>
    <s v="JULY MARCELA ROJAS CORTES"/>
    <s v="Subdirección de vigilancia en Salud Publica"/>
    <s v="3337"/>
    <d v="2024-12-17T00:00:00"/>
    <x v="3"/>
    <x v="10"/>
  </r>
  <r>
    <s v="212607"/>
    <n v="3389"/>
    <n v="2016"/>
    <s v="RAFAEL OSWALDO JIMENEZ CLAVIJO"/>
    <s v="Subdirección de vigilancia en Salud Publica"/>
    <s v="9475"/>
    <d v="2023-09-19T00:00:00"/>
    <x v="4"/>
    <x v="4"/>
  </r>
  <r>
    <s v="212612"/>
    <n v="509"/>
    <n v="2015"/>
    <s v="REVISAVIAE LTDA"/>
    <s v="Subdirección de Inspección Vigilancia y Control de Servicios de Salud IVC"/>
    <s v="35638"/>
    <d v="2022-08-19T00:00:00"/>
    <x v="2"/>
    <x v="15"/>
  </r>
  <r>
    <s v="212614"/>
    <n v="3393"/>
    <n v="2016"/>
    <s v="KATLIS ORIANA RAMIREZ "/>
    <s v="Subdirección de vigilancia en Salud Publica"/>
    <s v="8953"/>
    <d v="2023-09-11T00:00:00"/>
    <x v="4"/>
    <x v="17"/>
  </r>
  <r>
    <s v="212618"/>
    <n v="3397"/>
    <n v="2016"/>
    <s v="YOLMI MARTINEZ GIRALDO"/>
    <s v="Subdirección de vigilancia en Salud Publica"/>
    <s v="8945"/>
    <d v="2023-09-11T00:00:00"/>
    <x v="4"/>
    <x v="14"/>
  </r>
  <r>
    <s v="212619"/>
    <n v="2345"/>
    <n v="2014"/>
    <s v="HOSPITAL MEISSEN II NIVEL ESE SEDE CONSULTA EXTERNA"/>
    <s v="Subdirección de Inspección Vigilancia y Control de Servicios de Salud IVC"/>
    <s v="34114"/>
    <d v="2022-01-05T00:00:00"/>
    <x v="2"/>
    <x v="0"/>
  </r>
  <r>
    <s v="212620"/>
    <n v="3398"/>
    <n v="2016"/>
    <s v="ALFONSO GIL "/>
    <s v="Subdirección de vigilancia en Salud Publica"/>
    <s v="3044"/>
    <d v="2024-12-10T00:00:00"/>
    <x v="3"/>
    <x v="14"/>
  </r>
  <r>
    <s v="212623"/>
    <n v="3400"/>
    <n v="2016"/>
    <s v="JUAN CARLOS JOAQUI ORDOÑEZ"/>
    <s v="Subdirección de vigilancia en Salud Publica"/>
    <s v="8111"/>
    <d v="2023-08-14T00:00:00"/>
    <x v="4"/>
    <x v="17"/>
  </r>
  <r>
    <s v="212630"/>
    <n v="1734"/>
    <n v="2014"/>
    <s v="MEDICOS ASOCIADOS S.A ./ CLINICA FUNDADORES"/>
    <s v="Subdirección de Inspección Vigilancia y Control de Servicios de Salud IVC"/>
    <s v="30352"/>
    <d v="2020-12-09T00:00:00"/>
    <x v="1"/>
    <x v="10"/>
  </r>
  <r>
    <s v="212633"/>
    <n v="3408"/>
    <n v="2016"/>
    <s v="GERSON JAVIER CASTIBLANCO ACUÑA"/>
    <s v="Subdirección de vigilancia en Salud Publica"/>
    <s v="8490"/>
    <d v="2023-09-01T00:00:00"/>
    <x v="4"/>
    <x v="10"/>
  </r>
  <r>
    <s v="212635"/>
    <n v="1481"/>
    <n v="2014"/>
    <s v="COOPERATIVA ODONTOLOGICA SALUD ORAL COOPESALUD "/>
    <s v="Subdirección de Inspección Vigilancia y Control de Servicios de Salud IVC"/>
    <s v="31008"/>
    <d v="2020-12-18T00:00:00"/>
    <x v="1"/>
    <x v="19"/>
  </r>
  <r>
    <s v="212638"/>
    <n v="3412"/>
    <n v="2016"/>
    <s v="LUIS ALEJANDRO GARCIA MENDEZ"/>
    <s v="Subdirección de vigilancia en Salud Publica"/>
    <s v="8502"/>
    <d v="2023-09-01T00:00:00"/>
    <x v="4"/>
    <x v="12"/>
  </r>
  <r>
    <s v="212646"/>
    <n v="3418"/>
    <n v="2016"/>
    <s v="DANIEL ALFONSO CASTILLO TORRES"/>
    <s v="Subdirección de vigilancia en Salud Publica"/>
    <s v="9013"/>
    <d v="2023-09-11T00:00:00"/>
    <x v="4"/>
    <x v="14"/>
  </r>
  <r>
    <s v="212647"/>
    <n v="1564"/>
    <n v="2014"/>
    <s v="ALBA CECILIA UNIVIO PATERNINA "/>
    <s v="Subdirección de Inspección Vigilancia y Control de Servicios de Salud IVC"/>
    <s v="261"/>
    <d v="2023-01-13T00:00:00"/>
    <x v="4"/>
    <x v="8"/>
  </r>
  <r>
    <s v="212649"/>
    <n v="3420"/>
    <n v="2016"/>
    <s v="NOE ROA SILVA"/>
    <s v="Subdirección de vigilancia en Salud Publica"/>
    <s v="7973"/>
    <d v="2023-08-14T00:00:00"/>
    <x v="4"/>
    <x v="8"/>
  </r>
  <r>
    <s v="212656"/>
    <n v="3427"/>
    <n v="2016"/>
    <s v="HAMILTON ROJAS SILVA"/>
    <s v="Subdirección de vigilancia en Salud Publica"/>
    <s v="8950"/>
    <d v="2023-09-11T00:00:00"/>
    <x v="4"/>
    <x v="10"/>
  </r>
  <r>
    <s v="212660"/>
    <n v="3430"/>
    <n v="2016"/>
    <s v="GINA XIOMARA ARENAS CORREA"/>
    <s v="Subdirección de vigilancia en Salud Publica"/>
    <s v="8511"/>
    <d v="2023-09-01T00:00:00"/>
    <x v="4"/>
    <x v="10"/>
  </r>
  <r>
    <s v="212663"/>
    <n v="444"/>
    <n v="2014"/>
    <s v="VIDMEDICA SAS"/>
    <s v="Subdirección de Inspección Vigilancia y Control de Servicios de Salud IVC"/>
    <s v="30265"/>
    <d v="2020-11-11T00:00:00"/>
    <x v="1"/>
    <x v="18"/>
  </r>
  <r>
    <s v="212665"/>
    <n v="3434"/>
    <n v="2016"/>
    <s v="ANDRES RICARDO VASQUEZ CABARIQUE"/>
    <s v="Subdirección de vigilancia en Salud Publica"/>
    <s v="2454"/>
    <d v="2024-10-21T00:00:00"/>
    <x v="3"/>
    <x v="18"/>
  </r>
  <r>
    <s v="212667"/>
    <n v="3436"/>
    <n v="2016"/>
    <s v="HENRY CIFUENTES OLAYA"/>
    <s v="Subdirección de vigilancia en Salud Publica"/>
    <s v="8952"/>
    <d v="2023-09-11T00:00:00"/>
    <x v="4"/>
    <x v="10"/>
  </r>
  <r>
    <s v="212668"/>
    <n v="3437"/>
    <n v="2016"/>
    <s v="ADRIANA MARIA RAMIREZ SANCHEZ"/>
    <s v="Subdirección de vigilancia en Salud Publica"/>
    <s v="8648"/>
    <d v="2023-09-04T00:00:00"/>
    <x v="4"/>
    <x v="11"/>
  </r>
  <r>
    <s v="212669"/>
    <n v="962"/>
    <n v="2014"/>
    <s v="ENSAVID IPS SAS"/>
    <s v="Subdirección de Inspección Vigilancia y Control de Servicios de Salud IVC"/>
    <s v="30167"/>
    <d v="2020-11-13T00:00:00"/>
    <x v="1"/>
    <x v="14"/>
  </r>
  <r>
    <s v="212671"/>
    <n v="2381"/>
    <n v="2014"/>
    <s v="MILTON DARIO APONTE SANABRIA "/>
    <s v="Subdirección de Inspección Vigilancia y Control de Servicios de Salud IVC"/>
    <s v="30350"/>
    <d v="2020-12-09T00:00:00"/>
    <x v="1"/>
    <x v="15"/>
  </r>
  <r>
    <s v="212672"/>
    <n v="3439"/>
    <n v="2016"/>
    <s v="CENTRO COMERCIAL PANAMÁ PUERTO COMERCIAL - PROPIEDAD HORIZONTAL"/>
    <s v="Subdirección de vigilancia en Salud Publica"/>
    <s v="8809"/>
    <d v="2023-09-08T00:00:00"/>
    <x v="4"/>
    <x v="1"/>
  </r>
  <r>
    <s v="212673"/>
    <n v="1446"/>
    <n v="2014"/>
    <s v="WILLIAM ALBERTO SANCHEZ ARIAS"/>
    <s v="Subdirección de Inspección Vigilancia y Control de Servicios de Salud IVC"/>
    <s v="30351"/>
    <d v="2020-12-09T00:00:00"/>
    <x v="1"/>
    <x v="5"/>
  </r>
  <r>
    <s v="212674"/>
    <n v="3440"/>
    <n v="2016"/>
    <s v="ROSALBA ACEVEDO "/>
    <s v="Subdirección de vigilancia en Salud Publica"/>
    <s v="8800"/>
    <d v="2023-09-08T00:00:00"/>
    <x v="4"/>
    <x v="1"/>
  </r>
  <r>
    <s v="212678"/>
    <n v="54"/>
    <n v="2016"/>
    <s v="ASEMEDIS S.A.S."/>
    <s v="Subdirección de Inspección Vigilancia y Control de Servicios de Salud IVC"/>
    <s v="383"/>
    <d v="2023-01-15T00:00:00"/>
    <x v="4"/>
    <x v="5"/>
  </r>
  <r>
    <s v="212679"/>
    <n v="3443"/>
    <n v="2016"/>
    <s v="LOS LEMAITRE SAS "/>
    <s v="Subdirección de vigilancia en Salud Publica"/>
    <s v="2859"/>
    <d v="2024-12-03T00:00:00"/>
    <x v="3"/>
    <x v="1"/>
  </r>
  <r>
    <s v="212681"/>
    <n v="327"/>
    <n v="2016"/>
    <s v="FUNDACION CARDIO INFANTIL INSTITUTO DE CARDIOLOGIA"/>
    <s v="Subdirección de Inspección Vigilancia y Control de Servicios de Salud IVC"/>
    <s v="33961"/>
    <d v="2021-12-14T00:00:00"/>
    <x v="0"/>
    <x v="1"/>
  </r>
  <r>
    <s v="212685"/>
    <n v="246"/>
    <n v="2016"/>
    <s v="SUBRED INTEGRADA DE SERVICIOS DE SALUD NORTE E.S.E"/>
    <s v="Subdirección de Inspección Vigilancia y Control de Servicios de Salud IVC"/>
    <s v="33195"/>
    <d v="2021-10-20T00:00:00"/>
    <x v="0"/>
    <x v="1"/>
  </r>
  <r>
    <s v="212688"/>
    <n v="3445"/>
    <n v="2016"/>
    <s v="MARIA NELLY MARTINEZ DE PALACIOS"/>
    <s v="Subdirección de vigilancia en Salud Publica"/>
    <s v="7601"/>
    <d v="2023-08-04T00:00:00"/>
    <x v="4"/>
    <x v="1"/>
  </r>
  <r>
    <s v="212689"/>
    <n v="144"/>
    <n v="2016"/>
    <s v="SUBRED INTEGRADA DE SERVICIOS DE SALUD NORTE E.S.E"/>
    <s v="Subdirección de Inspección Vigilancia y Control de Servicios de Salud IVC"/>
    <s v="32900"/>
    <d v="2021-09-28T00:00:00"/>
    <x v="0"/>
    <x v="1"/>
  </r>
  <r>
    <s v="212691"/>
    <n v="85"/>
    <n v="2016"/>
    <s v="MEDICOS ASOCIADOS S.A ./ CLINICA FUNDADORES"/>
    <s v="Subdirección de Inspección Vigilancia y Control de Servicios de Salud IVC"/>
    <s v="32762"/>
    <d v="2021-09-16T00:00:00"/>
    <x v="0"/>
    <x v="10"/>
  </r>
  <r>
    <s v="212695"/>
    <n v="3450"/>
    <n v="2016"/>
    <s v="NINI JOHANNA CORTES ANDRADE"/>
    <s v="Subdirección de vigilancia en Salud Publica"/>
    <s v="8500"/>
    <d v="2023-09-01T00:00:00"/>
    <x v="4"/>
    <x v="8"/>
  </r>
  <r>
    <s v="212697"/>
    <n v="1987"/>
    <n v="2014"/>
    <s v="JHON TAILOR SANCHEZ JIMENEZ "/>
    <s v="Subdirección de Inspección Vigilancia y Control de Servicios de Salud IVC"/>
    <s v="30472"/>
    <d v="2020-12-09T00:00:00"/>
    <x v="1"/>
    <x v="6"/>
  </r>
  <r>
    <s v="212698"/>
    <n v="883"/>
    <n v="2014"/>
    <s v="EXAMINAR IPS EU "/>
    <s v="Subdirección de Inspección Vigilancia y Control de Servicios de Salud IVC"/>
    <s v="30688"/>
    <d v="2021-01-04T00:00:00"/>
    <x v="0"/>
    <x v="17"/>
  </r>
  <r>
    <s v="212702"/>
    <n v="884"/>
    <n v="2014"/>
    <s v="EXAMINAR IPS DOS"/>
    <s v="Subdirección de Inspección Vigilancia y Control de Servicios de Salud IVC"/>
    <s v="33762"/>
    <d v="2021-11-17T00:00:00"/>
    <x v="0"/>
    <x v="10"/>
  </r>
  <r>
    <s v="212704"/>
    <n v="2358"/>
    <n v="2014"/>
    <s v="SUBRED INTEGRADA DE SERVICIOS DE SALUD NORTE E.S.E"/>
    <s v="Subdirección de Inspección Vigilancia y Control de Servicios de Salud IVC"/>
    <s v="33193"/>
    <d v="2021-10-20T00:00:00"/>
    <x v="0"/>
    <x v="1"/>
  </r>
  <r>
    <s v="212705"/>
    <n v="1470"/>
    <n v="2014"/>
    <s v="MARTHA EUGENIA ARIZA QUINTERO "/>
    <s v="Subdirección de Inspección Vigilancia y Control de Servicios de Salud IVC"/>
    <s v="30353"/>
    <d v="2020-12-09T00:00:00"/>
    <x v="1"/>
    <x v="5"/>
  </r>
  <r>
    <s v="212706"/>
    <n v="2392"/>
    <n v="2014"/>
    <s v="MARTHA PATRICIA TABARES CASAS "/>
    <s v="Subdirección de Inspección Vigilancia y Control de Servicios de Salud IVC"/>
    <s v="30358"/>
    <d v="2020-12-09T00:00:00"/>
    <x v="1"/>
    <x v="15"/>
  </r>
  <r>
    <s v="212709"/>
    <n v="2007"/>
    <n v="2014"/>
    <s v="GINNA PAOLA RODRIGUEZ HERNANDEZ "/>
    <s v="Subdirección de Inspección Vigilancia y Control de Servicios de Salud IVC"/>
    <s v="20072014"/>
    <d v="2020-12-14T00:00:00"/>
    <x v="1"/>
    <x v="10"/>
  </r>
  <r>
    <s v="212711"/>
    <n v="1988"/>
    <n v="2014"/>
    <s v="MARTHA FABIOLA POVEDA FARFAN "/>
    <s v="Subdirección de Inspección Vigilancia y Control de Servicios de Salud IVC"/>
    <s v="30563"/>
    <d v="2020-12-14T00:00:00"/>
    <x v="1"/>
    <x v="17"/>
  </r>
  <r>
    <s v="212717"/>
    <n v="3455"/>
    <n v="2016"/>
    <s v="JULIETH NAYALIBE SANDOVAL LUGO"/>
    <s v="Subdirección de vigilancia en Salud Publica"/>
    <s v="7916"/>
    <d v="2023-08-14T00:00:00"/>
    <x v="4"/>
    <x v="4"/>
  </r>
  <r>
    <s v="212719"/>
    <n v="3456"/>
    <n v="2016"/>
    <s v="DIANA MARCELA MARTINEZ GALINDO"/>
    <s v="Subdirección de vigilancia en Salud Publica"/>
    <s v="8799"/>
    <d v="2023-09-08T00:00:00"/>
    <x v="4"/>
    <x v="4"/>
  </r>
  <r>
    <s v="212721"/>
    <n v="3457"/>
    <n v="2016"/>
    <s v="WILSON BALLESTEROS ALVAREZ"/>
    <s v="Subdirección de vigilancia en Salud Publica"/>
    <s v="32998"/>
    <d v="2021-10-07T00:00:00"/>
    <x v="0"/>
    <x v="11"/>
  </r>
  <r>
    <s v="212731"/>
    <n v="3466"/>
    <n v="2016"/>
    <s v="LUISA FERNANDA STEPHANIA GAMBOA "/>
    <s v="Subdirección de vigilancia en Salud Publica"/>
    <s v="8650"/>
    <d v="2023-09-04T00:00:00"/>
    <x v="4"/>
    <x v="11"/>
  </r>
  <r>
    <s v="212737"/>
    <n v="3472"/>
    <n v="2016"/>
    <s v="PAULINA ANGEL LAGOS"/>
    <s v="Subdirección de vigilancia en Salud Publica"/>
    <s v="7966"/>
    <d v="2023-08-14T00:00:00"/>
    <x v="4"/>
    <x v="12"/>
  </r>
  <r>
    <s v="212741"/>
    <n v="3476"/>
    <n v="2016"/>
    <s v="ANGIE SAYAMARA BELTRAN PEREZ"/>
    <s v="Subdirección de vigilancia en Salud Publica"/>
    <s v="8803"/>
    <d v="2023-09-08T00:00:00"/>
    <x v="4"/>
    <x v="12"/>
  </r>
  <r>
    <s v="212746"/>
    <n v="716"/>
    <n v="2016"/>
    <s v="MULTICLINICA SANTA ISABEL IPS SAS"/>
    <s v="Subdirección de Inspección Vigilancia y Control de Servicios de Salud IVC"/>
    <s v="30473"/>
    <d v="2020-12-09T00:00:00"/>
    <x v="1"/>
    <x v="10"/>
  </r>
  <r>
    <s v="212747"/>
    <n v="57"/>
    <n v="2016"/>
    <s v="GRUPO EMPRESARIALP&amp;amp;P SAS- CITY DENT CLINICAS DENTALES DE COLOMBIA"/>
    <s v="Subdirección de Inspección Vigilancia y Control de Servicios de Salud IVC"/>
    <s v="30474"/>
    <d v="2020-12-11T00:00:00"/>
    <x v="1"/>
    <x v="18"/>
  </r>
  <r>
    <s v="212758"/>
    <n v="3489"/>
    <n v="2016"/>
    <s v="WALTER ALCIDES GIRALDO CAÑAS"/>
    <s v="Subdirección de vigilancia en Salud Publica"/>
    <s v="8516"/>
    <d v="2023-09-01T00:00:00"/>
    <x v="4"/>
    <x v="20"/>
  </r>
  <r>
    <s v="212767"/>
    <n v="3496"/>
    <n v="2016"/>
    <s v="ANA DELY ARANDA BAUTISTA"/>
    <s v="Subdirección de vigilancia en Salud Publica"/>
    <s v="7923"/>
    <d v="2023-08-14T00:00:00"/>
    <x v="4"/>
    <x v="0"/>
  </r>
  <r>
    <s v="212791"/>
    <n v="3513"/>
    <n v="2016"/>
    <s v="EDILSON DE JESUS QUICENO QUINTERO"/>
    <s v="Subdirección de vigilancia en Salud Publica"/>
    <s v="8806"/>
    <d v="2023-09-08T00:00:00"/>
    <x v="4"/>
    <x v="17"/>
  </r>
  <r>
    <s v="212793"/>
    <n v="3515"/>
    <n v="2016"/>
    <s v="NUBIA MILENA GAMAJOA BASTIDAS"/>
    <s v="Subdirección de vigilancia en Salud Publica"/>
    <s v="8805"/>
    <d v="2023-09-08T00:00:00"/>
    <x v="4"/>
    <x v="14"/>
  </r>
  <r>
    <s v="212800"/>
    <n v="111"/>
    <n v="2014"/>
    <s v="CAJA DE PREVISION SOCIAL DE COMUNICACIONES CAPRECOM-IPS CAPRECOM PICOTA"/>
    <s v="Subdirección de Inspección Vigilancia y Control de Servicios de Salud IVC"/>
    <s v="31236"/>
    <d v="2021-03-15T00:00:00"/>
    <x v="0"/>
    <x v="19"/>
  </r>
  <r>
    <s v="212801"/>
    <n v="34"/>
    <n v="2016"/>
    <s v="EMERMEDICA S.A. - SERVICIOS DE AMBULANCIA PREPAGADOS"/>
    <s v="Subdirección de Inspección Vigilancia y Control de Servicios de Salud IVC"/>
    <s v="183"/>
    <d v="2023-01-12T00:00:00"/>
    <x v="4"/>
    <x v="8"/>
  </r>
  <r>
    <s v="212803"/>
    <n v="857"/>
    <n v="2014"/>
    <s v="SERVICIOS DE TELEMEDICINA INTEGRADOS LTDA - AEROMEDICAS LTDA"/>
    <s v="Subdirección de Inspección Vigilancia y Control de Servicios de Salud IVC"/>
    <s v="32682"/>
    <d v="2021-09-13T00:00:00"/>
    <x v="0"/>
    <x v="11"/>
  </r>
  <r>
    <s v="212804"/>
    <n v="420"/>
    <n v="2014"/>
    <s v="ERNESTO PUPO PEREZ "/>
    <s v="Subdirección de Inspección Vigilancia y Control de Servicios de Salud IVC"/>
    <s v="32648"/>
    <d v="2021-09-09T00:00:00"/>
    <x v="0"/>
    <x v="2"/>
  </r>
  <r>
    <s v="212806"/>
    <n v="323"/>
    <n v="2016"/>
    <s v="MEDICOS ASOCIADOS S.A ./ CLINICA FUNDADORES"/>
    <s v="Subdirección de Inspección Vigilancia y Control de Servicios de Salud IVC"/>
    <s v="30475"/>
    <d v="2020-12-11T00:00:00"/>
    <x v="1"/>
    <x v="10"/>
  </r>
  <r>
    <s v="212810"/>
    <n v="902"/>
    <n v="2014"/>
    <s v="SERVICIOS DE SALUD MEDICHICO S.A."/>
    <s v="Subdirección de Inspección Vigilancia y Control de Servicios de Salud IVC"/>
    <s v="32680"/>
    <d v="2021-09-13T00:00:00"/>
    <x v="0"/>
    <x v="2"/>
  </r>
  <r>
    <s v="212811"/>
    <n v="1197"/>
    <n v="2014"/>
    <s v="PROCARDIO SERVICIOS MEDICOS INTEGRALES LTDA / NOGAL"/>
    <s v="Subdirección de Inspección Vigilancia y Control de Servicios de Salud IVC"/>
    <s v="30310"/>
    <d v="2020-11-12T00:00:00"/>
    <x v="1"/>
    <x v="15"/>
  </r>
  <r>
    <s v="212813"/>
    <n v="803"/>
    <n v="2014"/>
    <s v="GLOBAL SERVICE AVIATION SAS - GSA SAS"/>
    <s v="Subdirección de Inspección Vigilancia y Control de Servicios de Salud IVC"/>
    <s v="35636"/>
    <d v="2022-08-19T00:00:00"/>
    <x v="2"/>
    <x v="15"/>
  </r>
  <r>
    <s v="212817"/>
    <n v="3524"/>
    <n v="2016"/>
    <s v="URIEL ROJAS "/>
    <s v="Subdirección de vigilancia en Salud Publica"/>
    <s v="7978"/>
    <d v="2023-08-14T00:00:00"/>
    <x v="4"/>
    <x v="17"/>
  </r>
  <r>
    <s v="212818"/>
    <n v="1421"/>
    <n v="2014"/>
    <s v="CLINICA CANDELARIA IPS SAS"/>
    <s v="Subdirección de Inspección Vigilancia y Control de Servicios de Salud IVC"/>
    <s v="31111"/>
    <d v="2021-03-12T00:00:00"/>
    <x v="0"/>
    <x v="11"/>
  </r>
  <r>
    <s v="212819"/>
    <n v="3525"/>
    <n v="2016"/>
    <s v="LUIS ALBERTO MONCADA BERNAL"/>
    <s v="Subdirección de vigilancia en Salud Publica"/>
    <s v="8515"/>
    <d v="2023-09-01T00:00:00"/>
    <x v="4"/>
    <x v="14"/>
  </r>
  <r>
    <s v="212823"/>
    <n v="428"/>
    <n v="2014"/>
    <s v="LADY PAOLA CAICEDO MARQUEZ "/>
    <s v="Subdirección de Inspección Vigilancia y Control de Servicios de Salud IVC"/>
    <s v="32651"/>
    <d v="2021-09-09T00:00:00"/>
    <x v="0"/>
    <x v="19"/>
  </r>
  <r>
    <s v="212829"/>
    <n v="4"/>
    <n v="2014"/>
    <s v="JAIRO HUMBERTO PINILLA CARDENAS "/>
    <s v="Subdirección de Inspección Vigilancia y Control de Servicios de Salud IVC"/>
    <s v="21112"/>
    <d v="2021-03-12T00:00:00"/>
    <x v="0"/>
    <x v="5"/>
  </r>
  <r>
    <s v="212830"/>
    <n v="3527"/>
    <n v="2016"/>
    <s v="ANDRES MAURICIO FONSECA RODRIGUEZ"/>
    <s v="Subdirección de vigilancia en Salud Publica"/>
    <s v="7974"/>
    <d v="2023-08-14T00:00:00"/>
    <x v="4"/>
    <x v="12"/>
  </r>
  <r>
    <s v="212835"/>
    <n v="3530"/>
    <n v="2016"/>
    <s v="LAURA VIVIANA LINARES PULIDO"/>
    <s v="Subdirección de vigilancia en Salud Publica"/>
    <s v="7976"/>
    <d v="2023-08-14T00:00:00"/>
    <x v="4"/>
    <x v="12"/>
  </r>
  <r>
    <s v="212836"/>
    <n v="1942"/>
    <n v="2014"/>
    <s v="VIDMEDICA SAS"/>
    <s v="Subdirección de Inspección Vigilancia y Control de Servicios de Salud IVC"/>
    <s v="31113"/>
    <d v="2021-03-12T00:00:00"/>
    <x v="0"/>
    <x v="18"/>
  </r>
  <r>
    <s v="212841"/>
    <n v="3532"/>
    <n v="2016"/>
    <s v="MARIA MARLEN CEPEDA PINZON"/>
    <s v="Subdirección de vigilancia en Salud Publica"/>
    <s v="8839"/>
    <d v="2023-09-08T00:00:00"/>
    <x v="4"/>
    <x v="16"/>
  </r>
  <r>
    <s v="212845"/>
    <n v="3534"/>
    <n v="2016"/>
    <s v="MARIA ESMERALDA VILLABON "/>
    <s v="Subdirección de vigilancia en Salud Publica"/>
    <s v="8520"/>
    <d v="2023-09-01T00:00:00"/>
    <x v="4"/>
    <x v="16"/>
  </r>
  <r>
    <s v="212850"/>
    <n v="414"/>
    <n v="2014"/>
    <s v="CITY AMBULANCIAS S A S"/>
    <s v="Subdirección de Inspección Vigilancia y Control de Servicios de Salud IVC"/>
    <s v="30266"/>
    <d v="2020-11-11T00:00:00"/>
    <x v="1"/>
    <x v="11"/>
  </r>
  <r>
    <s v="212859"/>
    <n v="3544"/>
    <n v="2016"/>
    <s v="YHON FREDY ARIAS GOMEZ"/>
    <s v="Subdirección de vigilancia en Salud Publica"/>
    <s v="7946"/>
    <d v="2023-08-14T00:00:00"/>
    <x v="4"/>
    <x v="14"/>
  </r>
  <r>
    <s v="212863"/>
    <n v="3547"/>
    <n v="2016"/>
    <s v="YASMIN AMPARO NUMPAQUE BARRERO"/>
    <s v="Subdirección de vigilancia en Salud Publica"/>
    <s v="8517"/>
    <d v="2023-09-01T00:00:00"/>
    <x v="4"/>
    <x v="17"/>
  </r>
  <r>
    <s v="212864"/>
    <n v="3548"/>
    <n v="2016"/>
    <s v="JOSE WILLIAM MURCIA PATACON"/>
    <s v="Subdirección de vigilancia en Salud Publica"/>
    <s v="8002"/>
    <d v="2023-08-14T00:00:00"/>
    <x v="4"/>
    <x v="12"/>
  </r>
  <r>
    <s v="212866"/>
    <n v="3550"/>
    <n v="2016"/>
    <s v="DIEGO FERNANDO URRIAGAO "/>
    <s v="Subdirección de vigilancia en Salud Publica"/>
    <s v="8113"/>
    <d v="2023-08-14T00:00:00"/>
    <x v="4"/>
    <x v="12"/>
  </r>
  <r>
    <s v="212869"/>
    <n v="3553"/>
    <n v="2016"/>
    <s v="YACKELINE GUZMAN "/>
    <s v="Subdirección de vigilancia en Salud Publica"/>
    <s v="8481"/>
    <d v="2023-09-01T00:00:00"/>
    <x v="4"/>
    <x v="12"/>
  </r>
  <r>
    <s v="212873"/>
    <n v="3556"/>
    <n v="2016"/>
    <s v="YURY JOHANNA FONTECHA HERREÑO"/>
    <s v="Subdirección de vigilancia en Salud Publica"/>
    <s v="7971"/>
    <d v="2023-08-14T00:00:00"/>
    <x v="4"/>
    <x v="17"/>
  </r>
  <r>
    <s v="212878"/>
    <n v="3559"/>
    <n v="2016"/>
    <s v="LUZ STELLA SALAMANCA "/>
    <s v="Subdirección de vigilancia en Salud Publica"/>
    <s v="8971"/>
    <d v="2023-09-11T00:00:00"/>
    <x v="4"/>
    <x v="14"/>
  </r>
  <r>
    <s v="212879"/>
    <n v="201502601"/>
    <n v="2015"/>
    <s v="THERAPY CHILDRENS SAS"/>
    <s v="Subdirección de Inspección Vigilancia y Control de Servicios de Salud IVC"/>
    <s v="30268"/>
    <d v="2020-11-13T00:00:00"/>
    <x v="1"/>
    <x v="8"/>
  </r>
  <r>
    <s v="212881"/>
    <n v="3560"/>
    <n v="2016"/>
    <s v="WILLIAM ORTEGA ROMERO"/>
    <s v="Subdirección de vigilancia en Salud Publica"/>
    <s v="8529"/>
    <d v="2023-09-01T00:00:00"/>
    <x v="4"/>
    <x v="16"/>
  </r>
  <r>
    <s v="212882"/>
    <n v="3561"/>
    <n v="2016"/>
    <s v="ELKIN GIOVANNY SALAMANCA ALVAREZ "/>
    <s v="Subdirección de vigilancia en Salud Publica"/>
    <s v="7960"/>
    <d v="2023-08-14T00:00:00"/>
    <x v="4"/>
    <x v="17"/>
  </r>
  <r>
    <s v="212884"/>
    <n v="3562"/>
    <n v="2016"/>
    <s v="LUIS ALFREDO CALDERON SANCHEZ"/>
    <s v="Subdirección de vigilancia en Salud Publica"/>
    <s v="8946"/>
    <d v="2023-09-11T00:00:00"/>
    <x v="4"/>
    <x v="17"/>
  </r>
  <r>
    <s v="212885"/>
    <n v="3563"/>
    <n v="2016"/>
    <s v="MARIA TERESA PERAFAN MORIONES"/>
    <s v="Subdirección de vigilancia en Salud Publica"/>
    <s v="7920"/>
    <d v="2023-08-14T00:00:00"/>
    <x v="4"/>
    <x v="17"/>
  </r>
  <r>
    <s v="212893"/>
    <n v="3567"/>
    <n v="2016"/>
    <s v="JOHAN STEVEN PINEDA TORRES"/>
    <s v="Subdirección de vigilancia en Salud Publica"/>
    <s v="8955"/>
    <d v="2023-09-11T00:00:00"/>
    <x v="4"/>
    <x v="14"/>
  </r>
  <r>
    <s v="212896"/>
    <n v="3570"/>
    <n v="2016"/>
    <s v="SANDRA MILENA HERNANDEZ CIFUENTES"/>
    <s v="Subdirección de vigilancia en Salud Publica"/>
    <s v="9135"/>
    <d v="2023-09-11T00:00:00"/>
    <x v="4"/>
    <x v="17"/>
  </r>
  <r>
    <s v="212900"/>
    <n v="201502603"/>
    <n v="2015"/>
    <s v="MEDICOS ASOCIADOS S.A ./ CLINICA FUNDADORES"/>
    <s v="Subdirección de Inspección Vigilancia y Control de Servicios de Salud IVC"/>
    <s v="31114"/>
    <d v="2021-03-12T00:00:00"/>
    <x v="0"/>
    <x v="10"/>
  </r>
  <r>
    <s v="212907"/>
    <n v="201502563"/>
    <n v="2015"/>
    <s v="AFFINITY NETWORK SAS/ CLINICA NATURIZZA 7 DE AGOSTO"/>
    <s v="Subdirección de Inspección Vigilancia y Control de Servicios de Salud IVC"/>
    <s v="31115"/>
    <d v="2021-03-12T00:00:00"/>
    <x v="0"/>
    <x v="8"/>
  </r>
  <r>
    <s v="212914"/>
    <n v="201501397"/>
    <n v="2015"/>
    <s v="UNIDAD CLINICA ODONTOLOGICA SUBA EU / ODONTOLAY SUBA"/>
    <s v="Subdirección de Inspección Vigilancia y Control de Servicios de Salud IVC"/>
    <s v="30687"/>
    <d v="2021-01-04T00:00:00"/>
    <x v="0"/>
    <x v="5"/>
  </r>
  <r>
    <s v="212918"/>
    <n v="201500581"/>
    <n v="2015"/>
    <s v="IVAN MAURICIO ALVAREZ MUÑOZ"/>
    <s v="Subdirección de Inspección Vigilancia y Control de Servicios de Salud IVC"/>
    <s v="33896"/>
    <d v="2021-12-07T00:00:00"/>
    <x v="0"/>
    <x v="1"/>
  </r>
  <r>
    <s v="212919"/>
    <n v="201501246"/>
    <n v="2015"/>
    <s v="SUBRED INTEGRADA DE SERVICIOS DE SALUD NORTE E.S.E"/>
    <s v="Subdirección de Inspección Vigilancia y Control de Servicios de Salud IVC"/>
    <s v="32796"/>
    <d v="2021-09-22T00:00:00"/>
    <x v="0"/>
    <x v="1"/>
  </r>
  <r>
    <s v="212920"/>
    <n v="201502582"/>
    <n v="2015"/>
    <s v="CLINICA VASCULAR NAVARRA S.A"/>
    <s v="Subdirección de Inspección Vigilancia y Control de Servicios de Salud IVC"/>
    <s v="32898"/>
    <d v="2021-09-28T00:00:00"/>
    <x v="0"/>
    <x v="1"/>
  </r>
  <r>
    <s v="212923"/>
    <n v="1195"/>
    <n v="2014"/>
    <s v="COMPAÑÍA LIDER EN SALUD OCUPACIONAL LTDA"/>
    <s v="Subdirección de Inspección Vigilancia y Control de Servicios de Salud IVC"/>
    <s v="30476"/>
    <d v="2020-12-11T00:00:00"/>
    <x v="1"/>
    <x v="11"/>
  </r>
  <r>
    <s v="212926"/>
    <n v="3575"/>
    <n v="2016"/>
    <s v="ALEXANDER CAVIEDES TRUJILLO"/>
    <s v="Subdirección de vigilancia en Salud Publica"/>
    <s v="7970"/>
    <d v="2023-08-14T00:00:00"/>
    <x v="4"/>
    <x v="17"/>
  </r>
  <r>
    <s v="212928"/>
    <n v="1531"/>
    <n v="2014"/>
    <s v="CLINICA CANDELARIA IPS SAS "/>
    <s v="Subdirección de Inspección Vigilancia y Control de Servicios de Salud IVC"/>
    <s v="30168"/>
    <d v="2020-11-13T00:00:00"/>
    <x v="1"/>
    <x v="0"/>
  </r>
  <r>
    <s v="212931"/>
    <n v="3579"/>
    <n v="2016"/>
    <s v="ARCADIO ZAMBRANO CORTES"/>
    <s v="Subdirección de vigilancia en Salud Publica"/>
    <s v="8975"/>
    <d v="2023-09-11T00:00:00"/>
    <x v="4"/>
    <x v="2"/>
  </r>
  <r>
    <s v="212936"/>
    <n v="3584"/>
    <n v="2016"/>
    <s v="VERONICA RANGEL "/>
    <s v="Subdirección de vigilancia en Salud Publica"/>
    <s v="8518"/>
    <d v="2023-09-01T00:00:00"/>
    <x v="4"/>
    <x v="9"/>
  </r>
  <r>
    <s v="212938"/>
    <n v="3586"/>
    <n v="2016"/>
    <s v="JOAN FELIPE FLOREZ USAMA"/>
    <s v="Subdirección de vigilancia en Salud Publica"/>
    <s v="9554"/>
    <d v="2023-09-21T00:00:00"/>
    <x v="4"/>
    <x v="2"/>
  </r>
  <r>
    <s v="212946"/>
    <n v="2058"/>
    <n v="2014"/>
    <s v="EDUARDO VALDIVIESO RUEDA "/>
    <s v="Subdirección de Inspección Vigilancia y Control de Servicios de Salud IVC"/>
    <s v="30364"/>
    <d v="2020-11-13T00:00:00"/>
    <x v="1"/>
    <x v="15"/>
  </r>
  <r>
    <s v="212947"/>
    <n v="1622"/>
    <n v="2014"/>
    <s v="MARIA CLAUDIA ROMERO ACEVEDO"/>
    <s v="Subdirección de Inspección Vigilancia y Control de Servicios de Salud IVC"/>
    <s v="30557"/>
    <d v="2020-12-14T00:00:00"/>
    <x v="1"/>
    <x v="15"/>
  </r>
  <r>
    <s v="212949"/>
    <n v="1614"/>
    <n v="2014"/>
    <s v="NANCY VIVIANA PEDRAZA PATARROYO "/>
    <s v="Subdirección de Inspección Vigilancia y Control de Servicios de Salud IVC"/>
    <s v="30560"/>
    <d v="2020-12-14T00:00:00"/>
    <x v="1"/>
    <x v="19"/>
  </r>
  <r>
    <s v="212950"/>
    <n v="1224"/>
    <n v="2014"/>
    <s v="MEDICAL HOME SERVICE COLOMBIA LTDA / MHSC LTDA"/>
    <s v="Subdirección de Inspección Vigilancia y Control de Servicios de Salud IVC"/>
    <s v="30479"/>
    <d v="2020-12-11T00:00:00"/>
    <x v="1"/>
    <x v="1"/>
  </r>
  <r>
    <s v="212953"/>
    <n v="2398"/>
    <n v="2014"/>
    <s v="JULIANA CATALINA QUINTERO PRADA "/>
    <s v="Subdirección de Inspección Vigilancia y Control de Servicios de Salud IVC"/>
    <s v="30169"/>
    <d v="2020-12-03T00:00:00"/>
    <x v="1"/>
    <x v="10"/>
  </r>
  <r>
    <s v="212955"/>
    <n v="1482"/>
    <n v="2013"/>
    <s v=" VIVIR SALUD UNIDAD MEDICO QUIRURGICA DE ESPECIALISTAS LTDA/ VIVIR SALUD CLARET "/>
    <s v="Subdirección de Inspección Vigilancia y Control de Servicios de Salud IVC"/>
    <s v="30311"/>
    <d v="2020-11-12T00:00:00"/>
    <x v="1"/>
    <x v="7"/>
  </r>
  <r>
    <s v="212957"/>
    <n v="2400"/>
    <n v="2014"/>
    <s v="LUIS ALBERTO FAJARDO MEDINA"/>
    <s v="Subdirección de Inspección Vigilancia y Control de Servicios de Salud IVC"/>
    <s v="30165"/>
    <d v="2020-11-13T00:00:00"/>
    <x v="1"/>
    <x v="10"/>
  </r>
  <r>
    <s v="212964"/>
    <n v="3600"/>
    <n v="2016"/>
    <s v="VILMA JACQUELINE ZAMBRANO MARTINEZ"/>
    <s v="Subdirección de vigilancia en Salud Publica"/>
    <s v="9492"/>
    <d v="2023-09-20T00:00:00"/>
    <x v="4"/>
    <x v="0"/>
  </r>
  <r>
    <s v="212971"/>
    <n v="3606"/>
    <n v="2016"/>
    <s v="NEILA LUCILA PEREZ "/>
    <s v="Subdirección de vigilancia en Salud Publica"/>
    <s v="8512"/>
    <d v="2023-09-01T00:00:00"/>
    <x v="4"/>
    <x v="1"/>
  </r>
  <r>
    <s v="212973"/>
    <n v="1653"/>
    <n v="2013"/>
    <s v="CORPORACION IPS SALUDCOOP EN LIQUIDACION"/>
    <s v="Subdirección de Inspección Vigilancia y Control de Servicios de Salud IVC"/>
    <s v="35661"/>
    <d v="2022-08-23T00:00:00"/>
    <x v="2"/>
    <x v="5"/>
  </r>
  <r>
    <s v="212977"/>
    <n v="1230"/>
    <n v="2013"/>
    <s v="GRUPO DE BUSQUEDA AEREA Y RESCATE BAIR "/>
    <s v="Subdirección de Inspección Vigilancia y Control de Servicios de Salud IVC"/>
    <s v="30639"/>
    <d v="2020-12-28T00:00:00"/>
    <x v="1"/>
    <x v="15"/>
  </r>
  <r>
    <s v="212987"/>
    <n v="2303"/>
    <n v="2013"/>
    <s v="HECTOR MANUEL ROJAS DEVIA"/>
    <s v="Subdirección de Inspección Vigilancia y Control de Servicios de Salud IVC"/>
    <s v="30166"/>
    <d v="2020-11-13T00:00:00"/>
    <x v="1"/>
    <x v="15"/>
  </r>
  <r>
    <s v="212990"/>
    <n v="3622"/>
    <n v="2016"/>
    <s v="NEYI YOHANA CARVAJAL MURCIA"/>
    <s v="Subdirección de vigilancia en Salud Publica"/>
    <s v="8969"/>
    <d v="2023-09-11T00:00:00"/>
    <x v="4"/>
    <x v="12"/>
  </r>
  <r>
    <s v="212991"/>
    <n v="3623"/>
    <n v="2016"/>
    <s v="HAROLD ANDRES AMAYA LOZANO"/>
    <s v="Subdirección de vigilancia en Salud Publica"/>
    <s v="33606"/>
    <d v="2021-11-12T00:00:00"/>
    <x v="0"/>
    <x v="7"/>
  </r>
  <r>
    <s v="212992"/>
    <n v="1189"/>
    <n v="2013"/>
    <s v="HOSPITAL SAN BLAS II NIVEL ESE "/>
    <s v="Subdirección de Inspección Vigilancia y Control de Servicios de Salud IVC"/>
    <s v="32337"/>
    <d v="2021-08-18T00:00:00"/>
    <x v="0"/>
    <x v="18"/>
  </r>
  <r>
    <s v="212993"/>
    <n v="427"/>
    <n v="2014"/>
    <s v="SERVICIOS MEDICOS INTEGRALES SANTA ELENA SAS"/>
    <s v="Subdirección de Inspección Vigilancia y Control de Servicios de Salud IVC"/>
    <s v="30561"/>
    <d v="2020-12-14T00:00:00"/>
    <x v="1"/>
    <x v="17"/>
  </r>
  <r>
    <s v="212994"/>
    <n v="3624"/>
    <n v="2016"/>
    <s v="JOSE PASTOR TELLEZ GUEVARA"/>
    <s v="Subdirección de vigilancia en Salud Publica"/>
    <s v="8108"/>
    <d v="2023-08-14T00:00:00"/>
    <x v="4"/>
    <x v="17"/>
  </r>
  <r>
    <s v="212995"/>
    <n v="1660"/>
    <n v="2013"/>
    <s v="HOSPITAL TUNAL III NIVEL ESE"/>
    <s v="Subdirección de Inspección Vigilancia y Control de Servicios de Salud IVC"/>
    <s v="33517"/>
    <d v="2021-11-08T00:00:00"/>
    <x v="0"/>
    <x v="16"/>
  </r>
  <r>
    <s v="212997"/>
    <n v="866"/>
    <n v="2014"/>
    <s v="EMS LIFE SAS"/>
    <s v="Subdirección de Inspección Vigilancia y Control de Servicios de Salud IVC"/>
    <s v="30484"/>
    <d v="2020-12-14T00:00:00"/>
    <x v="1"/>
    <x v="5"/>
  </r>
  <r>
    <s v="213000"/>
    <n v="1211"/>
    <n v="2014"/>
    <s v="JULY ANDREA CANTE CRUZ "/>
    <s v="Subdirección de Inspección Vigilancia y Control de Servicios de Salud IVC"/>
    <s v="30485"/>
    <d v="2020-12-14T00:00:00"/>
    <x v="1"/>
    <x v="17"/>
  </r>
  <r>
    <s v="213001"/>
    <n v="1685"/>
    <n v="2013"/>
    <s v="CORPORACION IPS SALUDCOOP EN LIQUIDACION"/>
    <s v="Subdirección de Inspección Vigilancia y Control de Servicios de Salud IVC"/>
    <s v="30320"/>
    <d v="2020-11-12T00:00:00"/>
    <x v="1"/>
    <x v="5"/>
  </r>
  <r>
    <s v="213009"/>
    <n v="2296"/>
    <n v="2013"/>
    <s v="YOLANDA SALAZAR VALVERDE"/>
    <s v="Subdirección de Inspección Vigilancia y Control de Servicios de Salud IVC"/>
    <s v="32458"/>
    <d v="2021-08-23T00:00:00"/>
    <x v="0"/>
    <x v="2"/>
  </r>
  <r>
    <s v="213011"/>
    <n v="1709"/>
    <n v="2014"/>
    <s v="JOSE JORGE AUSIQUE MUÑOZ "/>
    <s v="Subdirección de Inspección Vigilancia y Control de Servicios de Salud IVC"/>
    <s v="30478"/>
    <d v="2020-12-11T00:00:00"/>
    <x v="1"/>
    <x v="15"/>
  </r>
  <r>
    <s v="213015"/>
    <n v="2401"/>
    <n v="2014"/>
    <s v="XIOMARA MONICA JOHANA PALACIO MUÑOZ "/>
    <s v="Subdirección de Inspección Vigilancia y Control de Servicios de Salud IVC"/>
    <s v="30489"/>
    <d v="2020-12-14T00:00:00"/>
    <x v="1"/>
    <x v="10"/>
  </r>
  <r>
    <s v="213016"/>
    <n v="3637"/>
    <n v="2016"/>
    <s v="URIEL DE JESUS MUÑOZ CARDONA"/>
    <s v="Subdirección de vigilancia en Salud Publica"/>
    <s v="8482"/>
    <d v="2023-09-01T00:00:00"/>
    <x v="4"/>
    <x v="17"/>
  </r>
  <r>
    <s v="213022"/>
    <n v="1999"/>
    <n v="2014"/>
    <s v="FUTURA SALUD SAS"/>
    <s v="Subdirección de Inspección Vigilancia y Control de Servicios de Salud IVC"/>
    <s v="30480"/>
    <d v="2020-12-11T00:00:00"/>
    <x v="1"/>
    <x v="1"/>
  </r>
  <r>
    <s v="213023"/>
    <n v="1708"/>
    <n v="2014"/>
    <s v="AMBUCOL SOCIEDAD POR ACCIONES SIMPLIFICADAS - AMBUCOL SAS "/>
    <s v="Subdirección de Inspección Vigilancia y Control de Servicios de Salud IVC"/>
    <s v="31116"/>
    <d v="2021-03-12T00:00:00"/>
    <x v="0"/>
    <x v="5"/>
  </r>
  <r>
    <s v="213027"/>
    <n v="1445"/>
    <n v="2013"/>
    <s v="ANGEL MARIA TORRES "/>
    <s v="Subdirección de Inspección Vigilancia y Control de Servicios de Salud IVC"/>
    <s v="30312"/>
    <d v="2020-11-12T00:00:00"/>
    <x v="1"/>
    <x v="5"/>
  </r>
  <r>
    <s v="213028"/>
    <n v="805"/>
    <n v="2014"/>
    <s v="AMBULANCIAS SERVICIOS TERRESTRES SOCIEDAD POR ACCIONES SIMPLIFICADAS"/>
    <s v="Subdirección de Inspección Vigilancia y Control de Servicios de Salud IVC"/>
    <s v="31255"/>
    <d v="2021-03-26T00:00:00"/>
    <x v="0"/>
    <x v="17"/>
  </r>
  <r>
    <s v="213030"/>
    <n v="2842"/>
    <n v="2015"/>
    <s v="SUBRED INTEGRADA DE SERVICIOS DE SALUD SUR OCCIDENTE E.S.E -UNIDAD DE SERVICIOS DE SALUD OCCIDENTE KENNEDY "/>
    <s v="Subdirección de Inspección Vigilancia y Control de Servicios de Salud IVC"/>
    <s v="30548"/>
    <d v="2020-12-14T00:00:00"/>
    <x v="1"/>
    <x v="8"/>
  </r>
  <r>
    <s v="213032"/>
    <n v="1282"/>
    <n v="2013"/>
    <s v="CARLOS VILLEGAS DUQUE"/>
    <s v="Subdirección de Inspección Vigilancia y Control de Servicios de Salud IVC"/>
    <s v="30314"/>
    <d v="2020-11-12T00:00:00"/>
    <x v="1"/>
    <x v="17"/>
  </r>
  <r>
    <s v="213033"/>
    <n v="894"/>
    <n v="2014"/>
    <s v="GRUPO EMPRESARIAL EQUILIBRAS SAS"/>
    <s v="Subdirección de Inspección Vigilancia y Control de Servicios de Salud IVC"/>
    <s v="31209"/>
    <d v="2021-03-12T00:00:00"/>
    <x v="0"/>
    <x v="5"/>
  </r>
  <r>
    <s v="213036"/>
    <n v="2364"/>
    <n v="2014"/>
    <s v="CLINICA CANDELARIA IPS SAS "/>
    <s v="Subdirección de Inspección Vigilancia y Control de Servicios de Salud IVC"/>
    <s v="30477"/>
    <d v="2020-12-11T00:00:00"/>
    <x v="1"/>
    <x v="0"/>
  </r>
  <r>
    <s v="213042"/>
    <n v="1067"/>
    <n v="2013"/>
    <s v="AMBULANCIAS SUALIADA SA"/>
    <s v="Subdirección de Inspección Vigilancia y Control de Servicios de Salud IVC"/>
    <s v="30313"/>
    <d v="2020-11-12T00:00:00"/>
    <x v="1"/>
    <x v="11"/>
  </r>
  <r>
    <s v="213047"/>
    <n v="18242"/>
    <n v="2014"/>
    <s v="MEDICOS ASOCIADOS S.A ./ CLINICA FUNDADORES"/>
    <s v="Subdirección de Inspección Vigilancia y Control de Servicios de Salud IVC"/>
    <s v="33206"/>
    <d v="2021-10-20T00:00:00"/>
    <x v="0"/>
    <x v="10"/>
  </r>
  <r>
    <s v="213051"/>
    <n v="1927"/>
    <n v="2015"/>
    <s v="SUBRED INTEGRADA DE SERVICIOS DE SALUD SUR OCCIDENTE E.S.E -UNIDAD DE SERVICIOS DE SALUD OCCIDENTE KENNEDY "/>
    <s v="Subdirección de Inspección Vigilancia y Control de Servicios de Salud IVC"/>
    <s v="30549"/>
    <d v="2020-12-14T00:00:00"/>
    <x v="1"/>
    <x v="8"/>
  </r>
  <r>
    <s v="213052"/>
    <n v="1572"/>
    <n v="2015"/>
    <s v="EMPERATRIZ CABEZAS ALTAHONA"/>
    <s v="Subdirección de Inspección Vigilancia y Control de Servicios de Salud IVC"/>
    <s v="32123"/>
    <d v="2021-08-11T00:00:00"/>
    <x v="0"/>
    <x v="4"/>
  </r>
  <r>
    <s v="213054"/>
    <n v="2686"/>
    <n v="2015"/>
    <s v="CENTRO DE CIRUGIA AMBULATORIA IPS LTDA"/>
    <s v="Subdirección de Inspección Vigilancia y Control de Servicios de Salud IVC"/>
    <s v="311"/>
    <d v="2023-01-14T00:00:00"/>
    <x v="4"/>
    <x v="11"/>
  </r>
  <r>
    <s v="213057"/>
    <n v="3653"/>
    <n v="2016"/>
    <s v="JOE DOMINGUEZ ARQUEZ"/>
    <s v="Subdirección de vigilancia en Salud Publica"/>
    <s v="8550"/>
    <d v="2023-09-01T00:00:00"/>
    <x v="4"/>
    <x v="9"/>
  </r>
  <r>
    <s v="213058"/>
    <n v="3654"/>
    <n v="2016"/>
    <s v="OMAR FABIAN CANTOR DIAZ"/>
    <s v="Subdirección de vigilancia en Salud Publica"/>
    <s v="8567"/>
    <d v="2023-09-01T00:00:00"/>
    <x v="4"/>
    <x v="16"/>
  </r>
  <r>
    <s v="213062"/>
    <n v="3657"/>
    <n v="2016"/>
    <s v="FRANCISCO JAVIER MARIN GALVIS"/>
    <s v="Subdirección de vigilancia en Salud Publica"/>
    <s v="9152"/>
    <d v="2023-09-11T00:00:00"/>
    <x v="4"/>
    <x v="16"/>
  </r>
  <r>
    <s v="213063"/>
    <n v="823"/>
    <n v="2014"/>
    <s v="LUZ ANGELA GOMEZ ESCAMILLA"/>
    <s v="Subdirección de Inspección Vigilancia y Control de Servicios de Salud IVC"/>
    <s v="31211"/>
    <d v="2021-03-12T00:00:00"/>
    <x v="0"/>
    <x v="18"/>
  </r>
  <r>
    <s v="213067"/>
    <n v="824"/>
    <n v="2014"/>
    <s v="LUZ ANGELA GOMEZ ESCAMILLA"/>
    <s v="Subdirección de Inspección Vigilancia y Control de Servicios de Salud IVC"/>
    <s v="31258"/>
    <d v="2021-03-26T00:00:00"/>
    <x v="0"/>
    <x v="18"/>
  </r>
  <r>
    <s v="213069"/>
    <n v="1953"/>
    <n v="2014"/>
    <s v="LUIS CARLOS FRANCO AYALA "/>
    <s v="Subdirección de Inspección Vigilancia y Control de Servicios de Salud IVC"/>
    <s v="30552"/>
    <d v="2020-12-14T00:00:00"/>
    <x v="1"/>
    <x v="1"/>
  </r>
  <r>
    <s v="213071"/>
    <n v="1625"/>
    <n v="2014"/>
    <s v="INNOVA IMAGENES DIAGNOSTICAS Y TECNOLOGIA MEDICA SAS IXDETEC "/>
    <s v="Subdirección de Inspección Vigilancia y Control de Servicios de Salud IVC"/>
    <s v="30553"/>
    <d v="2020-12-14T00:00:00"/>
    <x v="1"/>
    <x v="15"/>
  </r>
  <r>
    <s v="213072"/>
    <n v="613"/>
    <n v="2015"/>
    <s v="C.P.O. S.A."/>
    <s v="Subdirección de Inspección Vigilancia y Control de Servicios de Salud IVC"/>
    <s v="31504"/>
    <d v="2021-06-10T00:00:00"/>
    <x v="0"/>
    <x v="17"/>
  </r>
  <r>
    <s v="213074"/>
    <n v="1475"/>
    <n v="2014"/>
    <s v="FERDENT - ODONTOLOGIA INTEGRAL Y ESTETICA "/>
    <s v="Subdirección de Inspección Vigilancia y Control de Servicios de Salud IVC"/>
    <s v="30486"/>
    <d v="2020-12-14T00:00:00"/>
    <x v="1"/>
    <x v="1"/>
  </r>
  <r>
    <s v="213075"/>
    <n v="2372"/>
    <n v="2014"/>
    <s v="HECTOR ORLANDO GARCIA NIETO "/>
    <s v="Subdirección de Inspección Vigilancia y Control de Servicios de Salud IVC"/>
    <s v="30487"/>
    <d v="2020-12-14T00:00:00"/>
    <x v="1"/>
    <x v="15"/>
  </r>
  <r>
    <s v="213077"/>
    <n v="2373"/>
    <n v="2014"/>
    <s v="MARIA ANTONIETA MUÑOZ ACOSTA "/>
    <s v="Subdirección de Inspección Vigilancia y Control de Servicios de Salud IVC"/>
    <s v="30482"/>
    <d v="2020-12-14T00:00:00"/>
    <x v="1"/>
    <x v="15"/>
  </r>
  <r>
    <s v="213079"/>
    <n v="3661"/>
    <n v="2016"/>
    <s v="GONZALO RINCON E HIJOS LTDA"/>
    <s v="Subdirección de vigilancia en Salud Publica"/>
    <s v="8125"/>
    <d v="2023-08-14T00:00:00"/>
    <x v="4"/>
    <x v="16"/>
  </r>
  <r>
    <s v="213080"/>
    <n v="2057"/>
    <n v="2014"/>
    <s v="LUIS RODOLFO WILCHES BELLO"/>
    <s v="Subdirección de Inspección Vigilancia y Control de Servicios de Salud IVC"/>
    <s v="30490"/>
    <d v="2020-12-16T00:00:00"/>
    <x v="1"/>
    <x v="11"/>
  </r>
  <r>
    <s v="213083"/>
    <n v="1078"/>
    <n v="2014"/>
    <s v="MARIA CLAUDIA HERNANDEZ CELY"/>
    <s v="Subdirección de Inspección Vigilancia y Control de Servicios de Salud IVC"/>
    <s v="30491"/>
    <d v="2020-12-16T00:00:00"/>
    <x v="1"/>
    <x v="4"/>
  </r>
  <r>
    <s v="213085"/>
    <n v="3663"/>
    <n v="2016"/>
    <s v="GONZALO RINCON E HIJOS LTDA"/>
    <s v="Subdirección de vigilancia en Salud Publica"/>
    <s v="8124"/>
    <d v="2023-08-14T00:00:00"/>
    <x v="4"/>
    <x v="16"/>
  </r>
  <r>
    <s v="213086"/>
    <n v="2371"/>
    <n v="2014"/>
    <s v="NANCY JACQUELINE DOUSDEBES MATEUS "/>
    <s v="Subdirección de Inspección Vigilancia y Control de Servicios de Salud IVC"/>
    <s v="30483"/>
    <d v="2020-12-14T00:00:00"/>
    <x v="1"/>
    <x v="1"/>
  </r>
  <r>
    <s v="213091"/>
    <n v="3666"/>
    <n v="2016"/>
    <s v="MARIA DEL ROSARIO SILVA SICHACA"/>
    <s v="Subdirección de vigilancia en Salud Publica"/>
    <s v="7967"/>
    <d v="2023-08-14T00:00:00"/>
    <x v="4"/>
    <x v="16"/>
  </r>
  <r>
    <s v="213092"/>
    <n v="2605"/>
    <n v="2015"/>
    <s v="SUBRED INTEGRADA DE SERVICIOS DE SALUD NORTE E.S.E"/>
    <s v="Subdirección de Inspección Vigilancia y Control de Servicios de Salud IVC"/>
    <s v="30488"/>
    <d v="2020-12-14T00:00:00"/>
    <x v="1"/>
    <x v="1"/>
  </r>
  <r>
    <s v="213094"/>
    <n v="3667"/>
    <n v="2016"/>
    <s v="MARNICK LISSIE PORTOCARRERO RODRIGUEZ"/>
    <s v="Subdirección de vigilancia en Salud Publica"/>
    <s v="8117"/>
    <d v="2023-08-14T00:00:00"/>
    <x v="4"/>
    <x v="16"/>
  </r>
  <r>
    <s v="213099"/>
    <n v="3671"/>
    <n v="2016"/>
    <s v="ARNULFO PULIDO ESPINOSA"/>
    <s v="Subdirección de vigilancia en Salud Publica"/>
    <s v="8126"/>
    <d v="2023-08-14T00:00:00"/>
    <x v="4"/>
    <x v="5"/>
  </r>
  <r>
    <s v="213102"/>
    <n v="3673"/>
    <n v="2016"/>
    <s v="LILIANA PATRICIA ARDILA SANCHEZ"/>
    <s v="Subdirección de vigilancia en Salud Publica"/>
    <s v="7931"/>
    <d v="2023-08-14T00:00:00"/>
    <x v="4"/>
    <x v="5"/>
  </r>
  <r>
    <s v="213109"/>
    <n v="3677"/>
    <n v="2016"/>
    <s v="NIDIA YAMILE ESPINEL "/>
    <s v="Subdirección de vigilancia en Salud Publica"/>
    <s v="3058"/>
    <d v="2024-12-11T00:00:00"/>
    <x v="3"/>
    <x v="16"/>
  </r>
  <r>
    <s v="213111"/>
    <n v="1748"/>
    <n v="2015"/>
    <s v="HOSPITAL PABLO VI BOSA I NIVEL ESE"/>
    <s v="Subdirección de Inspección Vigilancia y Control de Servicios de Salud IVC"/>
    <s v="30492"/>
    <d v="2020-12-16T00:00:00"/>
    <x v="1"/>
    <x v="8"/>
  </r>
  <r>
    <s v="213112"/>
    <n v="3679"/>
    <n v="2016"/>
    <s v="BELISARIO CADENA VEGA"/>
    <s v="Subdirección de vigilancia en Salud Publica"/>
    <s v="8019"/>
    <d v="2023-08-14T00:00:00"/>
    <x v="4"/>
    <x v="12"/>
  </r>
  <r>
    <s v="213115"/>
    <n v="3680"/>
    <n v="2016"/>
    <s v="AMANDA CUNCANCHON DE ROJAS"/>
    <s v="Subdirección de vigilancia en Salud Publica"/>
    <s v="9499"/>
    <d v="2023-09-20T00:00:00"/>
    <x v="4"/>
    <x v="19"/>
  </r>
  <r>
    <s v="213117"/>
    <n v="756"/>
    <n v="2015"/>
    <s v="HOSPITAL LA VICTORIA III NIVEL E.S.E. SEDE MATERNO INFANTIL"/>
    <s v="Subdirección de Inspección Vigilancia y Control de Servicios de Salud IVC"/>
    <s v="36125"/>
    <d v="2022-09-30T00:00:00"/>
    <x v="2"/>
    <x v="12"/>
  </r>
  <r>
    <s v="213131"/>
    <n v="776"/>
    <n v="2014"/>
    <s v="HOSPITAL ENGATIVA II NIVEL ESE"/>
    <s v="Subdirección de Inspección Vigilancia y Control de Servicios de Salud IVC"/>
    <s v="30581"/>
    <d v="2020-12-16T00:00:00"/>
    <x v="1"/>
    <x v="19"/>
  </r>
  <r>
    <s v="213133"/>
    <n v="201500537"/>
    <n v="2015"/>
    <s v="SANDRA PATRICIA PINZON MARTINEZ "/>
    <s v="Subdirección de Inspección Vigilancia y Control de Servicios de Salud IVC"/>
    <s v="30582"/>
    <d v="2020-12-16T00:00:00"/>
    <x v="1"/>
    <x v="1"/>
  </r>
  <r>
    <s v="213135"/>
    <n v="201502871"/>
    <n v="2015"/>
    <s v="CLINICA CANDELARIA IPS SAS "/>
    <s v="Subdirección de Inspección Vigilancia y Control de Servicios de Salud IVC"/>
    <s v="30164"/>
    <d v="2020-11-13T00:00:00"/>
    <x v="1"/>
    <x v="0"/>
  </r>
  <r>
    <s v="213142"/>
    <n v="201500594"/>
    <n v="2015"/>
    <s v="JOSE ORLANDO ESLAVA "/>
    <s v="Subdirección de Inspección Vigilancia y Control de Servicios de Salud IVC"/>
    <s v="30551"/>
    <d v="2020-12-14T00:00:00"/>
    <x v="1"/>
    <x v="19"/>
  </r>
  <r>
    <s v="213144"/>
    <n v="201501350"/>
    <n v="2015"/>
    <s v="GRUPO LECOCO SAS"/>
    <s v="Subdirección de Inspección Vigilancia y Control de Servicios de Salud IVC"/>
    <s v="30932"/>
    <d v="2020-12-18T00:00:00"/>
    <x v="1"/>
    <x v="15"/>
  </r>
  <r>
    <s v="213145"/>
    <n v="201501339"/>
    <n v="2015"/>
    <s v="FIESTA STEREO SAS"/>
    <s v="Subdirección de Inspección Vigilancia y Control de Servicios de Salud IVC"/>
    <s v="30580"/>
    <d v="2020-12-16T00:00:00"/>
    <x v="1"/>
    <x v="18"/>
  </r>
  <r>
    <s v="213146"/>
    <n v="201502738"/>
    <n v="2015"/>
    <s v="SUBRED INTEGRADA DE SERVICIOS DE SALUD CENTRO ORIENTE E.S.E"/>
    <s v="Subdirección de Inspección Vigilancia y Control de Servicios de Salud IVC"/>
    <s v="33179"/>
    <d v="2021-10-20T00:00:00"/>
    <x v="0"/>
    <x v="6"/>
  </r>
  <r>
    <s v="213154"/>
    <n v="3699"/>
    <n v="2016"/>
    <s v="YEIMI CRISTINA BUITRAGO "/>
    <s v="Subdirección de vigilancia en Salud Publica"/>
    <s v="8979"/>
    <d v="2023-09-11T00:00:00"/>
    <x v="4"/>
    <x v="9"/>
  </r>
  <r>
    <s v="213156"/>
    <n v="201500517"/>
    <n v="2015"/>
    <s v="SUBRED INTEGRADA DE SERVICIOS DE SALUD NORTE E.S.E"/>
    <s v="Subdirección de Inspección Vigilancia y Control de Servicios de Salud IVC"/>
    <s v="30583"/>
    <d v="2020-12-16T00:00:00"/>
    <x v="1"/>
    <x v="1"/>
  </r>
  <r>
    <s v="213162"/>
    <n v="201500107"/>
    <n v="2015"/>
    <s v="MULTICLINICA SANTA ISABEL IPS SAS"/>
    <s v="Subdirección de Inspección Vigilancia y Control de Servicios de Salud IVC"/>
    <s v="30959"/>
    <d v="2020-12-18T00:00:00"/>
    <x v="1"/>
    <x v="10"/>
  </r>
  <r>
    <s v="213165"/>
    <n v="201502267"/>
    <n v="2015"/>
    <s v="SUBRED INTEGRADA DE SERVICIOS DE SALUD SUR ESE"/>
    <s v="Subdirección de Inspección Vigilancia y Control de Servicios de Salud IVC"/>
    <s v="32165"/>
    <d v="2021-08-12T00:00:00"/>
    <x v="0"/>
    <x v="13"/>
  </r>
  <r>
    <s v="213173"/>
    <n v="3714"/>
    <n v="2016"/>
    <s v="EUDIZA CABEZAS MONTOYA"/>
    <s v="Subdirección de vigilancia en Salud Publica"/>
    <s v="8555"/>
    <d v="2023-09-01T00:00:00"/>
    <x v="4"/>
    <x v="0"/>
  </r>
  <r>
    <s v="213180"/>
    <n v="3719"/>
    <n v="2016"/>
    <s v="NELSON JAIR GONZALEZ "/>
    <s v="Subdirección de vigilancia en Salud Publica"/>
    <s v="8022"/>
    <d v="2023-08-14T00:00:00"/>
    <x v="4"/>
    <x v="12"/>
  </r>
  <r>
    <s v="213185"/>
    <n v="3722"/>
    <n v="2016"/>
    <s v="RICARDO LANDAZABAL MEJIA"/>
    <s v="Subdirección de vigilancia en Salud Publica"/>
    <s v="7958"/>
    <d v="2023-08-14T00:00:00"/>
    <x v="4"/>
    <x v="5"/>
  </r>
  <r>
    <s v="213190"/>
    <n v="779"/>
    <n v="2014"/>
    <s v="HOSPITAL ENGATIVA II NIVEL ESE"/>
    <s v="Subdirección de Inspección Vigilancia y Control de Servicios de Salud IVC"/>
    <s v="32843"/>
    <d v="2021-09-24T00:00:00"/>
    <x v="0"/>
    <x v="19"/>
  </r>
  <r>
    <s v="213191"/>
    <n v="3726"/>
    <n v="2016"/>
    <s v="VIRGELINA PALACIOS "/>
    <s v="Subdirección de vigilancia en Salud Publica"/>
    <s v="9151"/>
    <d v="2023-09-11T00:00:00"/>
    <x v="4"/>
    <x v="1"/>
  </r>
  <r>
    <s v="213193"/>
    <n v="3728"/>
    <n v="2016"/>
    <s v="GLORIA STELLA RAMIREZ GARZON"/>
    <s v="Subdirección de vigilancia en Salud Publica"/>
    <s v="8503"/>
    <d v="2023-09-01T00:00:00"/>
    <x v="4"/>
    <x v="12"/>
  </r>
  <r>
    <s v="213195"/>
    <n v="3729"/>
    <n v="2016"/>
    <s v="ASOCIACIÓN DE COMERCIANTES INFORMALES SUPERMERCADO LA ESPERANZA "/>
    <s v="Subdirección de vigilancia en Salud Publica"/>
    <s v="7979"/>
    <d v="2023-08-14T00:00:00"/>
    <x v="4"/>
    <x v="10"/>
  </r>
  <r>
    <s v="213196"/>
    <n v="1405"/>
    <n v="2014"/>
    <s v="INSTITUTO DE BELLEZA STELLA DURAN "/>
    <s v="Subdirección de Inspección Vigilancia y Control de Servicios de Salud IVC"/>
    <s v="32593"/>
    <d v="2021-09-06T00:00:00"/>
    <x v="0"/>
    <x v="15"/>
  </r>
  <r>
    <s v="213199"/>
    <n v="3732"/>
    <n v="2016"/>
    <s v="BENEDICTO CEPEDA SUAREZ"/>
    <s v="Subdirección de vigilancia en Salud Publica"/>
    <s v="7952"/>
    <d v="2023-08-14T00:00:00"/>
    <x v="4"/>
    <x v="1"/>
  </r>
  <r>
    <s v="213201"/>
    <n v="1403"/>
    <n v="2014"/>
    <s v="INSTITUTO DE BELLEZA ESTELA DURAN VENECIA SAS"/>
    <s v="Subdirección de Inspección Vigilancia y Control de Servicios de Salud IVC"/>
    <s v="32468"/>
    <d v="2021-08-24T00:00:00"/>
    <x v="0"/>
    <x v="15"/>
  </r>
  <r>
    <s v="213202"/>
    <n v="3733"/>
    <n v="2016"/>
    <s v="EHEIEH SAS"/>
    <s v="Subdirección de vigilancia en Salud Publica"/>
    <s v="8982"/>
    <d v="2023-09-11T00:00:00"/>
    <x v="4"/>
    <x v="6"/>
  </r>
  <r>
    <s v="213203"/>
    <n v="3734"/>
    <n v="2016"/>
    <s v="OMAR FERNANDO FRAILE SOTA"/>
    <s v="Subdirección de vigilancia en Salud Publica"/>
    <s v="8531"/>
    <d v="2023-09-01T00:00:00"/>
    <x v="4"/>
    <x v="1"/>
  </r>
  <r>
    <s v="213208"/>
    <n v="3738"/>
    <n v="2016"/>
    <s v="INVERSIONES ANDES R.V"/>
    <s v="Subdirección de vigilancia en Salud Publica"/>
    <s v="9146"/>
    <d v="2023-09-11T00:00:00"/>
    <x v="4"/>
    <x v="6"/>
  </r>
  <r>
    <s v="213211"/>
    <n v="3739"/>
    <n v="2016"/>
    <s v="JAVIER ALEXANDER FORERO "/>
    <s v="Subdirección de vigilancia en Salud Publica"/>
    <s v="8551"/>
    <d v="2023-09-01T00:00:00"/>
    <x v="4"/>
    <x v="1"/>
  </r>
  <r>
    <s v="215590"/>
    <n v="420124883"/>
    <n v="2012"/>
    <s v="MONICA CRUZ AMADO MONICA CRUZ AMADO "/>
    <s v="Subdirección de vigilancia en Salud Publica"/>
    <s v="27586"/>
    <d v="2020-09-07T00:00:00"/>
    <x v="1"/>
    <x v="18"/>
  </r>
  <r>
    <s v="215953"/>
    <n v="120116934"/>
    <n v="2011"/>
    <s v="JUAN CARLOS VELASQUEZ ARANGO"/>
    <s v="Subdirección de vigilancia en Salud Publica"/>
    <s v="27918"/>
    <d v="2020-09-07T00:00:00"/>
    <x v="1"/>
    <x v="12"/>
  </r>
  <r>
    <s v="216032"/>
    <n v="520117968"/>
    <n v="2011"/>
    <s v="RUSH BAR RUSH BAR "/>
    <s v="Subdirección de vigilancia en Salud Publica"/>
    <s v="27015"/>
    <d v="2020-01-22T00:00:00"/>
    <x v="1"/>
    <x v="18"/>
  </r>
  <r>
    <s v="216105"/>
    <n v="120123057"/>
    <n v="2012"/>
    <s v="ORLANDO ZAMBRANO SOTELO"/>
    <s v="Subdirección de vigilancia en Salud Publica"/>
    <s v="27541"/>
    <d v="2020-09-07T00:00:00"/>
    <x v="1"/>
    <x v="13"/>
  </r>
  <r>
    <s v="216107"/>
    <n v="120123108"/>
    <n v="2012"/>
    <s v="MARIA FANY LINARES BEJARANO MARIA FANY LINARES BEJARANO "/>
    <s v="Subdirección de vigilancia en Salud Publica"/>
    <s v="27089"/>
    <d v="2020-01-27T00:00:00"/>
    <x v="1"/>
    <x v="18"/>
  </r>
  <r>
    <s v="216108"/>
    <n v="120124313"/>
    <n v="2012"/>
    <s v="HANLLELY PAOLA JIMENEZ CARVAJAL HANLLELY PAOLA JIMENEZ CARVAJAL "/>
    <s v="Subdirección de vigilancia en Salud Publica"/>
    <s v="27639"/>
    <d v="2020-09-07T00:00:00"/>
    <x v="1"/>
    <x v="18"/>
  </r>
  <r>
    <s v="216109"/>
    <n v="120123111"/>
    <n v="2012"/>
    <s v="EDGAR MANUEL CARDONA TABARES"/>
    <s v="Subdirección de vigilancia en Salud Publica"/>
    <s v="27641"/>
    <d v="2020-09-07T00:00:00"/>
    <x v="1"/>
    <x v="18"/>
  </r>
  <r>
    <s v="216110"/>
    <n v="420122989"/>
    <n v="2012"/>
    <s v="MARLENE FLOREZ FONSECA"/>
    <s v="Subdirección de vigilancia en Salud Publica"/>
    <s v="27640"/>
    <d v="2020-09-07T00:00:00"/>
    <x v="1"/>
    <x v="12"/>
  </r>
  <r>
    <s v="216111"/>
    <n v="120123120"/>
    <n v="2012"/>
    <s v="FIDELINA SANABRIA MENDEZ FIDELINA SANABRIA MENDEZ "/>
    <s v="Subdirección de vigilancia en Salud Publica"/>
    <s v="26984"/>
    <d v="2020-01-22T00:00:00"/>
    <x v="1"/>
    <x v="18"/>
  </r>
  <r>
    <s v="216112"/>
    <n v="120122940"/>
    <n v="2012"/>
    <s v="IVAN MAURICIO QUINTERO ARCINIEGAS IVAN MAURICIO QUINTERO ARCINIEGAS "/>
    <s v="Subdirección de vigilancia en Salud Publica"/>
    <s v="27594"/>
    <d v="2020-09-07T00:00:00"/>
    <x v="1"/>
    <x v="18"/>
  </r>
  <r>
    <s v="216113"/>
    <n v="420124308"/>
    <n v="2012"/>
    <s v="MARIA YENI PERDOMO MUÑOZ MARIA YENI PERDOMO MUÑOZ "/>
    <s v="Subdirección de vigilancia en Salud Publica"/>
    <s v="27595"/>
    <d v="2020-09-07T00:00:00"/>
    <x v="1"/>
    <x v="18"/>
  </r>
  <r>
    <s v="216114"/>
    <n v="120122980"/>
    <n v="2012"/>
    <s v="GUSTAVO HENAO RODRIGUEZ GUSTAVO HENAO RODRIGUEZ "/>
    <s v="Subdirección de vigilancia en Salud Publica"/>
    <s v="27597"/>
    <d v="2020-09-07T00:00:00"/>
    <x v="1"/>
    <x v="18"/>
  </r>
  <r>
    <s v="216115"/>
    <n v="520126803"/>
    <n v="2012"/>
    <s v="CLAUDIA ROCIO CASTAÑEDA RAMIREZ"/>
    <s v="Subdirección de vigilancia en Salud Publica"/>
    <s v="27081"/>
    <d v="2020-01-24T00:00:00"/>
    <x v="1"/>
    <x v="18"/>
  </r>
  <r>
    <s v="216126"/>
    <n v="520117450"/>
    <n v="2011"/>
    <s v="LUIS ALBERTO GUEVARA LUIS ALBERTO GUEVARA "/>
    <s v="Subdirección de vigilancia en Salud Publica"/>
    <s v="27801"/>
    <d v="2020-09-07T00:00:00"/>
    <x v="1"/>
    <x v="18"/>
  </r>
  <r>
    <s v="216227"/>
    <n v="220112284"/>
    <n v="2011"/>
    <s v="MIRIAM RAMOS BASTIDAS MIRIAM RAMOS BASTIDAS "/>
    <s v="Subdirección de vigilancia en Salud Publica"/>
    <s v="30876"/>
    <d v="2021-03-01T00:00:00"/>
    <x v="0"/>
    <x v="18"/>
  </r>
  <r>
    <s v="216338"/>
    <n v="420117162"/>
    <n v="2011"/>
    <s v="MARTHA LUCIA BELTRAN CELIS MARTHA LUCIA BELTRAN CELIS "/>
    <s v="Subdirección de vigilancia en Salud Publica"/>
    <s v="27029"/>
    <d v="2020-01-22T00:00:00"/>
    <x v="1"/>
    <x v="18"/>
  </r>
  <r>
    <s v="216343"/>
    <n v="420117169"/>
    <n v="2011"/>
    <s v="IED JOSE FELIX RESTREPO SEDE C"/>
    <s v="Subdirección de vigilancia en Salud Publica"/>
    <s v="29980"/>
    <d v="2020-09-07T00:00:00"/>
    <x v="1"/>
    <x v="12"/>
  </r>
  <r>
    <s v="216371"/>
    <n v="120115553"/>
    <n v="2011"/>
    <s v="ARNULFO DIAZ ESPITIA"/>
    <s v="Subdirección de vigilancia en Salud Publica"/>
    <s v="27090"/>
    <d v="2020-01-27T00:00:00"/>
    <x v="1"/>
    <x v="11"/>
  </r>
  <r>
    <s v="217349"/>
    <n v="420117141"/>
    <n v="2011"/>
    <s v="SOTELO PELUQUERIA SOTELO PELUQUERIA "/>
    <s v="Subdirección de vigilancia en Salud Publica"/>
    <s v="29489"/>
    <d v="2020-09-30T00:00:00"/>
    <x v="1"/>
    <x v="18"/>
  </r>
  <r>
    <s v="217365"/>
    <n v="420114094"/>
    <n v="2011"/>
    <s v="ANA LUCIA GAMBA MARTÍNEZ"/>
    <s v="Subdirección de vigilancia en Salud Publica"/>
    <s v="32496"/>
    <d v="2021-08-31T00:00:00"/>
    <x v="0"/>
    <x v="12"/>
  </r>
  <r>
    <s v="217406"/>
    <n v="520118109"/>
    <n v="2011"/>
    <s v="GUILLERMO BECERRA GALINDO"/>
    <s v="Subdirección de vigilancia en Salud Publica"/>
    <s v="29486"/>
    <d v="2020-09-30T00:00:00"/>
    <x v="1"/>
    <x v="5"/>
  </r>
  <r>
    <s v="217458"/>
    <n v="420124888"/>
    <n v="2012"/>
    <s v="OSCAR HERNANDO GALAN CAMELO OSCAR HERNANDO GALAN CAMELO "/>
    <s v="Subdirección de vigilancia en Salud Publica"/>
    <s v="28697"/>
    <d v="2020-09-07T00:00:00"/>
    <x v="1"/>
    <x v="18"/>
  </r>
  <r>
    <s v="217495"/>
    <n v="120126612"/>
    <n v="2012"/>
    <s v="JOSE ELIECER CRUZ "/>
    <s v="Subdirección de vigilancia en Salud Publica"/>
    <s v="28690"/>
    <d v="2020-09-07T00:00:00"/>
    <x v="1"/>
    <x v="8"/>
  </r>
  <r>
    <s v="217498"/>
    <n v="120125437"/>
    <n v="2012"/>
    <s v="JOHN RENDON JOHN RENDON "/>
    <s v="Subdirección de vigilancia en Salud Publica"/>
    <s v="28864"/>
    <d v="2020-09-07T00:00:00"/>
    <x v="1"/>
    <x v="18"/>
  </r>
  <r>
    <s v="217501"/>
    <n v="420124015"/>
    <n v="2012"/>
    <s v="JHON ALONSO CAMACHO JHON ALONSO CAMACHO "/>
    <s v="Subdirección de vigilancia en Salud Publica"/>
    <s v="420124015"/>
    <d v="2020-09-07T00:00:00"/>
    <x v="1"/>
    <x v="18"/>
  </r>
  <r>
    <s v="217508"/>
    <n v="520124996"/>
    <n v="2012"/>
    <s v="OSCAR DAVID BERNAL URBANA OSCAR DAVID BERNAL URBANA "/>
    <s v="Subdirección de vigilancia en Salud Publica"/>
    <s v="31373"/>
    <d v="2021-06-01T00:00:00"/>
    <x v="0"/>
    <x v="18"/>
  </r>
  <r>
    <s v="217510"/>
    <n v="120126410"/>
    <n v="2012"/>
    <s v="YIMMI ALONSO CORDOBA YIMMI ALONSO CORDOBA "/>
    <s v="Subdirección de vigilancia en Salud Publica"/>
    <s v="28861"/>
    <d v="2020-09-07T00:00:00"/>
    <x v="1"/>
    <x v="18"/>
  </r>
  <r>
    <s v="217521"/>
    <n v="120121653"/>
    <n v="2012"/>
    <s v="ANGEL MARINO RIASCOS SUAREZ"/>
    <s v="Subdirección de vigilancia en Salud Publica"/>
    <s v="28676"/>
    <d v="2020-09-07T00:00:00"/>
    <x v="1"/>
    <x v="19"/>
  </r>
  <r>
    <s v="217524"/>
    <n v="12012969"/>
    <n v="2012"/>
    <s v="MARCO ANTONIO RINCON VELANDIA MARCO ANTONIO RINCON VELANDIA "/>
    <s v="Subdirección de vigilancia en Salud Publica"/>
    <s v="28865"/>
    <d v="2020-09-07T00:00:00"/>
    <x v="1"/>
    <x v="18"/>
  </r>
  <r>
    <s v="217528"/>
    <n v="120126172"/>
    <n v="2012"/>
    <s v="JOSE ALVARO GONZALEZ PARRA JOSE ALVARO GONZALEZ PARRA "/>
    <s v="Subdirección de vigilancia en Salud Publica"/>
    <s v="26606"/>
    <d v="2020-01-20T00:00:00"/>
    <x v="1"/>
    <x v="2"/>
  </r>
  <r>
    <s v="217541"/>
    <n v="120122556"/>
    <n v="2012"/>
    <s v="PABLO GUILLERMO TORRES "/>
    <s v="Subdirección de vigilancia en Salud Publica"/>
    <s v="27084"/>
    <d v="2020-01-24T00:00:00"/>
    <x v="1"/>
    <x v="10"/>
  </r>
  <r>
    <s v="217543"/>
    <n v="420123371"/>
    <n v="2012"/>
    <s v="JOSE ALBERTO AMAYA MARTIN JOSE ALBERTO AMAYA MARTIN "/>
    <s v="Subdirección de vigilancia en Salud Publica"/>
    <s v="28679"/>
    <d v="2020-09-07T00:00:00"/>
    <x v="1"/>
    <x v="18"/>
  </r>
  <r>
    <s v="217547"/>
    <n v="120124595"/>
    <n v="2012"/>
    <s v="MEDARDO CUELLAR CARDENAS"/>
    <s v="Subdirección de vigilancia en Salud Publica"/>
    <s v="120124595"/>
    <d v="2021-08-18T00:00:00"/>
    <x v="0"/>
    <x v="2"/>
  </r>
  <r>
    <s v="217555"/>
    <n v="420125945"/>
    <n v="2012"/>
    <s v="EDGAR MANCERA AVELLANEDA"/>
    <s v="Subdirección de vigilancia en Salud Publica"/>
    <s v="28691"/>
    <d v="2020-11-19T00:00:00"/>
    <x v="1"/>
    <x v="10"/>
  </r>
  <r>
    <s v="217577"/>
    <n v="120125225"/>
    <n v="2012"/>
    <s v="SANDY PULGARIN SANDY PULGARIN "/>
    <s v="Subdirección de vigilancia en Salud Publica"/>
    <s v="28856"/>
    <d v="2020-09-07T00:00:00"/>
    <x v="1"/>
    <x v="18"/>
  </r>
  <r>
    <s v="217579"/>
    <n v="420122334"/>
    <n v="2012"/>
    <s v="BLANCA ELVIRA CHICUAZUQUE PEÑA"/>
    <s v="Subdirección de vigilancia en Salud Publica"/>
    <s v="28858"/>
    <d v="2020-10-07T00:00:00"/>
    <x v="1"/>
    <x v="18"/>
  </r>
  <r>
    <s v="217589"/>
    <n v="120121286"/>
    <n v="2012"/>
    <s v="MARIA IMELDA BERNAL MENESES MARIA IMELDA BERNAL MENESES "/>
    <s v="Subdirección de vigilancia en Salud Publica"/>
    <s v="27086"/>
    <d v="2020-01-24T00:00:00"/>
    <x v="1"/>
    <x v="18"/>
  </r>
  <r>
    <s v="217612"/>
    <n v="520125830"/>
    <n v="2012"/>
    <s v="BLANCA NIEVES LOBATON DE MONZON"/>
    <s v="Subdirección de vigilancia en Salud Publica"/>
    <s v="28872"/>
    <d v="2020-10-06T00:00:00"/>
    <x v="1"/>
    <x v="18"/>
  </r>
  <r>
    <s v="217626"/>
    <n v="520126175"/>
    <n v="2012"/>
    <s v="ROSA SANTIESTEBAN ROSA SANTIESTEBAN "/>
    <s v="Subdirección de vigilancia en Salud Publica"/>
    <s v="31276"/>
    <d v="2021-03-26T00:00:00"/>
    <x v="0"/>
    <x v="18"/>
  </r>
  <r>
    <s v="217629"/>
    <n v="720125972"/>
    <n v="2012"/>
    <s v="SILVIA SANCHEZ NAHIR"/>
    <s v="Subdirección de vigilancia en Salud Publica"/>
    <s v="28853"/>
    <d v="2020-09-07T00:00:00"/>
    <x v="1"/>
    <x v="4"/>
  </r>
  <r>
    <s v="217638"/>
    <n v="420123381"/>
    <n v="2012"/>
    <s v="ANA MERCEDES SANCHEZ "/>
    <s v="Subdirección de vigilancia en Salud Publica"/>
    <s v="28683"/>
    <d v="2020-09-07T00:00:00"/>
    <x v="1"/>
    <x v="18"/>
  </r>
  <r>
    <s v="217648"/>
    <n v="420122493"/>
    <n v="2012"/>
    <s v="LUZ ESTELLA GOMEZ GOMEZ LUZ ESTELLA GOMEZ GOMEZ "/>
    <s v="Subdirección de vigilancia en Salud Publica"/>
    <s v="31370"/>
    <d v="2021-06-01T00:00:00"/>
    <x v="0"/>
    <x v="18"/>
  </r>
  <r>
    <s v="217660"/>
    <n v="120126197"/>
    <n v="2012"/>
    <s v="MARTHA CECILIA HOLGUIN "/>
    <s v="Subdirección de vigilancia en Salud Publica"/>
    <s v="28693"/>
    <d v="2020-09-07T00:00:00"/>
    <x v="1"/>
    <x v="12"/>
  </r>
  <r>
    <s v="217691"/>
    <n v="220122161"/>
    <n v="2012"/>
    <s v="CLAUDIA MARCELA NIÑO CLAUDIA MARCELA NIÑO "/>
    <s v="Subdirección de vigilancia en Salud Publica"/>
    <s v="28694"/>
    <d v="2020-09-09T00:00:00"/>
    <x v="1"/>
    <x v="13"/>
  </r>
  <r>
    <s v="217703"/>
    <n v="120122105"/>
    <n v="2012"/>
    <s v="MIRIAM ALISON DAZA TOVAR "/>
    <s v="Subdirección de vigilancia en Salud Publica"/>
    <s v="28696"/>
    <d v="2020-09-07T00:00:00"/>
    <x v="1"/>
    <x v="17"/>
  </r>
  <r>
    <s v="217708"/>
    <n v="220125229"/>
    <n v="2012"/>
    <s v="LAURENT MONICA FONSECA SANABRIA "/>
    <s v="Subdirección de vigilancia en Salud Publica"/>
    <s v="31278"/>
    <d v="2021-03-26T00:00:00"/>
    <x v="0"/>
    <x v="6"/>
  </r>
  <r>
    <s v="217709"/>
    <n v="420123285"/>
    <n v="2012"/>
    <s v="ESNEDA MENESES GOMEZ ESNEDA MENESES GOMEZ "/>
    <s v="Subdirección de vigilancia en Salud Publica"/>
    <s v="28866"/>
    <d v="2020-09-07T00:00:00"/>
    <x v="1"/>
    <x v="18"/>
  </r>
  <r>
    <s v="217712"/>
    <n v="420126215"/>
    <n v="2012"/>
    <s v="LUZ DARY VARGAS LUZ DARY VARGAS "/>
    <s v="Subdirección de vigilancia en Salud Publica"/>
    <s v="28859"/>
    <d v="2020-09-07T00:00:00"/>
    <x v="1"/>
    <x v="18"/>
  </r>
  <r>
    <s v="217713"/>
    <n v="520126050"/>
    <n v="2012"/>
    <s v="JENNY MARIA RAMON JENNY MARIA RAMON "/>
    <s v="Subdirección de vigilancia en Salud Publica"/>
    <s v="28867"/>
    <d v="2020-09-07T00:00:00"/>
    <x v="1"/>
    <x v="18"/>
  </r>
  <r>
    <s v="217717"/>
    <n v="220125019"/>
    <n v="2012"/>
    <s v="ANGELICA ROSAS VARGAS"/>
    <s v="Subdirección de vigilancia en Salud Publica"/>
    <s v="31252"/>
    <d v="2021-03-24T00:00:00"/>
    <x v="0"/>
    <x v="6"/>
  </r>
  <r>
    <s v="217721"/>
    <n v="120126628"/>
    <n v="2012"/>
    <s v="CLAUDIA PATRICIA LOPEZ PEDRAZA"/>
    <s v="Subdirección de vigilancia en Salud Publica"/>
    <s v="28862"/>
    <d v="2020-09-07T00:00:00"/>
    <x v="1"/>
    <x v="6"/>
  </r>
  <r>
    <s v="217724"/>
    <n v="420126540"/>
    <n v="2012"/>
    <s v="CLAUDIA PATRICIA GOMEZ PORRAS"/>
    <s v="Subdirección de vigilancia en Salud Publica"/>
    <s v="28869"/>
    <d v="2020-09-07T00:00:00"/>
    <x v="1"/>
    <x v="12"/>
  </r>
  <r>
    <s v="217738"/>
    <n v="120123883"/>
    <n v="2012"/>
    <s v="SANTOFIMIO ROJAS GOMEZ SANTOFIMIO ROJAS GOMEZ "/>
    <s v="Subdirección de vigilancia en Salud Publica"/>
    <s v="28876"/>
    <d v="2020-09-07T00:00:00"/>
    <x v="1"/>
    <x v="18"/>
  </r>
  <r>
    <s v="217744"/>
    <n v="420126644"/>
    <n v="2012"/>
    <s v="ROMELIA RODRIGUEZ LOPEZ"/>
    <s v="Subdirección de vigilancia en Salud Publica"/>
    <s v="28855"/>
    <d v="2020-09-07T00:00:00"/>
    <x v="1"/>
    <x v="18"/>
  </r>
  <r>
    <s v="217780"/>
    <n v="520126745"/>
    <n v="2012"/>
    <s v="CESAR AUGUSTO DIAZ SOLORZANO"/>
    <s v="Subdirección de vigilancia en Salud Publica"/>
    <s v="27085"/>
    <d v="2020-01-24T00:00:00"/>
    <x v="1"/>
    <x v="0"/>
  </r>
  <r>
    <s v="217786"/>
    <n v="120125441"/>
    <n v="2012"/>
    <s v="JUANSI GUZMAN REYES"/>
    <s v="Subdirección de vigilancia en Salud Publica"/>
    <s v="28868"/>
    <d v="2020-09-07T00:00:00"/>
    <x v="1"/>
    <x v="0"/>
  </r>
  <r>
    <s v="217798"/>
    <n v="420123657"/>
    <n v="2012"/>
    <s v="OMAR GUSTAVO PEÑUELA MARTINEZ"/>
    <s v="Subdirección de vigilancia en Salud Publica"/>
    <s v="28681"/>
    <d v="2020-09-07T00:00:00"/>
    <x v="1"/>
    <x v="16"/>
  </r>
  <r>
    <s v="217799"/>
    <n v="220123300"/>
    <n v="2012"/>
    <s v="CARLOS ORLANDO BOLIVAR HERNANDEZ"/>
    <s v="Subdirección de vigilancia en Salud Publica"/>
    <s v="28698"/>
    <d v="2020-09-07T00:00:00"/>
    <x v="1"/>
    <x v="0"/>
  </r>
  <r>
    <s v="217801"/>
    <n v="420125360"/>
    <n v="2012"/>
    <s v="LUIS FERNANDO AREVALO AYALA"/>
    <s v="Subdirección de vigilancia en Salud Publica"/>
    <s v="36659"/>
    <d v="2022-11-09T00:00:00"/>
    <x v="2"/>
    <x v="18"/>
  </r>
  <r>
    <s v="217802"/>
    <n v="520121545"/>
    <n v="2012"/>
    <s v="LUIS ALBERTO MAHECHA "/>
    <s v="Subdirección de vigilancia en Salud Publica"/>
    <s v="27083"/>
    <d v="2020-01-24T00:00:00"/>
    <x v="1"/>
    <x v="18"/>
  </r>
  <r>
    <s v="217803"/>
    <n v="120126631"/>
    <n v="2012"/>
    <s v="JOSE IGNACIO NOVOA MARTIN"/>
    <s v="Subdirección de vigilancia en Salud Publica"/>
    <s v="28684"/>
    <d v="2020-09-07T00:00:00"/>
    <x v="1"/>
    <x v="12"/>
  </r>
  <r>
    <s v="217813"/>
    <n v="120122101"/>
    <n v="2012"/>
    <s v="JEREMIAS ZUBIETA ROJAS"/>
    <s v="Subdirección de vigilancia en Salud Publica"/>
    <s v="28685"/>
    <d v="2020-09-07T00:00:00"/>
    <x v="1"/>
    <x v="14"/>
  </r>
  <r>
    <s v="217815"/>
    <n v="120125389"/>
    <n v="2012"/>
    <s v="CESAR ALBERTO HURTADO CUSARIA"/>
    <s v="Subdirección de vigilancia en Salud Publica"/>
    <s v="28860"/>
    <d v="2020-09-07T00:00:00"/>
    <x v="1"/>
    <x v="11"/>
  </r>
  <r>
    <s v="217821"/>
    <n v="220125722"/>
    <n v="2012"/>
    <s v="GERMAN ROA CAMELO"/>
    <s v="Subdirección de vigilancia en Salud Publica"/>
    <s v="27584"/>
    <d v="2020-09-07T00:00:00"/>
    <x v="1"/>
    <x v="8"/>
  </r>
  <r>
    <s v="217824"/>
    <n v="120126202"/>
    <n v="2012"/>
    <s v="JUAN DAVID HURTADO JUAN DAVID HURTADO "/>
    <s v="Subdirección de vigilancia en Salud Publica"/>
    <s v="28692"/>
    <d v="2020-09-07T00:00:00"/>
    <x v="1"/>
    <x v="18"/>
  </r>
  <r>
    <s v="217828"/>
    <n v="120125851"/>
    <n v="2012"/>
    <s v="OSCAR PEREZ AVELLANEDA"/>
    <s v="Subdirección de vigilancia en Salud Publica"/>
    <s v="28688"/>
    <d v="2020-09-07T00:00:00"/>
    <x v="1"/>
    <x v="11"/>
  </r>
  <r>
    <s v="217829"/>
    <n v="120123398"/>
    <n v="2012"/>
    <s v="LUIS ALBERTO PARDO LOPEZ LUIS ALBERTO PARDO LOPEZ "/>
    <s v="Subdirección de vigilancia en Salud Publica"/>
    <s v="28686"/>
    <d v="2020-09-07T00:00:00"/>
    <x v="1"/>
    <x v="18"/>
  </r>
  <r>
    <s v="217833"/>
    <n v="420125391"/>
    <n v="2012"/>
    <s v="OSCAR ALBERTO DIAZ OSCAR ALBERTO DIAZ "/>
    <s v="Subdirección de vigilancia en Salud Publica"/>
    <s v="28857"/>
    <d v="2020-09-07T00:00:00"/>
    <x v="1"/>
    <x v="18"/>
  </r>
  <r>
    <s v="217838"/>
    <n v="120124556"/>
    <n v="2012"/>
    <s v="NELSON MIGUEL PARRA CADENA NELSON MIGUEL PARRA CADENA "/>
    <s v="Subdirección de vigilancia en Salud Publica"/>
    <s v="28874"/>
    <d v="2020-09-07T00:00:00"/>
    <x v="1"/>
    <x v="18"/>
  </r>
  <r>
    <s v="217854"/>
    <n v="420123395"/>
    <n v="2012"/>
    <s v="JOSE URIEL CAMARGO JOSE URIEL CAMARGO "/>
    <s v="Subdirección de vigilancia en Salud Publica"/>
    <s v="28870"/>
    <d v="2020-09-07T00:00:00"/>
    <x v="1"/>
    <x v="18"/>
  </r>
  <r>
    <s v="217855"/>
    <n v="420123399"/>
    <n v="2012"/>
    <s v="CARLOS SARMIENTO CARLOS SARMIENTO "/>
    <s v="Subdirección de vigilancia en Salud Publica"/>
    <s v="28687"/>
    <d v="2020-09-07T00:00:00"/>
    <x v="1"/>
    <x v="18"/>
  </r>
  <r>
    <s v="217874"/>
    <n v="420123372"/>
    <n v="2012"/>
    <s v="MILTON AMAURY RODRIGUEZ CRUZ MILTON AMAURY RODRIGUEZ CRUZ "/>
    <s v="Subdirección de vigilancia en Salud Publica"/>
    <s v="28677"/>
    <d v="2020-09-07T00:00:00"/>
    <x v="1"/>
    <x v="18"/>
  </r>
  <r>
    <s v="217875"/>
    <n v="420123389"/>
    <n v="2012"/>
    <s v="DANIEL ENRIQUE VARGAS PARRA DANIEL ENRIQUE VARGAS PARRA "/>
    <s v="Subdirección de vigilancia en Salud Publica"/>
    <s v="28678"/>
    <d v="2020-09-07T00:00:00"/>
    <x v="1"/>
    <x v="18"/>
  </r>
  <r>
    <s v="217877"/>
    <n v="120123310"/>
    <n v="2012"/>
    <s v="PEDRO GALINDO PINZON PEDRO GALINDO PINZON "/>
    <s v="Subdirección de vigilancia en Salud Publica"/>
    <s v="28875"/>
    <d v="2020-09-07T00:00:00"/>
    <x v="1"/>
    <x v="18"/>
  </r>
  <r>
    <s v="217881"/>
    <n v="120125912"/>
    <n v="2012"/>
    <s v="JHON FERNANDO RIAÑO JHON FERNANDO RIAÑO "/>
    <s v="Subdirección de vigilancia en Salud Publica"/>
    <s v="28680"/>
    <d v="2020-09-07T00:00:00"/>
    <x v="1"/>
    <x v="18"/>
  </r>
  <r>
    <s v="217891"/>
    <n v="420123367"/>
    <n v="2012"/>
    <s v="LUIS ALBERTO MORENO LUIS ALBERTO MORENO "/>
    <s v="Subdirección de vigilancia en Salud Publica"/>
    <s v="28699"/>
    <d v="2020-09-07T00:00:00"/>
    <x v="1"/>
    <x v="18"/>
  </r>
  <r>
    <s v="217893"/>
    <n v="420122598"/>
    <n v="2012"/>
    <s v="KENZO JEANS S.A.S."/>
    <s v="Subdirección de vigilancia en Salud Publica"/>
    <s v="28852"/>
    <d v="2020-09-07T00:00:00"/>
    <x v="1"/>
    <x v="8"/>
  </r>
  <r>
    <s v="217908"/>
    <n v="520121229"/>
    <n v="2012"/>
    <s v="COMERCIALIZADORA NATURAL LIGHT SAS"/>
    <s v="Subdirección de vigilancia en Salud Publica"/>
    <s v="31277"/>
    <d v="2021-03-26T00:00:00"/>
    <x v="0"/>
    <x v="15"/>
  </r>
  <r>
    <s v="217911"/>
    <n v="420123308"/>
    <n v="2012"/>
    <s v="INDUSTRIA MANUFACTURERA Y TEXTILERA DE COLOMBIA S.A.S. IMTEXCOL S.A.S."/>
    <s v="Subdirección de vigilancia en Salud Publica"/>
    <s v="31253"/>
    <d v="2021-03-24T00:00:00"/>
    <x v="0"/>
    <x v="18"/>
  </r>
  <r>
    <s v="217919"/>
    <n v="220126094"/>
    <n v="2012"/>
    <s v="CAJA COLOMBIANA DE SUBSIDIO FAMILIAR IED SAN VICENTE "/>
    <s v="Subdirección de vigilancia en Salud Publica"/>
    <s v="31282"/>
    <d v="2021-03-07T00:00:00"/>
    <x v="0"/>
    <x v="0"/>
  </r>
  <r>
    <s v="217923"/>
    <n v="420125531"/>
    <n v="2012"/>
    <s v="INSTITUTO DISTRITAL DE RECREACIÓN Y DEPORTE - IDRD"/>
    <s v="Subdirección de vigilancia en Salud Publica"/>
    <s v="33019"/>
    <d v="2021-10-08T00:00:00"/>
    <x v="0"/>
    <x v="11"/>
  </r>
  <r>
    <s v="217932"/>
    <n v="120123647"/>
    <n v="2012"/>
    <s v="SURTIMAX DINDALITO"/>
    <s v="Subdirección de vigilancia en Salud Publica"/>
    <s v="32205"/>
    <d v="2021-08-12T00:00:00"/>
    <x v="0"/>
    <x v="0"/>
  </r>
  <r>
    <s v="217937"/>
    <n v="120123007"/>
    <n v="2012"/>
    <s v="INSTITUTO PARA LA ECONOMIA SOCIAL - IPES"/>
    <s v="Subdirección de vigilancia en Salud Publica"/>
    <s v="29705"/>
    <d v="2020-09-30T00:00:00"/>
    <x v="1"/>
    <x v="12"/>
  </r>
  <r>
    <s v="217947"/>
    <n v="120125308"/>
    <n v="2012"/>
    <s v="LACTEOS KSC"/>
    <s v="Subdirección de vigilancia en Salud Publica"/>
    <s v="28854"/>
    <d v="2020-09-07T00:00:00"/>
    <x v="1"/>
    <x v="17"/>
  </r>
  <r>
    <s v="217954"/>
    <n v="420123370"/>
    <n v="2012"/>
    <s v="YINETH ALEJANDRA RAMOS ROZA YINETH ALEJANDRA RAMOS ROZA "/>
    <s v="Subdirección de vigilancia en Salud Publica"/>
    <s v="29488"/>
    <d v="2020-09-30T00:00:00"/>
    <x v="1"/>
    <x v="18"/>
  </r>
  <r>
    <s v="217956"/>
    <n v="520125044"/>
    <n v="2012"/>
    <s v="WILSON DANIEL SANTOYO PARRA"/>
    <s v="Subdirección de vigilancia en Salud Publica"/>
    <s v="28873"/>
    <d v="2020-09-07T00:00:00"/>
    <x v="1"/>
    <x v="16"/>
  </r>
  <r>
    <s v="217959"/>
    <n v="120125298"/>
    <n v="2012"/>
    <s v="CRISTIAN MAURICIO BULLA SANCHEZ"/>
    <s v="Subdirección de vigilancia en Salud Publica"/>
    <s v="28689"/>
    <d v="2020-09-07T00:00:00"/>
    <x v="1"/>
    <x v="0"/>
  </r>
  <r>
    <s v="217960"/>
    <n v="120126041"/>
    <n v="2012"/>
    <s v="FIDEL CUERVO PARRA FIDEL CUERVO PARRA "/>
    <s v="Subdirección de vigilancia en Salud Publica"/>
    <s v="28682"/>
    <d v="2020-09-07T00:00:00"/>
    <x v="1"/>
    <x v="18"/>
  </r>
  <r>
    <s v="217972"/>
    <n v="420125356"/>
    <n v="2012"/>
    <s v="EDIER LEONARDO ROMERO FORERO"/>
    <s v="Subdirección de vigilancia en Salud Publica"/>
    <s v="28695"/>
    <d v="2020-09-07T00:00:00"/>
    <x v="1"/>
    <x v="0"/>
  </r>
  <r>
    <s v="217974"/>
    <n v="420123362"/>
    <n v="2012"/>
    <s v="DUVAN MIGUEL REYES PINEDA DUVAN MIGUEL REYES PINEDA "/>
    <s v="Subdirección de vigilancia en Salud Publica"/>
    <s v="28863"/>
    <d v="2020-09-07T00:00:00"/>
    <x v="1"/>
    <x v="18"/>
  </r>
  <r>
    <s v="217993"/>
    <n v="120122589"/>
    <n v="2012"/>
    <s v="ALMACENES ÉXITO"/>
    <s v="Subdirección de vigilancia en Salud Publica"/>
    <s v="31656"/>
    <d v="2021-07-14T00:00:00"/>
    <x v="0"/>
    <x v="6"/>
  </r>
  <r>
    <s v="218236"/>
    <n v="16332014"/>
    <n v="2014"/>
    <s v="CLAUDIA ISABEL PUENTES VARGAS"/>
    <s v="Subdirección de Inspección Vigilancia y Control de Servicios de Salud IVC"/>
    <s v="35602"/>
    <d v="2022-08-13T00:00:00"/>
    <x v="2"/>
    <x v="15"/>
  </r>
  <r>
    <s v="218247"/>
    <n v="201500754"/>
    <n v="2015"/>
    <s v="HOSPITAL DE SUBA II NIVEL E.S.E."/>
    <s v="Subdirección de Inspección Vigilancia y Control de Servicios de Salud IVC"/>
    <s v="30700"/>
    <d v="2021-01-14T00:00:00"/>
    <x v="0"/>
    <x v="5"/>
  </r>
  <r>
    <s v="218248"/>
    <n v="2015102923"/>
    <n v="2015"/>
    <s v="HOSPITAL TUNAL III NIVEL ESE"/>
    <s v="Subdirección de Inspección Vigilancia y Control de Servicios de Salud IVC"/>
    <s v="32896"/>
    <d v="2021-09-27T00:00:00"/>
    <x v="0"/>
    <x v="16"/>
  </r>
  <r>
    <s v="218249"/>
    <n v="17812014"/>
    <n v="2014"/>
    <s v="SUBRED INTEGRADA DE SERVICIOS DE SALUD NORTE E.S.E"/>
    <s v="Subdirección de Inspección Vigilancia y Control de Servicios de Salud IVC"/>
    <s v="31661"/>
    <d v="2021-07-06T00:00:00"/>
    <x v="0"/>
    <x v="1"/>
  </r>
  <r>
    <s v="218256"/>
    <n v="23242013"/>
    <n v="2013"/>
    <s v="CLAUDIA LILIANA QUIMBAYO CORTES"/>
    <s v="Subdirección de Inspección Vigilancia y Control de Servicios de Salud IVC"/>
    <s v="31745"/>
    <d v="2021-07-14T00:00:00"/>
    <x v="0"/>
    <x v="4"/>
  </r>
  <r>
    <s v="218315"/>
    <n v="201502613"/>
    <n v="2015"/>
    <s v="AAAA ACADEMIA ABSCRITA A ASOCIACION DE ESPECIALISTAS SAS"/>
    <s v="Subdirección de Inspección Vigilancia y Control de Servicios de Salud IVC"/>
    <s v="33822"/>
    <d v="2021-12-01T00:00:00"/>
    <x v="0"/>
    <x v="4"/>
  </r>
  <r>
    <s v="218323"/>
    <n v="201502520"/>
    <n v="2015"/>
    <s v="MEDICOS ASOCIADOS S.A ./ CLINICA FUNDADORES"/>
    <s v="Subdirección de Inspección Vigilancia y Control de Servicios de Salud IVC"/>
    <s v="32878"/>
    <d v="2021-09-24T00:00:00"/>
    <x v="0"/>
    <x v="10"/>
  </r>
  <r>
    <s v="218332"/>
    <n v="16682013"/>
    <n v="2013"/>
    <s v="CENTRO ECOGRAFICO CGR SAS - EN LIQUIDACION"/>
    <s v="Subdirección de Inspección Vigilancia y Control de Servicios de Salud IVC"/>
    <s v="30428"/>
    <d v="2020-11-26T00:00:00"/>
    <x v="1"/>
    <x v="4"/>
  </r>
  <r>
    <s v="218336"/>
    <n v="201502528"/>
    <n v="2015"/>
    <s v="UNIDAD ESTETICA DENTAL LIMITADA &quot;SEDE CALLE 91&quot;"/>
    <s v="Subdirección de Inspección Vigilancia y Control de Servicios de Salud IVC"/>
    <s v="32657"/>
    <d v="2021-09-09T00:00:00"/>
    <x v="0"/>
    <x v="18"/>
  </r>
  <r>
    <s v="218340"/>
    <n v="5222013"/>
    <n v="2013"/>
    <s v="HOSPITAL VISTA HERMOSA I NIVEL E.S.E. - CENTRO DE ATENCION PRIMARIA EN SALUD CANDELARIA, HOSPITAL MEISSEN II NIVEL ESE "/>
    <s v="Subdirección de Inspección Vigilancia y Control de Servicios de Salud IVC"/>
    <s v="27690"/>
    <d v="2020-09-07T00:00:00"/>
    <x v="1"/>
    <x v="0"/>
  </r>
  <r>
    <s v="218371"/>
    <n v="10202014"/>
    <n v="2014"/>
    <s v="MONSALUD IPS QUINTA PAREDES"/>
    <s v="Subdirección de Inspección Vigilancia y Control de Servicios de Salud IVC"/>
    <s v="30783"/>
    <d v="2021-03-02T00:00:00"/>
    <x v="0"/>
    <x v="15"/>
  </r>
  <r>
    <s v="218396"/>
    <n v="201502141"/>
    <n v="2015"/>
    <s v="SUBRED INTEGRADA DE SERVICIOS DE SALUD SUR ESE"/>
    <s v="Subdirección de Inspección Vigilancia y Control de Servicios de Salud IVC"/>
    <s v="34078"/>
    <d v="2021-12-20T00:00:00"/>
    <x v="0"/>
    <x v="13"/>
  </r>
  <r>
    <s v="218462"/>
    <n v="201500769"/>
    <n v="2015"/>
    <s v="SUBRED INTEGRADA DE SERVICIOS DE SALUD SUR OCCIDENTE E.S.E -UNIDAD DE SERVICIOS DE SALUD OCCIDENTE KENNEDY "/>
    <s v="Subdirección de Inspección Vigilancia y Control de Servicios de Salud IVC"/>
    <s v="34278"/>
    <d v="2022-04-24T00:00:00"/>
    <x v="2"/>
    <x v="8"/>
  </r>
  <r>
    <s v="218513"/>
    <n v="15072014"/>
    <n v="2014"/>
    <s v="CLINICA PARTENON LTDA, FUNDACION HOSPITAL INFANTIL UNIVERSITARIO DE SAN JOSE"/>
    <s v="Subdirección de Inspección Vigilancia y Control de Servicios de Salud IVC"/>
    <s v="33263"/>
    <d v="2021-10-21T00:00:00"/>
    <x v="0"/>
    <x v="19"/>
  </r>
  <r>
    <s v="218574"/>
    <n v="201502992"/>
    <n v="2015"/>
    <s v="CAJA DE COMPENSACION FAMILIAR CAFAM"/>
    <s v="Subdirección de Inspección Vigilancia y Control de Servicios de Salud IVC"/>
    <s v="30933"/>
    <d v="2020-12-18T00:00:00"/>
    <x v="1"/>
    <x v="4"/>
  </r>
  <r>
    <s v="218589"/>
    <n v="201501566"/>
    <n v="2015"/>
    <s v="SUBRED INTEGRADA DE SERVICIOS DE SALUD SUR ESE"/>
    <s v="Subdirección de Inspección Vigilancia y Control de Servicios de Salud IVC"/>
    <s v="36214"/>
    <d v="2022-10-06T00:00:00"/>
    <x v="2"/>
    <x v="13"/>
  </r>
  <r>
    <s v="218591"/>
    <n v="201500412"/>
    <n v="2015"/>
    <s v="SUBRED INTEGRADA DE SERVICIOS DE SALUD SUR ESE"/>
    <s v="Subdirección de Inspección Vigilancia y Control de Servicios de Salud IVC"/>
    <s v="36223"/>
    <d v="2022-10-06T00:00:00"/>
    <x v="2"/>
    <x v="13"/>
  </r>
  <r>
    <s v="218598"/>
    <n v="11672013"/>
    <n v="2013"/>
    <s v="DIVA ALEXANDRA URRIA "/>
    <s v="Subdirección de Inspección Vigilancia y Control de Servicios de Salud IVC"/>
    <s v="272"/>
    <d v="2023-01-13T00:00:00"/>
    <x v="4"/>
    <x v="18"/>
  </r>
  <r>
    <s v="218672"/>
    <n v="3751"/>
    <n v="2016"/>
    <s v="LUZ STELLA OVIEDO "/>
    <s v="Subdirección de vigilancia en Salud Publica"/>
    <s v="8507"/>
    <d v="2023-09-01T00:00:00"/>
    <x v="4"/>
    <x v="1"/>
  </r>
  <r>
    <s v="218678"/>
    <n v="3755"/>
    <n v="2016"/>
    <s v="JOSE ARMANDO GARCIA BENITEZ"/>
    <s v="Subdirección de vigilancia en Salud Publica"/>
    <s v="8013"/>
    <d v="2023-08-14T00:00:00"/>
    <x v="4"/>
    <x v="6"/>
  </r>
  <r>
    <s v="218683"/>
    <n v="201500159"/>
    <n v="2015"/>
    <s v="ASEMEDIS S.A.S."/>
    <s v="Subdirección de Inspección Vigilancia y Control de Servicios de Salud IVC"/>
    <s v="201500159"/>
    <d v="2020-12-18T00:00:00"/>
    <x v="1"/>
    <x v="5"/>
  </r>
  <r>
    <s v="218684"/>
    <n v="201500163"/>
    <n v="2015"/>
    <s v="SANDRA PATRICIA RODRIGUEZ NORENA "/>
    <s v="Subdirección de Inspección Vigilancia y Control de Servicios de Salud IVC"/>
    <s v="30924"/>
    <d v="2020-12-18T00:00:00"/>
    <x v="1"/>
    <x v="19"/>
  </r>
  <r>
    <s v="218688"/>
    <n v="201500587"/>
    <n v="2015"/>
    <s v="FUNDACION CLINICA HOSPITAL JUAN N CORPAS Y CENTROS ASISTENCIALES AFINES "/>
    <s v="Subdirección de Inspección Vigilancia y Control de Servicios de Salud IVC"/>
    <s v="30586"/>
    <d v="2020-12-17T00:00:00"/>
    <x v="1"/>
    <x v="5"/>
  </r>
  <r>
    <s v="218696"/>
    <n v="201501388"/>
    <n v="2015"/>
    <s v="SINERGIA &amp;amp; GESTION SAS"/>
    <s v="Subdirección de Inspección Vigilancia y Control de Servicios de Salud IVC"/>
    <s v="33921"/>
    <d v="2021-12-10T00:00:00"/>
    <x v="0"/>
    <x v="11"/>
  </r>
  <r>
    <s v="218699"/>
    <n v="201501400"/>
    <n v="2015"/>
    <s v="UNIDAD MEDICA PAEZ LTDA"/>
    <s v="Subdirección de Inspección Vigilancia y Control de Servicios de Salud IVC"/>
    <s v="31268"/>
    <d v="2021-03-12T00:00:00"/>
    <x v="0"/>
    <x v="4"/>
  </r>
  <r>
    <s v="218707"/>
    <n v="201501389"/>
    <n v="2015"/>
    <s v="SOCIAL HEALTH S.A.S."/>
    <s v="Subdirección de Inspección Vigilancia y Control de Servicios de Salud IVC"/>
    <s v="30940"/>
    <d v="2020-12-18T00:00:00"/>
    <x v="1"/>
    <x v="19"/>
  </r>
  <r>
    <s v="218708"/>
    <n v="201501333"/>
    <n v="2015"/>
    <s v="COLOMBIA HOME CARE SERVICE SAS "/>
    <s v="Subdirección de Inspección Vigilancia y Control de Servicios de Salud IVC"/>
    <s v="148"/>
    <d v="2023-01-11T00:00:00"/>
    <x v="4"/>
    <x v="15"/>
  </r>
  <r>
    <s v="218711"/>
    <n v="201500006"/>
    <n v="2015"/>
    <s v="MEDICOS ASOCIADOS S.A ./ CLINICA FUNDADORES"/>
    <s v="Subdirección de Inspección Vigilancia y Control de Servicios de Salud IVC"/>
    <s v="34057"/>
    <d v="2021-12-17T00:00:00"/>
    <x v="0"/>
    <x v="10"/>
  </r>
  <r>
    <s v="218715"/>
    <n v="201501378"/>
    <n v="2015"/>
    <s v="GRUPO EMPRESARIAL SALUD COLOMBIA SAS"/>
    <s v="Subdirección de Inspección Vigilancia y Control de Servicios de Salud IVC"/>
    <s v="33018"/>
    <d v="2021-10-08T00:00:00"/>
    <x v="0"/>
    <x v="2"/>
  </r>
  <r>
    <s v="218718"/>
    <n v="3784"/>
    <n v="2016"/>
    <s v="RESTAURANTE XIAN DAI"/>
    <s v="Subdirección de vigilancia en Salud Publica"/>
    <s v="30179"/>
    <d v="2020-11-04T00:00:00"/>
    <x v="1"/>
    <x v="10"/>
  </r>
  <r>
    <s v="218723"/>
    <n v="201501364"/>
    <n v="2015"/>
    <s v="MEVE REHABILITACION INTEGRAL SAS"/>
    <s v="Subdirección de Inspección Vigilancia y Control de Servicios de Salud IVC"/>
    <s v="30925"/>
    <d v="2020-12-18T00:00:00"/>
    <x v="1"/>
    <x v="11"/>
  </r>
  <r>
    <s v="218725"/>
    <n v="201501342"/>
    <n v="2015"/>
    <s v="FUNDACION CLINICA IPS CONSTRUIR"/>
    <s v="Subdirección de Inspección Vigilancia y Control de Servicios de Salud IVC"/>
    <s v="30947"/>
    <d v="2020-12-18T00:00:00"/>
    <x v="1"/>
    <x v="4"/>
  </r>
  <r>
    <s v="218727"/>
    <n v="201501398"/>
    <n v="2015"/>
    <s v="UNIDAD DE CARDIOLOGIA CARDIOMEDICA SAS"/>
    <s v="Subdirección de Inspección Vigilancia y Control de Servicios de Salud IVC"/>
    <s v="31005"/>
    <d v="2020-12-18T00:00:00"/>
    <x v="1"/>
    <x v="4"/>
  </r>
  <r>
    <s v="218730"/>
    <n v="201500012"/>
    <n v="2015"/>
    <s v="CLINICA CANDELARIA IPS SAS "/>
    <s v="Subdirección de Inspección Vigilancia y Control de Servicios de Salud IVC"/>
    <s v="32466"/>
    <d v="2021-08-24T00:00:00"/>
    <x v="0"/>
    <x v="0"/>
  </r>
  <r>
    <s v="218738"/>
    <n v="3788"/>
    <n v="2016"/>
    <s v="RAMIRO OSMA CADENA"/>
    <s v="Subdirección de vigilancia en Salud Publica"/>
    <s v="8989"/>
    <d v="2023-09-11T00:00:00"/>
    <x v="4"/>
    <x v="8"/>
  </r>
  <r>
    <s v="218742"/>
    <n v="3790"/>
    <n v="2016"/>
    <s v="LUIS ALFREDO TURRIAGO CESPEDES"/>
    <s v="Subdirección de vigilancia en Salud Publica"/>
    <s v="2497"/>
    <d v="2024-10-30T00:00:00"/>
    <x v="3"/>
    <x v="6"/>
  </r>
  <r>
    <s v="218756"/>
    <n v="201501375"/>
    <n v="2015"/>
    <s v="POLICLINICA EL SOSIEGO CIA LTDA"/>
    <s v="Subdirección de Inspección Vigilancia y Control de Servicios de Salud IVC"/>
    <s v="31274"/>
    <d v="2021-03-12T00:00:00"/>
    <x v="0"/>
    <x v="12"/>
  </r>
  <r>
    <s v="218766"/>
    <n v="3807"/>
    <n v="2016"/>
    <s v="INVERSIONES MONTERO Y CIA S EN C"/>
    <s v="Subdirección de vigilancia en Salud Publica"/>
    <s v="8461"/>
    <d v="2023-09-01T00:00:00"/>
    <x v="4"/>
    <x v="18"/>
  </r>
  <r>
    <s v="218772"/>
    <n v="201502761"/>
    <n v="2015"/>
    <s v="MEDICOS ASOCIADOS S.A ./ CLINICA FUNDADORES"/>
    <s v="Subdirección de Inspección Vigilancia y Control de Servicios de Salud IVC"/>
    <s v="30267"/>
    <d v="2020-11-13T00:00:00"/>
    <x v="1"/>
    <x v="10"/>
  </r>
  <r>
    <s v="218775"/>
    <n v="201501383"/>
    <n v="2015"/>
    <s v="SERVICIO DE ATENCION MEDICA DOMICILIARIA Y EDUCACION CONTINUADA"/>
    <s v="Subdirección de Inspección Vigilancia y Control de Servicios de Salud IVC"/>
    <s v="31269"/>
    <d v="2021-03-12T00:00:00"/>
    <x v="0"/>
    <x v="18"/>
  </r>
  <r>
    <s v="218778"/>
    <n v="3816"/>
    <n v="2016"/>
    <s v="YOHANY ROMAN URQUIJO"/>
    <s v="Subdirección de vigilancia en Salud Publica"/>
    <s v="8966"/>
    <d v="2023-09-11T00:00:00"/>
    <x v="4"/>
    <x v="5"/>
  </r>
  <r>
    <s v="218779"/>
    <n v="201501381"/>
    <n v="2015"/>
    <s v="SAVID EMERGENCIAS SOCIEDAD POR ACCIONES SIMPLIFICADA"/>
    <s v="Subdirección de Inspección Vigilancia y Control de Servicios de Salud IVC"/>
    <s v="31266"/>
    <d v="2021-03-12T00:00:00"/>
    <x v="0"/>
    <x v="8"/>
  </r>
  <r>
    <s v="218784"/>
    <n v="201501395"/>
    <n v="2015"/>
    <s v="TRANS SEINMEDIC LTDA"/>
    <s v="Subdirección de Inspección Vigilancia y Control de Servicios de Salud IVC"/>
    <s v="31270"/>
    <d v="2021-03-12T00:00:00"/>
    <x v="0"/>
    <x v="9"/>
  </r>
  <r>
    <s v="218785"/>
    <n v="3821"/>
    <n v="2016"/>
    <s v="WILSON FERNANDO PINILLA CUELLAR"/>
    <s v="Subdirección de vigilancia en Salud Publica"/>
    <s v="8024"/>
    <d v="2023-08-14T00:00:00"/>
    <x v="4"/>
    <x v="14"/>
  </r>
  <r>
    <s v="218791"/>
    <n v="3827"/>
    <n v="2016"/>
    <s v="ANA MILENA URBINA JIMENEZ"/>
    <s v="Subdirección de vigilancia en Salud Publica"/>
    <s v="8965"/>
    <d v="2023-09-11T00:00:00"/>
    <x v="4"/>
    <x v="5"/>
  </r>
  <r>
    <s v="218794"/>
    <n v="3830"/>
    <n v="2016"/>
    <s v="FIT CORE S.A.S"/>
    <s v="Subdirección de vigilancia en Salud Publica"/>
    <s v="9139"/>
    <d v="2023-09-11T00:00:00"/>
    <x v="4"/>
    <x v="5"/>
  </r>
  <r>
    <s v="218797"/>
    <n v="3833"/>
    <n v="2016"/>
    <s v="NUGA BEST S.A.S"/>
    <s v="Subdirección de vigilancia en Salud Publica"/>
    <s v="8114"/>
    <d v="2023-08-14T00:00:00"/>
    <x v="4"/>
    <x v="5"/>
  </r>
  <r>
    <s v="218799"/>
    <n v="3835"/>
    <n v="2016"/>
    <s v="BAUDILLO ARGUELLO INFANTE"/>
    <s v="Subdirección de vigilancia en Salud Publica"/>
    <s v="9502"/>
    <d v="2023-09-20T00:00:00"/>
    <x v="4"/>
    <x v="17"/>
  </r>
  <r>
    <s v="218813"/>
    <n v="3845"/>
    <n v="2016"/>
    <s v="HELDA RODRIGUEZ CALDERON"/>
    <s v="Subdirección de vigilancia en Salud Publica"/>
    <s v="8949"/>
    <d v="2023-09-11T00:00:00"/>
    <x v="4"/>
    <x v="5"/>
  </r>
  <r>
    <s v="218817"/>
    <n v="3849"/>
    <n v="2016"/>
    <s v="ANDRES SALOMON FAJARDO GAVIRIA"/>
    <s v="Subdirección de vigilancia en Salud Publica"/>
    <s v="8030"/>
    <d v="2023-08-14T00:00:00"/>
    <x v="4"/>
    <x v="17"/>
  </r>
  <r>
    <s v="218820"/>
    <n v="1777"/>
    <n v="2014"/>
    <s v="HOSPITAL LA VICTORIA III NIVEL E.S.E. SEDE MATERNO INFANTIL, HOSPITAL ENGATIVA II NIVEL ESE"/>
    <s v="Subdirección de Inspección Vigilancia y Control de Servicios de Salud IVC"/>
    <s v="32857"/>
    <d v="2021-09-24T00:00:00"/>
    <x v="0"/>
    <x v="19"/>
  </r>
  <r>
    <s v="218821"/>
    <n v="482"/>
    <n v="2016"/>
    <s v="MEDICOS ASOCIADOS S.A ./ CLINICA FUNDADORES"/>
    <s v="Subdirección de Inspección Vigilancia y Control de Servicios de Salud IVC"/>
    <s v="34056"/>
    <d v="2021-12-17T00:00:00"/>
    <x v="0"/>
    <x v="10"/>
  </r>
  <r>
    <s v="218822"/>
    <n v="1831"/>
    <n v="2014"/>
    <s v="SUBRED INTEGRADA DE SERVICIOS DE SALUD SUR OCCIDENTE E.S.E -UNIDAD DE SERVICIOS DE SALUD OCCIDENTE KENNEDY "/>
    <s v="Subdirección de Inspección Vigilancia y Control de Servicios de Salud IVC"/>
    <s v="1153"/>
    <d v="2023-02-03T00:00:00"/>
    <x v="4"/>
    <x v="8"/>
  </r>
  <r>
    <s v="218824"/>
    <n v="201501331"/>
    <n v="2015"/>
    <s v="CLINICA PASOS DE LUZ LTDA"/>
    <s v="Subdirección de Inspección Vigilancia y Control de Servicios de Salud IVC"/>
    <s v="30926"/>
    <d v="2020-12-18T00:00:00"/>
    <x v="1"/>
    <x v="5"/>
  </r>
  <r>
    <s v="218826"/>
    <n v="201501371"/>
    <n v="2015"/>
    <s v="IPS ONCOLOMBIA LTDA"/>
    <s v="Subdirección de Inspección Vigilancia y Control de Servicios de Salud IVC"/>
    <s v="31545"/>
    <d v="2021-06-15T00:00:00"/>
    <x v="0"/>
    <x v="19"/>
  </r>
  <r>
    <s v="218827"/>
    <n v="201502859"/>
    <n v="2015"/>
    <s v="FUNDACIÓN APRENDER A VIVIR"/>
    <s v="Subdirección de Inspección Vigilancia y Control de Servicios de Salud IVC"/>
    <s v="31007"/>
    <d v="2020-12-08T00:00:00"/>
    <x v="1"/>
    <x v="19"/>
  </r>
  <r>
    <s v="218829"/>
    <n v="201501322"/>
    <n v="2015"/>
    <s v="AUDIOSALUD INTEGRAL LTDA"/>
    <s v="Subdirección de Inspección Vigilancia y Control de Servicios de Salud IVC"/>
    <s v="31265"/>
    <d v="2021-03-12T00:00:00"/>
    <x v="0"/>
    <x v="11"/>
  </r>
  <r>
    <s v="218831"/>
    <n v="201501323"/>
    <n v="2015"/>
    <s v="BIODIAGNOSTICAL LABORATORIOS LTDA EN LIQUIDACION "/>
    <s v="Subdirección de Inspección Vigilancia y Control de Servicios de Salud IVC"/>
    <s v="31271"/>
    <d v="2021-03-12T00:00:00"/>
    <x v="0"/>
    <x v="6"/>
  </r>
  <r>
    <s v="218843"/>
    <n v="3860"/>
    <n v="2016"/>
    <s v="RAQUEL YOJANA ACERO MEJIA"/>
    <s v="Subdirección de vigilancia en Salud Publica"/>
    <s v="8804"/>
    <d v="2023-09-08T00:00:00"/>
    <x v="4"/>
    <x v="18"/>
  </r>
  <r>
    <s v="218851"/>
    <n v="431"/>
    <n v="2014"/>
    <s v="HOSPITAL MEISSEN II NIVEL ESE SEDE CONSULTA EXTERNA, CAJA DE COMPENSACION FAMILIAR DE CUNDINAMARCA CONFACUNDI CIUDAD BOLIVAR"/>
    <s v="Subdirección de Inspección Vigilancia y Control de Servicios de Salud IVC"/>
    <s v="994"/>
    <d v="2023-01-30T00:00:00"/>
    <x v="4"/>
    <x v="15"/>
  </r>
  <r>
    <s v="218852"/>
    <n v="3868"/>
    <n v="2016"/>
    <s v="ELMER RUEDA NEIRA"/>
    <s v="Subdirección de vigilancia en Salud Publica"/>
    <s v="9118"/>
    <d v="2023-09-11T00:00:00"/>
    <x v="4"/>
    <x v="14"/>
  </r>
  <r>
    <s v="218864"/>
    <n v="3879"/>
    <n v="2016"/>
    <s v="JHON JAIR BERNAL AVILES"/>
    <s v="Subdirección de vigilancia en Salud Publica"/>
    <s v="8015"/>
    <d v="2023-08-14T00:00:00"/>
    <x v="4"/>
    <x v="12"/>
  </r>
  <r>
    <s v="218866"/>
    <n v="3881"/>
    <n v="2016"/>
    <s v="NESTOR JOAQUIN DULCEY MAYORGA"/>
    <s v="Subdirección de vigilancia en Salud Publica"/>
    <s v="8462"/>
    <d v="2023-09-01T00:00:00"/>
    <x v="4"/>
    <x v="14"/>
  </r>
  <r>
    <s v="218871"/>
    <n v="3885"/>
    <n v="2016"/>
    <s v="ELIL GERMAN PARRA PIÑEROS"/>
    <s v="Subdirección de vigilancia en Salud Publica"/>
    <s v="9493"/>
    <d v="2023-09-20T00:00:00"/>
    <x v="4"/>
    <x v="12"/>
  </r>
  <r>
    <s v="218876"/>
    <n v="8734"/>
    <n v="2015"/>
    <s v="JOSE ANIBAR LEGUIZAMO ROA"/>
    <s v="Subdirección de vigilancia en Salud Publica"/>
    <s v="3396"/>
    <d v="2024-12-17T00:00:00"/>
    <x v="3"/>
    <x v="5"/>
  </r>
  <r>
    <s v="218878"/>
    <n v="3889"/>
    <n v="2016"/>
    <s v="CRISTHIAN CAMILO HERRERA ARIAS"/>
    <s v="Subdirección de vigilancia en Salud Publica"/>
    <s v="3059"/>
    <d v="2024-12-11T00:00:00"/>
    <x v="3"/>
    <x v="5"/>
  </r>
  <r>
    <s v="218880"/>
    <n v="3891"/>
    <n v="2016"/>
    <s v="COOPERATIVA COLANTA"/>
    <s v="Subdirección de vigilancia en Salud Publica"/>
    <s v="6562"/>
    <d v="2023-07-12T00:00:00"/>
    <x v="4"/>
    <x v="11"/>
  </r>
  <r>
    <s v="218890"/>
    <n v="3898"/>
    <n v="2016"/>
    <s v="GRUPO EMPRESARIAL EVENTOS INTEGRADOS SAS"/>
    <s v="Subdirección de vigilancia en Salud Publica"/>
    <s v="8435"/>
    <d v="2023-08-31T00:00:00"/>
    <x v="4"/>
    <x v="5"/>
  </r>
  <r>
    <s v="218891"/>
    <n v="514"/>
    <n v="2013"/>
    <s v="VIDMEDICA SAS"/>
    <s v="Subdirección de Inspección Vigilancia y Control de Servicios de Salud IVC"/>
    <s v="30587"/>
    <d v="2020-12-18T00:00:00"/>
    <x v="1"/>
    <x v="18"/>
  </r>
  <r>
    <s v="228760"/>
    <n v="58"/>
    <n v="2014"/>
    <s v="EDWIN YESID CASTILLO DAMIAN "/>
    <s v="Subdirección de Inspección Vigilancia y Control de Servicios de Salud IVC"/>
    <s v="32642"/>
    <d v="2021-09-09T00:00:00"/>
    <x v="0"/>
    <x v="15"/>
  </r>
  <r>
    <s v="228761"/>
    <n v="1181"/>
    <n v="2014"/>
    <s v="FUNDACION JOSHUA"/>
    <s v="Subdirección de Inspección Vigilancia y Control de Servicios de Salud IVC"/>
    <s v="31806"/>
    <d v="2021-07-19T00:00:00"/>
    <x v="0"/>
    <x v="19"/>
  </r>
  <r>
    <s v="228762"/>
    <n v="1233"/>
    <n v="2013"/>
    <s v="ELENA DEL MAR FIGURA TOTAL SAS"/>
    <s v="Subdirección de Inspección Vigilancia y Control de Servicios de Salud IVC"/>
    <s v="29749"/>
    <d v="2020-09-30T00:00:00"/>
    <x v="1"/>
    <x v="1"/>
  </r>
  <r>
    <s v="228764"/>
    <n v="217"/>
    <n v="2013"/>
    <s v="GLADYS ESNEDA TRIANA "/>
    <s v="Subdirección de Inspección Vigilancia y Control de Servicios de Salud IVC"/>
    <s v="30435"/>
    <d v="2020-11-26T00:00:00"/>
    <x v="1"/>
    <x v="1"/>
  </r>
  <r>
    <s v="228766"/>
    <n v="525"/>
    <n v="2015"/>
    <s v="REMY IPS SAS "/>
    <s v="Subdirección de Inspección Vigilancia y Control de Servicios de Salud IVC"/>
    <s v="34581"/>
    <d v="2022-05-16T00:00:00"/>
    <x v="2"/>
    <x v="1"/>
  </r>
  <r>
    <s v="228770"/>
    <n v="1139"/>
    <n v="2014"/>
    <s v="MULTIOPTICAS S.A"/>
    <s v="Subdirección de Inspección Vigilancia y Control de Servicios de Salud IVC"/>
    <s v="30911"/>
    <d v="2020-12-18T00:00:00"/>
    <x v="1"/>
    <x v="1"/>
  </r>
  <r>
    <s v="228771"/>
    <s v="1558/2013"/>
    <n v="2013"/>
    <s v="SUBRED INTEGRADA DE SERVICIOS DE SALUD SUR ESE"/>
    <s v="Subdirección de Inspección Vigilancia y Control de Servicios de Salud IVC"/>
    <s v="31885"/>
    <d v="2021-07-21T00:00:00"/>
    <x v="0"/>
    <x v="13"/>
  </r>
  <r>
    <s v="228773"/>
    <n v="797"/>
    <n v="2014"/>
    <s v="HOSPITAL DE USME I NIVEL E.S.E - UPA UPA BETANIA"/>
    <s v="Subdirección de Inspección Vigilancia y Control de Servicios de Salud IVC"/>
    <s v="30941"/>
    <d v="2021-02-15T00:00:00"/>
    <x v="0"/>
    <x v="13"/>
  </r>
  <r>
    <s v="228776"/>
    <n v="2684"/>
    <n v="2015"/>
    <s v="FUNDACION SALUD BOSQUE / CLINICA UNIVERSITARIA EL BOSQUE "/>
    <s v="Subdirección de Inspección Vigilancia y Control de Servicios de Salud IVC"/>
    <s v="6910"/>
    <d v="2023-07-24T00:00:00"/>
    <x v="4"/>
    <x v="1"/>
  </r>
  <r>
    <s v="228777"/>
    <s v="2324-13"/>
    <n v="2013"/>
    <s v="CLAUDIA LILIANA QUIMBAYO CORTES"/>
    <s v="Subdirección de Inspección Vigilancia y Control de Servicios de Salud IVC"/>
    <s v="31745"/>
    <d v="2021-07-14T00:00:00"/>
    <x v="0"/>
    <x v="4"/>
  </r>
  <r>
    <s v="228778"/>
    <n v="1045"/>
    <n v="2013"/>
    <s v="VIDMEDICA SAS"/>
    <s v="Subdirección de Inspección Vigilancia y Control de Servicios de Salud IVC"/>
    <s v="30955"/>
    <d v="2020-12-18T00:00:00"/>
    <x v="1"/>
    <x v="18"/>
  </r>
  <r>
    <s v="228780"/>
    <n v="1623"/>
    <n v="2014"/>
    <s v="ADRIANA URIBE GONZALEZ "/>
    <s v="Subdirección de Inspección Vigilancia y Control de Servicios de Salud IVC"/>
    <s v="31012"/>
    <d v="2021-02-12T00:00:00"/>
    <x v="0"/>
    <x v="15"/>
  </r>
  <r>
    <s v="228785"/>
    <n v="2377"/>
    <n v="2014"/>
    <s v="YAMILE TRIANA GONZALEZ "/>
    <s v="Subdirección de Inspección Vigilancia y Control de Servicios de Salud IVC"/>
    <s v="281"/>
    <d v="2023-01-13T00:00:00"/>
    <x v="4"/>
    <x v="15"/>
  </r>
  <r>
    <s v="228787"/>
    <n v="1819"/>
    <n v="2014"/>
    <s v="HOSPITAL PABLO VI BOSA I NIVEL ESE"/>
    <s v="Subdirección de Inspección Vigilancia y Control de Servicios de Salud IVC"/>
    <s v="31011"/>
    <d v="2021-02-15T00:00:00"/>
    <x v="0"/>
    <x v="8"/>
  </r>
  <r>
    <s v="228788"/>
    <n v="1066"/>
    <n v="2013"/>
    <s v="HOSPITAL DE SUBA II NIVEL E.S.E."/>
    <s v="Subdirección de Inspección Vigilancia y Control de Servicios de Salud IVC"/>
    <s v="33177"/>
    <d v="2021-10-20T00:00:00"/>
    <x v="0"/>
    <x v="5"/>
  </r>
  <r>
    <s v="228790"/>
    <n v="1049"/>
    <n v="2013"/>
    <s v="ESE SAN CRISTOBAL UPA SAN CRISTOBAL"/>
    <s v="Subdirección de Inspección Vigilancia y Control de Servicios de Salud IVC"/>
    <s v="30949"/>
    <d v="2020-12-18T00:00:00"/>
    <x v="1"/>
    <x v="12"/>
  </r>
  <r>
    <s v="228791"/>
    <n v="447"/>
    <n v="2013"/>
    <s v="ASISTENCIA MEDICA EN LINEA SAS"/>
    <s v="Subdirección de Inspección Vigilancia y Control de Servicios de Salud IVC"/>
    <s v="30272"/>
    <d v="2020-11-13T00:00:00"/>
    <x v="1"/>
    <x v="17"/>
  </r>
  <r>
    <s v="228794"/>
    <n v="1481"/>
    <n v="2013"/>
    <s v="CENTRO MEDICO LABORATORIO CLINICO OLAYA S.A.S"/>
    <s v="Subdirección de Inspección Vigilancia y Control de Servicios de Salud IVC"/>
    <s v="34071"/>
    <d v="2021-12-17T00:00:00"/>
    <x v="0"/>
    <x v="4"/>
  </r>
  <r>
    <s v="228795"/>
    <n v="1365"/>
    <n v="2013"/>
    <s v="AMS AMBULANCIAS SAS SIGLA AMS AE SAS"/>
    <s v="Subdirección de Inspección Vigilancia y Control de Servicios de Salud IVC"/>
    <s v="32122"/>
    <d v="2021-08-11T00:00:00"/>
    <x v="0"/>
    <x v="14"/>
  </r>
  <r>
    <s v="228796"/>
    <n v="391"/>
    <n v="2013"/>
    <s v="JENNY MARCELA GAMBASICA HERRERA"/>
    <s v="Subdirección de Inspección Vigilancia y Control de Servicios de Salud IVC"/>
    <s v="30886"/>
    <d v="2021-03-01T00:00:00"/>
    <x v="0"/>
    <x v="16"/>
  </r>
  <r>
    <s v="228798"/>
    <n v="1367"/>
    <n v="2013"/>
    <s v="SUBRED INTEGRADA DE SERVICIOS DE SALUD CENTRO ORIENTE E.S.E"/>
    <s v="Subdirección de Inspección Vigilancia y Control de Servicios de Salud IVC"/>
    <s v="30951"/>
    <d v="2020-12-18T00:00:00"/>
    <x v="1"/>
    <x v="6"/>
  </r>
  <r>
    <s v="228800"/>
    <n v="2293"/>
    <n v="2013"/>
    <s v="HOSPITAL LA VICTORIA III NIVEL E.S.E. SEDE MATERNO INFANTIL"/>
    <s v="Subdirección de Inspección Vigilancia y Control de Servicios de Salud IVC"/>
    <s v="32797"/>
    <d v="2021-09-22T00:00:00"/>
    <x v="0"/>
    <x v="12"/>
  </r>
  <r>
    <s v="228801"/>
    <n v="1680"/>
    <n v="2013"/>
    <s v="SERVICIOS DE SALUD MEDICHICO S.A., CLINICA COLSANITAS S A / CLINISANITAS "/>
    <s v="Subdirección de Inspección Vigilancia y Control de Servicios de Salud IVC"/>
    <s v="30865"/>
    <d v="2021-03-01T00:00:00"/>
    <x v="0"/>
    <x v="5"/>
  </r>
  <r>
    <s v="228804"/>
    <n v="2381"/>
    <n v="2013"/>
    <s v="NANCY GISELLE SANCHEZ ROBAYO"/>
    <s v="Subdirección de Inspección Vigilancia y Control de Servicios de Salud IVC"/>
    <s v="88"/>
    <d v="2023-01-10T00:00:00"/>
    <x v="4"/>
    <x v="7"/>
  </r>
  <r>
    <s v="228806"/>
    <n v="2465"/>
    <n v="2013"/>
    <s v="CARDIOESPEC LTDA"/>
    <s v="Subdirección de Inspección Vigilancia y Control de Servicios de Salud IVC"/>
    <s v="30438"/>
    <d v="2020-11-26T00:00:00"/>
    <x v="1"/>
    <x v="1"/>
  </r>
  <r>
    <s v="228808"/>
    <n v="2378"/>
    <n v="2013"/>
    <s v="CESAR RAFAEL REDONDO GONZALEZ"/>
    <s v="Subdirección de Inspección Vigilancia y Control de Servicios de Salud IVC"/>
    <s v="32595"/>
    <d v="2021-09-06T00:00:00"/>
    <x v="0"/>
    <x v="15"/>
  </r>
  <r>
    <s v="228809"/>
    <n v="1729"/>
    <n v="2013"/>
    <s v="OLGA LUCY GARZON PELAEZ "/>
    <s v="Subdirección de Inspección Vigilancia y Control de Servicios de Salud IVC"/>
    <s v="30321"/>
    <d v="2020-11-12T00:00:00"/>
    <x v="1"/>
    <x v="7"/>
  </r>
  <r>
    <s v="228813"/>
    <s v="1161-13"/>
    <n v="2013"/>
    <s v="GINNA PAOLA GUTIERREZ GOMEZ"/>
    <s v="Subdirección de Inspección Vigilancia y Control de Servicios de Salud IVC"/>
    <s v="30922"/>
    <d v="2020-12-18T00:00:00"/>
    <x v="1"/>
    <x v="19"/>
  </r>
  <r>
    <s v="228815"/>
    <n v="1717"/>
    <n v="2014"/>
    <s v="MANUEL ROMUALDO DE DIEGO PALENCIA, LAZARA MARIA MARTIN MARTINEZ, MARTHA LUCIA SERRANO RUIZ"/>
    <s v="Subdirección de Inspección Vigilancia y Control de Servicios de Salud IVC"/>
    <s v="30269"/>
    <d v="2020-11-13T00:00:00"/>
    <x v="1"/>
    <x v="11"/>
  </r>
  <r>
    <s v="228817"/>
    <n v="201501716"/>
    <n v="2015"/>
    <s v="HOSPITAL SAN BLAS II NIVEL ESE "/>
    <s v="Subdirección de Inspección Vigilancia y Control de Servicios de Salud IVC"/>
    <s v="665"/>
    <d v="2023-01-23T00:00:00"/>
    <x v="4"/>
    <x v="18"/>
  </r>
  <r>
    <s v="228818"/>
    <n v="201500112"/>
    <n v="2015"/>
    <s v="IDEAS ODONTOLOGICAS LTDA"/>
    <s v="Subdirección de Inspección Vigilancia y Control de Servicios de Salud IVC"/>
    <s v="32021"/>
    <d v="2021-08-05T00:00:00"/>
    <x v="0"/>
    <x v="14"/>
  </r>
  <r>
    <s v="228822"/>
    <n v="1835"/>
    <n v="2014"/>
    <s v="CLINICA CANDELARIA IPS SAS "/>
    <s v="Subdirección de Inspección Vigilancia y Control de Servicios de Salud IVC"/>
    <s v="30324"/>
    <d v="2020-11-13T00:00:00"/>
    <x v="1"/>
    <x v="0"/>
  </r>
  <r>
    <s v="228824"/>
    <n v="201501768"/>
    <n v="2015"/>
    <s v="HOSPITAL DE SUBA II NIVEL E.S.E."/>
    <s v="Subdirección de Inspección Vigilancia y Control de Servicios de Salud IVC"/>
    <s v="33174"/>
    <d v="2021-10-20T00:00:00"/>
    <x v="0"/>
    <x v="5"/>
  </r>
  <r>
    <s v="228826"/>
    <n v="201500415"/>
    <n v="2015"/>
    <s v="HOSPITAL PABLO VI BOSA I NIVEL ESE"/>
    <s v="Subdirección de Inspección Vigilancia y Control de Servicios de Salud IVC"/>
    <s v="30456"/>
    <d v="2020-12-02T00:00:00"/>
    <x v="1"/>
    <x v="8"/>
  </r>
  <r>
    <s v="228829"/>
    <n v="201502427"/>
    <n v="2015"/>
    <s v="GRUPO EMPRESARIAL P&amp;amp;P SAS - CITY DENT CLINICAS DENTALES DE COLOMBIA"/>
    <s v="Subdirección de Inspección Vigilancia y Control de Servicios de Salud IVC"/>
    <s v="2011502427"/>
    <d v="2020-12-18T00:00:00"/>
    <x v="1"/>
    <x v="1"/>
  </r>
  <r>
    <s v="228831"/>
    <n v="201501848"/>
    <n v="2015"/>
    <s v="MEDICOS ASOCIADOS S.A ./ CLINICA FUNDADORES"/>
    <s v="Subdirección de Inspección Vigilancia y Control de Servicios de Salud IVC"/>
    <s v="201501848"/>
    <d v="2020-12-18T00:00:00"/>
    <x v="1"/>
    <x v="10"/>
  </r>
  <r>
    <s v="228832"/>
    <n v="201502359"/>
    <n v="2015"/>
    <s v="HOSPITAL UNIVERSITARIO CLINICA SAN RAFAEL"/>
    <s v="Subdirección de Inspección Vigilancia y Control de Servicios de Salud IVC"/>
    <s v="30952"/>
    <d v="2020-12-18T00:00:00"/>
    <x v="1"/>
    <x v="12"/>
  </r>
  <r>
    <s v="228837"/>
    <n v="201501529"/>
    <n v="2015"/>
    <s v="SUBRED INTEGRADA DE SERVICIOS DE SALUD NORTE ESE"/>
    <s v="Subdirección de Inspección Vigilancia y Control de Servicios de Salud IVC"/>
    <s v="33926"/>
    <d v="2021-12-10T00:00:00"/>
    <x v="0"/>
    <x v="1"/>
  </r>
  <r>
    <s v="228839"/>
    <n v="1781"/>
    <n v="2014"/>
    <s v="HOSPITAL ENGATIVA II NIVEL ESE"/>
    <s v="Subdirección de Inspección Vigilancia y Control de Servicios de Salud IVC"/>
    <s v="31661"/>
    <d v="2021-07-06T00:00:00"/>
    <x v="0"/>
    <x v="19"/>
  </r>
  <r>
    <s v="228847"/>
    <n v="1194"/>
    <n v="2014"/>
    <s v="EXAMEDICA MEDICINA DEL TRABAJO"/>
    <s v="Subdirección de Inspección Vigilancia y Control de Servicios de Salud IVC"/>
    <s v="30935"/>
    <d v="2020-12-18T00:00:00"/>
    <x v="1"/>
    <x v="11"/>
  </r>
  <r>
    <s v="228848"/>
    <n v="1565"/>
    <n v="2014"/>
    <s v="DIANA CATALINA BELTRAN CUELLAR"/>
    <s v="Subdirección de Inspección Vigilancia y Control de Servicios de Salud IVC"/>
    <s v="592"/>
    <d v="2023-01-23T00:00:00"/>
    <x v="4"/>
    <x v="8"/>
  </r>
  <r>
    <s v="228849"/>
    <n v="201502805"/>
    <n v="2015"/>
    <s v="CORPORACION IPS SALUDCOOP EN LIQUIDACION"/>
    <s v="Subdirección de Inspección Vigilancia y Control de Servicios de Salud IVC"/>
    <s v="30588"/>
    <d v="2020-12-18T00:00:00"/>
    <x v="1"/>
    <x v="5"/>
  </r>
  <r>
    <s v="228852"/>
    <n v="1430"/>
    <n v="2014"/>
    <s v="LABORATORIO TOXICOLOGICO DIAGNOSTICAR S A S - EN LIQUIDACION"/>
    <s v="Subdirección de Inspección Vigilancia y Control de Servicios de Salud IVC"/>
    <s v="287"/>
    <d v="2023-01-13T00:00:00"/>
    <x v="4"/>
    <x v="15"/>
  </r>
  <r>
    <s v="228853"/>
    <n v="1445"/>
    <n v="2014"/>
    <s v="LIGA CONTRA LA OSTEOPOROSIS LTDA"/>
    <s v="Subdirección de Inspección Vigilancia y Control de Servicios de Salud IVC"/>
    <s v="452"/>
    <d v="2023-01-23T00:00:00"/>
    <x v="4"/>
    <x v="4"/>
  </r>
  <r>
    <s v="228856"/>
    <n v="757"/>
    <n v="2014"/>
    <s v="EXAMEDICA MEDICINA DEL TRABAJO"/>
    <s v="Subdirección de Inspección Vigilancia y Control de Servicios de Salud IVC"/>
    <s v="30274"/>
    <d v="2020-11-17T00:00:00"/>
    <x v="1"/>
    <x v="11"/>
  </r>
  <r>
    <s v="228860"/>
    <n v="887"/>
    <n v="2014"/>
    <s v=" CLINICA ODONTOLOGICA NELCO S.A.S EN LIQUIDACION"/>
    <s v="Subdirección de Inspección Vigilancia y Control de Servicios de Salud IVC"/>
    <s v="8872014"/>
    <d v="2021-02-15T00:00:00"/>
    <x v="0"/>
    <x v="18"/>
  </r>
  <r>
    <s v="228861"/>
    <s v="2354/2014"/>
    <n v="2014"/>
    <s v="INSTITUCION HOSPIUCIS S.A."/>
    <s v="Subdirección de Inspección Vigilancia y Control de Servicios de Salud IVC"/>
    <s v="30421"/>
    <d v="2020-11-25T00:00:00"/>
    <x v="1"/>
    <x v="18"/>
  </r>
  <r>
    <s v="228863"/>
    <n v="201502141"/>
    <n v="2015"/>
    <s v="HOSPITAL TUNAL III NIVEL ESE"/>
    <s v="Subdirección de Inspección Vigilancia y Control de Servicios de Salud IVC"/>
    <s v="34078"/>
    <d v="2021-12-20T00:00:00"/>
    <x v="0"/>
    <x v="16"/>
  </r>
  <r>
    <s v="228864"/>
    <n v="201502346"/>
    <n v="2015"/>
    <s v="FUNDACION CARDIO INFANTIL INSTITUTO DE CARDIOLOGIA"/>
    <s v="Subdirección de Inspección Vigilancia y Control de Servicios de Salud IVC"/>
    <s v="30273"/>
    <d v="2020-11-13T00:00:00"/>
    <x v="1"/>
    <x v="1"/>
  </r>
  <r>
    <s v="228866"/>
    <s v="1133447/14"/>
    <n v="2014"/>
    <s v="LUIS HELBERT MRUCIA UMAÑA"/>
    <s v="Subdirección de Inspección Vigilancia y Control de Servicios de Salud IVC"/>
    <s v="30953"/>
    <d v="2020-12-18T00:00:00"/>
    <x v="1"/>
    <x v="18"/>
  </r>
  <r>
    <s v="228867"/>
    <s v="434/14"/>
    <n v="2012"/>
    <s v="CORPORACION IPS SALUDCOOP EN LIQUIDACION"/>
    <s v="Subdirección de Inspección Vigilancia y Control de Servicios de Salud IVC"/>
    <s v="30419"/>
    <d v="2020-11-25T00:00:00"/>
    <x v="1"/>
    <x v="5"/>
  </r>
  <r>
    <s v="228872"/>
    <s v="1507/14"/>
    <n v="2014"/>
    <s v="FUNDACION HOSPITAL INFANTIL UNIVERSITARIO DE SAN JOSE"/>
    <s v="Subdirección de Inspección Vigilancia y Control de Servicios de Salud IVC"/>
    <s v="33263"/>
    <d v="2021-10-21T00:00:00"/>
    <x v="0"/>
    <x v="11"/>
  </r>
  <r>
    <s v="228873"/>
    <n v="201500425"/>
    <n v="2015"/>
    <s v="HOSPITAL LA VICTORIA III NIVEL E.S.E. SEDE MATERNO INFANTIL"/>
    <s v="Subdirección de Inspección Vigilancia y Control de Servicios de Salud IVC"/>
    <s v="30604"/>
    <d v="2020-12-29T00:00:00"/>
    <x v="1"/>
    <x v="12"/>
  </r>
  <r>
    <s v="228878"/>
    <n v="2378"/>
    <n v="2014"/>
    <s v="BENJAMIN CARLOS THOLE DAZA"/>
    <s v="Subdirección de Inspección Vigilancia y Control de Servicios de Salud IVC"/>
    <s v="30956"/>
    <d v="2020-12-18T00:00:00"/>
    <x v="1"/>
    <x v="18"/>
  </r>
  <r>
    <s v="228879"/>
    <n v="1984"/>
    <n v="2014"/>
    <s v="MARGARITA ROSA GUZMAN BARRAGAN"/>
    <s v="Subdirección de Inspección Vigilancia y Control de Servicios de Salud IVC"/>
    <s v="30936"/>
    <d v="2020-12-18T00:00:00"/>
    <x v="1"/>
    <x v="15"/>
  </r>
  <r>
    <s v="228880"/>
    <n v="1850"/>
    <n v="2014"/>
    <s v="ESTHETIC AMP SAS"/>
    <s v="Subdirección de Inspección Vigilancia y Control de Servicios de Salud IVC"/>
    <s v="10789"/>
    <d v="2023-11-20T00:00:00"/>
    <x v="4"/>
    <x v="7"/>
  </r>
  <r>
    <s v="228881"/>
    <n v="2390"/>
    <n v="2014"/>
    <s v="LUZ ANGELICA LOPEZ RIAÑO"/>
    <s v="Subdirección de Inspección Vigilancia y Control de Servicios de Salud IVC"/>
    <s v="30937"/>
    <d v="2021-02-15T00:00:00"/>
    <x v="0"/>
    <x v="4"/>
  </r>
  <r>
    <s v="228883"/>
    <n v="1995"/>
    <n v="2014"/>
    <s v="LUIS FERNANDO ARAGON GONZALEZ"/>
    <s v="Subdirección de Inspección Vigilancia y Control de Servicios de Salud IVC"/>
    <s v="30954"/>
    <d v="2020-12-18T00:00:00"/>
    <x v="1"/>
    <x v="15"/>
  </r>
  <r>
    <s v="228884"/>
    <n v="908"/>
    <n v="2014"/>
    <s v="ALIANZA DE AMBULANCIAS MEDICAS S.A.S"/>
    <s v="Subdirección de Inspección Vigilancia y Control de Servicios de Salud IVC"/>
    <s v="30928"/>
    <d v="2020-12-18T00:00:00"/>
    <x v="1"/>
    <x v="5"/>
  </r>
  <r>
    <s v="228887"/>
    <n v="1773"/>
    <n v="2014"/>
    <s v="MEDICOS ASOCIADOS S.A ./ CLINICA FUNDADORES"/>
    <s v="Subdirección de Inspección Vigilancia y Control de Servicios de Salud IVC"/>
    <s v="32901"/>
    <d v="2021-09-28T00:00:00"/>
    <x v="0"/>
    <x v="10"/>
  </r>
  <r>
    <s v="228889"/>
    <n v="781"/>
    <n v="2014"/>
    <s v="HOSPITAL ENGATIVA II NIVEL ESE"/>
    <s v="Subdirección de Inspección Vigilancia y Control de Servicios de Salud IVC"/>
    <s v="32891"/>
    <d v="2021-09-27T00:00:00"/>
    <x v="0"/>
    <x v="19"/>
  </r>
  <r>
    <s v="228890"/>
    <n v="201500761"/>
    <n v="2015"/>
    <s v="FUNDACION PARA LA SALUD Y VIDA FUNDASALUD"/>
    <s v="Subdirección de Inspección Vigilancia y Control de Servicios de Salud IVC"/>
    <s v="30420"/>
    <d v="2020-11-25T00:00:00"/>
    <x v="1"/>
    <x v="2"/>
  </r>
  <r>
    <s v="228891"/>
    <n v="754"/>
    <n v="2015"/>
    <s v="HOSPITAL DE SUBA II NIVEL E.S.E."/>
    <s v="Subdirección de Inspección Vigilancia y Control de Servicios de Salud IVC"/>
    <s v="30700"/>
    <d v="2021-01-14T00:00:00"/>
    <x v="0"/>
    <x v="5"/>
  </r>
  <r>
    <s v="228893"/>
    <n v="201502305"/>
    <n v="2015"/>
    <s v="CENTRO DE INVESTIGACIONES ONCOLOGICAS CLINICA SAN DIEGO CIOSAD SAS"/>
    <s v="Subdirección de Inspección Vigilancia y Control de Servicios de Salud IVC"/>
    <s v="1901"/>
    <d v="2023-02-28T00:00:00"/>
    <x v="4"/>
    <x v="18"/>
  </r>
  <r>
    <s v="228894"/>
    <n v="1271"/>
    <n v="2013"/>
    <s v="HOSPITAL PABLO VI BOSA I NIVEL ESE"/>
    <s v="Subdirección de Inspección Vigilancia y Control de Servicios de Salud IVC"/>
    <s v="36118"/>
    <d v="2022-09-27T00:00:00"/>
    <x v="2"/>
    <x v="8"/>
  </r>
  <r>
    <s v="228895"/>
    <n v="2308"/>
    <n v="2015"/>
    <s v="CORPORACION IPS SALUDCOOP EN LIQUIDACION"/>
    <s v="Subdirección de Inspección Vigilancia y Control de Servicios de Salud IVC"/>
    <s v="30439"/>
    <d v="2020-11-27T00:00:00"/>
    <x v="1"/>
    <x v="5"/>
  </r>
  <r>
    <s v="228897"/>
    <n v="2015000762"/>
    <n v="2015"/>
    <s v="HOSPITAL MILITAR CENTRAL"/>
    <s v="Subdirección de Inspección Vigilancia y Control de Servicios de Salud IVC"/>
    <s v="34856"/>
    <d v="2022-05-25T00:00:00"/>
    <x v="2"/>
    <x v="15"/>
  </r>
  <r>
    <s v="228898"/>
    <n v="201502304"/>
    <n v="2015"/>
    <s v="SUBRED INTEGRADA DE SERVICIOS DE SALUD NORTE E.S.E"/>
    <s v="Subdirección de Inspección Vigilancia y Control de Servicios de Salud IVC"/>
    <s v="817"/>
    <d v="2023-01-26T00:00:00"/>
    <x v="4"/>
    <x v="1"/>
  </r>
  <r>
    <s v="228899"/>
    <n v="2449"/>
    <n v="2015"/>
    <s v="CLINICA JUAN N CORPAS LTDA "/>
    <s v="Subdirección de Inspección Vigilancia y Control de Servicios de Salud IVC"/>
    <s v="32413"/>
    <d v="2021-08-19T00:00:00"/>
    <x v="0"/>
    <x v="5"/>
  </r>
  <r>
    <s v="228901"/>
    <n v="201502457"/>
    <n v="2015"/>
    <s v="SUBRED INTEGRADA DE SERVICIOS DE SALUD CENTRO ORIENTE E.S.E"/>
    <s v="Subdirección de Inspección Vigilancia y Control de Servicios de Salud IVC"/>
    <s v="30957"/>
    <d v="2020-12-18T00:00:00"/>
    <x v="1"/>
    <x v="6"/>
  </r>
  <r>
    <s v="228909"/>
    <n v="109"/>
    <n v="2014"/>
    <s v="CORPORACION IPS SALUDCOOP EN LIQUIDACION"/>
    <s v="Subdirección de Inspección Vigilancia y Control de Servicios de Salud IVC"/>
    <s v="30433"/>
    <d v="2020-11-26T00:00:00"/>
    <x v="1"/>
    <x v="5"/>
  </r>
  <r>
    <s v="228911"/>
    <n v="1838"/>
    <n v="2015"/>
    <s v="CLINICA BUSTOS Y TORRES LTDA"/>
    <s v="Subdirección de Inspección Vigilancia y Control de Servicios de Salud IVC"/>
    <s v="30948"/>
    <d v="2020-12-18T00:00:00"/>
    <x v="1"/>
    <x v="1"/>
  </r>
  <r>
    <s v="228912"/>
    <n v="2353"/>
    <n v="2014"/>
    <s v="SOCIEDAD DE CIRUGIA DE BOGOTA HOSPITAL SAN JOSE "/>
    <s v="Subdirección de Inspección Vigilancia y Control de Servicios de Salud IVC"/>
    <s v="30322"/>
    <d v="2020-11-12T00:00:00"/>
    <x v="1"/>
    <x v="10"/>
  </r>
  <r>
    <s v="228917"/>
    <n v="102"/>
    <n v="2014"/>
    <s v="ASEMEDIS S.A.S."/>
    <s v="Subdirección de Inspección Vigilancia y Control de Servicios de Salud IVC"/>
    <s v="28399"/>
    <d v="2020-09-07T00:00:00"/>
    <x v="1"/>
    <x v="5"/>
  </r>
  <r>
    <s v="228919"/>
    <n v="1809"/>
    <n v="2014"/>
    <s v="SUBRED INTEGRADA DE SERVICIOS DE SALUD SUR ESE"/>
    <s v="Subdirección de Inspección Vigilancia y Control de Servicios de Salud IVC"/>
    <s v="36640"/>
    <d v="2022-11-09T00:00:00"/>
    <x v="2"/>
    <x v="13"/>
  </r>
  <r>
    <s v="228920"/>
    <n v="2767"/>
    <n v="2015"/>
    <s v="MEDICOS ASOCIADOS S.A ./ CLINICA FUNDADORES"/>
    <s v="Subdirección de Inspección Vigilancia y Control de Servicios de Salud IVC"/>
    <s v="30440"/>
    <d v="2020-11-27T00:00:00"/>
    <x v="1"/>
    <x v="10"/>
  </r>
  <r>
    <s v="228923"/>
    <n v="2349"/>
    <n v="2015"/>
    <s v="SUBRED INTEGRADA DE SERVICIOS DE SALUD SUR OCCIDENTE E.S.E -UNIDAD DE SERVICIOS DE SALUD OCCIDENTE KENNEDY "/>
    <s v="Subdirección de Inspección Vigilancia y Control de Servicios de Salud IVC"/>
    <s v="30934"/>
    <d v="2020-12-18T00:00:00"/>
    <x v="1"/>
    <x v="8"/>
  </r>
  <r>
    <s v="228929"/>
    <n v="409"/>
    <n v="2014"/>
    <s v="ESE CENTRO DERMATOLOGICO FEDERICO LLERAS ACOSTA"/>
    <s v="Subdirección de Inspección Vigilancia y Control de Servicios de Salud IVC"/>
    <s v="1157"/>
    <d v="2023-02-03T00:00:00"/>
    <x v="4"/>
    <x v="6"/>
  </r>
  <r>
    <s v="228934"/>
    <n v="758"/>
    <n v="2015"/>
    <s v="CLINICA COLSANITAS S A / CLINISANITAS "/>
    <s v="Subdirección de Inspección Vigilancia y Control de Servicios de Salud IVC"/>
    <s v="30946"/>
    <d v="2020-12-18T00:00:00"/>
    <x v="1"/>
    <x v="5"/>
  </r>
  <r>
    <s v="228941"/>
    <n v="1042"/>
    <n v="2013"/>
    <s v="ELENA DEL MAR FIGURA TOTAL SAS"/>
    <s v="Subdirección de Inspección Vigilancia y Control de Servicios de Salud IVC"/>
    <s v="32830"/>
    <d v="2021-09-22T00:00:00"/>
    <x v="0"/>
    <x v="1"/>
  </r>
  <r>
    <s v="228942"/>
    <n v="1011"/>
    <n v="2013"/>
    <s v="ESTETICA D´MARCELY SAS"/>
    <s v="Subdirección de Inspección Vigilancia y Control de Servicios de Salud IVC"/>
    <s v="30434"/>
    <d v="2020-11-26T00:00:00"/>
    <x v="1"/>
    <x v="8"/>
  </r>
  <r>
    <s v="228943"/>
    <n v="1354"/>
    <n v="2013"/>
    <s v="CLAUDIA MARCELA RAMIREZ RINCON "/>
    <s v="Subdirección de Inspección Vigilancia y Control de Servicios de Salud IVC"/>
    <s v="887"/>
    <d v="2023-01-26T00:00:00"/>
    <x v="4"/>
    <x v="19"/>
  </r>
  <r>
    <s v="228952"/>
    <n v="91"/>
    <n v="2013"/>
    <s v="HOSPITAL LA VICTORIA III NIVEL E.S.E. SEDE MATERNO INFANTIL"/>
    <s v="Subdirección de Inspección Vigilancia y Control de Servicios de Salud IVC"/>
    <s v="32635"/>
    <d v="2021-09-09T00:00:00"/>
    <x v="0"/>
    <x v="12"/>
  </r>
  <r>
    <s v="228955"/>
    <n v="144"/>
    <n v="2013"/>
    <s v="CLAUDIA YANUBI CEPÉDA MENDEZ "/>
    <s v="Subdirección de Inspección Vigilancia y Control de Servicios de Salud IVC"/>
    <s v="30436"/>
    <d v="2020-11-26T00:00:00"/>
    <x v="1"/>
    <x v="5"/>
  </r>
  <r>
    <s v="228959"/>
    <n v="1026"/>
    <n v="2013"/>
    <s v="CARLOS ALBERTO RUIZ RUIZ "/>
    <s v="Subdirección de Inspección Vigilancia y Control de Servicios de Salud IVC"/>
    <s v="31853"/>
    <d v="2021-07-21T00:00:00"/>
    <x v="0"/>
    <x v="4"/>
  </r>
  <r>
    <s v="228971"/>
    <n v="74"/>
    <n v="2013"/>
    <s v="GALA TEST LABORATORIO CLINICO LTDA"/>
    <s v="Subdirección de Inspección Vigilancia y Control de Servicios de Salud IVC"/>
    <s v="30437"/>
    <d v="2020-11-26T00:00:00"/>
    <x v="1"/>
    <x v="15"/>
  </r>
  <r>
    <s v="228977"/>
    <n v="1687"/>
    <n v="2013"/>
    <s v="CLINICA DE MARLY S.A. "/>
    <s v="Subdirección de Inspección Vigilancia y Control de Servicios de Salud IVC"/>
    <s v="32394"/>
    <d v="2021-08-19T00:00:00"/>
    <x v="0"/>
    <x v="15"/>
  </r>
  <r>
    <s v="228979"/>
    <n v="1626"/>
    <n v="2013"/>
    <s v="CORPORACION IPS SALUDCOOP EN LIQUIDACION"/>
    <s v="Subdirección de Inspección Vigilancia y Control de Servicios de Salud IVC"/>
    <s v="30325"/>
    <d v="2020-11-13T00:00:00"/>
    <x v="1"/>
    <x v="5"/>
  </r>
  <r>
    <s v="228986"/>
    <n v="1088"/>
    <n v="2013"/>
    <s v="LUIS CARLOS ARANGO VELEZ"/>
    <s v="Subdirección de Inspección Vigilancia y Control de Servicios de Salud IVC"/>
    <s v="30326"/>
    <d v="2020-11-13T00:00:00"/>
    <x v="1"/>
    <x v="18"/>
  </r>
  <r>
    <s v="228994"/>
    <n v="1647"/>
    <n v="2013"/>
    <s v="FUNDACION CARDIO INFANTIL INSTITUTO DE CARDIOLOGIA"/>
    <s v="Subdirección de Inspección Vigilancia y Control de Servicios de Salud IVC"/>
    <s v="32203"/>
    <d v="2021-08-12T00:00:00"/>
    <x v="0"/>
    <x v="1"/>
  </r>
  <r>
    <s v="228996"/>
    <n v="1630"/>
    <n v="2013"/>
    <s v="HOSPITAL ENGATIVA II NIVEL ESE"/>
    <s v="Subdirección de Inspección Vigilancia y Control de Servicios de Salud IVC"/>
    <s v="33519"/>
    <d v="2021-11-08T00:00:00"/>
    <x v="0"/>
    <x v="19"/>
  </r>
  <r>
    <s v="228998"/>
    <n v="3901"/>
    <n v="2016"/>
    <s v="COMPAÑIA LECHERA DE EL MORTIÑO S.A.S"/>
    <s v="Subdirección de vigilancia en Salud Publica"/>
    <s v="8792"/>
    <d v="2023-09-08T00:00:00"/>
    <x v="4"/>
    <x v="18"/>
  </r>
  <r>
    <s v="229020"/>
    <n v="3906"/>
    <n v="2016"/>
    <s v="JAIME WILSON PAREDES ESTUPIÑAN"/>
    <s v="Subdirección de vigilancia en Salud Publica"/>
    <s v="8014"/>
    <d v="2023-08-14T00:00:00"/>
    <x v="4"/>
    <x v="10"/>
  </r>
  <r>
    <s v="229035"/>
    <n v="839"/>
    <n v="2012"/>
    <s v="ANGELA JEANNETTE ESCOBAR PINZON"/>
    <s v="Subdirección de Inspección Vigilancia y Control de Servicios de Salud IVC"/>
    <s v="31547"/>
    <d v="2021-06-15T00:00:00"/>
    <x v="0"/>
    <x v="1"/>
  </r>
  <r>
    <s v="229041"/>
    <n v="931"/>
    <n v="2012"/>
    <s v="CORPORACION IPS SALUDCOOP EN LIQUIDACION"/>
    <s v="Subdirección de Inspección Vigilancia y Control de Servicios de Salud IVC"/>
    <s v="30863"/>
    <d v="2021-03-01T00:00:00"/>
    <x v="0"/>
    <x v="5"/>
  </r>
  <r>
    <s v="229045"/>
    <n v="3919"/>
    <n v="2016"/>
    <s v="WILSON HEMBER PRIETO ORTIZ"/>
    <s v="Subdirección de vigilancia en Salud Publica"/>
    <s v="8534"/>
    <d v="2023-09-01T00:00:00"/>
    <x v="4"/>
    <x v="12"/>
  </r>
  <r>
    <s v="229048"/>
    <n v="801"/>
    <n v="2012"/>
    <s v="FUNDACION MILLER"/>
    <s v="Subdirección de Inspección Vigilancia y Control de Servicios de Salud IVC"/>
    <s v="30323"/>
    <d v="2020-11-12T00:00:00"/>
    <x v="1"/>
    <x v="5"/>
  </r>
  <r>
    <s v="229051"/>
    <n v="1162"/>
    <n v="2013"/>
    <s v="DIANA MARITZA BECERRA RAMIREZ"/>
    <s v="Subdirección de Inspección Vigilancia y Control de Servicios de Salud IVC"/>
    <s v="239"/>
    <d v="2023-01-13T00:00:00"/>
    <x v="4"/>
    <x v="19"/>
  </r>
  <r>
    <s v="229053"/>
    <n v="1366"/>
    <n v="2013"/>
    <s v="AMBUCOL SOCIEDAD POR ACCIONES SIMPLIFICADAS - AMBUCOL SAS "/>
    <s v="Subdirección de Inspección Vigilancia y Control de Servicios de Salud IVC"/>
    <s v="441"/>
    <d v="2023-01-23T00:00:00"/>
    <x v="4"/>
    <x v="5"/>
  </r>
  <r>
    <s v="229054"/>
    <n v="2024"/>
    <n v="2014"/>
    <s v="LUIS FERNANDO MERA RAMIREZ"/>
    <s v="Subdirección de Inspección Vigilancia y Control de Servicios de Salud IVC"/>
    <s v="545"/>
    <d v="2023-01-23T00:00:00"/>
    <x v="4"/>
    <x v="18"/>
  </r>
  <r>
    <s v="229061"/>
    <n v="2021"/>
    <n v="2014"/>
    <s v="LILIANA TORRES DIAZ"/>
    <s v="Subdirección de Inspección Vigilancia y Control de Servicios de Salud IVC"/>
    <s v="1160"/>
    <d v="2023-02-03T00:00:00"/>
    <x v="4"/>
    <x v="20"/>
  </r>
  <r>
    <s v="229075"/>
    <n v="3930"/>
    <n v="2016"/>
    <s v="SANDRA JANETH CARO PARRA "/>
    <s v="Subdirección de vigilancia en Salud Publica"/>
    <s v="7945"/>
    <d v="2023-08-14T00:00:00"/>
    <x v="4"/>
    <x v="12"/>
  </r>
  <r>
    <s v="229077"/>
    <n v="3932"/>
    <n v="2016"/>
    <s v="ANDREA MONTOYA BERRIO"/>
    <s v="Subdirección de vigilancia en Salud Publica"/>
    <s v="8978"/>
    <d v="2023-09-11T00:00:00"/>
    <x v="4"/>
    <x v="6"/>
  </r>
  <r>
    <s v="229080"/>
    <n v="2022"/>
    <n v="2014"/>
    <s v="ROMULO PAIPILLA MALDONADO"/>
    <s v="Subdirección de Inspección Vigilancia y Control de Servicios de Salud IVC"/>
    <s v="451"/>
    <d v="2023-01-23T00:00:00"/>
    <x v="4"/>
    <x v="1"/>
  </r>
  <r>
    <s v="229084"/>
    <n v="1209"/>
    <n v="2014"/>
    <s v="INVERTRANS SERVICIO DE AMBULANCIAS SAS"/>
    <s v="Subdirección de Inspección Vigilancia y Control de Servicios de Salud IVC"/>
    <s v="1113"/>
    <d v="2023-02-03T00:00:00"/>
    <x v="4"/>
    <x v="3"/>
  </r>
  <r>
    <s v="229086"/>
    <n v="1577"/>
    <n v="2014"/>
    <s v="ANDREA CAROLINA MARULANDA PALACIO"/>
    <s v="Subdirección de Inspección Vigilancia y Control de Servicios de Salud IVC"/>
    <s v="31009"/>
    <d v="2020-12-18T00:00:00"/>
    <x v="1"/>
    <x v="1"/>
  </r>
  <r>
    <s v="229096"/>
    <n v="1721"/>
    <n v="2014"/>
    <s v="CLINICA CANDELARIA IPS SAS "/>
    <s v="Subdirección de Inspección Vigilancia y Control de Servicios de Salud IVC"/>
    <s v="413"/>
    <d v="2023-01-15T00:00:00"/>
    <x v="4"/>
    <x v="0"/>
  </r>
  <r>
    <s v="229097"/>
    <n v="2076"/>
    <n v="2014"/>
    <s v="RICARDO ALVARADO BESTENE"/>
    <s v="Subdirección de Inspección Vigilancia y Control de Servicios de Salud IVC"/>
    <s v="336"/>
    <d v="2023-01-14T00:00:00"/>
    <x v="4"/>
    <x v="15"/>
  </r>
  <r>
    <s v="229102"/>
    <n v="201502860"/>
    <n v="2015"/>
    <s v="FUNDACION PARA LA SALUD Y VIDA FUNDASALUD"/>
    <s v="Subdirección de Inspección Vigilancia y Control de Servicios de Salud IVC"/>
    <s v="1768"/>
    <d v="2023-02-24T00:00:00"/>
    <x v="4"/>
    <x v="2"/>
  </r>
  <r>
    <s v="229109"/>
    <n v="201502465"/>
    <n v="2015"/>
    <s v="SUBRED INTEGRADA DE SERVICIOS DE SALUD CENTRO ORIENTE E.S.E"/>
    <s v="Subdirección de Inspección Vigilancia y Control de Servicios de Salud IVC"/>
    <s v="434"/>
    <d v="2023-01-23T00:00:00"/>
    <x v="4"/>
    <x v="6"/>
  </r>
  <r>
    <s v="229116"/>
    <n v="201501843"/>
    <n v="2015"/>
    <s v="HOSPITAL TUNAL III NIVEL ESE, HOSPITAL MEISSEN II NIVEL ESE "/>
    <s v="Subdirección de Inspección Vigilancia y Control de Servicios de Salud IVC"/>
    <s v="1020"/>
    <d v="2023-02-01T00:00:00"/>
    <x v="4"/>
    <x v="16"/>
  </r>
  <r>
    <s v="229117"/>
    <n v="3956"/>
    <n v="2016"/>
    <s v="ALIRIO MIRANDA VEGA"/>
    <s v="Subdirección de vigilancia en Salud Publica"/>
    <s v="2498"/>
    <d v="2024-10-30T00:00:00"/>
    <x v="3"/>
    <x v="19"/>
  </r>
  <r>
    <s v="229118"/>
    <n v="588"/>
    <n v="2015"/>
    <s v="MARISOL PLESTER CASTILLO"/>
    <s v="Subdirección de Inspección Vigilancia y Control de Servicios de Salud IVC"/>
    <s v="35779"/>
    <d v="2022-09-06T00:00:00"/>
    <x v="2"/>
    <x v="18"/>
  </r>
  <r>
    <s v="229120"/>
    <n v="201502490"/>
    <n v="2015"/>
    <s v="SUBRED INTEGRADA DE SERVICIOS DE SALUD SUR OCCIDENTE E.S.E -UNIDAD DE SERVICIOS DE SALUD OCCIDENTE KENNEDY "/>
    <s v="Subdirección de Inspección Vigilancia y Control de Servicios de Salud IVC"/>
    <s v="1144"/>
    <d v="2023-02-03T00:00:00"/>
    <x v="4"/>
    <x v="8"/>
  </r>
  <r>
    <s v="229123"/>
    <n v="201502216"/>
    <n v="2015"/>
    <s v="SUBRED INTEGRADA DE SERVICIOS DE SALUD CENTRO ORIENTE E.S.E"/>
    <s v="Subdirección de Inspección Vigilancia y Control de Servicios de Salud IVC"/>
    <s v="36360"/>
    <d v="2022-10-12T00:00:00"/>
    <x v="2"/>
    <x v="6"/>
  </r>
  <r>
    <s v="229138"/>
    <n v="3964"/>
    <n v="2016"/>
    <s v="JANETH CLAVIJO DOMINGUEZ"/>
    <s v="Subdirección de vigilancia en Salud Publica"/>
    <s v="9134"/>
    <d v="2023-09-11T00:00:00"/>
    <x v="4"/>
    <x v="14"/>
  </r>
  <r>
    <s v="229148"/>
    <n v="253"/>
    <n v="2017"/>
    <s v="DIEGO JAVIER MEZA MERCADO "/>
    <s v="Subdirección de vigilancia en Salud Publica"/>
    <s v="8892"/>
    <d v="2023-09-09T00:00:00"/>
    <x v="4"/>
    <x v="6"/>
  </r>
  <r>
    <s v="229153"/>
    <n v="3967"/>
    <n v="2016"/>
    <s v="DIEGO ALDEMAR RODRIGUEZ CANTO"/>
    <s v="Subdirección de vigilancia en Salud Publica"/>
    <s v="8591"/>
    <d v="2023-09-01T00:00:00"/>
    <x v="4"/>
    <x v="12"/>
  </r>
  <r>
    <s v="229171"/>
    <n v="3973"/>
    <n v="2016"/>
    <s v="LUZ MARINA DAZA "/>
    <s v="Subdirección de vigilancia en Salud Publica"/>
    <s v="8834"/>
    <d v="2023-09-08T00:00:00"/>
    <x v="4"/>
    <x v="17"/>
  </r>
  <r>
    <s v="229174"/>
    <n v="3974"/>
    <n v="2016"/>
    <s v="SONIA MURILLO MURILLO"/>
    <s v="Subdirección de vigilancia en Salud Publica"/>
    <s v="8116"/>
    <d v="2023-08-14T00:00:00"/>
    <x v="4"/>
    <x v="17"/>
  </r>
  <r>
    <s v="229177"/>
    <n v="3975"/>
    <n v="2016"/>
    <s v="RAFAEL ANTONIO MOLINA PULIDO"/>
    <s v="Subdirección de vigilancia en Salud Publica"/>
    <s v="9122"/>
    <d v="2023-09-11T00:00:00"/>
    <x v="4"/>
    <x v="17"/>
  </r>
  <r>
    <s v="229179"/>
    <n v="3977"/>
    <n v="2016"/>
    <s v="MARTHA CECELIA APARICIO CARRERO"/>
    <s v="Subdirección de vigilancia en Salud Publica"/>
    <s v="9140"/>
    <d v="2023-09-11T00:00:00"/>
    <x v="4"/>
    <x v="17"/>
  </r>
  <r>
    <s v="229188"/>
    <n v="655"/>
    <n v="2017"/>
    <s v="SUBRED INTEGRADA DE SERVICIOS DE SALUD NORTE E.S.E"/>
    <s v="Subdirección de Inspección Vigilancia y Control de Servicios de Salud IVC"/>
    <s v="8351"/>
    <d v="2023-08-31T00:00:00"/>
    <x v="4"/>
    <x v="1"/>
  </r>
  <r>
    <s v="229193"/>
    <n v="656"/>
    <n v="2017"/>
    <s v="CENTRO DE INVESTIGACIONES ONCOLOGICAS CLINICA SAN DIEGO CIOSAD SAS"/>
    <s v="Subdirección de Inspección Vigilancia y Control de Servicios de Salud IVC"/>
    <s v="11471"/>
    <d v="2023-11-28T00:00:00"/>
    <x v="4"/>
    <x v="18"/>
  </r>
  <r>
    <s v="229194"/>
    <n v="657"/>
    <n v="2017"/>
    <s v="SUBRED INTEGRADA DE SERVICIOS DE SALUD NORTE E.S.E"/>
    <s v="Subdirección de Inspección Vigilancia y Control de Servicios de Salud IVC"/>
    <s v="9907"/>
    <d v="2023-10-19T00:00:00"/>
    <x v="4"/>
    <x v="1"/>
  </r>
  <r>
    <s v="229196"/>
    <n v="3989"/>
    <n v="2016"/>
    <s v="FELIPE CORANADO CASTIBLANCO"/>
    <s v="Subdirección de vigilancia en Salud Publica"/>
    <s v="8559"/>
    <d v="2023-09-01T00:00:00"/>
    <x v="4"/>
    <x v="13"/>
  </r>
  <r>
    <s v="229197"/>
    <n v="3990"/>
    <n v="2016"/>
    <s v="LAURA XIMENA SACHICA VIVAS"/>
    <s v="Subdirección de vigilancia en Salud Publica"/>
    <s v="7980"/>
    <d v="2023-08-14T00:00:00"/>
    <x v="4"/>
    <x v="13"/>
  </r>
  <r>
    <s v="229201"/>
    <n v="661"/>
    <n v="2017"/>
    <s v="SUBRED INTEGRADA DE SERVICIOS DE SALUD CENTRO ORIENTE E.S.E"/>
    <s v="Subdirección de Inspección Vigilancia y Control de Servicios de Salud IVC"/>
    <s v="3063"/>
    <d v="2023-04-14T00:00:00"/>
    <x v="4"/>
    <x v="6"/>
  </r>
  <r>
    <s v="229202"/>
    <n v="662"/>
    <n v="2017"/>
    <s v="FUNDACION CARDIO INFANTIL INSTITUTO DE CARDIOLOGIA"/>
    <s v="Subdirección de Inspección Vigilancia y Control de Servicios de Salud IVC"/>
    <s v="8312"/>
    <d v="2023-08-28T00:00:00"/>
    <x v="4"/>
    <x v="1"/>
  </r>
  <r>
    <s v="229212"/>
    <n v="669"/>
    <n v="2017"/>
    <s v="FUNDACION HOSPITAL DE LA MISERICORDIA"/>
    <s v="Subdirección de Inspección Vigilancia y Control de Servicios de Salud IVC"/>
    <s v="2865"/>
    <d v="2024-12-03T00:00:00"/>
    <x v="3"/>
    <x v="6"/>
  </r>
  <r>
    <s v="229214"/>
    <n v="671"/>
    <n v="2017"/>
    <s v="FUNDACION HOSPITAL DE LA MISERICORDIA"/>
    <s v="Subdirección de Inspección Vigilancia y Control de Servicios de Salud IVC"/>
    <s v="9336"/>
    <d v="2023-09-18T00:00:00"/>
    <x v="4"/>
    <x v="6"/>
  </r>
  <r>
    <s v="229226"/>
    <n v="677"/>
    <n v="2017"/>
    <s v="SUBRED INTEGRADA DE SERVICIOS DE SALUD CENTRO ORIENTE E.S.E"/>
    <s v="Subdirección de Inspección Vigilancia y Control de Servicios de Salud IVC"/>
    <s v="3803"/>
    <d v="2023-05-03T00:00:00"/>
    <x v="4"/>
    <x v="6"/>
  </r>
  <r>
    <s v="229237"/>
    <n v="4005"/>
    <n v="2016"/>
    <s v="INDUSTRIAL DE COLCHON AMANECER LTDA"/>
    <s v="Subdirección de vigilancia en Salud Publica"/>
    <s v="9143"/>
    <d v="2023-09-11T00:00:00"/>
    <x v="4"/>
    <x v="1"/>
  </r>
  <r>
    <s v="229242"/>
    <n v="4006"/>
    <n v="2016"/>
    <s v="EMILCE RUVIELA VARGAS ROMERO"/>
    <s v="Subdirección de vigilancia en Salud Publica"/>
    <s v="8110"/>
    <d v="2023-08-14T00:00:00"/>
    <x v="4"/>
    <x v="1"/>
  </r>
  <r>
    <s v="229254"/>
    <n v="691"/>
    <n v="2017"/>
    <s v="CLINICA DEL OCCIDENTE S.A"/>
    <s v="Subdirección de Inspección Vigilancia y Control de Servicios de Salud IVC"/>
    <s v="36"/>
    <d v="2024-01-12T00:00:00"/>
    <x v="3"/>
    <x v="18"/>
  </r>
  <r>
    <s v="229257"/>
    <n v="4014"/>
    <n v="2016"/>
    <s v="PLAY ZONE ENTERTAIMENT SAS"/>
    <s v="Subdirección de vigilancia en Salud Publica"/>
    <s v="3553"/>
    <d v="2024-12-23T00:00:00"/>
    <x v="3"/>
    <x v="5"/>
  </r>
  <r>
    <s v="229259"/>
    <n v="4016"/>
    <n v="2016"/>
    <s v="NICOLAS FERNANDO FERNANDEZ MAHECHA"/>
    <s v="Subdirección de vigilancia en Salud Publica"/>
    <s v="8976"/>
    <d v="2023-09-11T00:00:00"/>
    <x v="4"/>
    <x v="13"/>
  </r>
  <r>
    <s v="229272"/>
    <n v="4025"/>
    <n v="2016"/>
    <s v="LUIS ENRIQUE VILLEGAS CALDERON"/>
    <s v="Subdirección de vigilancia en Salud Publica"/>
    <s v="8957"/>
    <d v="2023-09-11T00:00:00"/>
    <x v="4"/>
    <x v="12"/>
  </r>
  <r>
    <s v="229273"/>
    <n v="4026"/>
    <n v="2016"/>
    <s v="YULI BERONICA CHINCHILLA MENDEZ"/>
    <s v="Subdirección de vigilancia en Salud Publica"/>
    <s v="8021"/>
    <d v="2023-08-14T00:00:00"/>
    <x v="4"/>
    <x v="12"/>
  </r>
  <r>
    <s v="229276"/>
    <n v="4028"/>
    <n v="2016"/>
    <s v="HORTENCIA HELENA PARRA "/>
    <s v="Subdirección de vigilancia en Salud Publica"/>
    <s v="8972"/>
    <d v="2023-09-11T00:00:00"/>
    <x v="4"/>
    <x v="19"/>
  </r>
  <r>
    <s v="229280"/>
    <n v="699"/>
    <n v="2017"/>
    <s v="SUBRED INTEGRADA DE SERVICIOS DE SALUD SUR OCCIDENTE E.S.E -UNIDAD DE SERVICIOS DE SALUD OCCIDENTE KENNEDY "/>
    <s v="Subdirección de Inspección Vigilancia y Control de Servicios de Salud IVC"/>
    <s v="10616"/>
    <d v="2023-11-07T00:00:00"/>
    <x v="4"/>
    <x v="8"/>
  </r>
  <r>
    <s v="229281"/>
    <n v="4031"/>
    <n v="2016"/>
    <s v="MARIA LEOPOLDINA GIL MOLINA"/>
    <s v="Subdirección de vigilancia en Salud Publica"/>
    <s v="8535"/>
    <d v="2023-09-01T00:00:00"/>
    <x v="4"/>
    <x v="0"/>
  </r>
  <r>
    <s v="229286"/>
    <n v="4034"/>
    <n v="2016"/>
    <s v="XIMENA DEL PILAR ZULETA TRUJILLO"/>
    <s v="Subdirección de vigilancia en Salud Publica"/>
    <s v="8967"/>
    <d v="2023-09-11T00:00:00"/>
    <x v="4"/>
    <x v="5"/>
  </r>
  <r>
    <s v="229331"/>
    <n v="4066"/>
    <n v="2016"/>
    <s v="JOSE ALFONSO CANDO CASTAÑEDA"/>
    <s v="Subdirección de vigilancia en Salud Publica"/>
    <s v="8962"/>
    <d v="2023-09-11T00:00:00"/>
    <x v="4"/>
    <x v="18"/>
  </r>
  <r>
    <s v="229336"/>
    <n v="4071"/>
    <n v="2016"/>
    <s v="IRMA PATRICIA BENAVIDES MORA"/>
    <s v="Subdirección de vigilancia en Salud Publica"/>
    <s v="8878"/>
    <d v="2023-09-09T00:00:00"/>
    <x v="4"/>
    <x v="17"/>
  </r>
  <r>
    <s v="229349"/>
    <n v="4084"/>
    <n v="2016"/>
    <s v="EDWIN JAVIER CHISCO "/>
    <s v="Subdirección de vigilancia en Salud Publica"/>
    <s v="8469"/>
    <d v="2023-09-01T00:00:00"/>
    <x v="4"/>
    <x v="17"/>
  </r>
  <r>
    <s v="229353"/>
    <n v="716"/>
    <n v="2017"/>
    <s v="SUBRED INTEGRADA DE SERVICIOS DE SALUD NORTE E.S.E"/>
    <s v="Subdirección de Inspección Vigilancia y Control de Servicios de Salud IVC"/>
    <s v="9647"/>
    <d v="2023-10-03T00:00:00"/>
    <x v="4"/>
    <x v="1"/>
  </r>
  <r>
    <s v="229365"/>
    <n v="4097"/>
    <n v="2016"/>
    <s v="MARTHA CECILIA PULIDO "/>
    <s v="Subdirección de vigilancia en Salud Publica"/>
    <s v="8932"/>
    <d v="2023-09-09T00:00:00"/>
    <x v="4"/>
    <x v="0"/>
  </r>
  <r>
    <s v="229366"/>
    <n v="4098"/>
    <n v="2016"/>
    <s v="ANGEL MARIA GONZALEZ VACA"/>
    <s v="Subdirección de vigilancia en Salud Publica"/>
    <s v="8842"/>
    <d v="2023-09-08T00:00:00"/>
    <x v="4"/>
    <x v="0"/>
  </r>
  <r>
    <s v="229369"/>
    <n v="4101"/>
    <n v="2016"/>
    <s v="ESTHER ACEVEDO DE BERNAL"/>
    <s v="Subdirección de vigilancia en Salud Publica"/>
    <s v="8556"/>
    <d v="2023-09-01T00:00:00"/>
    <x v="4"/>
    <x v="17"/>
  </r>
  <r>
    <s v="229371"/>
    <n v="718"/>
    <n v="2017"/>
    <s v="SUBRED INTEGRADA DE SERVICIOS DE SALUD SUR ESE"/>
    <s v="Subdirección de Inspección Vigilancia y Control de Servicios de Salud IVC"/>
    <s v="8632"/>
    <d v="2023-09-04T00:00:00"/>
    <x v="4"/>
    <x v="13"/>
  </r>
  <r>
    <s v="229376"/>
    <n v="4103"/>
    <n v="2016"/>
    <s v="DORIS TULANDE "/>
    <s v="Subdirección de vigilancia en Salud Publica"/>
    <s v="8569"/>
    <d v="2023-09-01T00:00:00"/>
    <x v="4"/>
    <x v="14"/>
  </r>
  <r>
    <s v="229386"/>
    <n v="4109"/>
    <n v="2016"/>
    <s v="JAIRO MEJIA HERRERA"/>
    <s v="Subdirección de vigilancia en Salud Publica"/>
    <s v="8467"/>
    <d v="2023-09-01T00:00:00"/>
    <x v="4"/>
    <x v="12"/>
  </r>
  <r>
    <s v="229390"/>
    <n v="728"/>
    <n v="2017"/>
    <s v="ORGANIZACION GLOBALDENT SAS - ODONTOFAMILY H KENNEDY"/>
    <s v="Subdirección de Inspección Vigilancia y Control de Servicios de Salud IVC"/>
    <s v="7254"/>
    <d v="2023-07-31T00:00:00"/>
    <x v="4"/>
    <x v="5"/>
  </r>
  <r>
    <s v="229392"/>
    <n v="730"/>
    <n v="2017"/>
    <s v="UNIDAD DE SERVICIOS DE SALUD AMBULATORIA TUNJUELITO"/>
    <s v="Subdirección de Inspección Vigilancia y Control de Servicios de Salud IVC"/>
    <s v="5999"/>
    <d v="2023-06-29T00:00:00"/>
    <x v="4"/>
    <x v="0"/>
  </r>
  <r>
    <s v="229407"/>
    <n v="4117"/>
    <n v="2016"/>
    <s v="MARIA NIEVES PUENTES SANDOVAL"/>
    <s v="Subdirección de vigilancia en Salud Publica"/>
    <s v="9229"/>
    <d v="2023-09-14T00:00:00"/>
    <x v="4"/>
    <x v="9"/>
  </r>
  <r>
    <s v="229410"/>
    <n v="4120"/>
    <n v="2016"/>
    <s v="SANDRA PATRICIA PACHON TARAPUES"/>
    <s v="Subdirección de vigilancia en Salud Publica"/>
    <s v="9239"/>
    <d v="2023-09-14T00:00:00"/>
    <x v="4"/>
    <x v="12"/>
  </r>
  <r>
    <s v="229414"/>
    <n v="4124"/>
    <n v="2016"/>
    <s v="MARTHA CECILIA PULIDO "/>
    <s v="Subdirección de vigilancia en Salud Publica"/>
    <s v="8076"/>
    <d v="2023-08-14T00:00:00"/>
    <x v="4"/>
    <x v="0"/>
  </r>
  <r>
    <s v="229421"/>
    <n v="741"/>
    <n v="2017"/>
    <s v="CLINICA IZKA S.A.S."/>
    <s v="Subdirección de Inspección Vigilancia y Control de Servicios de Salud IVC"/>
    <s v="8051"/>
    <d v="2023-08-14T00:00:00"/>
    <x v="4"/>
    <x v="15"/>
  </r>
  <r>
    <s v="229422"/>
    <n v="742"/>
    <n v="2017"/>
    <s v="EUSALUD SA - CLINICA DE TRAUMALOGIA Y ORTOPEDIA , SUBRED INTEGRADA DE SERVICIOS DE SALUD CENTRO ORIENTE E.S.E"/>
    <s v="Subdirección de Inspección Vigilancia y Control de Servicios de Salud IVC"/>
    <s v="9656"/>
    <d v="2023-10-05T00:00:00"/>
    <x v="4"/>
    <x v="8"/>
  </r>
  <r>
    <s v="229424"/>
    <n v="743"/>
    <n v="2017"/>
    <s v="SUBRED INTEGRADA DE SERVICIOS DE SALUD NORTE E.S.E"/>
    <s v="Subdirección de Inspección Vigilancia y Control de Servicios de Salud IVC"/>
    <s v="9648"/>
    <d v="2023-10-03T00:00:00"/>
    <x v="4"/>
    <x v="1"/>
  </r>
  <r>
    <s v="229439"/>
    <n v="4138"/>
    <n v="2016"/>
    <s v="ALBEIDA CIFUENTES CANO"/>
    <s v="Subdirección de vigilancia en Salud Publica"/>
    <s v="8465"/>
    <d v="2023-09-01T00:00:00"/>
    <x v="4"/>
    <x v="13"/>
  </r>
  <r>
    <s v="229440"/>
    <n v="4139"/>
    <n v="2016"/>
    <s v="FIEL ANTONIO GONZÁLEZ AVENDAÑO"/>
    <s v="Subdirección de vigilancia en Salud Publica"/>
    <s v="8115"/>
    <d v="2023-08-14T00:00:00"/>
    <x v="4"/>
    <x v="13"/>
  </r>
  <r>
    <s v="229443"/>
    <n v="4142"/>
    <n v="2016"/>
    <s v="DERFILIA ESTHER BALDOVINO DIAZ"/>
    <s v="Subdirección de vigilancia en Salud Publica"/>
    <s v="7975"/>
    <d v="2023-08-14T00:00:00"/>
    <x v="4"/>
    <x v="1"/>
  </r>
  <r>
    <s v="229444"/>
    <n v="4143"/>
    <n v="2016"/>
    <s v="PAUL VILLABONA MORENO"/>
    <s v="Subdirección de vigilancia en Salud Publica"/>
    <s v="8990"/>
    <d v="2023-09-11T00:00:00"/>
    <x v="4"/>
    <x v="0"/>
  </r>
  <r>
    <s v="229456"/>
    <n v="4155"/>
    <n v="2016"/>
    <s v="FUNDACION HUMANITARIA SALUD, VIDA Y DESARROLLO"/>
    <s v="Subdirección de vigilancia en Salud Publica"/>
    <s v="9142"/>
    <d v="2023-09-11T00:00:00"/>
    <x v="4"/>
    <x v="18"/>
  </r>
  <r>
    <s v="229458"/>
    <n v="4157"/>
    <n v="2016"/>
    <s v="OLIMPICA MODELO NORTE"/>
    <s v="Subdirección de vigilancia en Salud Publica"/>
    <s v="9504"/>
    <d v="2023-09-20T00:00:00"/>
    <x v="4"/>
    <x v="11"/>
  </r>
  <r>
    <s v="229468"/>
    <n v="4167"/>
    <n v="2016"/>
    <s v="WILSON ALIRIO HERRERA CLAVIJO"/>
    <s v="Subdirección de vigilancia en Salud Publica"/>
    <s v="6298"/>
    <d v="2023-07-12T00:00:00"/>
    <x v="4"/>
    <x v="17"/>
  </r>
  <r>
    <s v="229473"/>
    <n v="4172"/>
    <n v="2016"/>
    <s v="FUNDACION EL REENCUENTRO JC"/>
    <s v="Subdirección de vigilancia en Salud Publica"/>
    <s v="8236"/>
    <d v="2023-08-23T00:00:00"/>
    <x v="4"/>
    <x v="10"/>
  </r>
  <r>
    <s v="229483"/>
    <n v="4182"/>
    <n v="2016"/>
    <s v="GLORIA GARCIA SEGURA"/>
    <s v="Subdirección de vigilancia en Salud Publica"/>
    <s v="8698"/>
    <d v="2023-09-06T00:00:00"/>
    <x v="4"/>
    <x v="4"/>
  </r>
  <r>
    <s v="229493"/>
    <n v="4192"/>
    <n v="2016"/>
    <s v="ANGEL MARIA BERMUDEZ AGUILERA"/>
    <s v="Subdirección de vigilancia en Salud Publica"/>
    <s v="9238"/>
    <d v="2023-09-14T00:00:00"/>
    <x v="4"/>
    <x v="14"/>
  </r>
  <r>
    <s v="229516"/>
    <n v="538"/>
    <n v="2016"/>
    <s v="CORPORACIÓN HOSPITALARIA JUAN CIUDAD"/>
    <s v="Subdirección de Inspección Vigilancia y Control de Servicios de Salud IVC"/>
    <s v="34969"/>
    <d v="2022-06-14T00:00:00"/>
    <x v="2"/>
    <x v="18"/>
  </r>
  <r>
    <s v="229517"/>
    <n v="4207"/>
    <n v="2016"/>
    <s v="POLIDEPORTIVO LA ESTANCIA"/>
    <s v="Subdirección de vigilancia en Salud Publica"/>
    <s v="8564"/>
    <d v="2023-09-01T00:00:00"/>
    <x v="4"/>
    <x v="0"/>
  </r>
  <r>
    <s v="229519"/>
    <n v="4209"/>
    <n v="2016"/>
    <s v="INSTITUTO PARA LA ECONOMIA SOCIAL IPES "/>
    <s v="Subdirección de vigilancia en Salud Publica"/>
    <s v="8528"/>
    <d v="2023-09-01T00:00:00"/>
    <x v="4"/>
    <x v="14"/>
  </r>
  <r>
    <s v="229542"/>
    <n v="4230"/>
    <n v="2016"/>
    <s v="LUIS ALFONSO VEGA "/>
    <s v="Subdirección de vigilancia en Salud Publica"/>
    <s v="9002"/>
    <d v="2023-09-11T00:00:00"/>
    <x v="4"/>
    <x v="14"/>
  </r>
  <r>
    <s v="229544"/>
    <n v="4232"/>
    <n v="2016"/>
    <s v="CLAUDIA PATRICIA GARCIA CHOQUE"/>
    <s v="Subdirección de vigilancia en Salud Publica"/>
    <s v="8057"/>
    <d v="2023-08-14T00:00:00"/>
    <x v="4"/>
    <x v="17"/>
  </r>
  <r>
    <s v="229545"/>
    <n v="755"/>
    <n v="2017"/>
    <s v="FREDYS AUGUSTO ECHENIQUE FERNANDEZ"/>
    <s v="Subdirección de Inspección Vigilancia y Control de Servicios de Salud IVC"/>
    <s v="4479"/>
    <d v="2023-05-10T00:00:00"/>
    <x v="4"/>
    <x v="17"/>
  </r>
  <r>
    <s v="229549"/>
    <n v="757"/>
    <n v="2017"/>
    <s v="SUBRED INTEGRADA DE SERVICIOS DE SALUD SUR ESE"/>
    <s v="Subdirección de Inspección Vigilancia y Control de Servicios de Salud IVC"/>
    <s v="8432"/>
    <d v="2023-08-31T00:00:00"/>
    <x v="4"/>
    <x v="13"/>
  </r>
  <r>
    <s v="229559"/>
    <n v="4241"/>
    <n v="2016"/>
    <s v="SANDRA LUCERO BAYONA "/>
    <s v="Subdirección de vigilancia en Salud Publica"/>
    <s v="8037"/>
    <d v="2023-08-14T00:00:00"/>
    <x v="4"/>
    <x v="14"/>
  </r>
  <r>
    <s v="229581"/>
    <n v="763"/>
    <n v="2017"/>
    <s v="CLINICA DEL OCCIDENTE S.A."/>
    <s v="Subdirección de Inspección Vigilancia y Control de Servicios de Salud IVC"/>
    <s v="11089"/>
    <d v="2023-11-27T00:00:00"/>
    <x v="4"/>
    <x v="8"/>
  </r>
  <r>
    <s v="229586"/>
    <n v="768"/>
    <n v="2017"/>
    <s v="SUBRED INTEGRADA DE SERVICIOS DE SALUD SUR ESE"/>
    <s v="Subdirección de Inspección Vigilancia y Control de Servicios de Salud IVC"/>
    <s v="10668"/>
    <d v="2023-11-14T00:00:00"/>
    <x v="4"/>
    <x v="13"/>
  </r>
  <r>
    <s v="229587"/>
    <n v="769"/>
    <n v="2017"/>
    <s v="ALEXANDRA MORA HERNANDEZ, SABRINA TOVAR MORGENSZTEIN"/>
    <s v="Subdirección de Inspección Vigilancia y Control de Servicios de Salud IVC"/>
    <s v="9316"/>
    <d v="2023-09-18T00:00:00"/>
    <x v="4"/>
    <x v="15"/>
  </r>
  <r>
    <s v="229594"/>
    <n v="776"/>
    <n v="2017"/>
    <s v="SUBRED INTEGRADA DE SERVICIOS DE SALUD SUR OCCIDENTE E.S.E -UNIDAD DE SERVICIOS DE SALUD OCCIDENTE KENNEDY "/>
    <s v="Subdirección de Inspección Vigilancia y Control de Servicios de Salud IVC"/>
    <s v="10623"/>
    <d v="2023-11-07T00:00:00"/>
    <x v="4"/>
    <x v="8"/>
  </r>
  <r>
    <s v="229607"/>
    <n v="4271"/>
    <n v="2016"/>
    <s v="AGUSTIN SANTOYO PINZON"/>
    <s v="Subdirección de vigilancia en Salud Publica"/>
    <s v="8697"/>
    <d v="2023-09-06T00:00:00"/>
    <x v="4"/>
    <x v="4"/>
  </r>
  <r>
    <s v="229611"/>
    <n v="4275"/>
    <n v="2016"/>
    <s v="COMPRAVENTA DE VIVERES COPAEZ S.A.S"/>
    <s v="Subdirección de vigilancia en Salud Publica"/>
    <s v="8562"/>
    <d v="2023-09-01T00:00:00"/>
    <x v="4"/>
    <x v="17"/>
  </r>
  <r>
    <s v="229620"/>
    <n v="779"/>
    <n v="2017"/>
    <s v="CLINICA COLSANITAS S A / CLINISANITAS "/>
    <s v="Subdirección de Inspección Vigilancia y Control de Servicios de Salud IVC"/>
    <s v="7527"/>
    <d v="2023-08-04T00:00:00"/>
    <x v="4"/>
    <x v="5"/>
  </r>
  <r>
    <s v="229624"/>
    <n v="4284"/>
    <n v="2016"/>
    <s v="MARCO EMILIO CASTAÑEDA PAVA"/>
    <s v="Subdirección de vigilancia en Salud Publica"/>
    <s v="9282"/>
    <d v="2023-09-15T00:00:00"/>
    <x v="4"/>
    <x v="12"/>
  </r>
  <r>
    <s v="229629"/>
    <n v="4288"/>
    <n v="2016"/>
    <s v="WILLIAM ALEXANDER CAMARGO LÓPEZ"/>
    <s v="Subdirección de vigilancia en Salud Publica"/>
    <s v="9121"/>
    <d v="2023-09-11T00:00:00"/>
    <x v="4"/>
    <x v="6"/>
  </r>
  <r>
    <s v="229631"/>
    <n v="4290"/>
    <n v="2016"/>
    <s v="ETELVIRA RAMOS "/>
    <s v="Subdirección de vigilancia en Salud Publica"/>
    <s v="9234"/>
    <d v="2023-09-14T00:00:00"/>
    <x v="4"/>
    <x v="6"/>
  </r>
  <r>
    <s v="229645"/>
    <n v="4302"/>
    <n v="2016"/>
    <s v="SANDRA PEREZ LOPEZ"/>
    <s v="Subdirección de vigilancia en Salud Publica"/>
    <s v="7857"/>
    <d v="2023-08-10T00:00:00"/>
    <x v="4"/>
    <x v="18"/>
  </r>
  <r>
    <s v="229648"/>
    <n v="4305"/>
    <n v="2016"/>
    <s v="INVERSIONES Y DISTRIBUCIONES CARREÑO LTDA"/>
    <s v="Subdirección de vigilancia en Salud Publica"/>
    <s v="7128"/>
    <d v="2023-07-28T00:00:00"/>
    <x v="4"/>
    <x v="2"/>
  </r>
  <r>
    <s v="229651"/>
    <n v="4308"/>
    <n v="2016"/>
    <s v="JUAN CAMILO LOZADA POSSE"/>
    <s v="Subdirección de vigilancia en Salud Publica"/>
    <s v="8996"/>
    <d v="2023-09-11T00:00:00"/>
    <x v="4"/>
    <x v="12"/>
  </r>
  <r>
    <s v="229659"/>
    <n v="4316"/>
    <n v="2016"/>
    <s v="JOSE ABUNDINO CADENA RODRIGUEZ"/>
    <s v="Subdirección de vigilancia en Salud Publica"/>
    <s v="8963"/>
    <d v="2023-09-11T00:00:00"/>
    <x v="4"/>
    <x v="12"/>
  </r>
  <r>
    <s v="229660"/>
    <n v="4317"/>
    <n v="2016"/>
    <s v="JOSE MAURICIO PINZON CUBILLOS"/>
    <s v="Subdirección de vigilancia en Salud Publica"/>
    <s v="2973"/>
    <d v="2024-12-09T00:00:00"/>
    <x v="3"/>
    <x v="8"/>
  </r>
  <r>
    <s v="229666"/>
    <n v="4322"/>
    <n v="2016"/>
    <s v="JOSE ISRAEL REYES URIZA"/>
    <s v="Subdirección de vigilancia en Salud Publica"/>
    <s v="8959"/>
    <d v="2023-09-11T00:00:00"/>
    <x v="4"/>
    <x v="16"/>
  </r>
  <r>
    <s v="229670"/>
    <n v="4326"/>
    <n v="2016"/>
    <s v="JOSE BERNAL VALERO"/>
    <s v="Subdirección de vigilancia en Salud Publica"/>
    <s v="5174"/>
    <d v="2023-06-02T00:00:00"/>
    <x v="4"/>
    <x v="2"/>
  </r>
  <r>
    <s v="229674"/>
    <n v="4330"/>
    <n v="2016"/>
    <s v="LILIANA GOMEZ CIFUENTES"/>
    <s v="Subdirección de vigilancia en Salud Publica"/>
    <s v="8530"/>
    <d v="2023-09-01T00:00:00"/>
    <x v="4"/>
    <x v="2"/>
  </r>
  <r>
    <s v="229682"/>
    <n v="4338"/>
    <n v="2016"/>
    <s v="GLORIA COLOMBIA S.A "/>
    <s v="Subdirección de vigilancia en Salud Publica"/>
    <s v="8148"/>
    <d v="2023-08-14T00:00:00"/>
    <x v="4"/>
    <x v="19"/>
  </r>
  <r>
    <s v="229686"/>
    <n v="4342"/>
    <n v="2016"/>
    <s v="MAKRO MINUTO DE DIOS"/>
    <s v="Subdirección de vigilancia en Salud Publica"/>
    <s v="8150"/>
    <d v="2023-08-14T00:00:00"/>
    <x v="4"/>
    <x v="5"/>
  </r>
  <r>
    <s v="229698"/>
    <n v="4353"/>
    <n v="2016"/>
    <s v="CENTRO DE ACONDICIONAMIENTO FISICO EXTREME FITNESS GYM"/>
    <s v="Subdirección de vigilancia en Salud Publica"/>
    <s v="8983"/>
    <d v="2023-09-11T00:00:00"/>
    <x v="4"/>
    <x v="5"/>
  </r>
  <r>
    <s v="229699"/>
    <n v="4354"/>
    <n v="2016"/>
    <s v="YORDAY JESUS LIZCANO "/>
    <s v="Subdirección de vigilancia en Salud Publica"/>
    <s v="8468"/>
    <d v="2023-09-01T00:00:00"/>
    <x v="4"/>
    <x v="18"/>
  </r>
  <r>
    <s v="229700"/>
    <n v="4355"/>
    <n v="2016"/>
    <s v="FIT CORE S.A.S"/>
    <s v="Subdirección de vigilancia en Salud Publica"/>
    <s v="9148"/>
    <d v="2023-09-11T00:00:00"/>
    <x v="4"/>
    <x v="5"/>
  </r>
  <r>
    <s v="229701"/>
    <n v="4356"/>
    <n v="2016"/>
    <s v="CKI SAS ULTIMATE FIGHTHING"/>
    <s v="Subdirección de vigilancia en Salud Publica"/>
    <s v="8582"/>
    <d v="2023-09-01T00:00:00"/>
    <x v="4"/>
    <x v="5"/>
  </r>
  <r>
    <s v="229702"/>
    <n v="4357"/>
    <n v="2016"/>
    <s v="LEIDYS MARIA JACOME GIRALDO"/>
    <s v="Subdirección de vigilancia en Salud Publica"/>
    <s v="8599"/>
    <d v="2023-09-01T00:00:00"/>
    <x v="4"/>
    <x v="1"/>
  </r>
  <r>
    <s v="229706"/>
    <n v="4361"/>
    <n v="2016"/>
    <s v="CRISTIAN FERNANDO GONZALEZ LOPEZ"/>
    <s v="Subdirección de vigilancia en Salud Publica"/>
    <s v="8123"/>
    <d v="2023-08-14T00:00:00"/>
    <x v="4"/>
    <x v="5"/>
  </r>
  <r>
    <s v="229707"/>
    <n v="4362"/>
    <n v="2016"/>
    <s v="EMIRO ALBERTO ROJAS VELANDIA"/>
    <s v="Subdirección de vigilancia en Salud Publica"/>
    <s v="9280"/>
    <d v="2023-09-15T00:00:00"/>
    <x v="4"/>
    <x v="1"/>
  </r>
  <r>
    <s v="229708"/>
    <n v="4363"/>
    <n v="2016"/>
    <s v="JUAN CARLOS BECERRA MARTINEZ"/>
    <s v="Subdirección de vigilancia en Salud Publica"/>
    <s v="3167"/>
    <d v="2024-12-13T00:00:00"/>
    <x v="3"/>
    <x v="2"/>
  </r>
  <r>
    <s v="229714"/>
    <n v="4368"/>
    <n v="2016"/>
    <s v="JULIO HERNAN OVALLE SOTO"/>
    <s v="Subdirección de vigilancia en Salud Publica"/>
    <s v="8071"/>
    <d v="2023-08-14T00:00:00"/>
    <x v="4"/>
    <x v="1"/>
  </r>
  <r>
    <s v="229721"/>
    <n v="4374"/>
    <n v="2016"/>
    <s v="DIANA MARCELA RODRIGUEZ "/>
    <s v="Subdirección de vigilancia en Salud Publica"/>
    <s v="8572"/>
    <d v="2023-09-01T00:00:00"/>
    <x v="4"/>
    <x v="13"/>
  </r>
  <r>
    <s v="229722"/>
    <n v="4375"/>
    <n v="2016"/>
    <s v="INGRID MICHAEL RODRIGUEZ "/>
    <s v="Subdirección de vigilancia en Salud Publica"/>
    <s v="8568"/>
    <d v="2023-09-01T00:00:00"/>
    <x v="4"/>
    <x v="15"/>
  </r>
  <r>
    <s v="229723"/>
    <n v="4376"/>
    <n v="2016"/>
    <s v="OMAR GIOVANNY PEREZ GARZON"/>
    <s v="Subdirección de vigilancia en Salud Publica"/>
    <s v="8593"/>
    <d v="2023-09-01T00:00:00"/>
    <x v="4"/>
    <x v="15"/>
  </r>
  <r>
    <s v="229729"/>
    <n v="4380"/>
    <n v="2016"/>
    <s v="MARIA EDUVINA CASTELLANOS CASTRO"/>
    <s v="Subdirección de vigilancia en Salud Publica"/>
    <s v="8038"/>
    <d v="2023-08-14T00:00:00"/>
    <x v="4"/>
    <x v="1"/>
  </r>
  <r>
    <s v="229731"/>
    <n v="789"/>
    <n v="2017"/>
    <s v="SUBRED INTEGRADA DE SERVICIOS DE SALUD SUR OCCIDENTE E.S.E -UNIDAD DE SERVICIOS DE SALUD OCCIDENTE KENNEDY "/>
    <s v="Subdirección de Inspección Vigilancia y Control de Servicios de Salud IVC"/>
    <s v="10615"/>
    <d v="2023-11-07T00:00:00"/>
    <x v="4"/>
    <x v="8"/>
  </r>
  <r>
    <s v="229733"/>
    <n v="790"/>
    <n v="2017"/>
    <s v="ESTUDIOS E INVERSIONES MEDICAS S A ESIMED S.A"/>
    <s v="Subdirección de Inspección Vigilancia y Control de Servicios de Salud IVC"/>
    <s v="10078"/>
    <d v="2023-10-26T00:00:00"/>
    <x v="4"/>
    <x v="1"/>
  </r>
  <r>
    <s v="229736"/>
    <n v="791"/>
    <n v="2017"/>
    <s v="SOCIEDAD DE CONSULTORIA Y PRESTACION DE SERVICIOS ANDAR S.A. A&amp;amp;P ANDAR S.A. BARRIOS UNIDOS"/>
    <s v="Subdirección de Inspección Vigilancia y Control de Servicios de Salud IVC"/>
    <s v="36786"/>
    <d v="2022-11-25T00:00:00"/>
    <x v="2"/>
    <x v="11"/>
  </r>
  <r>
    <s v="229737"/>
    <n v="792"/>
    <n v="2017"/>
    <s v="CLINICA NUESTRA SEÑORA DE LA PAZ"/>
    <s v="Subdirección de Inspección Vigilancia y Control de Servicios de Salud IVC"/>
    <s v="7864"/>
    <d v="2023-08-10T00:00:00"/>
    <x v="4"/>
    <x v="8"/>
  </r>
  <r>
    <s v="229752"/>
    <n v="4385"/>
    <n v="2016"/>
    <s v="JHON JAIRO ENCISO LEON"/>
    <s v="Subdirección de vigilancia en Salud Publica"/>
    <s v="9153"/>
    <d v="2023-09-11T00:00:00"/>
    <x v="4"/>
    <x v="2"/>
  </r>
  <r>
    <s v="229760"/>
    <n v="804"/>
    <n v="2017"/>
    <s v="CLINICA SAN FRANCISCO DE ASIS SAS"/>
    <s v="Subdirección de Inspección Vigilancia y Control de Servicios de Salud IVC"/>
    <s v="1704"/>
    <d v="2024-07-11T00:00:00"/>
    <x v="3"/>
    <x v="10"/>
  </r>
  <r>
    <s v="229769"/>
    <n v="4396"/>
    <n v="2016"/>
    <s v="NOHORA POVEDA FONSECA"/>
    <s v="Subdirección de vigilancia en Salud Publica"/>
    <s v="8056"/>
    <d v="2023-08-14T00:00:00"/>
    <x v="4"/>
    <x v="16"/>
  </r>
  <r>
    <s v="229773"/>
    <n v="4400"/>
    <n v="2016"/>
    <s v="MARIA ELISA MORALES DE HERNANDEZ"/>
    <s v="Subdirección de vigilancia en Salud Publica"/>
    <s v="7981"/>
    <d v="2023-08-14T00:00:00"/>
    <x v="4"/>
    <x v="1"/>
  </r>
  <r>
    <s v="229778"/>
    <n v="4405"/>
    <n v="2016"/>
    <s v="ARTURO OSPINA JIMENEZ"/>
    <s v="Subdirección de vigilancia en Salud Publica"/>
    <s v="8458"/>
    <d v="2023-09-01T00:00:00"/>
    <x v="4"/>
    <x v="10"/>
  </r>
  <r>
    <s v="229779"/>
    <n v="4406"/>
    <n v="2016"/>
    <s v="NURY KATERINE TORRES CARO"/>
    <s v="Subdirección de vigilancia en Salud Publica"/>
    <s v="8460"/>
    <d v="2023-09-01T00:00:00"/>
    <x v="4"/>
    <x v="10"/>
  </r>
  <r>
    <s v="229781"/>
    <n v="4408"/>
    <n v="2016"/>
    <s v="DISPROSELE S A S"/>
    <s v="Subdirección de vigilancia en Salud Publica"/>
    <s v="6549"/>
    <d v="2023-07-12T00:00:00"/>
    <x v="4"/>
    <x v="12"/>
  </r>
  <r>
    <s v="229782"/>
    <n v="4409"/>
    <n v="2016"/>
    <s v="FANNY AZUCENA PEÑA GONZALEZ"/>
    <s v="Subdirección de vigilancia en Salud Publica"/>
    <s v="2499"/>
    <d v="2024-10-30T00:00:00"/>
    <x v="3"/>
    <x v="5"/>
  </r>
  <r>
    <s v="229784"/>
    <n v="4411"/>
    <n v="2016"/>
    <s v="ANGIE MARCELA GONZALEZ VACA"/>
    <s v="Subdirección de vigilancia en Salud Publica"/>
    <s v="8991"/>
    <d v="2023-09-11T00:00:00"/>
    <x v="4"/>
    <x v="5"/>
  </r>
  <r>
    <s v="229788"/>
    <n v="4415"/>
    <n v="2016"/>
    <s v="FIDEL DEL RIO HURTADO"/>
    <s v="Subdirección de vigilancia en Salud Publica"/>
    <s v="8585"/>
    <d v="2023-09-01T00:00:00"/>
    <x v="4"/>
    <x v="11"/>
  </r>
  <r>
    <s v="229792"/>
    <n v="4419"/>
    <n v="2016"/>
    <s v="MARCELA YOHANA MARIN PEÑA"/>
    <s v="Subdirección de vigilancia en Salud Publica"/>
    <s v="8702"/>
    <d v="2023-09-06T00:00:00"/>
    <x v="4"/>
    <x v="16"/>
  </r>
  <r>
    <s v="229794"/>
    <n v="805"/>
    <n v="2017"/>
    <s v="SUBRED INTEGRADA DE SERVICIOS DE SALUD SUR OCCIDENTE E.S.E -UNIDAD DE SERVICIOS DE SALUD OCCIDENTE KENNEDY "/>
    <s v="Subdirección de Inspección Vigilancia y Control de Servicios de Salud IVC"/>
    <s v="2279"/>
    <d v="2024-09-16T00:00:00"/>
    <x v="3"/>
    <x v="8"/>
  </r>
  <r>
    <s v="229795"/>
    <n v="4421"/>
    <n v="2016"/>
    <s v="LUIS ALEJANDRO SILVA BENAVIDES"/>
    <s v="Subdirección de vigilancia en Salud Publica"/>
    <s v="4711"/>
    <d v="2023-05-16T00:00:00"/>
    <x v="4"/>
    <x v="0"/>
  </r>
  <r>
    <s v="229797"/>
    <n v="4423"/>
    <n v="2016"/>
    <s v="ELSA CALDERON PINZON"/>
    <s v="Subdirección de vigilancia en Salud Publica"/>
    <s v="9281"/>
    <d v="2023-09-15T00:00:00"/>
    <x v="4"/>
    <x v="0"/>
  </r>
  <r>
    <s v="229800"/>
    <n v="4426"/>
    <n v="2016"/>
    <s v="YAMIT AFRICANO HERNANDEZ "/>
    <s v="Subdirección de vigilancia en Salud Publica"/>
    <s v="8855"/>
    <d v="2023-09-08T00:00:00"/>
    <x v="4"/>
    <x v="13"/>
  </r>
  <r>
    <s v="229809"/>
    <n v="4435"/>
    <n v="2016"/>
    <s v="JOSE ANDRES NARANJO GONZALEZ"/>
    <s v="Subdirección de vigilancia en Salud Publica"/>
    <s v="6617"/>
    <d v="2023-07-17T00:00:00"/>
    <x v="4"/>
    <x v="5"/>
  </r>
  <r>
    <s v="229823"/>
    <n v="4449"/>
    <n v="2016"/>
    <s v="DIEGO FERNANDO ESCOBAR ARTEAGA"/>
    <s v="Subdirección de vigilancia en Salud Publica"/>
    <s v="8986"/>
    <d v="2023-09-11T00:00:00"/>
    <x v="4"/>
    <x v="17"/>
  </r>
  <r>
    <s v="229825"/>
    <n v="4451"/>
    <n v="2016"/>
    <s v="BENIGNO ALFONSO JACOME QUINTERO"/>
    <s v="Subdirección de vigilancia en Salud Publica"/>
    <s v="8540"/>
    <d v="2023-09-01T00:00:00"/>
    <x v="4"/>
    <x v="17"/>
  </r>
  <r>
    <s v="229827"/>
    <n v="4453"/>
    <n v="2016"/>
    <s v="ELIAS HERRERA HERRERA"/>
    <s v="Subdirección de vigilancia en Salud Publica"/>
    <s v="8045"/>
    <d v="2023-08-14T00:00:00"/>
    <x v="4"/>
    <x v="14"/>
  </r>
  <r>
    <s v="229831"/>
    <n v="4457"/>
    <n v="2016"/>
    <s v="DROGUERIA CENTRAL DE SUBA S.A "/>
    <s v="Subdirección de vigilancia en Salud Publica"/>
    <s v="8995"/>
    <d v="2023-09-11T00:00:00"/>
    <x v="4"/>
    <x v="5"/>
  </r>
  <r>
    <s v="229833"/>
    <n v="4459"/>
    <n v="2016"/>
    <s v="YOLY ALEXANDRA COPETE ROJAS"/>
    <s v="Subdirección de vigilancia en Salud Publica"/>
    <s v="8700"/>
    <d v="2023-09-06T00:00:00"/>
    <x v="4"/>
    <x v="8"/>
  </r>
  <r>
    <s v="229844"/>
    <n v="4470"/>
    <n v="2016"/>
    <s v="LUIS ORLANDO AMAYA SANABRIA"/>
    <s v="Subdirección de vigilancia en Salud Publica"/>
    <s v="3904"/>
    <d v="2023-05-05T00:00:00"/>
    <x v="4"/>
    <x v="5"/>
  </r>
  <r>
    <s v="229849"/>
    <n v="4475"/>
    <n v="2016"/>
    <s v="BRILLY ANGELICA AMAYA MORA"/>
    <s v="Subdirección de vigilancia en Salud Publica"/>
    <s v="9149"/>
    <d v="2023-09-11T00:00:00"/>
    <x v="4"/>
    <x v="10"/>
  </r>
  <r>
    <s v="229850"/>
    <n v="4476"/>
    <n v="2016"/>
    <s v="FRANCISCO JAVIER URUETA VALERO"/>
    <s v="Subdirección de vigilancia en Salud Publica"/>
    <s v="8980"/>
    <d v="2023-09-11T00:00:00"/>
    <x v="4"/>
    <x v="10"/>
  </r>
  <r>
    <s v="229854"/>
    <n v="4480"/>
    <n v="2016"/>
    <s v="DOMINA S.A"/>
    <s v="Subdirección de vigilancia en Salud Publica"/>
    <s v="8099"/>
    <d v="2023-08-14T00:00:00"/>
    <x v="4"/>
    <x v="1"/>
  </r>
  <r>
    <s v="229860"/>
    <n v="4486"/>
    <n v="2016"/>
    <s v="SANTIAGO GALLO ARCILA"/>
    <s v="Subdirección de vigilancia en Salud Publica"/>
    <s v="9119"/>
    <d v="2023-09-11T00:00:00"/>
    <x v="4"/>
    <x v="16"/>
  </r>
  <r>
    <s v="229865"/>
    <n v="4490"/>
    <n v="2016"/>
    <s v="ALBA CRISTINA CORTES BERMUDEZ"/>
    <s v="Subdirección de vigilancia en Salud Publica"/>
    <s v="8042"/>
    <d v="2023-08-14T00:00:00"/>
    <x v="4"/>
    <x v="9"/>
  </r>
  <r>
    <s v="229877"/>
    <n v="4502"/>
    <n v="2016"/>
    <s v="DANIELA STHEFANIA PARRA PARRA"/>
    <s v="Subdirección de vigilancia en Salud Publica"/>
    <s v="9120"/>
    <d v="2023-09-11T00:00:00"/>
    <x v="4"/>
    <x v="6"/>
  </r>
  <r>
    <s v="229878"/>
    <n v="4503"/>
    <n v="2016"/>
    <s v="HERNANDO GUTIERREZ GUTIERREZ"/>
    <s v="Subdirección de vigilancia en Salud Publica"/>
    <s v="8796"/>
    <d v="2023-09-08T00:00:00"/>
    <x v="4"/>
    <x v="6"/>
  </r>
  <r>
    <s v="229879"/>
    <n v="4504"/>
    <n v="2016"/>
    <s v="ARLEY GONZALEZ COLOMBIA"/>
    <s v="Subdirección de vigilancia en Salud Publica"/>
    <s v="8563"/>
    <d v="2023-09-01T00:00:00"/>
    <x v="4"/>
    <x v="6"/>
  </r>
  <r>
    <s v="229888"/>
    <n v="4512"/>
    <n v="2016"/>
    <s v="IRMA DOLFENIA GUTIERREZ GOMEZ"/>
    <s v="Subdirección de vigilancia en Salud Publica"/>
    <s v="33443"/>
    <d v="2021-11-08T00:00:00"/>
    <x v="0"/>
    <x v="8"/>
  </r>
  <r>
    <s v="229889"/>
    <n v="4513"/>
    <n v="2016"/>
    <s v="ADRIANA MILENA SANCHEZ RAMIREZ"/>
    <s v="Subdirección de vigilancia en Salud Publica"/>
    <s v="6436"/>
    <d v="2023-07-12T00:00:00"/>
    <x v="4"/>
    <x v="6"/>
  </r>
  <r>
    <s v="229893"/>
    <n v="4516"/>
    <n v="2016"/>
    <s v="OBDULIO HAMON SAENZ"/>
    <s v="Subdirección de vigilancia en Salud Publica"/>
    <s v="8459"/>
    <d v="2023-09-01T00:00:00"/>
    <x v="4"/>
    <x v="17"/>
  </r>
  <r>
    <s v="229902"/>
    <n v="4525"/>
    <n v="2016"/>
    <s v="MIGUEL ANGEL VACA DAZA"/>
    <s v="Subdirección de vigilancia en Salud Publica"/>
    <s v="8544"/>
    <d v="2023-09-01T00:00:00"/>
    <x v="4"/>
    <x v="6"/>
  </r>
  <r>
    <s v="229904"/>
    <n v="4527"/>
    <n v="2016"/>
    <s v="YANETH VILLAMARIN BEJARANO"/>
    <s v="Subdirección de vigilancia en Salud Publica"/>
    <s v="2930"/>
    <d v="2024-12-09T00:00:00"/>
    <x v="3"/>
    <x v="10"/>
  </r>
  <r>
    <s v="229905"/>
    <n v="4528"/>
    <n v="2016"/>
    <s v="DORIS YASMIN CABEZAS ALONSO"/>
    <s v="Subdirección de vigilancia en Salud Publica"/>
    <s v="8848"/>
    <d v="2023-09-08T00:00:00"/>
    <x v="4"/>
    <x v="14"/>
  </r>
  <r>
    <s v="229906"/>
    <n v="4529"/>
    <n v="2016"/>
    <s v="CAROLINA TORRES LEBAZA"/>
    <s v="Subdirección de vigilancia en Salud Publica"/>
    <s v="9223"/>
    <d v="2023-09-14T00:00:00"/>
    <x v="4"/>
    <x v="17"/>
  </r>
  <r>
    <s v="229910"/>
    <n v="4533"/>
    <n v="2016"/>
    <s v="JUVENAL BARBOSA MORENO"/>
    <s v="Subdirección de vigilancia en Salud Publica"/>
    <s v="7987"/>
    <d v="2023-08-14T00:00:00"/>
    <x v="4"/>
    <x v="17"/>
  </r>
  <r>
    <s v="229915"/>
    <n v="4538"/>
    <n v="2016"/>
    <s v="MIGUEL ANGEL GUEVARA DIAZ"/>
    <s v="Subdirección de vigilancia en Salud Publica"/>
    <s v="8988"/>
    <d v="2023-09-11T00:00:00"/>
    <x v="4"/>
    <x v="17"/>
  </r>
  <r>
    <s v="229918"/>
    <n v="4541"/>
    <n v="2016"/>
    <s v="JEFFERSON CASTRO "/>
    <s v="Subdirección de vigilancia en Salud Publica"/>
    <s v="8527"/>
    <d v="2023-09-01T00:00:00"/>
    <x v="4"/>
    <x v="4"/>
  </r>
  <r>
    <s v="229925"/>
    <n v="4547"/>
    <n v="2016"/>
    <s v="ANGELICA JOHANA CORTES "/>
    <s v="Subdirección de vigilancia en Salud Publica"/>
    <s v="9240"/>
    <d v="2023-09-14T00:00:00"/>
    <x v="4"/>
    <x v="17"/>
  </r>
  <r>
    <s v="229929"/>
    <n v="4551"/>
    <n v="2016"/>
    <s v="LUZ MARINA FORERO "/>
    <s v="Subdirección de vigilancia en Salud Publica"/>
    <s v="9464"/>
    <d v="2023-09-19T00:00:00"/>
    <x v="4"/>
    <x v="11"/>
  </r>
  <r>
    <s v="229938"/>
    <n v="4560"/>
    <n v="2016"/>
    <s v="JOSE GABRIEL PABÓN RODRIGUEZ"/>
    <s v="Subdirección de vigilancia en Salud Publica"/>
    <s v="7977"/>
    <d v="2023-08-14T00:00:00"/>
    <x v="4"/>
    <x v="17"/>
  </r>
  <r>
    <s v="229942"/>
    <n v="4564"/>
    <n v="2016"/>
    <s v="BRASA VIVA ED S.A.S"/>
    <s v="Subdirección de vigilancia en Salud Publica"/>
    <s v="10310"/>
    <d v="2023-10-30T00:00:00"/>
    <x v="4"/>
    <x v="17"/>
  </r>
  <r>
    <s v="229944"/>
    <n v="4566"/>
    <n v="2016"/>
    <s v="HERNAN LEON HERNANDEZ"/>
    <s v="Subdirección de vigilancia en Salud Publica"/>
    <s v="8545"/>
    <d v="2023-09-01T00:00:00"/>
    <x v="4"/>
    <x v="17"/>
  </r>
  <r>
    <s v="229946"/>
    <n v="4568"/>
    <n v="2016"/>
    <s v="MARICELA CANACUE LOZANO "/>
    <s v="Subdirección de vigilancia en Salud Publica"/>
    <s v="8977"/>
    <d v="2023-09-11T00:00:00"/>
    <x v="4"/>
    <x v="18"/>
  </r>
  <r>
    <s v="229947"/>
    <n v="4569"/>
    <n v="2016"/>
    <s v="LIGIA ESPERANZA ROJAS "/>
    <s v="Subdirección de vigilancia en Salud Publica"/>
    <s v="8153"/>
    <d v="2023-08-14T00:00:00"/>
    <x v="4"/>
    <x v="14"/>
  </r>
  <r>
    <s v="229952"/>
    <n v="4574"/>
    <n v="2016"/>
    <s v="SUJEY MILAGRO VARGAS"/>
    <s v="Subdirección de vigilancia en Salud Publica"/>
    <s v="8478"/>
    <d v="2023-09-01T00:00:00"/>
    <x v="4"/>
    <x v="17"/>
  </r>
  <r>
    <s v="229956"/>
    <n v="4578"/>
    <n v="2016"/>
    <s v="ALMACEN EL DESCUENTO DE LA 32 S.A.S."/>
    <s v="Subdirección de vigilancia en Salud Publica"/>
    <s v="9265"/>
    <d v="2023-09-14T00:00:00"/>
    <x v="4"/>
    <x v="17"/>
  </r>
  <r>
    <s v="229958"/>
    <n v="4580"/>
    <n v="2016"/>
    <s v="ALIRIO SEPULVEDA "/>
    <s v="Subdirección de vigilancia en Salud Publica"/>
    <s v="8538"/>
    <d v="2023-09-01T00:00:00"/>
    <x v="4"/>
    <x v="17"/>
  </r>
  <r>
    <s v="229964"/>
    <n v="4586"/>
    <n v="2016"/>
    <s v="FIX BUILDING COLOMBIA SAS"/>
    <s v="Subdirección de vigilancia en Salud Publica"/>
    <s v="8699"/>
    <d v="2023-09-06T00:00:00"/>
    <x v="4"/>
    <x v="17"/>
  </r>
  <r>
    <s v="229967"/>
    <n v="4588"/>
    <n v="2016"/>
    <s v="SLADY JOHANA RODRIGUEZ "/>
    <s v="Subdirección de vigilancia en Salud Publica"/>
    <s v="8477"/>
    <d v="2023-09-01T00:00:00"/>
    <x v="4"/>
    <x v="14"/>
  </r>
  <r>
    <s v="229972"/>
    <n v="4592"/>
    <n v="2016"/>
    <s v="CARLOS HUMBERTO BERNAL CABALLERO"/>
    <s v="Subdirección de vigilancia en Salud Publica"/>
    <s v="9227"/>
    <d v="2023-09-14T00:00:00"/>
    <x v="4"/>
    <x v="17"/>
  </r>
  <r>
    <s v="229974"/>
    <n v="4593"/>
    <n v="2016"/>
    <s v="LENIN ACERO HERNANDEZ"/>
    <s v="Subdirección de vigilancia en Salud Publica"/>
    <s v="8029"/>
    <d v="2023-08-14T00:00:00"/>
    <x v="4"/>
    <x v="17"/>
  </r>
  <r>
    <s v="229976"/>
    <n v="4595"/>
    <n v="2016"/>
    <s v="JOSE ALFREDO MONTAÑA "/>
    <s v="Subdirección de vigilancia en Salud Publica"/>
    <s v="8984"/>
    <d v="2023-09-11T00:00:00"/>
    <x v="4"/>
    <x v="17"/>
  </r>
  <r>
    <s v="229977"/>
    <n v="4596"/>
    <n v="2016"/>
    <s v="KAREN MARCELA CALDERON LUNA"/>
    <s v="Subdirección de vigilancia en Salud Publica"/>
    <s v="8587"/>
    <d v="2023-09-01T00:00:00"/>
    <x v="4"/>
    <x v="17"/>
  </r>
  <r>
    <s v="229981"/>
    <n v="4598"/>
    <n v="2016"/>
    <s v="MA KE "/>
    <s v="Subdirección de vigilancia en Salud Publica"/>
    <s v="9517"/>
    <d v="2023-09-20T00:00:00"/>
    <x v="4"/>
    <x v="15"/>
  </r>
  <r>
    <s v="229982"/>
    <n v="4599"/>
    <n v="2016"/>
    <s v="KATA S.A.S"/>
    <s v="Subdirección de vigilancia en Salud Publica"/>
    <s v="5355"/>
    <d v="2023-06-09T00:00:00"/>
    <x v="4"/>
    <x v="1"/>
  </r>
  <r>
    <s v="229986"/>
    <n v="4603"/>
    <n v="2016"/>
    <s v="JUAN DE JESUS ESPITIA GONZALEZ"/>
    <s v="Subdirección de vigilancia en Salud Publica"/>
    <s v="7969"/>
    <d v="2023-08-14T00:00:00"/>
    <x v="4"/>
    <x v="4"/>
  </r>
  <r>
    <s v="229988"/>
    <n v="812"/>
    <n v="2017"/>
    <s v="DIRECCION DE SANIDAD POLICIA NACIONAL"/>
    <s v="Subdirección de Inspección Vigilancia y Control de Servicios de Salud IVC"/>
    <s v="7014"/>
    <d v="2023-07-26T00:00:00"/>
    <x v="4"/>
    <x v="4"/>
  </r>
  <r>
    <s v="229992"/>
    <n v="816"/>
    <n v="2017"/>
    <s v="CENTRO DE CONTROL DE CANCER LTDA"/>
    <s v="Subdirección de Inspección Vigilancia y Control de Servicios de Salud IVC"/>
    <s v="8162"/>
    <d v="2023-08-14T00:00:00"/>
    <x v="4"/>
    <x v="15"/>
  </r>
  <r>
    <s v="229996"/>
    <n v="820"/>
    <n v="2017"/>
    <s v="FUNDACION PARA LA SALUD LA BIOETICA Y EL MEDIO AMBIENTE -FUNSABIAM"/>
    <s v="Subdirección de Inspección Vigilancia y Control de Servicios de Salud IVC"/>
    <s v="3058"/>
    <d v="2023-04-14T00:00:00"/>
    <x v="4"/>
    <x v="5"/>
  </r>
  <r>
    <s v="230008"/>
    <n v="4613"/>
    <n v="2016"/>
    <s v="LAURA ESTRELLA GARCIA "/>
    <s v="Subdirección de vigilancia en Salud Publica"/>
    <s v="9349"/>
    <d v="2023-09-18T00:00:00"/>
    <x v="4"/>
    <x v="1"/>
  </r>
  <r>
    <s v="230019"/>
    <n v="4624"/>
    <n v="2016"/>
    <s v="CARLOS JULIO LINARES DIAZ"/>
    <s v="Subdirección de vigilancia en Salud Publica"/>
    <s v="8992"/>
    <d v="2023-09-11T00:00:00"/>
    <x v="4"/>
    <x v="16"/>
  </r>
  <r>
    <s v="230021"/>
    <n v="4626"/>
    <n v="2016"/>
    <s v="MARIA REYES LEAL TORRES"/>
    <s v="Subdirección de vigilancia en Salud Publica"/>
    <s v="8031"/>
    <d v="2023-08-14T00:00:00"/>
    <x v="4"/>
    <x v="16"/>
  </r>
  <r>
    <s v="230025"/>
    <n v="4629"/>
    <n v="2016"/>
    <s v="MUSICOLOGY LTDA"/>
    <s v="Subdirección de vigilancia en Salud Publica"/>
    <s v="8546"/>
    <d v="2023-09-01T00:00:00"/>
    <x v="4"/>
    <x v="3"/>
  </r>
  <r>
    <s v="230026"/>
    <n v="401"/>
    <n v="2016"/>
    <s v="LABORATORIO DE GENETICA Y BIOLOGIA MOLECULAR LTDA "/>
    <s v="Subdirección de Inspección Vigilancia y Control de Servicios de Salud IVC"/>
    <s v="34730"/>
    <d v="2022-05-20T00:00:00"/>
    <x v="2"/>
    <x v="1"/>
  </r>
  <r>
    <s v="230027"/>
    <n v="4630"/>
    <n v="2016"/>
    <s v="MICHAEL YESID GUERRERO MONSALVE"/>
    <s v="Subdirección de vigilancia en Salud Publica"/>
    <s v="8543"/>
    <d v="2023-09-01T00:00:00"/>
    <x v="4"/>
    <x v="6"/>
  </r>
  <r>
    <s v="230028"/>
    <n v="4631"/>
    <n v="2016"/>
    <s v="GRUPO MEGACENTRO INTERNACIONAL DE LA VISION LTDA"/>
    <s v="Subdirección de vigilancia en Salud Publica"/>
    <s v="8994"/>
    <d v="2023-09-11T00:00:00"/>
    <x v="4"/>
    <x v="6"/>
  </r>
  <r>
    <s v="230032"/>
    <n v="4633"/>
    <n v="2016"/>
    <s v="CONSTANTINO QUILAGUY MALAGON "/>
    <s v="Subdirección de vigilancia en Salud Publica"/>
    <s v="8554"/>
    <d v="2023-09-01T00:00:00"/>
    <x v="4"/>
    <x v="6"/>
  </r>
  <r>
    <s v="230033"/>
    <n v="824"/>
    <n v="2017"/>
    <s v="CAJA COLOMBIANA DE SUBSIDIO FAMILIAR IED SAN VICENTE , FUNDACION SALUD BOSQUE / CLINICA UNIVERSITARIA EL BOSQUE , CLINICA LOS NOGALES SAS"/>
    <s v="Subdirección de Inspección Vigilancia y Control de Servicios de Salud IVC"/>
    <s v="3153"/>
    <d v="2024-12-12T00:00:00"/>
    <x v="3"/>
    <x v="0"/>
  </r>
  <r>
    <s v="230035"/>
    <n v="825"/>
    <n v="2017"/>
    <s v="SUBRED INTEGRADA DE SERVICIOS DE SALUD SUR ESE"/>
    <s v="Subdirección de Inspección Vigilancia y Control de Servicios de Salud IVC"/>
    <s v="36716"/>
    <d v="2022-11-18T00:00:00"/>
    <x v="2"/>
    <x v="13"/>
  </r>
  <r>
    <s v="230046"/>
    <n v="830"/>
    <n v="2017"/>
    <s v="CENTRO DE INVESTIGACIONES ONCOLOGICAS CLINICA SAN DIEGO CIOSAD SAS"/>
    <s v="Subdirección de Inspección Vigilancia y Control de Servicios de Salud IVC"/>
    <s v="10848"/>
    <d v="2023-11-20T00:00:00"/>
    <x v="4"/>
    <x v="18"/>
  </r>
  <r>
    <s v="230052"/>
    <n v="4645"/>
    <n v="2016"/>
    <s v="MARIA NELLY SOTO ALVAREZ"/>
    <s v="Subdirección de vigilancia en Salud Publica"/>
    <s v="6831"/>
    <d v="2023-07-21T00:00:00"/>
    <x v="4"/>
    <x v="16"/>
  </r>
  <r>
    <s v="230060"/>
    <n v="4651"/>
    <n v="2016"/>
    <s v="GOLDA LUCIA ARTUNDUAGA RUIZ"/>
    <s v="Subdirección de vigilancia en Salud Publica"/>
    <s v="9503"/>
    <d v="2023-09-20T00:00:00"/>
    <x v="4"/>
    <x v="18"/>
  </r>
  <r>
    <s v="230069"/>
    <n v="4660"/>
    <n v="2016"/>
    <s v="HECTOR JAVIER VELOSA VELOSA"/>
    <s v="Subdirección de vigilancia en Salud Publica"/>
    <s v="8574"/>
    <d v="2023-09-01T00:00:00"/>
    <x v="4"/>
    <x v="15"/>
  </r>
  <r>
    <s v="230070"/>
    <n v="4661"/>
    <n v="2016"/>
    <s v="PLINIO FERNANDO RODRIGUEZ SAINEA "/>
    <s v="Subdirección de vigilancia en Salud Publica"/>
    <s v="8476"/>
    <d v="2023-09-01T00:00:00"/>
    <x v="4"/>
    <x v="18"/>
  </r>
  <r>
    <s v="230078"/>
    <n v="1946"/>
    <n v="2014"/>
    <s v="EDUARDO FRANCISCO ACOSTA CHAVEZ"/>
    <s v="Subdirección de Inspección Vigilancia y Control de Servicios de Salud IVC"/>
    <s v="849"/>
    <d v="2023-01-26T00:00:00"/>
    <x v="4"/>
    <x v="0"/>
  </r>
  <r>
    <s v="230087"/>
    <n v="4674"/>
    <n v="2016"/>
    <s v="OPTICAS DMB SAS"/>
    <s v="Subdirección de vigilancia en Salud Publica"/>
    <s v="9573"/>
    <d v="2023-09-25T00:00:00"/>
    <x v="4"/>
    <x v="19"/>
  </r>
  <r>
    <s v="230092"/>
    <n v="4676"/>
    <n v="2016"/>
    <s v="PEDRO ARANGUREN "/>
    <s v="Subdirección de vigilancia en Salud Publica"/>
    <s v="7655"/>
    <d v="2023-08-04T00:00:00"/>
    <x v="4"/>
    <x v="11"/>
  </r>
  <r>
    <s v="230097"/>
    <n v="4681"/>
    <n v="2016"/>
    <s v="SURTIFRUVER DE LA SABANA LTDA"/>
    <s v="Subdirección de vigilancia en Salud Publica"/>
    <s v="9029"/>
    <d v="2023-09-11T00:00:00"/>
    <x v="4"/>
    <x v="1"/>
  </r>
  <r>
    <s v="230101"/>
    <n v="4684"/>
    <n v="2016"/>
    <s v="JORGE ARTURO NOVOA ORTIZ"/>
    <s v="Subdirección de vigilancia en Salud Publica"/>
    <s v="8646"/>
    <d v="2023-09-04T00:00:00"/>
    <x v="4"/>
    <x v="17"/>
  </r>
  <r>
    <s v="230104"/>
    <n v="4686"/>
    <n v="2016"/>
    <s v="ÓPTICA VISUAL EXPRESS CENTRO COMERCIAL OMNI 19"/>
    <s v="Subdirección de vigilancia en Salud Publica"/>
    <s v="2500"/>
    <d v="2024-10-30T00:00:00"/>
    <x v="3"/>
    <x v="10"/>
  </r>
  <r>
    <s v="230105"/>
    <n v="4687"/>
    <n v="2016"/>
    <s v="EDWIN RUBIEL BONILLA BALLEN"/>
    <s v="Subdirección de vigilancia en Salud Publica"/>
    <s v="8837"/>
    <d v="2023-09-08T00:00:00"/>
    <x v="4"/>
    <x v="18"/>
  </r>
  <r>
    <s v="230115"/>
    <n v="4695"/>
    <n v="2016"/>
    <s v="RODRIGO GAONA GALVIS"/>
    <s v="Subdirección de vigilancia en Salud Publica"/>
    <s v="9184"/>
    <d v="2023-09-14T00:00:00"/>
    <x v="4"/>
    <x v="13"/>
  </r>
  <r>
    <s v="230117"/>
    <n v="4697"/>
    <n v="2016"/>
    <s v="THE MATTRESS WAREHOUSE S.A.S"/>
    <s v="Subdirección de vigilancia en Salud Publica"/>
    <s v="8973"/>
    <d v="2023-09-11T00:00:00"/>
    <x v="4"/>
    <x v="15"/>
  </r>
  <r>
    <s v="230126"/>
    <n v="4705"/>
    <n v="2016"/>
    <s v="CONFORT FLEX SAS"/>
    <s v="Subdirección de vigilancia en Salud Publica"/>
    <s v="8147"/>
    <d v="2023-08-14T00:00:00"/>
    <x v="4"/>
    <x v="5"/>
  </r>
  <r>
    <s v="230133"/>
    <n v="836"/>
    <n v="2017"/>
    <s v="SUBRED INTEGRADA DE SERVICIOS DE SALUD CENTRO ORIENTE ESE"/>
    <s v="Subdirección de Inspección Vigilancia y Control de Servicios de Salud IVC"/>
    <s v="3020"/>
    <d v="2023-04-14T00:00:00"/>
    <x v="4"/>
    <x v="15"/>
  </r>
  <r>
    <s v="230135"/>
    <n v="4713"/>
    <n v="2016"/>
    <s v="DIANA MARCELA GARZON REYES"/>
    <s v="Subdirección de vigilancia en Salud Publica"/>
    <s v="9500"/>
    <d v="2023-09-20T00:00:00"/>
    <x v="4"/>
    <x v="12"/>
  </r>
  <r>
    <s v="230147"/>
    <n v="4721"/>
    <n v="2016"/>
    <s v="PASTOR CUELLAR CALLEJAS"/>
    <s v="Subdirección de vigilancia en Salud Publica"/>
    <s v="8584"/>
    <d v="2023-09-01T00:00:00"/>
    <x v="4"/>
    <x v="8"/>
  </r>
  <r>
    <s v="230150"/>
    <n v="4724"/>
    <n v="2016"/>
    <s v="CAPRICHOS DE DOÑA LOLA"/>
    <s v="Subdirección de vigilancia en Salud Publica"/>
    <s v="8557"/>
    <d v="2023-09-01T00:00:00"/>
    <x v="4"/>
    <x v="5"/>
  </r>
  <r>
    <s v="230153"/>
    <n v="4727"/>
    <n v="2016"/>
    <s v="JOSE ALFONSO CONTENTO RODRIGUEZ"/>
    <s v="Subdirección de vigilancia en Salud Publica"/>
    <s v="8000"/>
    <d v="2023-08-14T00:00:00"/>
    <x v="4"/>
    <x v="5"/>
  </r>
  <r>
    <s v="230154"/>
    <n v="4728"/>
    <n v="2016"/>
    <s v="JOSE JUAN DE DIOS VARGAS "/>
    <s v="Subdirección de vigilancia en Salud Publica"/>
    <s v="9557"/>
    <d v="2023-09-21T00:00:00"/>
    <x v="4"/>
    <x v="5"/>
  </r>
  <r>
    <s v="230159"/>
    <n v="4733"/>
    <n v="2016"/>
    <s v="BLANCA DIAZ "/>
    <s v="Subdirección de vigilancia en Salud Publica"/>
    <s v="8480"/>
    <d v="2023-09-01T00:00:00"/>
    <x v="4"/>
    <x v="2"/>
  </r>
  <r>
    <s v="230175"/>
    <n v="4749"/>
    <n v="2016"/>
    <s v="GILBERTO NEVA JANQUEN"/>
    <s v="Subdirección de vigilancia en Salud Publica"/>
    <s v="8483"/>
    <d v="2023-09-01T00:00:00"/>
    <x v="4"/>
    <x v="0"/>
  </r>
  <r>
    <s v="230179"/>
    <n v="4753"/>
    <n v="2016"/>
    <s v="LUZ ADRIANA CASTILLO "/>
    <s v="Subdirección de vigilancia en Salud Publica"/>
    <s v="8571"/>
    <d v="2023-09-01T00:00:00"/>
    <x v="4"/>
    <x v="0"/>
  </r>
  <r>
    <s v="230181"/>
    <n v="4755"/>
    <n v="2016"/>
    <s v="ROSA ELENA VASQUEZ ZAMBRANO"/>
    <s v="Subdirección de vigilancia en Salud Publica"/>
    <s v="9008"/>
    <d v="2023-09-11T00:00:00"/>
    <x v="4"/>
    <x v="2"/>
  </r>
  <r>
    <s v="230186"/>
    <n v="4759"/>
    <n v="2016"/>
    <s v="DAVIS ROJAS FORERO"/>
    <s v="Subdirección de vigilancia en Salud Publica"/>
    <s v="8993"/>
    <d v="2023-09-11T00:00:00"/>
    <x v="4"/>
    <x v="0"/>
  </r>
  <r>
    <s v="230192"/>
    <n v="4764"/>
    <n v="2016"/>
    <s v="ADOLFO ARCHILA "/>
    <s v="Subdirección de vigilancia en Salud Publica"/>
    <s v="8617"/>
    <d v="2023-09-01T00:00:00"/>
    <x v="4"/>
    <x v="7"/>
  </r>
  <r>
    <s v="230195"/>
    <n v="4767"/>
    <n v="2016"/>
    <s v="VICTOR HUGO BERMUDEZ FIGUEREDO"/>
    <s v="Subdirección de vigilancia en Salud Publica"/>
    <s v="2501"/>
    <d v="2024-10-30T00:00:00"/>
    <x v="3"/>
    <x v="8"/>
  </r>
  <r>
    <s v="230199"/>
    <n v="4771"/>
    <n v="2016"/>
    <s v="ANDREA XIMENA MARTINEZ GALLO"/>
    <s v="Subdirección de vigilancia en Salud Publica"/>
    <s v="8864"/>
    <d v="2023-09-08T00:00:00"/>
    <x v="4"/>
    <x v="2"/>
  </r>
  <r>
    <s v="230201"/>
    <n v="4773"/>
    <n v="2016"/>
    <s v="ALBEIRO BUITRAGO PIZA"/>
    <s v="Subdirección de vigilancia en Salud Publica"/>
    <s v="8863"/>
    <d v="2023-09-08T00:00:00"/>
    <x v="4"/>
    <x v="0"/>
  </r>
  <r>
    <s v="230204"/>
    <n v="4776"/>
    <n v="2016"/>
    <s v="JOSE ALBERTO RODRIGUEZ "/>
    <s v="Subdirección de vigilancia en Salud Publica"/>
    <s v="8609"/>
    <d v="2023-09-01T00:00:00"/>
    <x v="4"/>
    <x v="18"/>
  </r>
  <r>
    <s v="230206"/>
    <n v="842"/>
    <n v="2017"/>
    <s v="SUBRED INTEGRADA DE SERVICIOS DE SALUD CENTRO ORIENTE ESE- UNIDAD DE SERVICIOS DE SALUD SANTA CLARA"/>
    <s v="Subdirección de Inspección Vigilancia y Control de Servicios de Salud IVC"/>
    <s v="3019"/>
    <d v="2023-04-14T00:00:00"/>
    <x v="4"/>
    <x v="6"/>
  </r>
  <r>
    <s v="230224"/>
    <n v="4790"/>
    <n v="2016"/>
    <s v="TIENDA NATURISTA FITOVIDA LA ORQUIDEA S A S"/>
    <s v="Subdirección de vigilancia en Salud Publica"/>
    <s v="2426"/>
    <d v="2024-10-16T00:00:00"/>
    <x v="3"/>
    <x v="8"/>
  </r>
  <r>
    <s v="230227"/>
    <n v="4793"/>
    <n v="2016"/>
    <s v="JOSE ALDEMAR RUIZ PULGARIN"/>
    <s v="Subdirección de vigilancia en Salud Publica"/>
    <s v="8065"/>
    <d v="2023-08-14T00:00:00"/>
    <x v="4"/>
    <x v="6"/>
  </r>
  <r>
    <s v="230228"/>
    <n v="4794"/>
    <n v="2016"/>
    <s v="EUDILIA LUCIA RAMOS "/>
    <s v="Subdirección de vigilancia en Salud Publica"/>
    <s v="3268"/>
    <d v="2024-12-16T00:00:00"/>
    <x v="3"/>
    <x v="12"/>
  </r>
  <r>
    <s v="230229"/>
    <n v="4795"/>
    <n v="2016"/>
    <s v="MARCO TULIO RODRIGUEZ ROCERO"/>
    <s v="Subdirección de vigilancia en Salud Publica"/>
    <s v="8999"/>
    <d v="2023-09-11T00:00:00"/>
    <x v="4"/>
    <x v="6"/>
  </r>
  <r>
    <s v="230241"/>
    <n v="4807"/>
    <n v="2016"/>
    <s v="OSCAR ROMERO VARGAS"/>
    <s v="Subdirección de vigilancia en Salud Publica"/>
    <s v="8871"/>
    <d v="2023-09-08T00:00:00"/>
    <x v="4"/>
    <x v="10"/>
  </r>
  <r>
    <s v="230250"/>
    <n v="4814"/>
    <n v="2016"/>
    <s v="ANA JANNETH BERNAL LONDOÑO"/>
    <s v="Subdirección de vigilancia en Salud Publica"/>
    <s v="10063"/>
    <d v="2023-10-25T00:00:00"/>
    <x v="4"/>
    <x v="12"/>
  </r>
  <r>
    <s v="230254"/>
    <n v="4818"/>
    <n v="2016"/>
    <s v="DISTRIBUIDORA AVICOLA S.A.S DISTRAVES"/>
    <s v="Subdirección de vigilancia en Salud Publica"/>
    <s v="9208"/>
    <d v="2023-09-14T00:00:00"/>
    <x v="4"/>
    <x v="5"/>
  </r>
  <r>
    <s v="230258"/>
    <n v="4822"/>
    <n v="2016"/>
    <s v="DAVID ORLANDO BORDA CRUZ"/>
    <s v="Subdirección de vigilancia en Salud Publica"/>
    <s v="8645"/>
    <d v="2023-09-04T00:00:00"/>
    <x v="4"/>
    <x v="0"/>
  </r>
  <r>
    <s v="230259"/>
    <n v="4823"/>
    <n v="2016"/>
    <s v="INVERSIONES MARNIK SAS"/>
    <s v="Subdirección de vigilancia en Salud Publica"/>
    <s v="9034"/>
    <d v="2023-09-11T00:00:00"/>
    <x v="4"/>
    <x v="5"/>
  </r>
  <r>
    <s v="230286"/>
    <n v="4843"/>
    <n v="2016"/>
    <s v="CARMEN JULIA UMBARILA"/>
    <s v="Subdirección de vigilancia en Salud Publica"/>
    <s v="8028"/>
    <d v="2023-08-14T00:00:00"/>
    <x v="4"/>
    <x v="7"/>
  </r>
  <r>
    <s v="230315"/>
    <n v="4855"/>
    <n v="2016"/>
    <s v="EDGAR BUENAVENTURA BORDA CADENA"/>
    <s v="Subdirección de vigilancia en Salud Publica"/>
    <s v="9214"/>
    <d v="2023-09-14T00:00:00"/>
    <x v="4"/>
    <x v="5"/>
  </r>
  <r>
    <s v="230320"/>
    <n v="4857"/>
    <n v="2016"/>
    <s v="ARISTOBULO HERNANDEZ TRUJILLO"/>
    <s v="Subdirección de vigilancia en Salud Publica"/>
    <s v="8064"/>
    <d v="2023-08-14T00:00:00"/>
    <x v="4"/>
    <x v="19"/>
  </r>
  <r>
    <s v="230331"/>
    <n v="4864"/>
    <n v="2016"/>
    <s v="INVERSIONES T REPRESENTACIONES ALFA YA LTDA VISION "/>
    <s v="Subdirección de vigilancia en Salud Publica"/>
    <s v="9005"/>
    <d v="2023-09-11T00:00:00"/>
    <x v="4"/>
    <x v="6"/>
  </r>
  <r>
    <s v="230354"/>
    <n v="4875"/>
    <n v="2016"/>
    <s v="MARIA DEL CARMEN BERNAL GUTIERREZ"/>
    <s v="Subdirección de vigilancia en Salud Publica"/>
    <s v="8040"/>
    <d v="2023-08-14T00:00:00"/>
    <x v="4"/>
    <x v="13"/>
  </r>
  <r>
    <s v="230356"/>
    <n v="4877"/>
    <n v="2016"/>
    <s v="JOSE JOAQUIN REYNA ALVAREZ"/>
    <s v="Subdirección de vigilancia en Salud Publica"/>
    <s v="8046"/>
    <d v="2023-08-14T00:00:00"/>
    <x v="4"/>
    <x v="0"/>
  </r>
  <r>
    <s v="230358"/>
    <n v="4879"/>
    <n v="2016"/>
    <s v="SAN FRANCISCO (IED)SAN FRANCISCO III"/>
    <s v="Subdirección de vigilancia en Salud Publica"/>
    <s v="3231"/>
    <d v="2024-12-16T00:00:00"/>
    <x v="3"/>
    <x v="0"/>
  </r>
  <r>
    <s v="230361"/>
    <n v="4882"/>
    <n v="2016"/>
    <s v="CAROLINA ABRIL "/>
    <s v="Subdirección de vigilancia en Salud Publica"/>
    <s v="9205"/>
    <d v="2023-09-14T00:00:00"/>
    <x v="4"/>
    <x v="0"/>
  </r>
  <r>
    <s v="230363"/>
    <n v="4884"/>
    <n v="2016"/>
    <s v="JUAN PABLO ANGEL "/>
    <s v="Subdirección de vigilancia en Salud Publica"/>
    <s v="8601"/>
    <d v="2023-09-01T00:00:00"/>
    <x v="4"/>
    <x v="13"/>
  </r>
  <r>
    <s v="230374"/>
    <n v="2890"/>
    <n v="2015"/>
    <s v="MEDICOS ASOCIADOS S.A ./ CLINICA FUNDADORES"/>
    <s v="Subdirección de Inspección Vigilancia y Control de Servicios de Salud IVC"/>
    <s v="440"/>
    <d v="2023-01-23T00:00:00"/>
    <x v="4"/>
    <x v="10"/>
  </r>
  <r>
    <s v="230394"/>
    <n v="4893"/>
    <n v="2016"/>
    <s v="OSCAR ALEXANDER CASTRO GAVIRIA"/>
    <s v="Subdirección de vigilancia en Salud Publica"/>
    <s v="8633"/>
    <d v="2023-09-04T00:00:00"/>
    <x v="4"/>
    <x v="0"/>
  </r>
  <r>
    <s v="230396"/>
    <n v="534"/>
    <n v="2015"/>
    <s v="JORGE GUILLERMO HIDROBO PROAÑO"/>
    <s v="Subdirección de Inspección Vigilancia y Control de Servicios de Salud IVC"/>
    <s v="30930"/>
    <d v="2020-12-18T00:00:00"/>
    <x v="1"/>
    <x v="4"/>
  </r>
  <r>
    <s v="230398"/>
    <n v="4895"/>
    <n v="2016"/>
    <s v="LUIS ANTONIO REYES ARIAS"/>
    <s v="Subdirección de vigilancia en Salud Publica"/>
    <s v="8032"/>
    <d v="2023-08-14T00:00:00"/>
    <x v="4"/>
    <x v="5"/>
  </r>
  <r>
    <s v="230406"/>
    <n v="1159"/>
    <n v="2015"/>
    <s v="NOHRA DUQUE DURAN"/>
    <s v="Subdirección de Inspección Vigilancia y Control de Servicios de Salud IVC"/>
    <s v="1264"/>
    <d v="2023-02-07T00:00:00"/>
    <x v="4"/>
    <x v="5"/>
  </r>
  <r>
    <s v="230411"/>
    <n v="4900"/>
    <n v="2016"/>
    <s v="SANDRA JANETH CANO ZARATE"/>
    <s v="Subdirección de vigilancia en Salud Publica"/>
    <s v="2325"/>
    <d v="2024-09-23T00:00:00"/>
    <x v="3"/>
    <x v="5"/>
  </r>
  <r>
    <s v="230442"/>
    <n v="4909"/>
    <n v="2016"/>
    <s v="BRASA VIVA ED S.A.S"/>
    <s v="Subdirección de vigilancia en Salud Publica"/>
    <s v="2502"/>
    <d v="2024-10-30T00:00:00"/>
    <x v="3"/>
    <x v="17"/>
  </r>
  <r>
    <s v="230455"/>
    <n v="4917"/>
    <n v="2016"/>
    <s v="EXTINTORES NORTE AMERICA LTDA"/>
    <s v="Subdirección de vigilancia en Salud Publica"/>
    <s v="8867"/>
    <d v="2023-09-08T00:00:00"/>
    <x v="4"/>
    <x v="11"/>
  </r>
  <r>
    <s v="230456"/>
    <n v="2451"/>
    <n v="2015"/>
    <s v="SOCIEDAD DE CIRUGIA DE BOGOTA HOSPITAL SAN JOSE "/>
    <s v="Subdirección de Inspección Vigilancia y Control de Servicios de Salud IVC"/>
    <s v="757"/>
    <d v="2023-01-23T00:00:00"/>
    <x v="4"/>
    <x v="10"/>
  </r>
  <r>
    <s v="230460"/>
    <n v="4918"/>
    <n v="2016"/>
    <s v="LUZ MERY GRANADOS "/>
    <s v="Subdirección de vigilancia en Salud Publica"/>
    <s v="8602"/>
    <d v="2023-09-01T00:00:00"/>
    <x v="4"/>
    <x v="8"/>
  </r>
  <r>
    <s v="230482"/>
    <n v="161"/>
    <n v="2015"/>
    <s v="DIVERMEDICAL S.A.S"/>
    <s v="Subdirección de Inspección Vigilancia y Control de Servicios de Salud IVC"/>
    <s v="135"/>
    <d v="2023-01-11T00:00:00"/>
    <x v="4"/>
    <x v="5"/>
  </r>
  <r>
    <s v="230483"/>
    <n v="4926"/>
    <n v="2016"/>
    <s v="BERTHA HIGUERA SALAMANCA"/>
    <s v="Subdirección de vigilancia en Salud Publica"/>
    <s v="8596"/>
    <d v="2023-09-01T00:00:00"/>
    <x v="4"/>
    <x v="2"/>
  </r>
  <r>
    <s v="230485"/>
    <n v="4927"/>
    <n v="2016"/>
    <s v="ROBERTO MENDOZA ARIAS"/>
    <s v="Subdirección de vigilancia en Salud Publica"/>
    <s v="8048"/>
    <d v="2023-08-14T00:00:00"/>
    <x v="4"/>
    <x v="2"/>
  </r>
  <r>
    <s v="230488"/>
    <n v="1844"/>
    <n v="2015"/>
    <s v="GRUPO EMPRESARIAL P&amp;amp;P SAS - CITY DENT"/>
    <s v="Subdirección de Inspección Vigilancia y Control de Servicios de Salud IVC"/>
    <s v="818"/>
    <d v="2023-01-26T00:00:00"/>
    <x v="4"/>
    <x v="2"/>
  </r>
  <r>
    <s v="230497"/>
    <n v="2481"/>
    <n v="2015"/>
    <s v="SUBRED INTEGRADA DE SERVICIOS DE SALUD CENTRO ORIENTE E.S.E"/>
    <s v="Subdirección de Inspección Vigilancia y Control de Servicios de Salud IVC"/>
    <s v="1036"/>
    <d v="2023-02-01T00:00:00"/>
    <x v="4"/>
    <x v="6"/>
  </r>
  <r>
    <s v="230506"/>
    <n v="2404"/>
    <n v="2015"/>
    <s v="SUBRED INTEGRADA DE SERVICIOS DE SALUD NORTE E.S.E"/>
    <s v="Subdirección de Inspección Vigilancia y Control de Servicios de Salud IVC"/>
    <s v="759"/>
    <d v="2023-01-23T00:00:00"/>
    <x v="4"/>
    <x v="1"/>
  </r>
  <r>
    <s v="230518"/>
    <n v="4945"/>
    <n v="2016"/>
    <s v="SAUL HUMBERTO GAMEZ GAMBOA"/>
    <s v="Subdirección de vigilancia en Salud Publica"/>
    <s v="8479"/>
    <d v="2023-09-01T00:00:00"/>
    <x v="4"/>
    <x v="12"/>
  </r>
  <r>
    <s v="230527"/>
    <n v="4949"/>
    <n v="2016"/>
    <s v="UNION TEMPORAL ALIMENTANDO SOLIDARIO"/>
    <s v="Subdirección de vigilancia en Salud Publica"/>
    <s v="8854"/>
    <d v="2023-09-08T00:00:00"/>
    <x v="4"/>
    <x v="7"/>
  </r>
  <r>
    <s v="230539"/>
    <n v="4952"/>
    <n v="2016"/>
    <s v="MARTHA LUCIA VALENCIA MUÑOZ"/>
    <s v="Subdirección de vigilancia en Salud Publica"/>
    <s v="9498"/>
    <d v="2023-09-20T00:00:00"/>
    <x v="4"/>
    <x v="12"/>
  </r>
  <r>
    <s v="230545"/>
    <n v="4958"/>
    <n v="2016"/>
    <s v="NESTOR IVAN SUAREZ "/>
    <s v="Subdirección de vigilancia en Salud Publica"/>
    <s v="8603"/>
    <d v="2023-09-01T00:00:00"/>
    <x v="4"/>
    <x v="16"/>
  </r>
  <r>
    <s v="230547"/>
    <n v="4960"/>
    <n v="2016"/>
    <s v="NAYIBE MORENO MORALES"/>
    <s v="Subdirección de vigilancia en Salud Publica"/>
    <s v="8618"/>
    <d v="2023-09-01T00:00:00"/>
    <x v="4"/>
    <x v="16"/>
  </r>
  <r>
    <s v="230548"/>
    <n v="4961"/>
    <n v="2016"/>
    <s v="OLGA MARINA GAONA "/>
    <s v="Subdirección de vigilancia en Salud Publica"/>
    <s v="8588"/>
    <d v="2023-09-01T00:00:00"/>
    <x v="4"/>
    <x v="5"/>
  </r>
  <r>
    <s v="230565"/>
    <n v="120125133"/>
    <n v="2012"/>
    <s v="MARIA LUISA MORENO HERNANDEZ"/>
    <s v="Subdirección de vigilancia en Salud Publica"/>
    <s v="28961"/>
    <d v="2020-09-21T00:00:00"/>
    <x v="1"/>
    <x v="18"/>
  </r>
  <r>
    <s v="230570"/>
    <n v="4972"/>
    <n v="2016"/>
    <s v="MAURICIO BERNAL CASTRO"/>
    <s v="Subdirección de vigilancia en Salud Publica"/>
    <s v="8852"/>
    <d v="2023-09-08T00:00:00"/>
    <x v="4"/>
    <x v="16"/>
  </r>
  <r>
    <s v="230576"/>
    <n v="4977"/>
    <n v="2016"/>
    <s v="ALVARO ESCOBAR MUÑOZ"/>
    <s v="Subdirección de vigilancia en Salud Publica"/>
    <s v="9277"/>
    <d v="2023-09-15T00:00:00"/>
    <x v="4"/>
    <x v="10"/>
  </r>
  <r>
    <s v="230588"/>
    <n v="4989"/>
    <n v="2016"/>
    <s v="OSCAR LEONARDO BARBOSA MORENO"/>
    <s v="Subdirección de vigilancia en Salud Publica"/>
    <s v="9237"/>
    <d v="2023-09-14T00:00:00"/>
    <x v="4"/>
    <x v="19"/>
  </r>
  <r>
    <s v="230593"/>
    <n v="4994"/>
    <n v="2016"/>
    <s v="LUZ NELLY RENGIFO "/>
    <s v="Subdirección de vigilancia en Salud Publica"/>
    <s v="8586"/>
    <d v="2023-09-01T00:00:00"/>
    <x v="4"/>
    <x v="5"/>
  </r>
  <r>
    <s v="230595"/>
    <n v="4995"/>
    <n v="2016"/>
    <s v="EDWIN FABIAN FORERO "/>
    <s v="Subdirección de vigilancia en Salud Publica"/>
    <s v="9236"/>
    <d v="2023-09-14T00:00:00"/>
    <x v="4"/>
    <x v="5"/>
  </r>
  <r>
    <s v="230596"/>
    <n v="4996"/>
    <n v="2016"/>
    <s v="UNION TEMPORAL ALIMENTANDO SOLIDARIO"/>
    <s v="Subdirección de vigilancia en Salud Publica"/>
    <s v="8701"/>
    <d v="2023-09-06T00:00:00"/>
    <x v="4"/>
    <x v="7"/>
  </r>
  <r>
    <s v="230597"/>
    <n v="4997"/>
    <n v="2016"/>
    <s v="EDWIN FABIAN FORERO "/>
    <s v="Subdirección de vigilancia en Salud Publica"/>
    <s v="9292"/>
    <d v="2023-09-15T00:00:00"/>
    <x v="4"/>
    <x v="5"/>
  </r>
  <r>
    <s v="230602"/>
    <n v="936"/>
    <n v="2017"/>
    <s v="GRUPO EMPRESARIAL P&amp;amp;P SAS - CITY DENT CLINICAS DENTALES DE COLOMBIA"/>
    <s v="Subdirección de Inspección Vigilancia y Control de Servicios de Salud IVC"/>
    <s v="2573"/>
    <d v="2023-04-04T00:00:00"/>
    <x v="4"/>
    <x v="1"/>
  </r>
  <r>
    <s v="230603"/>
    <n v="937"/>
    <n v="2017"/>
    <s v="SUBRED INTEGRADA DE SERVICIOS DE SALUD NORTE E.S.E"/>
    <s v="Subdirección de Inspección Vigilancia y Control de Servicios de Salud IVC"/>
    <s v="5984"/>
    <d v="2023-06-29T00:00:00"/>
    <x v="4"/>
    <x v="1"/>
  </r>
  <r>
    <s v="230608"/>
    <n v="942"/>
    <n v="2017"/>
    <s v="SUBRED INTEGRADA DE SERVICIOS DE SALUD SUR ESE"/>
    <s v="Subdirección de Inspección Vigilancia y Control de Servicios de Salud IVC"/>
    <s v="8630"/>
    <d v="2023-09-04T00:00:00"/>
    <x v="4"/>
    <x v="13"/>
  </r>
  <r>
    <s v="230609"/>
    <n v="943"/>
    <n v="2017"/>
    <s v="HOSPITAL UNIVERSITARIO CLINICA SAN RAFAEL"/>
    <s v="Subdirección de Inspección Vigilancia y Control de Servicios de Salud IVC"/>
    <s v="9876"/>
    <d v="2023-10-19T00:00:00"/>
    <x v="4"/>
    <x v="12"/>
  </r>
  <r>
    <s v="230613"/>
    <n v="945"/>
    <n v="2017"/>
    <s v="MIOCARDIO S.A.S LA CASTELLANA "/>
    <s v="Subdirección de Inspección Vigilancia y Control de Servicios de Salud IVC"/>
    <s v="3605"/>
    <d v="2023-04-27T00:00:00"/>
    <x v="4"/>
    <x v="11"/>
  </r>
  <r>
    <s v="230614"/>
    <n v="946"/>
    <n v="2017"/>
    <s v="SUBRED INTEGRADA DE SERVICIOS DE SALUD SUR ESE"/>
    <s v="Subdirección de Inspección Vigilancia y Control de Servicios de Salud IVC"/>
    <s v="9089"/>
    <d v="2023-09-11T00:00:00"/>
    <x v="4"/>
    <x v="13"/>
  </r>
  <r>
    <s v="230620"/>
    <n v="5009"/>
    <n v="2016"/>
    <s v="GUSTAVO ALBERTO RODRIGUEZ PEREZ"/>
    <s v="Subdirección de vigilancia en Salud Publica"/>
    <s v="8917"/>
    <d v="2023-09-09T00:00:00"/>
    <x v="4"/>
    <x v="15"/>
  </r>
  <r>
    <s v="230628"/>
    <n v="5017"/>
    <n v="2016"/>
    <s v="ANDREW VILLATE PAEZ"/>
    <s v="Subdirección de vigilancia en Salud Publica"/>
    <s v="9025"/>
    <d v="2023-09-11T00:00:00"/>
    <x v="4"/>
    <x v="3"/>
  </r>
  <r>
    <s v="230631"/>
    <n v="5020"/>
    <n v="2016"/>
    <s v="ARISTIDES GUZMAN MURILLO"/>
    <s v="Subdirección de vigilancia en Salud Publica"/>
    <s v="8890"/>
    <d v="2023-09-09T00:00:00"/>
    <x v="4"/>
    <x v="16"/>
  </r>
  <r>
    <s v="230634"/>
    <n v="5023"/>
    <n v="2016"/>
    <s v="VANNY YEFRE PEREA "/>
    <s v="Subdirección de vigilancia en Salud Publica"/>
    <s v="9193"/>
    <d v="2023-09-14T00:00:00"/>
    <x v="4"/>
    <x v="8"/>
  </r>
  <r>
    <s v="230637"/>
    <n v="5026"/>
    <n v="2016"/>
    <s v="LUZ MARY VALENZUELA DE MORALES"/>
    <s v="Subdirección de vigilancia en Salud Publica"/>
    <s v="8906"/>
    <d v="2023-09-09T00:00:00"/>
    <x v="4"/>
    <x v="8"/>
  </r>
  <r>
    <s v="230640"/>
    <n v="5029"/>
    <n v="2016"/>
    <s v="INGRID MARTINEZ APARICIO"/>
    <s v="Subdirección de vigilancia en Salud Publica"/>
    <s v="9515"/>
    <d v="2023-09-20T00:00:00"/>
    <x v="4"/>
    <x v="6"/>
  </r>
  <r>
    <s v="230642"/>
    <n v="5031"/>
    <n v="2016"/>
    <s v="LABORATORIO MASTER LENTES DE CONTACTO WW SAS"/>
    <s v="Subdirección de vigilancia en Salud Publica"/>
    <s v="9233"/>
    <d v="2023-09-14T00:00:00"/>
    <x v="4"/>
    <x v="10"/>
  </r>
  <r>
    <s v="230647"/>
    <n v="5036"/>
    <n v="2016"/>
    <s v="DIANA CARDENAS PARRA"/>
    <s v="Subdirección de vigilancia en Salud Publica"/>
    <s v="9006"/>
    <d v="2023-09-11T00:00:00"/>
    <x v="4"/>
    <x v="17"/>
  </r>
  <r>
    <s v="230653"/>
    <n v="5042"/>
    <n v="2016"/>
    <s v="SURTIDORA DE AVES SUCURSAL LTDA"/>
    <s v="Subdirección de vigilancia en Salud Publica"/>
    <s v="8553"/>
    <d v="2023-09-01T00:00:00"/>
    <x v="4"/>
    <x v="10"/>
  </r>
  <r>
    <s v="230655"/>
    <n v="5044"/>
    <n v="2016"/>
    <s v="EDUARD JOAN CARVAJAL ROZO"/>
    <s v="Subdirección de vigilancia en Salud Publica"/>
    <s v="9514"/>
    <d v="2023-09-20T00:00:00"/>
    <x v="4"/>
    <x v="17"/>
  </r>
  <r>
    <s v="230656"/>
    <n v="5045"/>
    <n v="2016"/>
    <s v="MARIA EUGENIA PEREZ WILCHES"/>
    <s v="Subdirección de vigilancia en Salud Publica"/>
    <s v="8902"/>
    <d v="2023-09-09T00:00:00"/>
    <x v="4"/>
    <x v="12"/>
  </r>
  <r>
    <s v="240648"/>
    <n v="644"/>
    <n v="2012"/>
    <s v="SUBRED INTEGRADA DE SERVICIOS DE SALUD SUR ESE"/>
    <s v="Subdirección de Inspección Vigilancia y Control de Servicios de Salud IVC"/>
    <s v="32966"/>
    <d v="2021-10-06T00:00:00"/>
    <x v="0"/>
    <x v="13"/>
  </r>
  <r>
    <s v="240650"/>
    <n v="5056"/>
    <n v="2016"/>
    <s v="CORPORACION DE COMERCIANTES PLAZA DE MERCADO DE PALOQUEMAO "/>
    <s v="Subdirección de vigilancia en Salud Publica"/>
    <s v="2503"/>
    <d v="2024-10-30T00:00:00"/>
    <x v="3"/>
    <x v="10"/>
  </r>
  <r>
    <s v="240651"/>
    <n v="5057"/>
    <n v="2016"/>
    <s v="VICTOR MANUEL QUIMBAYO AROCA"/>
    <s v="Subdirección de vigilancia en Salud Publica"/>
    <s v="9003"/>
    <d v="2023-09-11T00:00:00"/>
    <x v="4"/>
    <x v="17"/>
  </r>
  <r>
    <s v="240657"/>
    <n v="5060"/>
    <n v="2016"/>
    <s v="NESTOR MAURICIO GOMEZ ROJAS"/>
    <s v="Subdirección de vigilancia en Salud Publica"/>
    <s v="8033"/>
    <d v="2023-08-14T00:00:00"/>
    <x v="4"/>
    <x v="8"/>
  </r>
  <r>
    <s v="240668"/>
    <n v="62"/>
    <n v="2016"/>
    <s v="CLINICA JUAN N CORPAS LTDA "/>
    <s v="Subdirección de Inspección Vigilancia y Control de Servicios de Salud IVC"/>
    <s v="664"/>
    <d v="2023-01-23T00:00:00"/>
    <x v="4"/>
    <x v="5"/>
  </r>
  <r>
    <s v="240714"/>
    <n v="5078"/>
    <n v="2016"/>
    <s v="ARISTOBULO PAEZ CASTELLANOS"/>
    <s v="Subdirección de vigilancia en Salud Publica"/>
    <s v="9020"/>
    <d v="2023-09-11T00:00:00"/>
    <x v="4"/>
    <x v="6"/>
  </r>
  <r>
    <s v="240727"/>
    <n v="548"/>
    <n v="2016"/>
    <s v="SUBRED INTEGRADA DE SERVICIOS DE SALUD SUR OCCIDENTE E.S.E."/>
    <s v="Subdirección de Inspección Vigilancia y Control de Servicios de Salud IVC"/>
    <s v="429"/>
    <d v="2023-01-23T00:00:00"/>
    <x v="4"/>
    <x v="7"/>
  </r>
  <r>
    <s v="240729"/>
    <n v="731"/>
    <n v="2016"/>
    <s v="VIDMEDICA SAS"/>
    <s v="Subdirección de Inspección Vigilancia y Control de Servicios de Salud IVC"/>
    <s v="37"/>
    <d v="2023-01-04T00:00:00"/>
    <x v="4"/>
    <x v="18"/>
  </r>
  <r>
    <s v="240730"/>
    <n v="61"/>
    <n v="2016"/>
    <s v="ASEMEDIS S.A.S."/>
    <s v="Subdirección de Inspección Vigilancia y Control de Servicios de Salud IVC"/>
    <s v="1503"/>
    <d v="2023-02-15T00:00:00"/>
    <x v="4"/>
    <x v="5"/>
  </r>
  <r>
    <s v="240733"/>
    <n v="48"/>
    <n v="2016"/>
    <s v="SUBRED INTEGRADA DE SERVICIOS DE SALUD SUR OCCIDENTE E.S.E -UNIDAD DE SERVICIOS DE SALUD OCCIDENTE KENNEDY "/>
    <s v="Subdirección de Inspección Vigilancia y Control de Servicios de Salud IVC"/>
    <s v="1781"/>
    <d v="2023-02-24T00:00:00"/>
    <x v="4"/>
    <x v="8"/>
  </r>
  <r>
    <s v="240735"/>
    <n v="49"/>
    <n v="2016"/>
    <s v="MEDICOS ASOCIADOS S.A ./ CLINICA FUNDADORES"/>
    <s v="Subdirección de Inspección Vigilancia y Control de Servicios de Salud IVC"/>
    <s v="190"/>
    <d v="2023-01-13T00:00:00"/>
    <x v="4"/>
    <x v="10"/>
  </r>
  <r>
    <s v="240737"/>
    <n v="36"/>
    <n v="2016"/>
    <s v="THERAPY CHILDRENS SAS"/>
    <s v="Subdirección de Inspección Vigilancia y Control de Servicios de Salud IVC"/>
    <s v="870"/>
    <d v="2023-01-26T00:00:00"/>
    <x v="4"/>
    <x v="8"/>
  </r>
  <r>
    <s v="240749"/>
    <n v="223"/>
    <n v="2015"/>
    <s v="EDGAR HERNAN MENESES SILVA"/>
    <s v="Subdirección de Inspección Vigilancia y Control de Servicios de Salud IVC"/>
    <s v="34985"/>
    <d v="2022-06-14T00:00:00"/>
    <x v="2"/>
    <x v="15"/>
  </r>
  <r>
    <s v="240753"/>
    <n v="1516"/>
    <n v="2015"/>
    <s v="MARTHA LUCIA PALACIOS "/>
    <s v="Subdirección de Inspección Vigilancia y Control de Servicios de Salud IVC"/>
    <s v="35406"/>
    <d v="2022-07-28T00:00:00"/>
    <x v="2"/>
    <x v="15"/>
  </r>
  <r>
    <s v="240763"/>
    <n v="5109"/>
    <n v="2016"/>
    <s v="CENTRO COMERCIAL PANAMÁ PUERTO COMERCIAL - PROPIEDAD HORIZONTAL"/>
    <s v="Subdirección de vigilancia en Salud Publica"/>
    <s v="9279"/>
    <d v="2023-09-15T00:00:00"/>
    <x v="4"/>
    <x v="1"/>
  </r>
  <r>
    <s v="240773"/>
    <n v="5118"/>
    <n v="2016"/>
    <s v="CARLOS ENRIQUE SANCHEZ SUAREZ"/>
    <s v="Subdirección de vigilancia en Salud Publica"/>
    <s v="9000"/>
    <d v="2023-09-11T00:00:00"/>
    <x v="4"/>
    <x v="1"/>
  </r>
  <r>
    <s v="240774"/>
    <n v="5119"/>
    <n v="2016"/>
    <s v="ELBA BLANCO VILLAMIL"/>
    <s v="Subdirección de vigilancia en Salud Publica"/>
    <s v="9007"/>
    <d v="2023-09-11T00:00:00"/>
    <x v="4"/>
    <x v="2"/>
  </r>
  <r>
    <s v="240778"/>
    <n v="5123"/>
    <n v="2016"/>
    <s v="ARACELY DIAZ BORBON"/>
    <s v="Subdirección de vigilancia en Salud Publica"/>
    <s v="9014"/>
    <d v="2023-09-11T00:00:00"/>
    <x v="4"/>
    <x v="10"/>
  </r>
  <r>
    <s v="240790"/>
    <n v="5132"/>
    <n v="2016"/>
    <s v="DORIAN ENRIQUE LICONA "/>
    <s v="Subdirección de vigilancia en Salud Publica"/>
    <s v="9023"/>
    <d v="2023-09-11T00:00:00"/>
    <x v="4"/>
    <x v="1"/>
  </r>
  <r>
    <s v="240806"/>
    <n v="5142"/>
    <n v="2016"/>
    <s v="LAURA PAOLA GOMEZ VASQUEZ"/>
    <s v="Subdirección de vigilancia en Salud Publica"/>
    <s v="2698"/>
    <d v="2024-11-13T00:00:00"/>
    <x v="3"/>
    <x v="5"/>
  </r>
  <r>
    <s v="240817"/>
    <n v="5152"/>
    <n v="2016"/>
    <s v="WALTER ANTONIO GRAJALES CRUZ"/>
    <s v="Subdirección de vigilancia en Salud Publica"/>
    <s v="8592"/>
    <d v="2023-09-01T00:00:00"/>
    <x v="4"/>
    <x v="5"/>
  </r>
  <r>
    <s v="240818"/>
    <n v="1188"/>
    <n v="2015"/>
    <s v="GLADYS CECILIA ZAMBRANO CARO"/>
    <s v="Subdirección de Inspección Vigilancia y Control de Servicios de Salud IVC"/>
    <s v="4893"/>
    <d v="2023-05-24T00:00:00"/>
    <x v="4"/>
    <x v="5"/>
  </r>
  <r>
    <s v="240873"/>
    <n v="5179"/>
    <n v="2016"/>
    <s v="CANDELARIA GUTIERREZ SOTO"/>
    <s v="Subdirección de vigilancia en Salud Publica"/>
    <s v="11885"/>
    <d v="2023-12-01T00:00:00"/>
    <x v="4"/>
    <x v="7"/>
  </r>
  <r>
    <s v="240895"/>
    <n v="951"/>
    <n v="2015"/>
    <s v="FUNDACION LAGOS"/>
    <s v="Subdirección de Inspección Vigilancia y Control de Servicios de Salud IVC"/>
    <s v="3509"/>
    <d v="2023-04-27T00:00:00"/>
    <x v="4"/>
    <x v="15"/>
  </r>
  <r>
    <s v="240903"/>
    <n v="839"/>
    <n v="2015"/>
    <s v="WALTER ARMANDO BETANCOURT ANDRADE"/>
    <s v="Subdirección de Inspección Vigilancia y Control de Servicios de Salud IVC"/>
    <s v="36138"/>
    <d v="2022-09-30T00:00:00"/>
    <x v="2"/>
    <x v="11"/>
  </r>
  <r>
    <s v="240911"/>
    <n v="1667"/>
    <n v="2015"/>
    <s v="SANDRA LILIANA GARCIA MALDONADO"/>
    <s v="Subdirección de Inspección Vigilancia y Control de Servicios de Salud IVC"/>
    <s v="36452"/>
    <d v="2022-10-18T00:00:00"/>
    <x v="2"/>
    <x v="1"/>
  </r>
  <r>
    <s v="240919"/>
    <n v="83"/>
    <n v="2016"/>
    <s v="SUBRED INTEGRADA DE SERVICIOS DE SALUD SUR ESE"/>
    <s v="Subdirección de Inspección Vigilancia y Control de Servicios de Salud IVC"/>
    <s v="36155"/>
    <d v="2022-09-30T00:00:00"/>
    <x v="2"/>
    <x v="13"/>
  </r>
  <r>
    <s v="240926"/>
    <n v="1194"/>
    <n v="2015"/>
    <s v="SANDRA MILENA CARDONA DELGADILLO"/>
    <s v="Subdirección de Inspección Vigilancia y Control de Servicios de Salud IVC"/>
    <s v="34993"/>
    <d v="2022-06-14T00:00:00"/>
    <x v="2"/>
    <x v="15"/>
  </r>
  <r>
    <s v="240930"/>
    <n v="803"/>
    <n v="2015"/>
    <s v="VIRGILIO MIGUEL SALGADO NAVARRO"/>
    <s v="Subdirección de Inspección Vigilancia y Control de Servicios de Salud IVC"/>
    <s v="979"/>
    <d v="2023-01-30T00:00:00"/>
    <x v="4"/>
    <x v="1"/>
  </r>
  <r>
    <s v="240932"/>
    <n v="5189"/>
    <n v="2016"/>
    <s v="NANCY MESTRA VERGARA"/>
    <s v="Subdirección de vigilancia en Salud Publica"/>
    <s v="9195"/>
    <d v="2023-09-14T00:00:00"/>
    <x v="4"/>
    <x v="8"/>
  </r>
  <r>
    <s v="240934"/>
    <n v="1587"/>
    <n v="2015"/>
    <s v="WILFREDO LLORENTE ROJO"/>
    <s v="Subdirección de Inspección Vigilancia y Control de Servicios de Salud IVC"/>
    <s v="34960"/>
    <d v="2022-06-10T00:00:00"/>
    <x v="2"/>
    <x v="4"/>
  </r>
  <r>
    <s v="241016"/>
    <n v="5211"/>
    <n v="2016"/>
    <s v="MARTA ANDREA VALENCIA "/>
    <s v="Subdirección de vigilancia en Salud Publica"/>
    <s v="8615"/>
    <d v="2023-09-01T00:00:00"/>
    <x v="4"/>
    <x v="6"/>
  </r>
  <r>
    <s v="241017"/>
    <n v="5212"/>
    <n v="2016"/>
    <s v="OMAR WILSON LOPEZ GARCIA"/>
    <s v="Subdirección de vigilancia en Salud Publica"/>
    <s v="9196"/>
    <d v="2023-09-14T00:00:00"/>
    <x v="4"/>
    <x v="6"/>
  </r>
  <r>
    <s v="241021"/>
    <n v="5214"/>
    <n v="2016"/>
    <s v="LUIS MARRUGO PEREZ"/>
    <s v="Subdirección de vigilancia en Salud Publica"/>
    <s v="9012"/>
    <d v="2023-09-11T00:00:00"/>
    <x v="4"/>
    <x v="6"/>
  </r>
  <r>
    <s v="241026"/>
    <n v="5218"/>
    <n v="2016"/>
    <s v="RUTH BIBIAN MARIN BEDOYA"/>
    <s v="Subdirección de vigilancia en Salud Publica"/>
    <s v="8619"/>
    <d v="2023-09-01T00:00:00"/>
    <x v="4"/>
    <x v="6"/>
  </r>
  <r>
    <s v="241029"/>
    <n v="5219"/>
    <n v="2016"/>
    <s v="ADRIANA MILENA SANCHEZ RAMIREZ"/>
    <s v="Subdirección de vigilancia en Salud Publica"/>
    <s v="8866"/>
    <d v="2023-09-08T00:00:00"/>
    <x v="4"/>
    <x v="6"/>
  </r>
  <r>
    <s v="241030"/>
    <n v="5220"/>
    <n v="2016"/>
    <s v="LOS PINOS (IED) SEDE A"/>
    <s v="Subdirección de vigilancia en Salud Publica"/>
    <s v="2991"/>
    <d v="2024-12-10T00:00:00"/>
    <x v="3"/>
    <x v="6"/>
  </r>
  <r>
    <s v="241032"/>
    <n v="5222"/>
    <n v="2016"/>
    <s v="LUIS ALEJANDRO PALACIOS FISGATIVA"/>
    <s v="Subdirección de vigilancia en Salud Publica"/>
    <s v="8908"/>
    <d v="2023-09-09T00:00:00"/>
    <x v="4"/>
    <x v="6"/>
  </r>
  <r>
    <s v="241034"/>
    <n v="5224"/>
    <n v="2016"/>
    <s v="WILLIAM NIÑO GUZMAN"/>
    <s v="Subdirección de vigilancia en Salud Publica"/>
    <s v="9001"/>
    <d v="2023-09-11T00:00:00"/>
    <x v="4"/>
    <x v="17"/>
  </r>
  <r>
    <s v="241040"/>
    <n v="5230"/>
    <n v="2016"/>
    <s v="JORGE SOTO DEL CORRAL (IED) SEDE B"/>
    <s v="Subdirección de vigilancia en Salud Publica"/>
    <s v="3199"/>
    <d v="2024-12-13T00:00:00"/>
    <x v="3"/>
    <x v="6"/>
  </r>
  <r>
    <s v="241045"/>
    <n v="1057"/>
    <n v="2017"/>
    <s v="SUBRED INTEGRADA DE SERVICIOS DE SALUD NORTE E.S.E"/>
    <s v="Subdirección de Inspección Vigilancia y Control de Servicios de Salud IVC"/>
    <s v="9900"/>
    <d v="2023-10-19T00:00:00"/>
    <x v="4"/>
    <x v="1"/>
  </r>
  <r>
    <s v="241048"/>
    <n v="1059"/>
    <n v="2017"/>
    <s v="SUBRED INTEGRADA DE SERVICIOS DE SALUD NORTE E.S.E"/>
    <s v="Subdirección de Inspección Vigilancia y Control de Servicios de Salud IVC"/>
    <s v="9641"/>
    <d v="2023-10-03T00:00:00"/>
    <x v="4"/>
    <x v="1"/>
  </r>
  <r>
    <s v="241051"/>
    <n v="1062"/>
    <n v="2017"/>
    <s v="SUBRED INTEGRADA DE SERVICIOS DE SALUD NORTE E.S.E"/>
    <s v="Subdirección de Inspección Vigilancia y Control de Servicios de Salud IVC"/>
    <s v="9625"/>
    <d v="2023-10-03T00:00:00"/>
    <x v="4"/>
    <x v="1"/>
  </r>
  <r>
    <s v="241057"/>
    <n v="5237"/>
    <n v="2016"/>
    <s v="LUCILA RODRIGUEZ MORALES"/>
    <s v="Subdirección de vigilancia en Salud Publica"/>
    <s v="8853"/>
    <d v="2023-09-08T00:00:00"/>
    <x v="4"/>
    <x v="10"/>
  </r>
  <r>
    <s v="241059"/>
    <n v="1066"/>
    <n v="2017"/>
    <s v="SUBRED INTEGRADA DE SERVICIOS DE SALUD NORTE E.S.E"/>
    <s v="Subdirección de Inspección Vigilancia y Control de Servicios de Salud IVC"/>
    <s v="9640"/>
    <d v="2023-10-03T00:00:00"/>
    <x v="4"/>
    <x v="1"/>
  </r>
  <r>
    <s v="241062"/>
    <n v="1067"/>
    <n v="2017"/>
    <s v="SUBRED INTEGRADA DE SERVICIOS DE SALUD SUR OCCIDENTE E.S.E -UNIDAD DE SERVICIOS DE SALUD OCCIDENTE KENNEDY "/>
    <s v="Subdirección de Inspección Vigilancia y Control de Servicios de Salud IVC"/>
    <s v="10611"/>
    <d v="2023-11-07T00:00:00"/>
    <x v="4"/>
    <x v="8"/>
  </r>
  <r>
    <s v="241065"/>
    <n v="1069"/>
    <n v="2017"/>
    <s v="SUBRED INTEGRADA DE SERVICIOS DE SALUD SUR OCCIDENTE E.S.E -UNIDAD DE SERVICIOS DE SALUD OCCIDENTE KENNEDY "/>
    <s v="Subdirección de Inspección Vigilancia y Control de Servicios de Salud IVC"/>
    <s v="10609"/>
    <d v="2023-11-07T00:00:00"/>
    <x v="4"/>
    <x v="8"/>
  </r>
  <r>
    <s v="241066"/>
    <n v="1070"/>
    <n v="2017"/>
    <s v="SUBRED INTEGRADA DE SERVICIOS DE SALUD NORTE E.S.E"/>
    <s v="Subdirección de Inspección Vigilancia y Control de Servicios de Salud IVC"/>
    <s v="9629"/>
    <d v="2023-10-03T00:00:00"/>
    <x v="4"/>
    <x v="1"/>
  </r>
  <r>
    <s v="241067"/>
    <n v="1071"/>
    <n v="2017"/>
    <s v="SUBRED INTEGRADA DE SERVICIOS DE SALUD SUR OCCIDENTE E.S.E -UNIDAD DE SERVICIOS DE SALUD OCCIDENTE KENNEDY "/>
    <s v="Subdirección de Inspección Vigilancia y Control de Servicios de Salud IVC"/>
    <s v="10612"/>
    <d v="2023-11-07T00:00:00"/>
    <x v="4"/>
    <x v="8"/>
  </r>
  <r>
    <s v="241068"/>
    <n v="1072"/>
    <n v="2017"/>
    <s v="SUBRED INTEGRADA DE SERVICIOS DE SALUD NORTE E.S.E"/>
    <s v="Subdirección de Inspección Vigilancia y Control de Servicios de Salud IVC"/>
    <s v="5998"/>
    <d v="2023-06-29T00:00:00"/>
    <x v="4"/>
    <x v="1"/>
  </r>
  <r>
    <s v="241070"/>
    <n v="1073"/>
    <n v="2017"/>
    <s v="SUBRED INTEGRADA DE SERVICIOS DE SALUD SUR OCCIDENTE E.S.E -UNIDAD DE SERVICIOS DE SALUD OCCIDENTE KENNEDY "/>
    <s v="Subdirección de Inspección Vigilancia y Control de Servicios de Salud IVC"/>
    <s v="10627"/>
    <d v="2023-11-07T00:00:00"/>
    <x v="4"/>
    <x v="8"/>
  </r>
  <r>
    <s v="241071"/>
    <n v="1074"/>
    <n v="2017"/>
    <s v="SUBRED INTEGRADA DE SERVICIOS DE SALUD SUR OCCIDENTE E.S.E -UNIDAD DE SERVICIOS DE SALUD OCCIDENTE KENNEDY "/>
    <s v="Subdirección de Inspección Vigilancia y Control de Servicios de Salud IVC"/>
    <s v="10613"/>
    <d v="2023-11-07T00:00:00"/>
    <x v="4"/>
    <x v="8"/>
  </r>
  <r>
    <s v="241073"/>
    <n v="5241"/>
    <n v="2016"/>
    <s v="DEYANIRA AGUIRRE DIAZ"/>
    <s v="Subdirección de vigilancia en Salud Publica"/>
    <s v="9202"/>
    <d v="2023-09-14T00:00:00"/>
    <x v="4"/>
    <x v="9"/>
  </r>
  <r>
    <s v="241074"/>
    <n v="1075"/>
    <n v="2017"/>
    <s v="SUBRED INTEGRADA DE SERVICIOS DE SALUD NORTE E.S.E"/>
    <s v="Subdirección de Inspección Vigilancia y Control de Servicios de Salud IVC"/>
    <s v="9631"/>
    <d v="2023-10-03T00:00:00"/>
    <x v="4"/>
    <x v="1"/>
  </r>
  <r>
    <s v="241078"/>
    <n v="1077"/>
    <n v="2017"/>
    <s v="SUBRED INTEGRADA DE SERVICIOS DE SALUD SUR ESE"/>
    <s v="Subdirección de Inspección Vigilancia y Control de Servicios de Salud IVC"/>
    <s v="9261"/>
    <d v="2023-09-14T00:00:00"/>
    <x v="4"/>
    <x v="13"/>
  </r>
  <r>
    <s v="241081"/>
    <n v="1079"/>
    <n v="2017"/>
    <s v="SUBRED INTEGRADA DE SERVICIOS DE SALUD NORTE E.S.E"/>
    <s v="Subdirección de Inspección Vigilancia y Control de Servicios de Salud IVC"/>
    <s v="9642"/>
    <d v="2023-10-03T00:00:00"/>
    <x v="4"/>
    <x v="1"/>
  </r>
  <r>
    <s v="241082"/>
    <n v="1080"/>
    <n v="2017"/>
    <s v="SUBRED INTEGRADA DE SERVICIOS DE SALUD NORTE E.S.E"/>
    <s v="Subdirección de Inspección Vigilancia y Control de Servicios de Salud IVC"/>
    <s v="9628"/>
    <d v="2023-10-03T00:00:00"/>
    <x v="4"/>
    <x v="1"/>
  </r>
  <r>
    <s v="241084"/>
    <n v="1082"/>
    <n v="2017"/>
    <s v="SUBRED INTEGRADA DE SERVICIOS DE SALUD SUR OCCIDENTE E.S.E -UNIDAD DE SERVICIOS DE SALUD OCCIDENTE KENNEDY "/>
    <s v="Subdirección de Inspección Vigilancia y Control de Servicios de Salud IVC"/>
    <s v="10608"/>
    <d v="2023-11-07T00:00:00"/>
    <x v="4"/>
    <x v="8"/>
  </r>
  <r>
    <s v="241087"/>
    <n v="1084"/>
    <n v="2017"/>
    <s v="SUBRED INTEGRADA DE SERVICIOS DE SALUD NORTE E.S.E"/>
    <s v="Subdirección de Inspección Vigilancia y Control de Servicios de Salud IVC"/>
    <s v="9902"/>
    <d v="2023-10-19T00:00:00"/>
    <x v="4"/>
    <x v="1"/>
  </r>
  <r>
    <s v="241088"/>
    <n v="1085"/>
    <n v="2017"/>
    <s v="SUBRED INTEGRADA DE SERVICIOS DE SALUD SUR OCCIDENTE E.S.E -UNIDAD DE SERVICIOS DE SALUD OCCIDENTE KENNEDY "/>
    <s v="Subdirección de Inspección Vigilancia y Control de Servicios de Salud IVC"/>
    <s v="10618"/>
    <d v="2023-11-07T00:00:00"/>
    <x v="4"/>
    <x v="8"/>
  </r>
  <r>
    <s v="241091"/>
    <n v="1087"/>
    <n v="2017"/>
    <s v="SUBRED INTEGRADA DE SERVICIOS DE SALUD NORTE E.S.E"/>
    <s v="Subdirección de Inspección Vigilancia y Control de Servicios de Salud IVC"/>
    <s v="9915"/>
    <d v="2023-10-19T00:00:00"/>
    <x v="4"/>
    <x v="1"/>
  </r>
  <r>
    <s v="241092"/>
    <n v="1088"/>
    <n v="2017"/>
    <s v="SUBRED INTEGRADA DE SERVICIOS DE SALUD SUR ESE"/>
    <s v="Subdirección de Inspección Vigilancia y Control de Servicios de Salud IVC"/>
    <s v="9169"/>
    <d v="2023-09-12T00:00:00"/>
    <x v="4"/>
    <x v="13"/>
  </r>
  <r>
    <s v="241094"/>
    <n v="1090"/>
    <n v="2017"/>
    <s v="SUBRED INTEGRADA DE SERVICIOS DE SALUD SUR OCCIDENTE E.S.E -UNIDAD DE SERVICIOS DE SALUD OCCIDENTE KENNEDY "/>
    <s v="Subdirección de Inspección Vigilancia y Control de Servicios de Salud IVC"/>
    <s v="10625"/>
    <d v="2023-11-07T00:00:00"/>
    <x v="4"/>
    <x v="8"/>
  </r>
  <r>
    <s v="241096"/>
    <n v="1091"/>
    <n v="2017"/>
    <s v="SUBRED INTEGRADA DE SERVICIOS DE SALUD SUR OCCIDENTE E.S.E -UNIDAD DE SERVICIOS DE SALUD OCCIDENTE KENNEDY "/>
    <s v="Subdirección de Inspección Vigilancia y Control de Servicios de Salud IVC"/>
    <s v="10624"/>
    <d v="2023-11-07T00:00:00"/>
    <x v="4"/>
    <x v="8"/>
  </r>
  <r>
    <s v="241097"/>
    <n v="1092"/>
    <n v="2017"/>
    <s v="SUBRED INTEGRADA DE SERVICIOS DE SALUD SUR ESE"/>
    <s v="Subdirección de Inspección Vigilancia y Control de Servicios de Salud IVC"/>
    <s v="10670"/>
    <d v="2023-11-14T00:00:00"/>
    <x v="4"/>
    <x v="13"/>
  </r>
  <r>
    <s v="241101"/>
    <n v="1096"/>
    <n v="2017"/>
    <s v="SUBRED INTEGRADA DE SERVICIOS DE SALUD SUR ESE"/>
    <s v="Subdirección de Inspección Vigilancia y Control de Servicios de Salud IVC"/>
    <s v="10687"/>
    <d v="2023-11-14T00:00:00"/>
    <x v="4"/>
    <x v="13"/>
  </r>
  <r>
    <s v="241102"/>
    <n v="1097"/>
    <n v="2017"/>
    <s v="SUBRED INTEGRADA DE SERVICIOS DE SALUD SUR ESE"/>
    <s v="Subdirección de Inspección Vigilancia y Control de Servicios de Salud IVC"/>
    <s v="9711"/>
    <d v="2023-10-06T00:00:00"/>
    <x v="4"/>
    <x v="13"/>
  </r>
  <r>
    <s v="241107"/>
    <n v="5251"/>
    <n v="2016"/>
    <s v="ALVARO JOSE CAMACHO MORENO"/>
    <s v="Subdirección de vigilancia en Salud Publica"/>
    <s v="8041"/>
    <d v="2023-08-14T00:00:00"/>
    <x v="4"/>
    <x v="5"/>
  </r>
  <r>
    <s v="241122"/>
    <n v="5261"/>
    <n v="2016"/>
    <s v="COLEGIO REINA DE GALES S EN C"/>
    <s v="Subdirección de vigilancia en Salud Publica"/>
    <s v="8566"/>
    <d v="2023-09-01T00:00:00"/>
    <x v="4"/>
    <x v="5"/>
  </r>
  <r>
    <s v="241129"/>
    <n v="5265"/>
    <n v="2016"/>
    <s v="EMMA BUITRAGO DE GAITAN"/>
    <s v="Subdirección de vigilancia en Salud Publica"/>
    <s v="8889"/>
    <d v="2023-09-09T00:00:00"/>
    <x v="4"/>
    <x v="2"/>
  </r>
  <r>
    <s v="241143"/>
    <n v="1099"/>
    <n v="2017"/>
    <s v="SUBRED INTEGRADA DE SERVICIOS DE SALUD CENTRO ORIENTE E.S.E, SUBRED INTEGRADA DE SERVICIOS DE SALUD CENTRO ORIENTE ESE"/>
    <s v="Subdirección de Inspección Vigilancia y Control de Servicios de Salud IVC"/>
    <s v="3768"/>
    <d v="2023-05-03T00:00:00"/>
    <x v="4"/>
    <x v="6"/>
  </r>
  <r>
    <s v="241144"/>
    <n v="1100"/>
    <n v="2017"/>
    <s v="SUBRED INTEGRADA DE SERVICIOS DE SALUD CENTRO ORIENTE E.S.E"/>
    <s v="Subdirección de Inspección Vigilancia y Control de Servicios de Salud IVC"/>
    <s v="3770"/>
    <d v="2023-05-03T00:00:00"/>
    <x v="4"/>
    <x v="6"/>
  </r>
  <r>
    <s v="241162"/>
    <n v="1102"/>
    <n v="2017"/>
    <s v="JORGE ALEXANDER BAUTISTA MUÑOZ"/>
    <s v="Subdirección de Inspección Vigilancia y Control de Servicios de Salud IVC"/>
    <s v="4444"/>
    <d v="2023-05-10T00:00:00"/>
    <x v="4"/>
    <x v="8"/>
  </r>
  <r>
    <s v="241164"/>
    <n v="1103"/>
    <n v="2017"/>
    <s v="SUBRED INTEGRADA DE SERVICIOS DE SALUD NORTE E.S.E"/>
    <s v="Subdirección de Inspección Vigilancia y Control de Servicios de Salud IVC"/>
    <s v="8354"/>
    <d v="2023-08-31T00:00:00"/>
    <x v="4"/>
    <x v="1"/>
  </r>
  <r>
    <s v="241166"/>
    <n v="1105"/>
    <n v="2017"/>
    <s v="FUNDACION CARDIO INFANTIL INSTITUTO DE CARDIOLOGIA"/>
    <s v="Subdirección de Inspección Vigilancia y Control de Servicios de Salud IVC"/>
    <s v="538"/>
    <d v="2024-02-21T00:00:00"/>
    <x v="3"/>
    <x v="1"/>
  </r>
  <r>
    <s v="241173"/>
    <n v="1107"/>
    <n v="2017"/>
    <s v="SUBRED INTEGRADA DE SERVICIOS DE SALUD SUR ESE"/>
    <s v="Subdirección de Inspección Vigilancia y Control de Servicios de Salud IVC"/>
    <s v="10673"/>
    <d v="2023-11-14T00:00:00"/>
    <x v="4"/>
    <x v="13"/>
  </r>
  <r>
    <s v="241179"/>
    <n v="5288"/>
    <n v="2016"/>
    <s v="MERCADOS ROMI SEDE CEDRITOS"/>
    <s v="Subdirección de vigilancia en Salud Publica"/>
    <s v="9004"/>
    <d v="2023-09-11T00:00:00"/>
    <x v="4"/>
    <x v="1"/>
  </r>
  <r>
    <s v="241221"/>
    <n v="5322"/>
    <n v="2016"/>
    <s v="ANGEL MARIA GONZALEZ VACA"/>
    <s v="Subdirección de vigilancia en Salud Publica"/>
    <s v="9198"/>
    <d v="2023-09-14T00:00:00"/>
    <x v="4"/>
    <x v="0"/>
  </r>
  <r>
    <s v="241223"/>
    <n v="5323"/>
    <n v="2016"/>
    <s v="JOSE VICENTE PARRA DIAZ"/>
    <s v="Subdirección de vigilancia en Salud Publica"/>
    <s v="9220"/>
    <d v="2023-09-14T00:00:00"/>
    <x v="4"/>
    <x v="8"/>
  </r>
  <r>
    <s v="241227"/>
    <n v="5327"/>
    <n v="2016"/>
    <s v="GRUPO PLUSS SAS"/>
    <s v="Subdirección de vigilancia en Salud Publica"/>
    <s v="8055"/>
    <d v="2023-08-14T00:00:00"/>
    <x v="4"/>
    <x v="6"/>
  </r>
  <r>
    <s v="241232"/>
    <n v="5332"/>
    <n v="2016"/>
    <s v="AYDE CAYCEDO ROMERO"/>
    <s v="Subdirección de vigilancia en Salud Publica"/>
    <s v="9204"/>
    <d v="2023-09-14T00:00:00"/>
    <x v="4"/>
    <x v="16"/>
  </r>
  <r>
    <s v="241239"/>
    <n v="5339"/>
    <n v="2016"/>
    <s v="MAYERLYN VARGAS ROMERO"/>
    <s v="Subdirección de vigilancia en Salud Publica"/>
    <s v="8634"/>
    <d v="2023-09-04T00:00:00"/>
    <x v="4"/>
    <x v="1"/>
  </r>
  <r>
    <s v="241255"/>
    <n v="5354"/>
    <n v="2016"/>
    <s v="MARIBEL CUMBE MARTINEZ"/>
    <s v="Subdirección de vigilancia en Salud Publica"/>
    <s v="9022"/>
    <d v="2023-09-11T00:00:00"/>
    <x v="4"/>
    <x v="16"/>
  </r>
  <r>
    <s v="241258"/>
    <n v="5357"/>
    <n v="2016"/>
    <s v="ALMACEN SUPERTIENDAS COMUNAL S.A.S"/>
    <s v="Subdirección de vigilancia en Salud Publica"/>
    <s v="8075"/>
    <d v="2023-08-14T00:00:00"/>
    <x v="4"/>
    <x v="1"/>
  </r>
  <r>
    <s v="241261"/>
    <n v="5360"/>
    <n v="2016"/>
    <s v="INVERSIONES MONTERO Y CIA S EN C"/>
    <s v="Subdirección de vigilancia en Salud Publica"/>
    <s v="8858"/>
    <d v="2023-09-08T00:00:00"/>
    <x v="4"/>
    <x v="18"/>
  </r>
  <r>
    <s v="241271"/>
    <n v="5365"/>
    <n v="2016"/>
    <s v="REDROCK S.A.S."/>
    <s v="Subdirección de vigilancia en Salud Publica"/>
    <s v="8865"/>
    <d v="2023-09-08T00:00:00"/>
    <x v="4"/>
    <x v="2"/>
  </r>
  <r>
    <s v="241294"/>
    <n v="5379"/>
    <n v="2016"/>
    <s v="JORGE ELIECER BUENO HUERTAS"/>
    <s v="Subdirección de vigilancia en Salud Publica"/>
    <s v="28590"/>
    <d v="2020-09-07T00:00:00"/>
    <x v="1"/>
    <x v="5"/>
  </r>
  <r>
    <s v="241300"/>
    <n v="5380"/>
    <n v="2016"/>
    <s v="VD EL MUNDO A SUS PIES"/>
    <s v="Subdirección de vigilancia en Salud Publica"/>
    <s v="8583"/>
    <d v="2023-09-01T00:00:00"/>
    <x v="4"/>
    <x v="5"/>
  </r>
  <r>
    <s v="241306"/>
    <n v="5385"/>
    <n v="2016"/>
    <s v="ANDREA ANGELICA PERDOMO TORRES"/>
    <s v="Subdirección de vigilancia en Salud Publica"/>
    <s v="9161"/>
    <d v="2023-09-11T00:00:00"/>
    <x v="4"/>
    <x v="0"/>
  </r>
  <r>
    <s v="241308"/>
    <n v="5387"/>
    <n v="2016"/>
    <s v="LUIS ALIRIO SANTAMARIA GALEANO"/>
    <s v="Subdirección de vigilancia en Salud Publica"/>
    <s v="8844"/>
    <d v="2023-09-08T00:00:00"/>
    <x v="4"/>
    <x v="0"/>
  </r>
  <r>
    <s v="241313"/>
    <n v="1801"/>
    <n v="2015"/>
    <s v="JORGE ENRIQUE ANDRADE DUSSAN"/>
    <s v="Subdirección de Inspección Vigilancia y Control de Servicios de Salud IVC"/>
    <s v="447"/>
    <d v="2023-01-23T00:00:00"/>
    <x v="4"/>
    <x v="1"/>
  </r>
  <r>
    <s v="241318"/>
    <n v="5395"/>
    <n v="2016"/>
    <s v="JUAN PABLO PINILLA "/>
    <s v="Subdirección de vigilancia en Salud Publica"/>
    <s v="9033"/>
    <d v="2023-09-11T00:00:00"/>
    <x v="4"/>
    <x v="0"/>
  </r>
  <r>
    <s v="241320"/>
    <n v="535"/>
    <n v="2015"/>
    <s v="GLADYS ELISA GARZON GARAVITO"/>
    <s v="Subdirección de Inspección Vigilancia y Control de Servicios de Salud IVC"/>
    <s v="1019"/>
    <d v="2023-02-01T00:00:00"/>
    <x v="4"/>
    <x v="18"/>
  </r>
  <r>
    <s v="241321"/>
    <n v="610"/>
    <n v="2015"/>
    <s v="MARIA DOLORES ORJUELA GUERRERO"/>
    <s v="Subdirección de Inspección Vigilancia y Control de Servicios de Salud IVC"/>
    <s v="575"/>
    <d v="2023-01-23T00:00:00"/>
    <x v="4"/>
    <x v="8"/>
  </r>
  <r>
    <s v="241327"/>
    <n v="5402"/>
    <n v="2016"/>
    <s v="MIS CARNES PARRILLA"/>
    <s v="Subdirección de vigilancia en Salud Publica"/>
    <s v="7688"/>
    <d v="2023-08-04T00:00:00"/>
    <x v="4"/>
    <x v="7"/>
  </r>
  <r>
    <s v="241332"/>
    <n v="5407"/>
    <n v="2016"/>
    <s v="DON JEDIONDO SOPITAS Y PARRILLA - SEDE PLAZA DE LAS AMERICAS"/>
    <s v="Subdirección de vigilancia en Salud Publica"/>
    <s v="393"/>
    <d v="2024-02-09T00:00:00"/>
    <x v="3"/>
    <x v="8"/>
  </r>
  <r>
    <s v="241346"/>
    <n v="5419"/>
    <n v="2016"/>
    <s v="ERIKA BARRAGAN CARDENAS"/>
    <s v="Subdirección de vigilancia en Salud Publica"/>
    <s v="9021"/>
    <d v="2023-09-11T00:00:00"/>
    <x v="4"/>
    <x v="0"/>
  </r>
  <r>
    <s v="241348"/>
    <n v="1181"/>
    <n v="2015"/>
    <s v="VALENTIN ARNULFO SUAREZ MEDINA "/>
    <s v="Subdirección de Inspección Vigilancia y Control de Servicios de Salud IVC"/>
    <s v="844"/>
    <d v="2023-01-26T00:00:00"/>
    <x v="4"/>
    <x v="15"/>
  </r>
  <r>
    <s v="241356"/>
    <n v="1117"/>
    <n v="2017"/>
    <s v="SUBRED INTEGRADA DE SERVICIOS DE SALUD SUR ESE"/>
    <s v="Subdirección de Inspección Vigilancia y Control de Servicios de Salud IVC"/>
    <s v="8813"/>
    <d v="2023-09-08T00:00:00"/>
    <x v="4"/>
    <x v="13"/>
  </r>
  <r>
    <s v="241367"/>
    <n v="5428"/>
    <n v="2016"/>
    <s v="GLORIA CRISTINA VERGARA MARTIN"/>
    <s v="Subdirección de vigilancia en Salud Publica"/>
    <s v="9011"/>
    <d v="2023-09-11T00:00:00"/>
    <x v="4"/>
    <x v="16"/>
  </r>
  <r>
    <s v="241370"/>
    <n v="1224"/>
    <n v="2015"/>
    <s v="HOSPHARMED SAS "/>
    <s v="Subdirección de Inspección Vigilancia y Control de Servicios de Salud IVC"/>
    <s v="1249"/>
    <d v="2023-02-07T00:00:00"/>
    <x v="4"/>
    <x v="5"/>
  </r>
  <r>
    <s v="241373"/>
    <n v="601"/>
    <n v="2015"/>
    <s v="FABIAN LEONARDO PARGA CIFUENTES"/>
    <s v="Subdirección de Inspección Vigilancia y Control de Servicios de Salud IVC"/>
    <s v="446"/>
    <d v="2023-01-23T00:00:00"/>
    <x v="4"/>
    <x v="4"/>
  </r>
  <r>
    <s v="241375"/>
    <n v="540"/>
    <n v="2015"/>
    <s v="ÓPTICAS VISIÓN 20 20"/>
    <s v="Subdirección de Inspección Vigilancia y Control de Servicios de Salud IVC"/>
    <s v="95"/>
    <d v="2023-01-10T00:00:00"/>
    <x v="4"/>
    <x v="0"/>
  </r>
  <r>
    <s v="241379"/>
    <n v="860"/>
    <n v="2015"/>
    <s v="MENTE VITAL CI &amp;amp; SAS"/>
    <s v="Subdirección de Inspección Vigilancia y Control de Servicios de Salud IVC"/>
    <s v="1049"/>
    <d v="2023-02-01T00:00:00"/>
    <x v="4"/>
    <x v="5"/>
  </r>
  <r>
    <s v="241384"/>
    <n v="511"/>
    <n v="2015"/>
    <s v="SERVICIOS MEDICOS INTEGRALES SANTA ELENA SAS"/>
    <s v="Subdirección de Inspección Vigilancia y Control de Servicios de Salud IVC"/>
    <s v="270"/>
    <d v="2023-01-13T00:00:00"/>
    <x v="4"/>
    <x v="17"/>
  </r>
  <r>
    <s v="241394"/>
    <n v="5436"/>
    <n v="2016"/>
    <s v="MARIA DEL PILAR RIVERA GARCIA"/>
    <s v="Subdirección de vigilancia en Salud Publica"/>
    <s v="10810"/>
    <d v="2023-11-20T00:00:00"/>
    <x v="4"/>
    <x v="2"/>
  </r>
  <r>
    <s v="241395"/>
    <n v="1321"/>
    <n v="2015"/>
    <s v="SOCIEDAD CENTRO RADOLOGICO DE KENNEDY LTDA"/>
    <s v="Subdirección de Inspección Vigilancia y Control de Servicios de Salud IVC"/>
    <s v="1531"/>
    <d v="2023-02-15T00:00:00"/>
    <x v="4"/>
    <x v="8"/>
  </r>
  <r>
    <s v="241397"/>
    <n v="1268"/>
    <n v="2015"/>
    <s v="ANGELA VIVIANA BUSTOS BUSTOS"/>
    <s v="Subdirección de Inspección Vigilancia y Control de Servicios de Salud IVC"/>
    <s v="3850"/>
    <d v="2023-05-03T00:00:00"/>
    <x v="4"/>
    <x v="18"/>
  </r>
  <r>
    <s v="241398"/>
    <n v="837"/>
    <n v="2015"/>
    <s v="KIMBERLY ZOLANYI CASTRO DELGADILLO"/>
    <s v="Subdirección de Inspección Vigilancia y Control de Servicios de Salud IVC"/>
    <s v="2080"/>
    <d v="2023-03-14T00:00:00"/>
    <x v="4"/>
    <x v="18"/>
  </r>
  <r>
    <s v="241402"/>
    <n v="1880"/>
    <n v="2015"/>
    <s v="EPSALUD LTDA"/>
    <s v="Subdirección de Inspección Vigilancia y Control de Servicios de Salud IVC"/>
    <s v="34658"/>
    <d v="2022-05-18T00:00:00"/>
    <x v="2"/>
    <x v="2"/>
  </r>
  <r>
    <s v="241422"/>
    <n v="5446"/>
    <n v="2016"/>
    <s v="NORVEY JESUS GUTIERREZ GIRALDO"/>
    <s v="Subdirección de vigilancia en Salud Publica"/>
    <s v="8641"/>
    <d v="2023-09-04T00:00:00"/>
    <x v="4"/>
    <x v="9"/>
  </r>
  <r>
    <s v="241427"/>
    <n v="5450"/>
    <n v="2016"/>
    <s v="ROSA MYRIAM LEDESMA COPETE"/>
    <s v="Subdirección de vigilancia en Salud Publica"/>
    <s v="8904"/>
    <d v="2023-09-09T00:00:00"/>
    <x v="4"/>
    <x v="1"/>
  </r>
  <r>
    <s v="241439"/>
    <n v="5458"/>
    <n v="2016"/>
    <s v="EDGAR EDUARDO BORDA RINCON"/>
    <s v="Subdirección de vigilancia en Salud Publica"/>
    <s v="9203"/>
    <d v="2023-09-14T00:00:00"/>
    <x v="4"/>
    <x v="1"/>
  </r>
  <r>
    <s v="241451"/>
    <n v="5467"/>
    <n v="2016"/>
    <s v="STUDIO LASH SEDE C.C. SANTA BARBARA"/>
    <s v="Subdirección de vigilancia en Salud Publica"/>
    <s v="8092"/>
    <d v="2023-08-14T00:00:00"/>
    <x v="4"/>
    <x v="1"/>
  </r>
  <r>
    <s v="241471"/>
    <n v="497"/>
    <n v="2015"/>
    <s v="SUSANA BUENO LINDO"/>
    <s v="Subdirección de Inspección Vigilancia y Control de Servicios de Salud IVC"/>
    <s v="1156"/>
    <d v="2023-02-03T00:00:00"/>
    <x v="4"/>
    <x v="5"/>
  </r>
  <r>
    <s v="241476"/>
    <n v="5479"/>
    <n v="2016"/>
    <s v="CARLOS ALIRIO GIL "/>
    <s v="Subdirección de vigilancia en Salud Publica"/>
    <s v="9558"/>
    <d v="2023-09-21T00:00:00"/>
    <x v="4"/>
    <x v="5"/>
  </r>
  <r>
    <s v="241508"/>
    <n v="5490"/>
    <n v="2016"/>
    <s v="CASINO THE KING AZTECA SEDE MARCO FIDEL SUAREZ"/>
    <s v="Subdirección de vigilancia en Salud Publica"/>
    <s v="2610"/>
    <d v="2024-11-06T00:00:00"/>
    <x v="3"/>
    <x v="17"/>
  </r>
  <r>
    <s v="241509"/>
    <n v="240"/>
    <n v="2015"/>
    <s v="FRANCISCO JAVIER MEJIA MEJIA"/>
    <s v="Subdirección de Inspección Vigilancia y Control de Servicios de Salud IVC"/>
    <s v="34942"/>
    <d v="2022-06-08T00:00:00"/>
    <x v="2"/>
    <x v="15"/>
  </r>
  <r>
    <s v="241516"/>
    <n v="451"/>
    <n v="2015"/>
    <s v="FABIOLA IVONNE MALDONADO CALVO"/>
    <s v="Subdirección de Inspección Vigilancia y Control de Servicios de Salud IVC"/>
    <s v="1042"/>
    <d v="2023-02-01T00:00:00"/>
    <x v="4"/>
    <x v="15"/>
  </r>
  <r>
    <s v="241519"/>
    <n v="532"/>
    <n v="2015"/>
    <s v="OPTILINE VISON CENTER EU"/>
    <s v="Subdirección de Inspección Vigilancia y Control de Servicios de Salud IVC"/>
    <s v="30931"/>
    <d v="2021-02-15T00:00:00"/>
    <x v="0"/>
    <x v="8"/>
  </r>
  <r>
    <s v="241522"/>
    <n v="5499"/>
    <n v="2016"/>
    <s v="RUBY CONSTANZA VELANDIA GUERRERO"/>
    <s v="Subdirección de vigilancia en Salud Publica"/>
    <s v="9017"/>
    <d v="2023-09-11T00:00:00"/>
    <x v="4"/>
    <x v="7"/>
  </r>
  <r>
    <s v="241523"/>
    <n v="291"/>
    <n v="2015"/>
    <s v="DARIO ALBERTO BOTERO CADAVID"/>
    <s v="Subdirección de Inspección Vigilancia y Control de Servicios de Salud IVC"/>
    <s v="1483"/>
    <d v="2023-02-15T00:00:00"/>
    <x v="4"/>
    <x v="5"/>
  </r>
  <r>
    <s v="241524"/>
    <n v="5500"/>
    <n v="2016"/>
    <s v="YEISON CAMILO PINZON MARTINEZ"/>
    <s v="Subdirección de vigilancia en Salud Publica"/>
    <s v="8903"/>
    <d v="2023-09-09T00:00:00"/>
    <x v="4"/>
    <x v="8"/>
  </r>
  <r>
    <s v="241530"/>
    <n v="217"/>
    <n v="2015"/>
    <s v="RICARDO ANDRES NARANJO FLOREZ"/>
    <s v="Subdirección de Inspección Vigilancia y Control de Servicios de Salud IVC"/>
    <s v="1041"/>
    <d v="2023-02-01T00:00:00"/>
    <x v="4"/>
    <x v="15"/>
  </r>
  <r>
    <s v="241536"/>
    <n v="541"/>
    <n v="2015"/>
    <s v="REPRESENTACIONES ASESORIAS Y SERVICIOS . RAS LTDA"/>
    <s v="Subdirección de Inspección Vigilancia y Control de Servicios de Salud IVC"/>
    <s v="604"/>
    <d v="2023-01-23T00:00:00"/>
    <x v="4"/>
    <x v="15"/>
  </r>
  <r>
    <s v="241539"/>
    <n v="500"/>
    <n v="2015"/>
    <s v="LEIDY CAROLINA ACOSTA ROA"/>
    <s v="Subdirección de Inspección Vigilancia y Control de Servicios de Salud IVC"/>
    <s v="826"/>
    <d v="2023-01-26T00:00:00"/>
    <x v="4"/>
    <x v="15"/>
  </r>
  <r>
    <s v="241543"/>
    <n v="2608"/>
    <n v="2015"/>
    <s v="CATALINO MARTINEZ RAMOS"/>
    <s v="Subdirección de Inspección Vigilancia y Control de Servicios de Salud IVC"/>
    <s v="762"/>
    <d v="2023-01-23T00:00:00"/>
    <x v="4"/>
    <x v="8"/>
  </r>
  <r>
    <s v="241544"/>
    <n v="590"/>
    <n v="2015"/>
    <s v="JOSE RAMIRO LUNA CONDE, LAURA TATIANA PEDROZA PEREZ, JAVIER ZAPATA PARRA"/>
    <s v="Subdirección de Inspección Vigilancia y Control de Servicios de Salud IVC"/>
    <s v="477"/>
    <d v="2023-01-23T00:00:00"/>
    <x v="4"/>
    <x v="1"/>
  </r>
  <r>
    <s v="241545"/>
    <n v="966"/>
    <n v="2015"/>
    <s v="PAOLA ANDREA ESCOBAR ORTIZ"/>
    <s v="Subdirección de Inspección Vigilancia y Control de Servicios de Salud IVC"/>
    <s v="1111"/>
    <d v="2023-02-03T00:00:00"/>
    <x v="4"/>
    <x v="15"/>
  </r>
  <r>
    <s v="241546"/>
    <n v="1221"/>
    <n v="2015"/>
    <s v="UNIDAD CLINICA ODONTOLOGICA SUBA EU / ODONTOLAY SUBA"/>
    <s v="Subdirección de Inspección Vigilancia y Control de Servicios de Salud IVC"/>
    <s v="1143"/>
    <d v="2023-02-03T00:00:00"/>
    <x v="4"/>
    <x v="5"/>
  </r>
  <r>
    <s v="241547"/>
    <n v="979"/>
    <n v="2015"/>
    <s v="BEATRIZ HELENA MUÑOZ OSPINA"/>
    <s v="Subdirección de Inspección Vigilancia y Control de Servicios de Salud IVC"/>
    <s v="901"/>
    <d v="2023-01-27T00:00:00"/>
    <x v="4"/>
    <x v="15"/>
  </r>
  <r>
    <s v="241550"/>
    <n v="810"/>
    <n v="2015"/>
    <s v="CARLOS ARMANDO GUAQUETA HEMELBERG"/>
    <s v="Subdirección de Inspección Vigilancia y Control de Servicios de Salud IVC"/>
    <s v="763"/>
    <d v="2023-01-23T00:00:00"/>
    <x v="4"/>
    <x v="15"/>
  </r>
  <r>
    <s v="241569"/>
    <n v="5524"/>
    <n v="2016"/>
    <s v="POLIDEPORTIVO LA ESTANCIA"/>
    <s v="Subdirección de vigilancia en Salud Publica"/>
    <s v="7104"/>
    <d v="2023-07-26T00:00:00"/>
    <x v="4"/>
    <x v="0"/>
  </r>
  <r>
    <s v="241633"/>
    <n v="5560"/>
    <n v="2016"/>
    <s v="ADRIANA ROCIO VAQUIRO SANCHEZ"/>
    <s v="Subdirección de vigilancia en Salud Publica"/>
    <s v="9395"/>
    <d v="2023-09-18T00:00:00"/>
    <x v="4"/>
    <x v="17"/>
  </r>
  <r>
    <s v="241636"/>
    <n v="941"/>
    <n v="2015"/>
    <s v="MARIA ALEJANDRA CASTRO PEREZ"/>
    <s v="Subdirección de Inspección Vigilancia y Control de Servicios de Salud IVC"/>
    <s v="34543"/>
    <d v="2022-05-13T00:00:00"/>
    <x v="2"/>
    <x v="4"/>
  </r>
  <r>
    <s v="241709"/>
    <n v="5579"/>
    <n v="2016"/>
    <s v="PASTEURIZADORA SANTO DOMINGO SEDE CANAIMA USAQUEN"/>
    <s v="Subdirección de vigilancia en Salud Publica"/>
    <s v="9548"/>
    <d v="2023-09-21T00:00:00"/>
    <x v="4"/>
    <x v="1"/>
  </r>
  <r>
    <s v="241732"/>
    <n v="5602"/>
    <n v="2016"/>
    <s v="MARIA DEL PILAR GOMEZ "/>
    <s v="Subdirección de vigilancia en Salud Publica"/>
    <s v="9387"/>
    <d v="2023-09-18T00:00:00"/>
    <x v="4"/>
    <x v="1"/>
  </r>
  <r>
    <s v="241807"/>
    <n v="5628"/>
    <n v="2016"/>
    <s v="DISTRIBUIDORA PHARDIMED S.A.S"/>
    <s v="Subdirección de vigilancia en Salud Publica"/>
    <s v="9031"/>
    <d v="2023-09-11T00:00:00"/>
    <x v="4"/>
    <x v="5"/>
  </r>
  <r>
    <s v="241838"/>
    <n v="5645"/>
    <n v="2016"/>
    <s v="LICEO SAN ISIDRO NORTE S.A.S"/>
    <s v="Subdirección de vigilancia en Salud Publica"/>
    <s v="8047"/>
    <d v="2023-08-14T00:00:00"/>
    <x v="4"/>
    <x v="5"/>
  </r>
  <r>
    <s v="241944"/>
    <n v="5684"/>
    <n v="2016"/>
    <s v="YAMID MORA LOPEZ"/>
    <s v="Subdirección de vigilancia en Salud Publica"/>
    <s v="9035"/>
    <d v="2023-09-11T00:00:00"/>
    <x v="4"/>
    <x v="5"/>
  </r>
  <r>
    <s v="242108"/>
    <n v="5724"/>
    <n v="2016"/>
    <s v="SANDRA MILENA BERMEO CASTRO"/>
    <s v="Subdirección de vigilancia en Salud Publica"/>
    <s v="8054"/>
    <d v="2023-08-14T00:00:00"/>
    <x v="4"/>
    <x v="1"/>
  </r>
  <r>
    <s v="242154"/>
    <n v="5749"/>
    <n v="2016"/>
    <s v="MERCADOS ROMI SEDE LA VICTORIA NORTE"/>
    <s v="Subdirección de vigilancia en Salud Publica"/>
    <s v="9032"/>
    <d v="2023-09-11T00:00:00"/>
    <x v="4"/>
    <x v="5"/>
  </r>
  <r>
    <s v="242161"/>
    <n v="5756"/>
    <n v="2016"/>
    <s v="ADRIAN HERNANDO PEDROZA BORDA"/>
    <s v="Subdirección de vigilancia en Salud Publica"/>
    <s v="8059"/>
    <d v="2023-08-14T00:00:00"/>
    <x v="4"/>
    <x v="1"/>
  </r>
  <r>
    <s v="242166"/>
    <n v="5761"/>
    <n v="2016"/>
    <s v="JOSE FERNEY MELO SAN CLEMENTE"/>
    <s v="Subdirección de vigilancia en Salud Publica"/>
    <s v="9194"/>
    <d v="2023-09-14T00:00:00"/>
    <x v="4"/>
    <x v="5"/>
  </r>
  <r>
    <s v="242177"/>
    <n v="5771"/>
    <n v="2016"/>
    <s v="JARDIN INFANTIL FANTASIA DE COLORES S.A.S"/>
    <s v="Subdirección de vigilancia en Salud Publica"/>
    <s v="9030"/>
    <d v="2023-09-11T00:00:00"/>
    <x v="4"/>
    <x v="5"/>
  </r>
  <r>
    <s v="242178"/>
    <n v="5772"/>
    <n v="2016"/>
    <s v="ISIDRO MARTINEZ MORA"/>
    <s v="Subdirección de vigilancia en Salud Publica"/>
    <s v="6703"/>
    <d v="2023-07-17T00:00:00"/>
    <x v="4"/>
    <x v="17"/>
  </r>
  <r>
    <s v="242186"/>
    <n v="5780"/>
    <n v="2016"/>
    <s v="NICOLE DANIELA ROJAS MARIN"/>
    <s v="Subdirección de vigilancia en Salud Publica"/>
    <s v="9210"/>
    <d v="2023-09-14T00:00:00"/>
    <x v="4"/>
    <x v="5"/>
  </r>
  <r>
    <s v="242190"/>
    <n v="5784"/>
    <n v="2016"/>
    <s v="SEGUNDO RICARDO COMBITA "/>
    <s v="Subdirección de vigilancia en Salud Publica"/>
    <s v="8614"/>
    <d v="2023-09-01T00:00:00"/>
    <x v="4"/>
    <x v="8"/>
  </r>
  <r>
    <s v="242204"/>
    <n v="5795"/>
    <n v="2016"/>
    <s v="VIDAL CORREDOR CUBIDES"/>
    <s v="Subdirección de vigilancia en Salud Publica"/>
    <s v="9414"/>
    <d v="2023-09-18T00:00:00"/>
    <x v="4"/>
    <x v="1"/>
  </r>
  <r>
    <s v="242209"/>
    <n v="1443"/>
    <n v="2017"/>
    <s v="YOLANDA BENTACURT DE ARMELLA"/>
    <s v="Subdirección de Inspección Vigilancia y Control de Servicios de Salud IVC"/>
    <s v="9201"/>
    <d v="2023-09-14T00:00:00"/>
    <x v="4"/>
    <x v="5"/>
  </r>
  <r>
    <s v="242221"/>
    <n v="1156"/>
    <n v="2015"/>
    <s v="GLORIA MARCELA CONTRERAS FAJARDO"/>
    <s v="Subdirección de Inspección Vigilancia y Control de Servicios de Salud IVC"/>
    <s v="1572"/>
    <d v="2023-02-15T00:00:00"/>
    <x v="4"/>
    <x v="15"/>
  </r>
  <r>
    <s v="242234"/>
    <n v="1316"/>
    <n v="2015"/>
    <s v="EL NOGAL CLINICA DE CIRUGIA PLASTICA Y ESTETICA S.A."/>
    <s v="Subdirección de Inspección Vigilancia y Control de Servicios de Salud IVC"/>
    <s v="1481"/>
    <d v="2023-02-15T00:00:00"/>
    <x v="4"/>
    <x v="15"/>
  </r>
  <r>
    <s v="242239"/>
    <n v="1444"/>
    <n v="2015"/>
    <s v="LUISA FERNANDA AMADOR RODRIGUEZ"/>
    <s v="Subdirección de Inspección Vigilancia y Control de Servicios de Salud IVC"/>
    <s v="1047"/>
    <d v="2023-02-01T00:00:00"/>
    <x v="4"/>
    <x v="15"/>
  </r>
  <r>
    <s v="242245"/>
    <n v="2765"/>
    <n v="2015"/>
    <s v="FUNDACION PARA LA SALUD Y VIDA FUNDASALUD"/>
    <s v="Subdirección de Inspección Vigilancia y Control de Servicios de Salud IVC"/>
    <s v="855"/>
    <d v="2023-01-26T00:00:00"/>
    <x v="4"/>
    <x v="2"/>
  </r>
  <r>
    <s v="242253"/>
    <n v="712"/>
    <n v="2015"/>
    <s v="FAST SERVICE C.R.C. - CENTRO DE RECONOCIMIENTO DE CONDUCTORES S.A.S."/>
    <s v="Subdirección de Inspección Vigilancia y Control de Servicios de Salud IVC"/>
    <s v="32884"/>
    <d v="2021-09-27T00:00:00"/>
    <x v="0"/>
    <x v="5"/>
  </r>
  <r>
    <s v="242260"/>
    <n v="1171"/>
    <n v="2015"/>
    <s v="CARLOS ANDRES SUAREZ BERRIO"/>
    <s v="Subdirección de Inspección Vigilancia y Control de Servicios de Salud IVC"/>
    <s v="486"/>
    <d v="2023-01-23T00:00:00"/>
    <x v="4"/>
    <x v="5"/>
  </r>
  <r>
    <s v="242267"/>
    <n v="2841"/>
    <n v="2015"/>
    <s v="AMPARO ZEA QUINTERO"/>
    <s v="Subdirección de Inspección Vigilancia y Control de Servicios de Salud IVC"/>
    <s v="573"/>
    <d v="2023-01-23T00:00:00"/>
    <x v="4"/>
    <x v="2"/>
  </r>
  <r>
    <s v="242273"/>
    <n v="1199"/>
    <n v="2015"/>
    <s v="RAFAEL BLANCO MANTILLA"/>
    <s v="Subdirección de Inspección Vigilancia y Control de Servicios de Salud IVC"/>
    <s v="1052"/>
    <d v="2023-02-01T00:00:00"/>
    <x v="4"/>
    <x v="1"/>
  </r>
  <r>
    <s v="242352"/>
    <n v="5821"/>
    <n v="2016"/>
    <s v="REPUBLICA EEUU DE AMERICA (IED)"/>
    <s v="Subdirección de vigilancia en Salud Publica"/>
    <s v="3245"/>
    <d v="2024-12-16T00:00:00"/>
    <x v="3"/>
    <x v="17"/>
  </r>
  <r>
    <s v="242411"/>
    <n v="5851"/>
    <n v="2016"/>
    <s v="LILIANA PEREZ "/>
    <s v="Subdirección de vigilancia en Salud Publica"/>
    <s v="9393"/>
    <d v="2023-09-18T00:00:00"/>
    <x v="4"/>
    <x v="16"/>
  </r>
  <r>
    <s v="242413"/>
    <n v="5853"/>
    <n v="2016"/>
    <s v="CARLOS ORLANDO FONSECA MORENO"/>
    <s v="Subdirección de vigilancia en Salud Publica"/>
    <s v="8913"/>
    <d v="2023-09-09T00:00:00"/>
    <x v="4"/>
    <x v="16"/>
  </r>
  <r>
    <s v="242419"/>
    <n v="5859"/>
    <n v="2016"/>
    <s v="ORMALAIN MARTOS NARVAEZ"/>
    <s v="Subdirección de vigilancia en Salud Publica"/>
    <s v="2641"/>
    <d v="2024-11-06T00:00:00"/>
    <x v="3"/>
    <x v="16"/>
  </r>
  <r>
    <s v="242457"/>
    <n v="5880"/>
    <n v="2016"/>
    <s v="LINA LORENA MALAGON "/>
    <s v="Subdirección de vigilancia en Salud Publica"/>
    <s v="9018"/>
    <d v="2023-09-11T00:00:00"/>
    <x v="4"/>
    <x v="6"/>
  </r>
  <r>
    <s v="242480"/>
    <n v="5901"/>
    <n v="2016"/>
    <s v="EDGAR LEONEL LUNA MEJIA "/>
    <s v="Subdirección de vigilancia en Salud Publica"/>
    <s v="9409"/>
    <d v="2023-09-18T00:00:00"/>
    <x v="4"/>
    <x v="2"/>
  </r>
  <r>
    <s v="242545"/>
    <n v="5933"/>
    <n v="2016"/>
    <s v="LUIS CARLOS ORTIZ RODRIGUEZ"/>
    <s v="Subdirección de vigilancia en Salud Publica"/>
    <s v="6760"/>
    <d v="2023-07-18T00:00:00"/>
    <x v="4"/>
    <x v="10"/>
  </r>
  <r>
    <s v="242588"/>
    <n v="5948"/>
    <n v="2016"/>
    <s v="PILAR JANNETH GALINDO CAICEDO"/>
    <s v="Subdirección de vigilancia en Salud Publica"/>
    <s v="9410"/>
    <d v="2023-09-18T00:00:00"/>
    <x v="4"/>
    <x v="2"/>
  </r>
  <r>
    <s v="242620"/>
    <n v="5965"/>
    <n v="2016"/>
    <s v="ALMACEN EL DESCUENTO DE LA 32 S.A.S."/>
    <s v="Subdirección de vigilancia en Salud Publica"/>
    <s v="9513"/>
    <d v="2023-09-20T00:00:00"/>
    <x v="4"/>
    <x v="17"/>
  </r>
  <r>
    <s v="242624"/>
    <n v="5969"/>
    <n v="2016"/>
    <s v="JAQUELINE AGUDELO LONDOÑO"/>
    <s v="Subdirección de vigilancia en Salud Publica"/>
    <s v="8899"/>
    <d v="2023-09-09T00:00:00"/>
    <x v="4"/>
    <x v="17"/>
  </r>
  <r>
    <s v="242657"/>
    <n v="5990"/>
    <n v="2016"/>
    <s v="LAURENTINA RODRIGUEZ CORREA"/>
    <s v="Subdirección de vigilancia en Salud Publica"/>
    <s v="9443"/>
    <d v="2023-09-18T00:00:00"/>
    <x v="4"/>
    <x v="9"/>
  </r>
  <r>
    <s v="242666"/>
    <n v="5997"/>
    <n v="2016"/>
    <s v="ALBA LUCIA DIAZ SAAVEDRA"/>
    <s v="Subdirección de vigilancia en Salud Publica"/>
    <s v="9426"/>
    <d v="2023-09-18T00:00:00"/>
    <x v="4"/>
    <x v="2"/>
  </r>
  <r>
    <s v="242689"/>
    <n v="1508"/>
    <n v="2015"/>
    <s v="SERVICIOS DE SALUD AMOR Y VIDA SAS"/>
    <s v="Subdirección de Inspección Vigilancia y Control de Servicios de Salud IVC"/>
    <s v="1211"/>
    <d v="2023-02-07T00:00:00"/>
    <x v="4"/>
    <x v="5"/>
  </r>
  <r>
    <s v="242731"/>
    <n v="6031"/>
    <n v="2016"/>
    <s v="JOSE RUBEN RODRIGUEZ AMAYA"/>
    <s v="Subdirección de vigilancia en Salud Publica"/>
    <s v="9422"/>
    <d v="2023-09-18T00:00:00"/>
    <x v="4"/>
    <x v="17"/>
  </r>
  <r>
    <s v="242745"/>
    <n v="6045"/>
    <n v="2016"/>
    <s v="MARTHA ISABEL REY QUEVEDO"/>
    <s v="Subdirección de vigilancia en Salud Publica"/>
    <s v="8911"/>
    <d v="2023-09-09T00:00:00"/>
    <x v="4"/>
    <x v="17"/>
  </r>
  <r>
    <s v="242746"/>
    <n v="6046"/>
    <n v="2016"/>
    <s v="EDGAR OMAR SANDOVAL OSTOS"/>
    <s v="Subdirección de vigilancia en Salud Publica"/>
    <s v="7907"/>
    <d v="2023-08-10T00:00:00"/>
    <x v="4"/>
    <x v="17"/>
  </r>
  <r>
    <s v="242748"/>
    <n v="6048"/>
    <n v="2016"/>
    <s v="JUANA MARIA CORREDOR "/>
    <s v="Subdirección de vigilancia en Salud Publica"/>
    <s v="2799"/>
    <d v="2024-11-15T00:00:00"/>
    <x v="3"/>
    <x v="0"/>
  </r>
  <r>
    <s v="242774"/>
    <n v="1680"/>
    <n v="2017"/>
    <s v="MEDICOS ASOCIADOS S.A ./ CLINICA FUNDADORES"/>
    <s v="Subdirección de Inspección Vigilancia y Control de Servicios de Salud IVC"/>
    <s v="564"/>
    <d v="2024-02-26T00:00:00"/>
    <x v="3"/>
    <x v="10"/>
  </r>
  <r>
    <s v="242783"/>
    <n v="6077"/>
    <n v="2016"/>
    <s v="OPTICAL VISION GROUP LTDA"/>
    <s v="Subdirección de vigilancia en Salud Publica"/>
    <s v="3238"/>
    <d v="2024-12-16T00:00:00"/>
    <x v="3"/>
    <x v="17"/>
  </r>
  <r>
    <s v="242852"/>
    <n v="1147"/>
    <n v="2015"/>
    <s v="DIANA PATRICIA ROMERO MURCIA"/>
    <s v="Subdirección de Inspección Vigilancia y Control de Servicios de Salud IVC"/>
    <s v="505"/>
    <d v="2023-01-23T00:00:00"/>
    <x v="4"/>
    <x v="5"/>
  </r>
  <r>
    <s v="242885"/>
    <n v="6163"/>
    <n v="2016"/>
    <s v="OLIVIA PEREZ LEMUS"/>
    <s v="Subdirección de vigilancia en Salud Publica"/>
    <s v="8923"/>
    <d v="2023-09-09T00:00:00"/>
    <x v="4"/>
    <x v="5"/>
  </r>
  <r>
    <s v="242902"/>
    <s v="1143."/>
    <n v="2015"/>
    <s v="ALVIN JAVIER HERNANDEZ CARDENAS"/>
    <s v="Subdirección de Inspección Vigilancia y Control de Servicios de Salud IVC"/>
    <s v="1068"/>
    <d v="2023-02-03T00:00:00"/>
    <x v="4"/>
    <x v="15"/>
  </r>
  <r>
    <s v="242908"/>
    <n v="1005"/>
    <n v="2015"/>
    <s v="ANGELA MARIA ALVIAR FIERRO"/>
    <s v="Subdirección de Inspección Vigilancia y Control de Servicios de Salud IVC"/>
    <s v="761"/>
    <d v="2023-01-23T00:00:00"/>
    <x v="4"/>
    <x v="15"/>
  </r>
  <r>
    <s v="242920"/>
    <n v="1512"/>
    <n v="2015"/>
    <s v="FONDO DE PRESTACIONES ECONOMICAS, CESANTIAS Y PENSIONES FONCEP"/>
    <s v="Subdirección de Inspección Vigilancia y Control de Servicios de Salud IVC"/>
    <s v="840"/>
    <d v="2023-01-26T00:00:00"/>
    <x v="4"/>
    <x v="15"/>
  </r>
  <r>
    <s v="242925"/>
    <n v="1148"/>
    <n v="2015"/>
    <s v="SIGRID KLEINERMAN MARIN"/>
    <s v="Subdirección de Inspección Vigilancia y Control de Servicios de Salud IVC"/>
    <s v="1099"/>
    <d v="2023-02-03T00:00:00"/>
    <x v="4"/>
    <x v="18"/>
  </r>
  <r>
    <s v="242929"/>
    <n v="6185"/>
    <n v="2016"/>
    <s v="OLIVA ORTIZ RANGEL"/>
    <s v="Subdirección de vigilancia en Salud Publica"/>
    <s v="8924"/>
    <d v="2023-09-09T00:00:00"/>
    <x v="4"/>
    <x v="14"/>
  </r>
  <r>
    <s v="242946"/>
    <n v="1490"/>
    <n v="2015"/>
    <s v="SANDRA JUDITH SIERRA HERNANDEZ"/>
    <s v="Subdirección de Inspección Vigilancia y Control de Servicios de Salud IVC"/>
    <s v="1574"/>
    <d v="2023-02-15T00:00:00"/>
    <x v="4"/>
    <x v="5"/>
  </r>
  <r>
    <s v="242968"/>
    <n v="527"/>
    <n v="2015"/>
    <s v="SUBRED INTEGRADA DE SERVICIOS DE SALUD CENTRO ORIENTE E.S.E"/>
    <s v="Subdirección de Inspección Vigilancia y Control de Servicios de Salud IVC"/>
    <s v="34281"/>
    <d v="2022-04-24T00:00:00"/>
    <x v="2"/>
    <x v="6"/>
  </r>
  <r>
    <s v="243010"/>
    <n v="1744"/>
    <n v="2017"/>
    <s v="IGNACIO ALBERTO SOLER MORENO"/>
    <s v="Subdirección de Inspección Vigilancia y Control de Servicios de Salud IVC"/>
    <s v="9016"/>
    <d v="2023-09-11T00:00:00"/>
    <x v="4"/>
    <x v="7"/>
  </r>
  <r>
    <s v="243069"/>
    <n v="6233"/>
    <n v="2016"/>
    <s v="OLGA PADILLA CARDENAS "/>
    <s v="Subdirección de vigilancia en Salud Publica"/>
    <s v="8925"/>
    <d v="2023-09-09T00:00:00"/>
    <x v="4"/>
    <x v="6"/>
  </r>
  <r>
    <s v="243075"/>
    <n v="6238"/>
    <n v="2016"/>
    <s v="ADRIANA VICTORIA PARRA "/>
    <s v="Subdirección de vigilancia en Salud Publica"/>
    <s v="9439"/>
    <d v="2023-09-18T00:00:00"/>
    <x v="4"/>
    <x v="1"/>
  </r>
  <r>
    <s v="243094"/>
    <n v="1777"/>
    <n v="2017"/>
    <s v="SUBRED INTEGRADA DE SERVICIOS DE SALUD NORTE E.S.E, EUSALUD SA CLINICA MATERNO INFANTIL EUSALUD"/>
    <s v="Subdirección de Inspección Vigilancia y Control de Servicios de Salud IVC"/>
    <s v="5737"/>
    <d v="2023-06-16T00:00:00"/>
    <x v="4"/>
    <x v="8"/>
  </r>
  <r>
    <s v="243104"/>
    <n v="1780"/>
    <n v="2017"/>
    <s v="INSTITUTO DE DIAGNOSTICO MEDICO SA - SEDE OCCIDENTE "/>
    <s v="Subdirección de Inspección Vigilancia y Control de Servicios de Salud IVC"/>
    <s v="6338"/>
    <d v="2023-07-12T00:00:00"/>
    <x v="4"/>
    <x v="15"/>
  </r>
  <r>
    <s v="243121"/>
    <n v="6266"/>
    <n v="2016"/>
    <s v="ARRECIFE MARINO SEDE CODABAS"/>
    <s v="Subdirección de vigilancia en Salud Publica"/>
    <s v="8339"/>
    <d v="2023-08-28T00:00:00"/>
    <x v="4"/>
    <x v="1"/>
  </r>
  <r>
    <s v="243157"/>
    <n v="1784"/>
    <n v="2017"/>
    <s v="SUBRED INTEGRADA DE SERVICIOS DE SALUD SUR ESE"/>
    <s v="Subdirección de Inspección Vigilancia y Control de Servicios de Salud IVC"/>
    <s v="8262"/>
    <d v="2023-08-25T00:00:00"/>
    <x v="4"/>
    <x v="13"/>
  </r>
  <r>
    <s v="253139"/>
    <n v="1791"/>
    <n v="2017"/>
    <s v="SUBRED INTEGRADA DE SERVICIOS DE SALUD NORTE E.S.E"/>
    <s v="Subdirección de Inspección Vigilancia y Control de Servicios de Salud IVC"/>
    <s v="6206"/>
    <d v="2023-07-12T00:00:00"/>
    <x v="4"/>
    <x v="1"/>
  </r>
  <r>
    <s v="253143"/>
    <n v="1793"/>
    <n v="2017"/>
    <s v="GRUPO EMPRESARIAL P&amp;amp;P SAS - CITY DENT"/>
    <s v="Subdirección de Inspección Vigilancia y Control de Servicios de Salud IVC"/>
    <s v="4179"/>
    <d v="2023-05-05T00:00:00"/>
    <x v="4"/>
    <x v="2"/>
  </r>
  <r>
    <s v="253151"/>
    <n v="1795"/>
    <n v="2017"/>
    <s v="CLINICA ODONTOLOGICA PROTECCION ORAL SAS SIGLAS COPO SAS"/>
    <s v="Subdirección de Inspección Vigilancia y Control de Servicios de Salud IVC"/>
    <s v="8943"/>
    <d v="2023-09-11T00:00:00"/>
    <x v="4"/>
    <x v="5"/>
  </r>
  <r>
    <s v="253164"/>
    <n v="1799"/>
    <n v="2017"/>
    <s v="SUBRED INTEGRADA DE SERVICIOS DE SALUD SUR ESE"/>
    <s v="Subdirección de Inspección Vigilancia y Control de Servicios de Salud IVC"/>
    <s v="7337"/>
    <d v="2023-08-01T00:00:00"/>
    <x v="4"/>
    <x v="13"/>
  </r>
  <r>
    <s v="253219"/>
    <n v="6379"/>
    <n v="2016"/>
    <s v="JHON JAIR BERNAL AVILES"/>
    <s v="Subdirección de vigilancia en Salud Publica"/>
    <s v="9219"/>
    <d v="2023-09-14T00:00:00"/>
    <x v="4"/>
    <x v="12"/>
  </r>
  <r>
    <s v="253240"/>
    <n v="1801"/>
    <n v="2017"/>
    <s v="CLINICAS ODONTOLOGICAS COODONTOLOGOS S.A.S."/>
    <s v="Subdirección de Inspección Vigilancia y Control de Servicios de Salud IVC"/>
    <s v="3017"/>
    <d v="2024-12-10T00:00:00"/>
    <x v="3"/>
    <x v="5"/>
  </r>
  <r>
    <s v="253242"/>
    <n v="1802"/>
    <n v="2017"/>
    <s v="SUBRED INTEGRADA DE SERVICIOS DE SALUD CENTRO ORIENTE E.S.E"/>
    <s v="Subdirección de Inspección Vigilancia y Control de Servicios de Salud IVC"/>
    <s v="2988"/>
    <d v="2023-04-14T00:00:00"/>
    <x v="4"/>
    <x v="6"/>
  </r>
  <r>
    <s v="253249"/>
    <n v="1806"/>
    <n v="2017"/>
    <s v="SUBRED INTEGRADA DE SERVICIOS DE SALUD CENTRO ORIENTE E.S.E"/>
    <s v="Subdirección de Inspección Vigilancia y Control de Servicios de Salud IVC"/>
    <s v="3756"/>
    <d v="2023-05-03T00:00:00"/>
    <x v="4"/>
    <x v="6"/>
  </r>
  <r>
    <s v="253252"/>
    <n v="1808"/>
    <n v="2017"/>
    <s v="SUBRED INTEGRADA DE SERVICIOS DE SALUD NORTE E.S.E"/>
    <s v="Subdirección de Inspección Vigilancia y Control de Servicios de Salud IVC"/>
    <s v="6121"/>
    <d v="2023-07-11T00:00:00"/>
    <x v="4"/>
    <x v="1"/>
  </r>
  <r>
    <s v="253266"/>
    <n v="1812"/>
    <n v="2017"/>
    <s v="SUBRED INTEGRADA DE SERVICIOS DE SALUD NORTE E.S.E"/>
    <s v="Subdirección de Inspección Vigilancia y Control de Servicios de Salud IVC"/>
    <s v="9627"/>
    <d v="2023-10-03T00:00:00"/>
    <x v="4"/>
    <x v="1"/>
  </r>
  <r>
    <s v="253267"/>
    <n v="1813"/>
    <n v="2017"/>
    <s v="SUBRED INTEGRADA DE SERVICIOS DE SALUD SUR ESE"/>
    <s v="Subdirección de Inspección Vigilancia y Control de Servicios de Salud IVC"/>
    <s v="9706"/>
    <d v="2023-10-06T00:00:00"/>
    <x v="4"/>
    <x v="13"/>
  </r>
  <r>
    <s v="253268"/>
    <n v="1814"/>
    <n v="2017"/>
    <s v="SUBRED INTEGRADA DE SERVICIOS DE SALUD NORTE E.S.E"/>
    <s v="Subdirección de Inspección Vigilancia y Control de Servicios de Salud IVC"/>
    <s v="9626"/>
    <d v="2023-10-03T00:00:00"/>
    <x v="4"/>
    <x v="1"/>
  </r>
  <r>
    <s v="253273"/>
    <n v="1816"/>
    <n v="2017"/>
    <s v="SUBRED INTEGRADA DE SERVICIOS DE SALUD SUR OCCIDENTE E.S.E -UNIDAD DE SERVICIOS DE SALUD OCCIDENTE KENNEDY "/>
    <s v="Subdirección de Inspección Vigilancia y Control de Servicios de Salud IVC"/>
    <s v="10637"/>
    <d v="2023-11-07T00:00:00"/>
    <x v="4"/>
    <x v="8"/>
  </r>
  <r>
    <s v="253279"/>
    <n v="1819"/>
    <n v="2017"/>
    <s v="SUBRED INTEGRADA DE SERVICIOS DE SALUD SUR OCCIDENTE E.S.E -UNIDAD DE SERVICIOS DE SALUD OCCIDENTE KENNEDY "/>
    <s v="Subdirección de Inspección Vigilancia y Control de Servicios de Salud IVC"/>
    <s v="10626"/>
    <d v="2023-11-07T00:00:00"/>
    <x v="4"/>
    <x v="8"/>
  </r>
  <r>
    <s v="253296"/>
    <n v="1822"/>
    <n v="2017"/>
    <s v="SUBRED INTEGRADA DE SERVICIOS DE SALUD NORTE E.S.E"/>
    <s v="Subdirección de Inspección Vigilancia y Control de Servicios de Salud IVC"/>
    <s v="3011"/>
    <d v="2023-04-14T00:00:00"/>
    <x v="4"/>
    <x v="1"/>
  </r>
  <r>
    <s v="253299"/>
    <n v="1824"/>
    <n v="2017"/>
    <s v="SUBRED INTEGRADA DE SERVICIOS DE SALUD SUR OCCIDENTE E.S.E -UNIDAD DE SERVICIOS DE SALUD OCCIDENTE KENNEDY "/>
    <s v="Subdirección de Inspección Vigilancia y Control de Servicios de Salud IVC"/>
    <s v="10617"/>
    <d v="2023-11-07T00:00:00"/>
    <x v="4"/>
    <x v="8"/>
  </r>
  <r>
    <s v="253305"/>
    <n v="6403"/>
    <n v="2016"/>
    <s v="YAMIR FRANCISCO CHIVATA "/>
    <s v="Subdirección de vigilancia en Salud Publica"/>
    <s v="9209"/>
    <d v="2023-09-14T00:00:00"/>
    <x v="4"/>
    <x v="16"/>
  </r>
  <r>
    <s v="253339"/>
    <n v="6432"/>
    <n v="2016"/>
    <s v="JUAN CARLOS AGUIRRE GAITAN "/>
    <s v="Subdirección de vigilancia en Salud Publica"/>
    <s v="8916"/>
    <d v="2023-09-09T00:00:00"/>
    <x v="4"/>
    <x v="0"/>
  </r>
  <r>
    <s v="253364"/>
    <n v="6452"/>
    <n v="2016"/>
    <s v="RUBEN DARIO LOAIZA FLOREZ"/>
    <s v="Subdirección de vigilancia en Salud Publica"/>
    <s v="9428"/>
    <d v="2023-09-18T00:00:00"/>
    <x v="4"/>
    <x v="14"/>
  </r>
  <r>
    <s v="253394"/>
    <n v="6476"/>
    <n v="2016"/>
    <s v="LUIS EDUARDO GUTIERREZ VARGAS"/>
    <s v="Subdirección de vigilancia en Salud Publica"/>
    <s v="7536"/>
    <d v="2023-08-04T00:00:00"/>
    <x v="4"/>
    <x v="11"/>
  </r>
  <r>
    <s v="253400"/>
    <n v="1830"/>
    <n v="2017"/>
    <s v="SUBRED INTEGRADA DE SERVICIOS DE SALUD SUR ESE"/>
    <s v="Subdirección de Inspección Vigilancia y Control de Servicios de Salud IVC"/>
    <s v="10328"/>
    <d v="2023-10-31T00:00:00"/>
    <x v="4"/>
    <x v="13"/>
  </r>
  <r>
    <s v="253423"/>
    <n v="1835"/>
    <n v="2017"/>
    <s v="EUSALUD S.A"/>
    <s v="Subdirección de Inspección Vigilancia y Control de Servicios de Salud IVC"/>
    <s v="7968"/>
    <d v="2023-08-14T00:00:00"/>
    <x v="4"/>
    <x v="4"/>
  </r>
  <r>
    <s v="253424"/>
    <n v="1836"/>
    <n v="2017"/>
    <s v="EUSALUD S.A"/>
    <s v="Subdirección de Inspección Vigilancia y Control de Servicios de Salud IVC"/>
    <s v="7908"/>
    <d v="2023-08-10T00:00:00"/>
    <x v="4"/>
    <x v="4"/>
  </r>
  <r>
    <s v="253426"/>
    <n v="6498"/>
    <n v="2016"/>
    <s v="ANA LUCIA MORENO VASQUEZ"/>
    <s v="Subdirección de vigilancia en Salud Publica"/>
    <s v="2590"/>
    <d v="2024-11-06T00:00:00"/>
    <x v="3"/>
    <x v="12"/>
  </r>
  <r>
    <s v="253434"/>
    <n v="6506"/>
    <n v="2016"/>
    <s v="NEW FORMAS Y FIGURAS SAS"/>
    <s v="Subdirección de vigilancia en Salud Publica"/>
    <s v="3250"/>
    <d v="2024-12-16T00:00:00"/>
    <x v="3"/>
    <x v="14"/>
  </r>
  <r>
    <s v="253455"/>
    <n v="6527"/>
    <n v="2016"/>
    <s v="LUIS ALEJANDRO PRIETO ANGULO"/>
    <s v="Subdirección de vigilancia en Salud Publica"/>
    <s v="9408"/>
    <d v="2023-09-18T00:00:00"/>
    <x v="4"/>
    <x v="17"/>
  </r>
  <r>
    <s v="253484"/>
    <n v="6556"/>
    <n v="2016"/>
    <s v="LUIS ENRIQUE VERDUGO VELANDIA"/>
    <s v="Subdirección de vigilancia en Salud Publica"/>
    <s v="8909"/>
    <d v="2023-09-09T00:00:00"/>
    <x v="4"/>
    <x v="12"/>
  </r>
  <r>
    <s v="253489"/>
    <n v="6561"/>
    <n v="2016"/>
    <s v="ROBERTO MENDOZA ARIAS"/>
    <s v="Subdirección de vigilancia en Salud Publica"/>
    <s v="8910"/>
    <d v="2023-09-09T00:00:00"/>
    <x v="4"/>
    <x v="2"/>
  </r>
  <r>
    <s v="253496"/>
    <n v="6564"/>
    <n v="2016"/>
    <s v="CARMEN JULIA UMBARILA"/>
    <s v="Subdirección de vigilancia en Salud Publica"/>
    <s v="7644"/>
    <d v="2023-08-04T00:00:00"/>
    <x v="4"/>
    <x v="7"/>
  </r>
  <r>
    <s v="253513"/>
    <n v="6579"/>
    <n v="2016"/>
    <s v="JUAN EDWAR PICO CARDENAS "/>
    <s v="Subdirección de vigilancia en Salud Publica"/>
    <s v="9403"/>
    <d v="2023-09-18T00:00:00"/>
    <x v="4"/>
    <x v="10"/>
  </r>
  <r>
    <s v="253562"/>
    <n v="6615"/>
    <n v="2016"/>
    <s v="GINA IBETH SANA ROJAS"/>
    <s v="Subdirección de vigilancia en Salud Publica"/>
    <s v="9441"/>
    <d v="2023-09-18T00:00:00"/>
    <x v="4"/>
    <x v="4"/>
  </r>
  <r>
    <s v="253600"/>
    <n v="1875"/>
    <n v="2017"/>
    <s v="SUBRED INTEGRADA DE SERVICIOS DE SALUD CENTRO ORIENTE E.S.E"/>
    <s v="Subdirección de Inspección Vigilancia y Control de Servicios de Salud IVC"/>
    <s v="3766"/>
    <d v="2023-05-03T00:00:00"/>
    <x v="4"/>
    <x v="6"/>
  </r>
  <r>
    <s v="253605"/>
    <n v="1879"/>
    <n v="2017"/>
    <s v="LILIANA MURILLO RUBIANO"/>
    <s v="Subdirección de Inspección Vigilancia y Control de Servicios de Salud IVC"/>
    <s v="8896"/>
    <d v="2023-09-09T00:00:00"/>
    <x v="4"/>
    <x v="1"/>
  </r>
  <r>
    <s v="253630"/>
    <n v="6634"/>
    <n v="2016"/>
    <s v="LINDAURA SOLER ALVAREZ"/>
    <s v="Subdirección de vigilancia en Salud Publica"/>
    <s v="9429"/>
    <d v="2023-09-18T00:00:00"/>
    <x v="4"/>
    <x v="1"/>
  </r>
  <r>
    <s v="253644"/>
    <n v="6643"/>
    <n v="2016"/>
    <s v="HENRY PABON ACOSTA"/>
    <s v="Subdirección de vigilancia en Salud Publica"/>
    <s v="9423"/>
    <d v="2023-09-18T00:00:00"/>
    <x v="4"/>
    <x v="1"/>
  </r>
  <r>
    <s v="253666"/>
    <n v="1897"/>
    <n v="2017"/>
    <s v="MEDICOS ASOCIADOS S.A ./ CLINICA FUNDADORES"/>
    <s v="Subdirección de Inspección Vigilancia y Control de Servicios de Salud IVC"/>
    <s v="9385"/>
    <d v="2023-09-18T00:00:00"/>
    <x v="4"/>
    <x v="10"/>
  </r>
  <r>
    <s v="253667"/>
    <n v="1898"/>
    <n v="2017"/>
    <s v="MEDICOS ASOCIADOS S.A ./ CLINICA FUNDADORES"/>
    <s v="Subdirección de Inspección Vigilancia y Control de Servicios de Salud IVC"/>
    <s v="3749"/>
    <d v="2023-05-03T00:00:00"/>
    <x v="4"/>
    <x v="10"/>
  </r>
  <r>
    <s v="253675"/>
    <n v="1904"/>
    <n v="2017"/>
    <s v="ORGANIZACION GLOBALDENT SAS - ODONTOFAMILY BOSA PIAMONTE"/>
    <s v="Subdirección de Inspección Vigilancia y Control de Servicios de Salud IVC"/>
    <s v="10077"/>
    <d v="2023-10-26T00:00:00"/>
    <x v="4"/>
    <x v="18"/>
  </r>
  <r>
    <s v="253803"/>
    <n v="1985"/>
    <n v="2017"/>
    <s v="SUBRED INTEGRADA DE SERVICIOS DE SALUD SUR ESE"/>
    <s v="Subdirección de Inspección Vigilancia y Control de Servicios de Salud IVC"/>
    <s v="36976"/>
    <d v="2022-12-12T00:00:00"/>
    <x v="2"/>
    <x v="13"/>
  </r>
  <r>
    <s v="253857"/>
    <n v="2032"/>
    <n v="2017"/>
    <s v="MEDICOS ASOCIADOS S.A ./ CLINICA FUNDADORES"/>
    <s v="Subdirección de Inspección Vigilancia y Control de Servicios de Salud IVC"/>
    <s v="3744"/>
    <d v="2023-05-03T00:00:00"/>
    <x v="4"/>
    <x v="10"/>
  </r>
  <r>
    <s v="253861"/>
    <n v="2035"/>
    <n v="2017"/>
    <s v="SUBRED INTEGRADA DE SERVICIOS DE SALUD SUR OCCIDENTE E.S.E -UNIDAD DE SERVICIOS DE SALUD OCCIDENTE KENNEDY "/>
    <s v="Subdirección de Inspección Vigilancia y Control de Servicios de Salud IVC"/>
    <s v="3065"/>
    <d v="2023-04-14T00:00:00"/>
    <x v="4"/>
    <x v="8"/>
  </r>
  <r>
    <s v="253862"/>
    <n v="2036"/>
    <n v="2017"/>
    <s v="SUBRED INTEGRADA DE SERVICIOS DE SALUD NORTE E.S.E"/>
    <s v="Subdirección de Inspección Vigilancia y Control de Servicios de Salud IVC"/>
    <s v="6010"/>
    <d v="2023-06-29T00:00:00"/>
    <x v="4"/>
    <x v="1"/>
  </r>
  <r>
    <s v="253865"/>
    <n v="2039"/>
    <n v="2017"/>
    <s v="SUBRED INTEGRADA DE SERVICIOS DE SALUD SUR ESE"/>
    <s v="Subdirección de Inspección Vigilancia y Control de Servicios de Salud IVC"/>
    <s v="2975"/>
    <d v="2023-04-14T00:00:00"/>
    <x v="4"/>
    <x v="13"/>
  </r>
  <r>
    <s v="253874"/>
    <n v="2045"/>
    <n v="2017"/>
    <s v="MEDICOS ASOCIADOS S.A. CLINICA FUNDADORES"/>
    <s v="Subdirección de Inspección Vigilancia y Control de Servicios de Salud IVC"/>
    <s v="516"/>
    <d v="2024-02-16T00:00:00"/>
    <x v="3"/>
    <x v="10"/>
  </r>
  <r>
    <s v="254001"/>
    <n v="6713"/>
    <n v="2016"/>
    <s v="MERCEDITAS JIMENEZ SALAZAR"/>
    <s v="Subdirección de vigilancia en Salud Publica"/>
    <s v="8891"/>
    <d v="2023-09-09T00:00:00"/>
    <x v="4"/>
    <x v="12"/>
  </r>
  <r>
    <s v="254014"/>
    <n v="6726"/>
    <n v="2016"/>
    <s v="VIVIAN ROCIO MORA MORA"/>
    <s v="Subdirección de vigilancia en Salud Publica"/>
    <s v="9425"/>
    <d v="2023-09-18T00:00:00"/>
    <x v="4"/>
    <x v="9"/>
  </r>
  <r>
    <s v="254029"/>
    <n v="2098"/>
    <n v="2017"/>
    <s v="FUNDACION PARA LA SALUD Y VIDA FUNDASALUD"/>
    <s v="Subdirección de Inspección Vigilancia y Control de Servicios de Salud IVC"/>
    <s v="8214"/>
    <d v="2023-08-18T00:00:00"/>
    <x v="4"/>
    <x v="2"/>
  </r>
  <r>
    <s v="254030"/>
    <n v="2099"/>
    <n v="2017"/>
    <s v="CORPORACION DE ACCION SOCIAL MONSEÑOR GERARDO VALENCIA CANO - CENTRO DE PROTECCIÓN INTEGRAL DE BELEN"/>
    <s v="Subdirección de Inspección Vigilancia y Control de Servicios de Salud IVC"/>
    <s v="222"/>
    <d v="2024-01-24T00:00:00"/>
    <x v="3"/>
    <x v="2"/>
  </r>
  <r>
    <s v="254031"/>
    <n v="2100"/>
    <n v="2017"/>
    <s v="GRUPO EMPRESARIAL P&amp;amp;P SAS - CITY DENT"/>
    <s v="Subdirección de Inspección Vigilancia y Control de Servicios de Salud IVC"/>
    <s v="5232"/>
    <d v="2023-06-05T00:00:00"/>
    <x v="4"/>
    <x v="2"/>
  </r>
  <r>
    <s v="254050"/>
    <n v="6748"/>
    <n v="2016"/>
    <s v="DORANYI GARCIA SANCHEZ"/>
    <s v="Subdirección de vigilancia en Salud Publica"/>
    <s v="8907"/>
    <d v="2023-09-09T00:00:00"/>
    <x v="4"/>
    <x v="19"/>
  </r>
  <r>
    <s v="254164"/>
    <n v="6779"/>
    <n v="2016"/>
    <s v="JUAN FELIPE VARGAS QUINTERO"/>
    <s v="Subdirección de vigilancia en Salud Publica"/>
    <s v="8915"/>
    <d v="2023-09-09T00:00:00"/>
    <x v="4"/>
    <x v="19"/>
  </r>
  <r>
    <s v="254191"/>
    <n v="6786"/>
    <n v="2016"/>
    <s v="PANACEA DE LA SALUD S.A.S."/>
    <s v="Subdirección de vigilancia en Salud Publica"/>
    <s v="8914"/>
    <d v="2023-09-09T00:00:00"/>
    <x v="4"/>
    <x v="15"/>
  </r>
  <r>
    <s v="254602"/>
    <n v="2560"/>
    <n v="2017"/>
    <s v="GRUPO EMPRESARIAL P&amp;amp;P SAS - CITY DENT"/>
    <s v="Subdirección de Inspección Vigilancia y Control de Servicios de Salud IVC"/>
    <s v="5231"/>
    <d v="2023-06-05T00:00:00"/>
    <x v="4"/>
    <x v="2"/>
  </r>
  <r>
    <s v="254636"/>
    <n v="2589"/>
    <n v="2017"/>
    <s v="CONGREGACION DE DOMINICAS DE SANTA CATALINA DE SENA "/>
    <s v="Subdirección de Inspección Vigilancia y Control de Servicios de Salud IVC"/>
    <s v="3440"/>
    <d v="2024-12-19T00:00:00"/>
    <x v="3"/>
    <x v="4"/>
  </r>
  <r>
    <s v="254640"/>
    <n v="2593"/>
    <n v="2017"/>
    <s v="MEDICOS ASOCIADOS S.A ./ CLINICA FUNDADORES"/>
    <s v="Subdirección de Inspección Vigilancia y Control de Servicios de Salud IVC"/>
    <s v="9384"/>
    <d v="2023-09-18T00:00:00"/>
    <x v="4"/>
    <x v="10"/>
  </r>
  <r>
    <s v="254715"/>
    <n v="2666"/>
    <n v="2017"/>
    <s v="INVERSIONES ODONTOCENTRO LASER SAS/ ODONTOCENTRO ODONTOLASER"/>
    <s v="Subdirección de Inspección Vigilancia y Control de Servicios de Salud IVC"/>
    <s v="3696"/>
    <d v="2023-04-28T00:00:00"/>
    <x v="4"/>
    <x v="5"/>
  </r>
  <r>
    <s v="254721"/>
    <n v="2671"/>
    <n v="2017"/>
    <s v="ERIKA JOHANNA DURAN GUZMAN"/>
    <s v="Subdirección de Inspección Vigilancia y Control de Servicios de Salud IVC"/>
    <s v="6314"/>
    <d v="2023-07-12T00:00:00"/>
    <x v="4"/>
    <x v="11"/>
  </r>
  <r>
    <s v="255589"/>
    <n v="6942"/>
    <n v="2016"/>
    <s v="MARCELA YOHANA MARIN PEÑA"/>
    <s v="Subdirección de vigilancia en Salud Publica"/>
    <s v="6424"/>
    <d v="2023-07-12T00:00:00"/>
    <x v="4"/>
    <x v="16"/>
  </r>
  <r>
    <s v="256349"/>
    <n v="6984"/>
    <n v="2016"/>
    <s v="GUMERCINDO LOPEZ ALARCON"/>
    <s v="Subdirección de vigilancia en Salud Publica"/>
    <s v="2798"/>
    <d v="2024-11-15T00:00:00"/>
    <x v="3"/>
    <x v="12"/>
  </r>
  <r>
    <s v="266026"/>
    <n v="7009"/>
    <n v="2016"/>
    <s v="DIEGO HERNANDEZ AVILA"/>
    <s v="Subdirección de vigilancia en Salud Publica"/>
    <s v="1482"/>
    <d v="2024-06-24T00:00:00"/>
    <x v="3"/>
    <x v="1"/>
  </r>
  <r>
    <s v="266320"/>
    <n v="4791"/>
    <n v="2017"/>
    <s v="PREMISALUD S.A."/>
    <s v="Subdirección de Inspección Vigilancia y Control de Servicios de Salud IVC"/>
    <s v="3367"/>
    <d v="2023-04-24T00:00:00"/>
    <x v="4"/>
    <x v="4"/>
  </r>
  <r>
    <s v="266358"/>
    <n v="4829"/>
    <n v="2017"/>
    <s v="CLINICA VASCULAR NAVARRA S.A"/>
    <s v="Subdirección de Inspección Vigilancia y Control de Servicios de Salud IVC"/>
    <s v="7084"/>
    <d v="2023-07-26T00:00:00"/>
    <x v="4"/>
    <x v="1"/>
  </r>
  <r>
    <s v="266409"/>
    <n v="4880"/>
    <n v="2017"/>
    <s v="SUBRED INTEGRADA DE SERVICIOS DE SALUD SUR OCCIDENTE E.S.E -UNIDAD DE SERVICIOS DE SALUD OCCIDENTE KENNEDY , SALUD BIOMEDERI SAS"/>
    <s v="Subdirección de Inspección Vigilancia y Control de Servicios de Salud IVC"/>
    <s v="3760"/>
    <d v="2023-05-03T00:00:00"/>
    <x v="4"/>
    <x v="8"/>
  </r>
  <r>
    <s v="266968"/>
    <n v="5405"/>
    <n v="2017"/>
    <s v="SUBRED INTEGRADA DE SERVICIOS DE SALUD CENTRO ORIENTE E.S.E"/>
    <s v="Subdirección de Inspección Vigilancia y Control de Servicios de Salud IVC"/>
    <s v="2656"/>
    <d v="2023-04-14T00:00:00"/>
    <x v="4"/>
    <x v="6"/>
  </r>
  <r>
    <s v="266977"/>
    <n v="5414"/>
    <n v="2017"/>
    <s v="DEPIEL SAS / UNIDAD QUIRURGICA DEPIEL"/>
    <s v="Subdirección de Inspección Vigilancia y Control de Servicios de Salud IVC"/>
    <s v="3689"/>
    <d v="2023-04-28T00:00:00"/>
    <x v="4"/>
    <x v="1"/>
  </r>
  <r>
    <s v="267031"/>
    <n v="5466"/>
    <n v="2017"/>
    <s v="C.P.O. S.A."/>
    <s v="Subdirección de Inspección Vigilancia y Control de Servicios de Salud IVC"/>
    <s v="4928"/>
    <d v="2023-05-25T00:00:00"/>
    <x v="4"/>
    <x v="17"/>
  </r>
  <r>
    <s v="267052"/>
    <n v="5486"/>
    <n v="2017"/>
    <s v="SUBRED INTEGRADA DE SERVICIOS DE SALUD SUR ESE"/>
    <s v="Subdirección de Inspección Vigilancia y Control de Servicios de Salud IVC"/>
    <s v="6008"/>
    <d v="2023-06-29T00:00:00"/>
    <x v="4"/>
    <x v="13"/>
  </r>
  <r>
    <s v="267212"/>
    <n v="5614"/>
    <n v="2017"/>
    <s v="LABRIUT SAS"/>
    <s v="Subdirección de Inspección Vigilancia y Control de Servicios de Salud IVC"/>
    <s v="8985"/>
    <d v="2023-09-11T00:00:00"/>
    <x v="4"/>
    <x v="15"/>
  </r>
  <r>
    <s v="267214"/>
    <n v="5615"/>
    <n v="2017"/>
    <s v="FUNDACION GRAN SALUD IPS"/>
    <s v="Subdirección de Inspección Vigilancia y Control de Servicios de Salud IVC"/>
    <s v="501"/>
    <d v="2024-02-15T00:00:00"/>
    <x v="3"/>
    <x v="9"/>
  </r>
  <r>
    <s v="267220"/>
    <n v="5620"/>
    <n v="2017"/>
    <s v="SUBRED INTEGRADA DE SERVICIOS DE SALUD SUR ESE"/>
    <s v="Subdirección de Inspección Vigilancia y Control de Servicios de Salud IVC"/>
    <s v="8330"/>
    <d v="2023-08-28T00:00:00"/>
    <x v="4"/>
    <x v="13"/>
  </r>
  <r>
    <s v="267221"/>
    <n v="5621"/>
    <n v="2017"/>
    <s v="SUBRED INTEGRADA DE SERVICIOS DE SALUD SUR OCCIDENTE E.S.E -UNIDAD DE SERVICIOS DE SALUD OCCIDENTE KENNEDY "/>
    <s v="Subdirección de Inspección Vigilancia y Control de Servicios de Salud IVC"/>
    <s v="2678"/>
    <d v="2023-04-14T00:00:00"/>
    <x v="4"/>
    <x v="8"/>
  </r>
  <r>
    <s v="267222"/>
    <n v="5622"/>
    <n v="2017"/>
    <s v="SUBRED INTEGRADA DE SERVICIOS DE SALUD SUR OCCIDENTE E.S.E -UNIDAD DE SERVICIOS DE SALUD OCCIDENTE KENNEDY "/>
    <s v="Subdirección de Inspección Vigilancia y Control de Servicios de Salud IVC"/>
    <s v="2670"/>
    <d v="2023-04-14T00:00:00"/>
    <x v="4"/>
    <x v="8"/>
  </r>
  <r>
    <s v="267224"/>
    <n v="5624"/>
    <n v="2017"/>
    <s v="SUBRED INTEGRADA DE SERVICIOS DE SALUD SUR ESE"/>
    <s v="Subdirección de Inspección Vigilancia y Control de Servicios de Salud IVC"/>
    <s v="7319"/>
    <d v="2023-08-01T00:00:00"/>
    <x v="4"/>
    <x v="13"/>
  </r>
  <r>
    <s v="267244"/>
    <n v="5633"/>
    <n v="2017"/>
    <s v="INVERSIONES CREAR RAMA S.A."/>
    <s v="Subdirección de Inspección Vigilancia y Control de Servicios de Salud IVC"/>
    <s v="34331"/>
    <d v="2022-05-03T00:00:00"/>
    <x v="2"/>
    <x v="11"/>
  </r>
  <r>
    <s v="267246"/>
    <n v="7095"/>
    <n v="2016"/>
    <s v="ANA ISABEL NOYA BERRERA"/>
    <s v="Subdirección de vigilancia en Salud Publica"/>
    <s v="2830"/>
    <d v="2024-11-21T00:00:00"/>
    <x v="3"/>
    <x v="0"/>
  </r>
  <r>
    <s v="267247"/>
    <n v="5635"/>
    <n v="2017"/>
    <s v="CLINICA MEDICAL SAS , SUBRED INTEGRADA DE SERVICIOS DE SALUD SUR OCCIDENTE E.S.E -UNIDAD DE SERVICIOS DE SALUD OCCIDENTE KENNEDY "/>
    <s v="Subdirección de Inspección Vigilancia y Control de Servicios de Salud IVC"/>
    <s v="1390"/>
    <d v="2024-06-18T00:00:00"/>
    <x v="3"/>
    <x v="8"/>
  </r>
  <r>
    <s v="267297"/>
    <n v="5639"/>
    <n v="2017"/>
    <s v="ALEXANDRA NEUTA JOVEN , GINNA PAOLA BELTRAN GUZMAN"/>
    <s v="Subdirección de Inspección Vigilancia y Control de Servicios de Salud IVC"/>
    <s v="5242"/>
    <d v="2023-06-06T00:00:00"/>
    <x v="4"/>
    <x v="1"/>
  </r>
  <r>
    <s v="267362"/>
    <n v="7199"/>
    <n v="2016"/>
    <s v="HUGO ERNESTO MORENO VARGAS"/>
    <s v="Subdirección de vigilancia en Salud Publica"/>
    <s v="7534"/>
    <d v="2023-08-04T00:00:00"/>
    <x v="4"/>
    <x v="5"/>
  </r>
  <r>
    <s v="267364"/>
    <n v="7201"/>
    <n v="2016"/>
    <s v="SALSAMENTARIA Y DESECHABLES DEL NORTE S.A.S"/>
    <s v="Subdirección de vigilancia en Salud Publica"/>
    <s v="8921"/>
    <d v="2023-09-09T00:00:00"/>
    <x v="4"/>
    <x v="1"/>
  </r>
  <r>
    <s v="267394"/>
    <n v="7227"/>
    <n v="2016"/>
    <s v="JUAN DE JESUS ROJAS LEGUIZAMON "/>
    <s v="Subdirección de vigilancia en Salud Publica"/>
    <s v="8922"/>
    <d v="2023-09-09T00:00:00"/>
    <x v="4"/>
    <x v="12"/>
  </r>
  <r>
    <s v="267433"/>
    <n v="7265"/>
    <n v="2016"/>
    <s v="ELSA MARIA CASTRO "/>
    <s v="Subdirección de vigilancia en Salud Publica"/>
    <s v="9442"/>
    <d v="2023-09-18T00:00:00"/>
    <x v="4"/>
    <x v="6"/>
  </r>
  <r>
    <s v="267448"/>
    <n v="7280"/>
    <n v="2016"/>
    <s v="ALVARO ORTEGON PULIDO "/>
    <s v="Subdirección de vigilancia en Salud Publica"/>
    <s v="6061"/>
    <d v="2023-07-04T00:00:00"/>
    <x v="4"/>
    <x v="12"/>
  </r>
  <r>
    <s v="267526"/>
    <n v="730"/>
    <n v="2017"/>
    <s v="MAURICIO ANDRES CAMARGO PENAGOS "/>
    <s v="Subdirección de vigilancia en Salud Publica"/>
    <s v="8898"/>
    <d v="2023-09-09T00:00:00"/>
    <x v="4"/>
    <x v="16"/>
  </r>
  <r>
    <s v="267570"/>
    <n v="752"/>
    <n v="2017"/>
    <s v="REINO DE HOLANDA (IED)SAN JORGE SUR"/>
    <s v="Subdirección de vigilancia en Salud Publica"/>
    <s v="2987"/>
    <d v="2024-12-10T00:00:00"/>
    <x v="3"/>
    <x v="17"/>
  </r>
  <r>
    <s v="267575"/>
    <n v="4"/>
    <n v="2018"/>
    <s v="SUBRED INTEGRADA DE SERVICIOS DE SALUD SUR OCCIDENTE E.S.E -UNIDAD DE SERVICIOS DE SALUD OCCIDENTE KENNEDY "/>
    <s v="Subdirección de Inspección Vigilancia y Control de Servicios de Salud IVC"/>
    <s v="10636"/>
    <d v="2023-11-07T00:00:00"/>
    <x v="4"/>
    <x v="8"/>
  </r>
  <r>
    <s v="267627"/>
    <n v="7374"/>
    <n v="2016"/>
    <s v="OSCAR ALBERTO PEREZ ROMANO"/>
    <s v="Subdirección de vigilancia en Salud Publica"/>
    <s v="9440"/>
    <d v="2023-09-18T00:00:00"/>
    <x v="4"/>
    <x v="17"/>
  </r>
  <r>
    <s v="267688"/>
    <n v="7"/>
    <n v="2018"/>
    <s v="UNIDAD DE SERVICIOS DE SALUD ENGATIVÁ CALLE 80"/>
    <s v="Subdirección de Inspección Vigilancia y Control de Servicios de Salud IVC"/>
    <s v="1803"/>
    <d v="2024-07-19T00:00:00"/>
    <x v="3"/>
    <x v="11"/>
  </r>
  <r>
    <s v="267690"/>
    <n v="9"/>
    <n v="2018"/>
    <s v="SUBRED INTEGRADA DE SERVICIOS DE SALUD CENTRO ORIENTE E.S.E"/>
    <s v="Subdirección de Inspección Vigilancia y Control de Servicios de Salud IVC"/>
    <s v="2683"/>
    <d v="2023-04-14T00:00:00"/>
    <x v="4"/>
    <x v="6"/>
  </r>
  <r>
    <s v="267699"/>
    <n v="17"/>
    <n v="2018"/>
    <s v="SUBRED INTEGRADA DE SERVICIOS DE SALUD SUR OCCIDENTE E.S.E."/>
    <s v="Subdirección de Inspección Vigilancia y Control de Servicios de Salud IVC"/>
    <s v="2989"/>
    <d v="2023-04-14T00:00:00"/>
    <x v="4"/>
    <x v="7"/>
  </r>
  <r>
    <s v="267701"/>
    <n v="19"/>
    <n v="2018"/>
    <s v="SUBRED INTEGRADA DE SERVICIOS DE SALUD NORTE E.S.E"/>
    <s v="Subdirección de Inspección Vigilancia y Control de Servicios de Salud IVC"/>
    <s v="5995"/>
    <d v="2023-06-29T00:00:00"/>
    <x v="4"/>
    <x v="1"/>
  </r>
  <r>
    <s v="267794"/>
    <n v="110"/>
    <n v="2018"/>
    <s v="SUBRED INTEGRADA DE SERVICIOS DE SALUD SUR ESE"/>
    <s v="Subdirección de Inspección Vigilancia y Control de Servicios de Salud IVC"/>
    <s v="7327"/>
    <d v="2023-08-01T00:00:00"/>
    <x v="4"/>
    <x v="13"/>
  </r>
  <r>
    <s v="267796"/>
    <n v="112"/>
    <n v="2018"/>
    <s v="SUBRED INTEGRADA DE SERVICIOS DE SALUD SUR OCCIDENTE E.S.E -UNIDAD DE SERVICIOS DE SALUD OCCIDENTE KENNEDY "/>
    <s v="Subdirección de Inspección Vigilancia y Control de Servicios de Salud IVC"/>
    <s v="2984"/>
    <d v="2023-04-14T00:00:00"/>
    <x v="4"/>
    <x v="8"/>
  </r>
  <r>
    <s v="267797"/>
    <n v="113"/>
    <n v="2018"/>
    <s v="CLINICA NUESTRA SEÑORA DE LA PAZ"/>
    <s v="Subdirección de Inspección Vigilancia y Control de Servicios de Salud IVC"/>
    <s v="35924"/>
    <d v="2022-09-13T00:00:00"/>
    <x v="2"/>
    <x v="8"/>
  </r>
  <r>
    <s v="267850"/>
    <n v="117"/>
    <n v="2018"/>
    <s v="SUBRED INTEGRADA DE SERVICIOS DE SALUD SUR ESE"/>
    <s v="Subdirección de Inspección Vigilancia y Control de Servicios de Salud IVC"/>
    <s v="7325"/>
    <d v="2023-08-01T00:00:00"/>
    <x v="4"/>
    <x v="13"/>
  </r>
  <r>
    <s v="267863"/>
    <n v="308"/>
    <n v="2016"/>
    <s v="MEDICOS ASOCIADOS S.A ./ CLINICA FUNDADORES, MISION SALUD INTERNACIONAL SAS/ MISION SALUD INTERNACIONAL "/>
    <s v="Subdirección de Inspección Vigilancia y Control de Servicios de Salud IVC"/>
    <s v="35827"/>
    <d v="2022-09-07T00:00:00"/>
    <x v="2"/>
    <x v="10"/>
  </r>
  <r>
    <s v="267870"/>
    <n v="121"/>
    <n v="2018"/>
    <s v="AMBUPETROL MEDICA SAS- AMBUMEDICA SAS"/>
    <s v="Subdirección de Inspección Vigilancia y Control de Servicios de Salud IVC"/>
    <s v="2950"/>
    <d v="2023-04-14T00:00:00"/>
    <x v="4"/>
    <x v="7"/>
  </r>
  <r>
    <s v="277873"/>
    <n v="129"/>
    <n v="2018"/>
    <s v="SUBRED INTEGRADA DE SERVICIOS DE SALUD SUR ESE"/>
    <s v="Subdirección de Inspección Vigilancia y Control de Servicios de Salud IVC"/>
    <s v="7307"/>
    <d v="2023-08-01T00:00:00"/>
    <x v="4"/>
    <x v="13"/>
  </r>
  <r>
    <s v="277874"/>
    <n v="130"/>
    <n v="2018"/>
    <s v="SUBRED INTEGRADA DE SERVICIOS DE SALUD SUR ESE, SUBRED INTEGRADA DE SERVICIOS DE SALUD CENTRO ORIENTE E.S.E"/>
    <s v="Subdirección de Inspección Vigilancia y Control de Servicios de Salud IVC"/>
    <s v="2985"/>
    <d v="2023-04-14T00:00:00"/>
    <x v="4"/>
    <x v="6"/>
  </r>
  <r>
    <s v="277876"/>
    <n v="132"/>
    <n v="2018"/>
    <s v="SUBRED INTEGRADA DE SERVICIOS DE SALUD SUR OCCIDENTE E.S.E -UNIDAD DE SERVICIOS DE SALUD OCCIDENTE KENNEDY "/>
    <s v="Subdirección de Inspección Vigilancia y Control de Servicios de Salud IVC"/>
    <s v="3000"/>
    <d v="2023-04-14T00:00:00"/>
    <x v="4"/>
    <x v="8"/>
  </r>
  <r>
    <s v="277882"/>
    <n v="7444"/>
    <n v="2016"/>
    <s v="PEDRO NEL MENDIETA "/>
    <s v="Subdirección de vigilancia en Salud Publica"/>
    <s v="2342"/>
    <d v="2024-09-26T00:00:00"/>
    <x v="3"/>
    <x v="1"/>
  </r>
  <r>
    <s v="277912"/>
    <n v="135"/>
    <n v="2018"/>
    <s v="FUNDACION ABOOD SHAIO"/>
    <s v="Subdirección de Inspección Vigilancia y Control de Servicios de Salud IVC"/>
    <s v="7719"/>
    <d v="2023-08-04T00:00:00"/>
    <x v="4"/>
    <x v="5"/>
  </r>
  <r>
    <s v="277943"/>
    <n v="145"/>
    <n v="2018"/>
    <s v="CLINICA NUESTRA SEÑORA DE LA PAZ"/>
    <s v="Subdirección de Inspección Vigilancia y Control de Servicios de Salud IVC"/>
    <s v="35893"/>
    <d v="2022-09-13T00:00:00"/>
    <x v="2"/>
    <x v="8"/>
  </r>
  <r>
    <s v="277972"/>
    <n v="150"/>
    <n v="2018"/>
    <s v="SUBRED INTEGRADA DE SERVICIOS DE SALUD NORTE ESE"/>
    <s v="Subdirección de Inspección Vigilancia y Control de Servicios de Salud IVC"/>
    <s v="9906"/>
    <d v="2023-10-19T00:00:00"/>
    <x v="4"/>
    <x v="19"/>
  </r>
  <r>
    <s v="288094"/>
    <n v="211"/>
    <n v="2018"/>
    <s v="SUBRED INTEGRADA DE SERVICIOS DE SALUD NORTE E.S.E"/>
    <s v="Subdirección de Inspección Vigilancia y Control de Servicios de Salud IVC"/>
    <s v="6011"/>
    <d v="2023-06-29T00:00:00"/>
    <x v="4"/>
    <x v="1"/>
  </r>
  <r>
    <s v="288123"/>
    <n v="232"/>
    <n v="2018"/>
    <s v="INVERSIONES DAMA SALUD SAS"/>
    <s v="Subdirección de Inspección Vigilancia y Control de Servicios de Salud IVC"/>
    <s v="2494"/>
    <d v="2024-10-30T00:00:00"/>
    <x v="3"/>
    <x v="15"/>
  </r>
  <r>
    <s v="288173"/>
    <n v="282"/>
    <n v="2018"/>
    <s v="SUBRED INTEGRADA DE SERVICIOS DE SALUD SUR OCCIDENTE E.S.E -UNIDAD DE SERVICIOS DE SALUD OCCIDENTE KENNEDY "/>
    <s v="Subdirección de Inspección Vigilancia y Control de Servicios de Salud IVC"/>
    <s v="2689"/>
    <d v="2023-04-14T00:00:00"/>
    <x v="4"/>
    <x v="8"/>
  </r>
  <r>
    <s v="288174"/>
    <n v="283"/>
    <n v="2018"/>
    <s v="HOSPITAL CHAPINERO I NIVEL ESE"/>
    <s v="Subdirección de Inspección Vigilancia y Control de Servicios de Salud IVC"/>
    <s v="35905"/>
    <d v="2022-09-13T00:00:00"/>
    <x v="2"/>
    <x v="11"/>
  </r>
  <r>
    <s v="288220"/>
    <n v="327"/>
    <n v="2018"/>
    <s v="U + MOVIL CLINICAL ATTENTION GROUP IPS SA"/>
    <s v="Subdirección de Inspección Vigilancia y Control de Servicios de Salud IVC"/>
    <s v="6784"/>
    <d v="2023-07-18T00:00:00"/>
    <x v="4"/>
    <x v="11"/>
  </r>
  <r>
    <s v="288238"/>
    <n v="345"/>
    <n v="2018"/>
    <s v="SUBRED INTEGRADA DE SERVICIOS DE SALUD SUR OCCIDENTE E.S.E -UNIDAD DE SERVICIOS DE SALUD OCCIDENTE KENNEDY "/>
    <s v="Subdirección de Inspección Vigilancia y Control de Servicios de Salud IVC"/>
    <s v="2263"/>
    <d v="2024-09-16T00:00:00"/>
    <x v="3"/>
    <x v="8"/>
  </r>
  <r>
    <s v="288241"/>
    <n v="348"/>
    <n v="2018"/>
    <s v=" FUNDACION SANTA FE DE BOGOTA"/>
    <s v="Subdirección de Inspección Vigilancia y Control de Servicios de Salud IVC"/>
    <s v="35922"/>
    <d v="2022-09-13T00:00:00"/>
    <x v="2"/>
    <x v="1"/>
  </r>
  <r>
    <s v="288243"/>
    <n v="350"/>
    <n v="2018"/>
    <s v="SUBRED INTEGRADA DE SERVICIOS DE SALUD SUR ESE"/>
    <s v="Subdirección de Inspección Vigilancia y Control de Servicios de Salud IVC"/>
    <s v="7338"/>
    <d v="2023-08-01T00:00:00"/>
    <x v="4"/>
    <x v="13"/>
  </r>
  <r>
    <s v="288247"/>
    <n v="354"/>
    <n v="2018"/>
    <s v="SUBRED INTEGRADA DE SERVICIOS DE SALUD CENTRO ORIENTE E.S.E"/>
    <s v="Subdirección de Inspección Vigilancia y Control de Servicios de Salud IVC"/>
    <s v="2657"/>
    <d v="2023-04-14T00:00:00"/>
    <x v="4"/>
    <x v="6"/>
  </r>
  <r>
    <s v="288261"/>
    <n v="368"/>
    <n v="2018"/>
    <s v="CLINICA DEL OCCIDENTE S.A."/>
    <s v="Subdirección de Inspección Vigilancia y Control de Servicios de Salud IVC"/>
    <s v="35927"/>
    <d v="2022-09-13T00:00:00"/>
    <x v="2"/>
    <x v="8"/>
  </r>
  <r>
    <s v="288267"/>
    <n v="374"/>
    <n v="2018"/>
    <s v="SUBRED INTEGRADA DE SERVICIOS DE SALUD NORTE E.S.E"/>
    <s v="Subdirección de Inspección Vigilancia y Control de Servicios de Salud IVC"/>
    <s v="8352"/>
    <d v="2023-08-31T00:00:00"/>
    <x v="4"/>
    <x v="1"/>
  </r>
  <r>
    <s v="288351"/>
    <n v="423"/>
    <n v="2018"/>
    <s v="ARTUNATHIE SAS"/>
    <s v="Subdirección de Inspección Vigilancia y Control de Servicios de Salud IVC"/>
    <s v="5088"/>
    <d v="2023-05-26T00:00:00"/>
    <x v="4"/>
    <x v="11"/>
  </r>
  <r>
    <s v="288352"/>
    <n v="424"/>
    <n v="2018"/>
    <s v="GRUPO EMPRESARIAL P&amp;amp;P SAS - CITY DENT CLINICAS DENTALES DE COLOMBIA"/>
    <s v="Subdirección de Inspección Vigilancia y Control de Servicios de Salud IVC"/>
    <s v="9445"/>
    <d v="2023-09-18T00:00:00"/>
    <x v="4"/>
    <x v="1"/>
  </r>
  <r>
    <s v="288362"/>
    <n v="429"/>
    <n v="2018"/>
    <s v="SALUD Y TECNOLOGIA SAS SAYTEC SAS/UNIDAD DE ARTE DENTAL"/>
    <s v="Subdirección de Inspección Vigilancia y Control de Servicios de Salud IVC"/>
    <s v="10062"/>
    <d v="2023-10-25T00:00:00"/>
    <x v="4"/>
    <x v="19"/>
  </r>
  <r>
    <s v="288366"/>
    <n v="431"/>
    <n v="2018"/>
    <s v="FUNDACION MILLER"/>
    <s v="Subdirección de Inspección Vigilancia y Control de Servicios de Salud IVC"/>
    <s v="3507"/>
    <d v="2023-04-27T00:00:00"/>
    <x v="4"/>
    <x v="5"/>
  </r>
  <r>
    <s v="288438"/>
    <n v="436"/>
    <n v="2018"/>
    <s v="EUSALUD SA - CLINICA DE TRAUMALOGIA Y ORTOPEDIA "/>
    <s v="Subdirección de Inspección Vigilancia y Control de Servicios de Salud IVC"/>
    <s v="2445"/>
    <d v="2024-10-18T00:00:00"/>
    <x v="3"/>
    <x v="8"/>
  </r>
  <r>
    <s v="288502"/>
    <n v="544"/>
    <n v="2015"/>
    <s v="ROGELIO RODRIGUEZ CUERVO"/>
    <s v="Subdirección de Inspección Vigilancia y Control de Servicios de Salud IVC"/>
    <s v="2540"/>
    <d v="2023-04-04T00:00:00"/>
    <x v="4"/>
    <x v="8"/>
  </r>
  <r>
    <s v="288530"/>
    <n v="444"/>
    <n v="2018"/>
    <s v="EUSALUD SA - CLINICA DE TRAUMALOGIA Y ORTOPEDIA "/>
    <s v="Subdirección de Inspección Vigilancia y Control de Servicios de Salud IVC"/>
    <s v="2646"/>
    <d v="2024-10-21T00:00:00"/>
    <x v="3"/>
    <x v="8"/>
  </r>
  <r>
    <s v="288539"/>
    <n v="445"/>
    <n v="2018"/>
    <s v="MEDICOS ASOCIADOS S.A ./ CLINICA FUNDADORES"/>
    <s v="Subdirección de Inspección Vigilancia y Control de Servicios de Salud IVC"/>
    <s v="8696"/>
    <d v="2023-09-06T00:00:00"/>
    <x v="4"/>
    <x v="10"/>
  </r>
  <r>
    <s v="288581"/>
    <n v="916"/>
    <n v="2017"/>
    <s v="CENTRO COMERCIAL RICAUTE"/>
    <s v="Subdirección de vigilancia en Salud Publica"/>
    <s v="8895"/>
    <d v="2023-09-09T00:00:00"/>
    <x v="4"/>
    <x v="10"/>
  </r>
  <r>
    <s v="288604"/>
    <n v="452"/>
    <n v="2018"/>
    <s v="GRUPO EMPRESARIAL P&amp;amp;P SAS - CITY DENT"/>
    <s v="Subdirección de Inspección Vigilancia y Control de Servicios de Salud IVC"/>
    <s v="35916"/>
    <d v="2022-09-13T00:00:00"/>
    <x v="2"/>
    <x v="2"/>
  </r>
  <r>
    <s v="288606"/>
    <n v="453"/>
    <n v="2018"/>
    <s v="CLINICA ESIMED JORGE PIÑEROS CORPAS"/>
    <s v="Subdirección de Inspección Vigilancia y Control de Servicios de Salud IVC"/>
    <s v="266"/>
    <d v="2024-02-06T00:00:00"/>
    <x v="3"/>
    <x v="5"/>
  </r>
  <r>
    <s v="288614"/>
    <n v="454"/>
    <n v="2018"/>
    <s v="SUBRED INTEGRADA DE SERVICIOS DE SALUD SUR ESE"/>
    <s v="Subdirección de Inspección Vigilancia y Control de Servicios de Salud IVC"/>
    <s v="7317"/>
    <d v="2023-08-01T00:00:00"/>
    <x v="4"/>
    <x v="13"/>
  </r>
  <r>
    <s v="288641"/>
    <n v="456"/>
    <n v="2018"/>
    <s v="SUBRED INTEGRADA DE SERVICIOS DE SALUD SUR ESE"/>
    <s v="Subdirección de Inspección Vigilancia y Control de Servicios de Salud IVC"/>
    <s v="7315"/>
    <d v="2023-08-01T00:00:00"/>
    <x v="4"/>
    <x v="13"/>
  </r>
  <r>
    <s v="288824"/>
    <n v="470"/>
    <n v="2018"/>
    <s v="SUBRED INTEGRADA DE SERVICIOS DE SALUD CENTRO ORIENTE E.S.E"/>
    <s v="Subdirección de Inspección Vigilancia y Control de Servicios de Salud IVC"/>
    <s v="2673"/>
    <d v="2023-04-14T00:00:00"/>
    <x v="4"/>
    <x v="6"/>
  </r>
  <r>
    <s v="288837"/>
    <n v="472"/>
    <n v="2018"/>
    <s v="SUBRED INTEGRADA DE SERVICIOS DE SALUD SUR OCCIDENTE E.S.E -UNIDAD DE SERVICIOS DE SALUD OCCIDENTE KENNEDY "/>
    <s v="Subdirección de Inspección Vigilancia y Control de Servicios de Salud IVC"/>
    <s v="35892"/>
    <d v="2022-09-13T00:00:00"/>
    <x v="2"/>
    <x v="8"/>
  </r>
  <r>
    <s v="289194"/>
    <n v="7777"/>
    <n v="2016"/>
    <s v="SEDE FONTIBON HB"/>
    <s v="Subdirección de vigilancia en Salud Publica"/>
    <s v="8238"/>
    <d v="2023-08-23T00:00:00"/>
    <x v="4"/>
    <x v="2"/>
  </r>
  <r>
    <s v="289216"/>
    <n v="487"/>
    <n v="2018"/>
    <s v="SUBRED INTEGRADA DE SERVICIOS DE SALUD NORTE E.S.E"/>
    <s v="Subdirección de Inspección Vigilancia y Control de Servicios de Salud IVC"/>
    <s v="5996"/>
    <d v="2023-06-29T00:00:00"/>
    <x v="4"/>
    <x v="1"/>
  </r>
  <r>
    <s v="289381"/>
    <n v="496"/>
    <n v="2018"/>
    <s v="SUBRED INTEGRADA DE SERVICIOS DE SALUD SUR OCCIDENTE E.S.E -UNIDAD DE SERVICIOS DE SALUD OCCIDENTE KENNEDY "/>
    <s v="Subdirección de Inspección Vigilancia y Control de Servicios de Salud IVC"/>
    <s v="2284"/>
    <d v="2024-09-16T00:00:00"/>
    <x v="3"/>
    <x v="8"/>
  </r>
  <r>
    <s v="289466"/>
    <n v="500"/>
    <n v="2018"/>
    <s v="MEDICOS ASOCIADOS S.A ./ CLINICA FUNDADORES"/>
    <s v="Subdirección de Inspección Vigilancia y Control de Servicios de Salud IVC"/>
    <s v="9461"/>
    <d v="2023-09-19T00:00:00"/>
    <x v="4"/>
    <x v="10"/>
  </r>
  <r>
    <s v="289469"/>
    <n v="503"/>
    <n v="2018"/>
    <s v="SUBRED INTEGRADA DE SERVICIOS DE SALUD SUR ESE, SUBRED INTEGRADA DE SERVICIOS DE SALUD SUR OCCIDENTE E.S.E -UNIDAD DE SERVICIOS DE SALUD OCCIDENTE KENNEDY "/>
    <s v="Subdirección de Inspección Vigilancia y Control de Servicios de Salud IVC"/>
    <s v="44"/>
    <d v="2024-01-12T00:00:00"/>
    <x v="3"/>
    <x v="13"/>
  </r>
  <r>
    <s v="289470"/>
    <n v="504"/>
    <n v="2018"/>
    <s v="CLINICA VASCULAR NAVARRA S.A"/>
    <s v="Subdirección de Inspección Vigilancia y Control de Servicios de Salud IVC"/>
    <s v="4048"/>
    <d v="2023-05-05T00:00:00"/>
    <x v="4"/>
    <x v="1"/>
  </r>
  <r>
    <s v="289567"/>
    <n v="512"/>
    <n v="2018"/>
    <s v="MEDICOS ASOCIADOS S.A ./ CLINICA FUNDADORES"/>
    <s v="Subdirección de Inspección Vigilancia y Control de Servicios de Salud IVC"/>
    <s v="9437"/>
    <d v="2023-09-18T00:00:00"/>
    <x v="4"/>
    <x v="10"/>
  </r>
  <r>
    <s v="289570"/>
    <n v="7788"/>
    <n v="2016"/>
    <s v="FACNORY OSORIO MEJIA"/>
    <s v="Subdirección de vigilancia en Salud Publica"/>
    <s v="2931"/>
    <d v="2024-12-09T00:00:00"/>
    <x v="3"/>
    <x v="16"/>
  </r>
  <r>
    <s v="289724"/>
    <n v="519"/>
    <n v="2018"/>
    <s v="SUBRED INTEGRADA DE SERVICIOS DE SALUD NORTE E.S.E"/>
    <s v="Subdirección de Inspección Vigilancia y Control de Servicios de Salud IVC"/>
    <s v="6003"/>
    <d v="2023-06-29T00:00:00"/>
    <x v="4"/>
    <x v="1"/>
  </r>
  <r>
    <s v="289731"/>
    <n v="526"/>
    <n v="2018"/>
    <s v="MEDICOS ASOCIADOS S.A ./ CLINICA FUNDADORES"/>
    <s v="Subdirección de Inspección Vigilancia y Control de Servicios de Salud IVC"/>
    <s v="5222"/>
    <d v="2023-06-05T00:00:00"/>
    <x v="4"/>
    <x v="10"/>
  </r>
  <r>
    <s v="289901"/>
    <n v="531"/>
    <n v="2018"/>
    <s v="ZABULON BEDOYA RUIZ"/>
    <s v="Subdirección de Inspección Vigilancia y Control de Servicios de Salud IVC"/>
    <s v="35926"/>
    <d v="2022-09-13T00:00:00"/>
    <x v="2"/>
    <x v="10"/>
  </r>
  <r>
    <s v="289906"/>
    <n v="536"/>
    <n v="2018"/>
    <s v="SUBRED INTEGRADA DE SERVICIOS DE SALUD CENTRO ORIENTE E.S.E"/>
    <s v="Subdirección de Inspección Vigilancia y Control de Servicios de Salud IVC"/>
    <s v="2652"/>
    <d v="2023-04-14T00:00:00"/>
    <x v="4"/>
    <x v="6"/>
  </r>
  <r>
    <s v="289914"/>
    <n v="544"/>
    <n v="2018"/>
    <s v="UNIDAD DE SERVICIOS DE SALUD EL TUNAL "/>
    <s v="Subdirección de Inspección Vigilancia y Control de Servicios de Salud IVC"/>
    <s v="12489"/>
    <d v="2023-12-20T00:00:00"/>
    <x v="4"/>
    <x v="16"/>
  </r>
  <r>
    <s v="289944"/>
    <n v="7789"/>
    <n v="2016"/>
    <s v="TU SALUD H &amp;amp; G S.A.S."/>
    <s v="Subdirección de vigilancia en Salud Publica"/>
    <s v="6283"/>
    <d v="2023-07-12T00:00:00"/>
    <x v="4"/>
    <x v="4"/>
  </r>
  <r>
    <s v="289949"/>
    <n v="7792"/>
    <n v="2016"/>
    <s v="CARLOS JULIO ALVAREZ NARANJO"/>
    <s v="Subdirección de vigilancia en Salud Publica"/>
    <s v="8836"/>
    <d v="2023-09-08T00:00:00"/>
    <x v="4"/>
    <x v="12"/>
  </r>
  <r>
    <s v="289960"/>
    <n v="7798"/>
    <n v="2016"/>
    <s v="ANGI LIZETH QUINTERO BAUTISTA"/>
    <s v="Subdirección de vigilancia en Salud Publica"/>
    <s v="7576"/>
    <d v="2023-08-04T00:00:00"/>
    <x v="4"/>
    <x v="14"/>
  </r>
  <r>
    <s v="289962"/>
    <n v="7799"/>
    <n v="2016"/>
    <s v="ANGELICA NIETO DIAZ"/>
    <s v="Subdirección de vigilancia en Salud Publica"/>
    <s v="7932"/>
    <d v="2023-08-14T00:00:00"/>
    <x v="4"/>
    <x v="14"/>
  </r>
  <r>
    <s v="289965"/>
    <n v="7800"/>
    <n v="2016"/>
    <s v="CARLOS HOSSMAN RODRIGUEZ NIETO"/>
    <s v="Subdirección de vigilancia en Salud Publica"/>
    <s v="3066"/>
    <d v="2024-12-11T00:00:00"/>
    <x v="3"/>
    <x v="14"/>
  </r>
  <r>
    <s v="289969"/>
    <n v="7802"/>
    <n v="2016"/>
    <s v="VICTOR EDUARDO FORERO "/>
    <s v="Subdirección de vigilancia en Salud Publica"/>
    <s v="9527"/>
    <d v="2023-09-20T00:00:00"/>
    <x v="4"/>
    <x v="0"/>
  </r>
  <r>
    <s v="290114"/>
    <n v="552"/>
    <n v="2018"/>
    <s v="HOSPITAL ORTOPEDICO SAS"/>
    <s v="Subdirección de Inspección Vigilancia y Control de Servicios de Salud IVC"/>
    <s v="10838"/>
    <d v="2023-11-20T00:00:00"/>
    <x v="4"/>
    <x v="4"/>
  </r>
  <r>
    <s v="290127"/>
    <n v="555"/>
    <n v="2018"/>
    <s v="SUBRED INTEGRADA DE SERVICIOS DE SALUD SUR OCCIDENTE E.S.E -UNIDAD DE SERVICIOS DE SALUD OCCIDENTE KENNEDY "/>
    <s v="Subdirección de Inspección Vigilancia y Control de Servicios de Salud IVC"/>
    <s v="2653"/>
    <d v="2023-04-14T00:00:00"/>
    <x v="4"/>
    <x v="8"/>
  </r>
  <r>
    <s v="290202"/>
    <n v="579"/>
    <n v="2018"/>
    <s v=" FUNDACION SANTA FE DE BOGOTA"/>
    <s v="Subdirección de Inspección Vigilancia y Control de Servicios de Salud IVC"/>
    <s v="35909"/>
    <d v="2022-09-13T00:00:00"/>
    <x v="2"/>
    <x v="1"/>
  </r>
  <r>
    <s v="290429"/>
    <n v="58"/>
    <n v="2016"/>
    <s v="COMUNIDAD HERMANAS HOSPITALARIAS DEL SAGRADO CORAZÓN DE JESÚS - CLÍNICA LA INMACULADA"/>
    <s v="Subdirección de Inspección Vigilancia y Control de Servicios de Salud IVC"/>
    <s v="7422"/>
    <d v="2023-08-02T00:00:00"/>
    <x v="4"/>
    <x v="15"/>
  </r>
  <r>
    <s v="290465"/>
    <n v="2991"/>
    <n v="2015"/>
    <s v="SUBRED INTEGRADA DE SERVICIOS DE SALUD CENTRO ORIENTE E.S.E"/>
    <s v="Subdirección de Inspección Vigilancia y Control de Servicios de Salud IVC"/>
    <s v="2990"/>
    <d v="2023-04-14T00:00:00"/>
    <x v="4"/>
    <x v="6"/>
  </r>
  <r>
    <s v="290472"/>
    <n v="1629"/>
    <n v="2017"/>
    <s v="TRANSPORTE AÉREO DE COLOMBIA SA"/>
    <s v="Subdirección de vigilancia en Salud Publica"/>
    <s v="2515"/>
    <d v="2024-10-30T00:00:00"/>
    <x v="3"/>
    <x v="2"/>
  </r>
  <r>
    <s v="290561"/>
    <n v="636"/>
    <n v="2018"/>
    <s v="SUBRED INTEGRADA DE SERVICIOS DE SALUD SUR OCCIDENTE E.S.E -UNIDAD DE SERVICIOS DE SALUD OCCIDENTE KENNEDY "/>
    <s v="Subdirección de Inspección Vigilancia y Control de Servicios de Salud IVC"/>
    <s v="2654"/>
    <d v="2023-04-14T00:00:00"/>
    <x v="4"/>
    <x v="8"/>
  </r>
  <r>
    <s v="290564"/>
    <n v="639"/>
    <n v="2018"/>
    <s v="CLINICA PARTENON LTDA, SOCIEDAD DE CONSULTORIA Y PRESTACION DE SERVICIOS ANDAR S.A. A&amp;amp;P ANDAR S.A. BARRIOS UNIDOS"/>
    <s v="Subdirección de Inspección Vigilancia y Control de Servicios de Salud IVC"/>
    <s v="2495"/>
    <d v="2024-10-30T00:00:00"/>
    <x v="3"/>
    <x v="19"/>
  </r>
  <r>
    <s v="290577"/>
    <n v="651"/>
    <n v="2018"/>
    <s v="SUBRED INTEGRADA DE SERVICIOS DE SALUD SUR ESE"/>
    <s v="Subdirección de Inspección Vigilancia y Control de Servicios de Salud IVC"/>
    <s v="3152"/>
    <d v="2023-04-17T00:00:00"/>
    <x v="4"/>
    <x v="13"/>
  </r>
  <r>
    <s v="290637"/>
    <n v="7809"/>
    <n v="2016"/>
    <s v="LUIS ENRIQUE BECERRA GONZALEZ"/>
    <s v="Subdirección de vigilancia en Salud Publica"/>
    <s v="12526"/>
    <d v="2023-12-22T00:00:00"/>
    <x v="4"/>
    <x v="10"/>
  </r>
  <r>
    <s v="290663"/>
    <n v="7811"/>
    <n v="2016"/>
    <s v="SONIA ESTHER SARMIENTO PERALTA"/>
    <s v="Subdirección de vigilancia en Salud Publica"/>
    <s v="3043"/>
    <d v="2024-12-10T00:00:00"/>
    <x v="3"/>
    <x v="4"/>
  </r>
  <r>
    <s v="291118"/>
    <n v="1029"/>
    <n v="2015"/>
    <s v="JOSE FERNANDO HERNANDEZ PRECIADO|"/>
    <s v="Subdirección de Inspección Vigilancia y Control de Servicios de Salud IVC"/>
    <s v="6614"/>
    <d v="2023-07-17T00:00:00"/>
    <x v="4"/>
    <x v="15"/>
  </r>
  <r>
    <s v="291126"/>
    <n v="688"/>
    <n v="2015"/>
    <s v="CARLOS EMILIO ARBELÁEZ ARIZA"/>
    <s v="Subdirección de Inspección Vigilancia y Control de Servicios de Salud IVC"/>
    <s v="1258"/>
    <d v="2023-02-07T00:00:00"/>
    <x v="4"/>
    <x v="18"/>
  </r>
  <r>
    <s v="291133"/>
    <n v="2307"/>
    <n v="2015"/>
    <s v="HOSPITAL BOSA II NIVEL E.S.E"/>
    <s v="Subdirección de Inspección Vigilancia y Control de Servicios de Salud IVC"/>
    <s v="821"/>
    <d v="2023-01-26T00:00:00"/>
    <x v="4"/>
    <x v="7"/>
  </r>
  <r>
    <s v="291156"/>
    <n v="1479"/>
    <n v="2014"/>
    <s v="UNIDAD MEDICA DIAGNOSTICA ESPINOSA GOMEZ SAS"/>
    <s v="Subdirección de Inspección Vigilancia y Control de Servicios de Salud IVC"/>
    <s v="3557"/>
    <d v="2023-04-27T00:00:00"/>
    <x v="4"/>
    <x v="15"/>
  </r>
  <r>
    <s v="291158"/>
    <n v="693"/>
    <n v="2015"/>
    <s v="MILENA NASSER LOPEZ"/>
    <s v="Subdirección de Inspección Vigilancia y Control de Servicios de Salud IVC"/>
    <s v="2102"/>
    <d v="2023-03-16T00:00:00"/>
    <x v="4"/>
    <x v="15"/>
  </r>
  <r>
    <s v="291160"/>
    <n v="650"/>
    <n v="2015"/>
    <s v="SILVIA JUDITH CARRILLO LIZCANO"/>
    <s v="Subdirección de Inspección Vigilancia y Control de Servicios de Salud IVC"/>
    <s v="5886"/>
    <d v="2023-06-26T00:00:00"/>
    <x v="4"/>
    <x v="15"/>
  </r>
  <r>
    <s v="291178"/>
    <n v="865"/>
    <n v="2015"/>
    <s v="MODELS MEDICAL SPA SAS"/>
    <s v="Subdirección de Inspección Vigilancia y Control de Servicios de Salud IVC"/>
    <s v="3351"/>
    <d v="2023-04-24T00:00:00"/>
    <x v="4"/>
    <x v="2"/>
  </r>
  <r>
    <s v="291187"/>
    <n v="868"/>
    <n v="2015"/>
    <s v="FUNDACION SILOE"/>
    <s v="Subdirección de Inspección Vigilancia y Control de Servicios de Salud IVC"/>
    <s v="33139"/>
    <d v="2021-10-20T00:00:00"/>
    <x v="0"/>
    <x v="2"/>
  </r>
  <r>
    <s v="291202"/>
    <n v="1478"/>
    <n v="2014"/>
    <s v="UNIDAD MEDICA DIAGNOSTICA ESPINOSA GOMEZ SAS"/>
    <s v="Subdirección de Inspección Vigilancia y Control de Servicios de Salud IVC"/>
    <s v="4419"/>
    <d v="2023-05-10T00:00:00"/>
    <x v="4"/>
    <x v="15"/>
  </r>
  <r>
    <s v="291204"/>
    <n v="1485"/>
    <n v="2015"/>
    <s v="XIMENA MONSALVE CADAVID "/>
    <s v="Subdirección de Inspección Vigilancia y Control de Servicios de Salud IVC"/>
    <s v="2526"/>
    <d v="2023-04-04T00:00:00"/>
    <x v="4"/>
    <x v="15"/>
  </r>
  <r>
    <s v="291234"/>
    <n v="814"/>
    <n v="2015"/>
    <s v="MARISOL SOLANO VELASQUEZ"/>
    <s v="Subdirección de Inspección Vigilancia y Control de Servicios de Salud IVC"/>
    <s v="1600"/>
    <d v="2023-02-17T00:00:00"/>
    <x v="4"/>
    <x v="2"/>
  </r>
  <r>
    <s v="291237"/>
    <n v="1704"/>
    <n v="2015"/>
    <s v=" HOME MEDICAL SERVICE S.A.S. "/>
    <s v="Subdirección de Inspección Vigilancia y Control de Servicios de Salud IVC"/>
    <s v="1738"/>
    <d v="2023-02-22T00:00:00"/>
    <x v="4"/>
    <x v="19"/>
  </r>
  <r>
    <s v="291239"/>
    <n v="1728"/>
    <n v="2015"/>
    <s v="GLENIA DEL CARMEN VALERA ZAPATA"/>
    <s v="Subdirección de Inspección Vigilancia y Control de Servicios de Salud IVC"/>
    <s v="5279"/>
    <d v="2023-06-06T00:00:00"/>
    <x v="4"/>
    <x v="1"/>
  </r>
  <r>
    <s v="291288"/>
    <n v="756"/>
    <n v="2015"/>
    <s v="HOSPITAL LA VICTORIA III NIVEL E.S.E - SEDE MATERNO INFANTIL"/>
    <s v="Subdirección de Inspección Vigilancia y Control de Servicios de Salud IVC"/>
    <s v="36125"/>
    <d v="2022-09-30T00:00:00"/>
    <x v="2"/>
    <x v="6"/>
  </r>
  <r>
    <s v="291373"/>
    <n v="547"/>
    <n v="2016"/>
    <s v="MEDICOS ASOCIADOS S.A ./ CLINICA FUNDADORES"/>
    <s v="Subdirección de Inspección Vigilancia y Control de Servicios de Salud IVC"/>
    <s v="2123"/>
    <d v="2023-03-16T00:00:00"/>
    <x v="4"/>
    <x v="10"/>
  </r>
  <r>
    <s v="291379"/>
    <n v="35"/>
    <n v="2016"/>
    <s v="FRANCISCO JOSE CABAL HURTADO"/>
    <s v="Subdirección de Inspección Vigilancia y Control de Servicios de Salud IVC"/>
    <s v="30943"/>
    <d v="2021-02-15T00:00:00"/>
    <x v="0"/>
    <x v="15"/>
  </r>
  <r>
    <s v="291381"/>
    <n v="74"/>
    <n v="2016"/>
    <s v="YAIR ANDRES TORRES IBARGUEN"/>
    <s v="Subdirección de Inspección Vigilancia y Control de Servicios de Salud IVC"/>
    <s v="458"/>
    <d v="2023-01-23T00:00:00"/>
    <x v="4"/>
    <x v="9"/>
  </r>
  <r>
    <s v="291387"/>
    <n v="727"/>
    <n v="2016"/>
    <s v="CLINICA PADOVA SAS"/>
    <s v="Subdirección de Inspección Vigilancia y Control de Servicios de Salud IVC"/>
    <s v="888"/>
    <d v="2023-01-26T00:00:00"/>
    <x v="4"/>
    <x v="4"/>
  </r>
  <r>
    <s v="291395"/>
    <n v="250"/>
    <n v="2016"/>
    <s v="JAIRO AGUSTO SALCEDO LOPEZ"/>
    <s v="Subdirección de Inspección Vigilancia y Control de Servicios de Salud IVC"/>
    <s v="31003"/>
    <d v="2020-12-18T00:00:00"/>
    <x v="1"/>
    <x v="5"/>
  </r>
  <r>
    <s v="291407"/>
    <n v="1067"/>
    <n v="2018"/>
    <s v="UNIDAD DE SERVICIOS DE SALUD GAITANA I , UNIDAD DE SERVICIOS DE SALUD CHAPINERO, UNIDAD DE SERVICIOS DE SALUD ENGATIVÁ CALLE 80, SUBRED INTEGRADA DE SERVICIOS DE SALUD NORTE E.S.E., UNIDAD DE SERVICIOS DE SALUD SIMÓN BOLÍVAR, UNIDAD DE SERVICIOS DE SALUD SUBA, UNIDAD DE SERVICIOS DE SALUD FERIAS"/>
    <s v="Subdirección de Inspección Vigilancia y Control de Servicios de Salud IVC"/>
    <s v="12309"/>
    <d v="2023-12-11T00:00:00"/>
    <x v="4"/>
    <x v="11"/>
  </r>
  <r>
    <s v="291409"/>
    <n v="1069"/>
    <n v="2018"/>
    <s v="SUBRED INTEGRADA DE SERVICIOS DE SALUD SUR ESE"/>
    <s v="Subdirección de Inspección Vigilancia y Control de Servicios de Salud IVC"/>
    <s v="8816"/>
    <d v="2023-09-08T00:00:00"/>
    <x v="4"/>
    <x v="13"/>
  </r>
  <r>
    <s v="291424"/>
    <n v="528"/>
    <n v="2015"/>
    <s v="AM MOVIL SAS"/>
    <s v="Subdirección de Inspección Vigilancia y Control de Servicios de Salud IVC"/>
    <s v="2459"/>
    <d v="2023-04-03T00:00:00"/>
    <x v="4"/>
    <x v="11"/>
  </r>
  <r>
    <s v="291425"/>
    <n v="1809"/>
    <n v="2015"/>
    <s v="GRUPO CUJAR IPS SAS/ CLINICA ODONTOLOGICA INTERNACIONAL IPS"/>
    <s v="Subdirección de Inspección Vigilancia y Control de Servicios de Salud IVC"/>
    <s v="33119"/>
    <d v="2021-10-15T00:00:00"/>
    <x v="0"/>
    <x v="1"/>
  </r>
  <r>
    <s v="291435"/>
    <n v="1000"/>
    <n v="2015"/>
    <s v="LUZ HELENA ROJAS PALACIOS"/>
    <s v="Subdirección de Inspección Vigilancia y Control de Servicios de Salud IVC"/>
    <s v="35006"/>
    <d v="2022-06-15T00:00:00"/>
    <x v="2"/>
    <x v="1"/>
  </r>
  <r>
    <s v="291438"/>
    <n v="1073"/>
    <n v="2018"/>
    <s v="C.P.O. S.A."/>
    <s v="Subdirección de Inspección Vigilancia y Control de Servicios de Salud IVC"/>
    <s v="1335"/>
    <d v="2024-06-13T00:00:00"/>
    <x v="3"/>
    <x v="17"/>
  </r>
  <r>
    <s v="291542"/>
    <n v="864"/>
    <n v="2015"/>
    <s v="CLINICAS ODONTOLOGICAS DENTI SION SAS "/>
    <s v="Subdirección de Inspección Vigilancia y Control de Servicios de Salud IVC"/>
    <s v="1741"/>
    <d v="2023-02-22T00:00:00"/>
    <x v="4"/>
    <x v="18"/>
  </r>
  <r>
    <s v="291544"/>
    <n v="1757"/>
    <n v="2015"/>
    <s v=" VIVIR SALUD UNIDAD MEDICO QUIRURGICA DE ESPECIALISTAS LTDA/ VIVIR SALUD CLARET "/>
    <s v="Subdirección de Inspección Vigilancia y Control de Servicios de Salud IVC"/>
    <s v="33150"/>
    <d v="2021-10-20T00:00:00"/>
    <x v="0"/>
    <x v="7"/>
  </r>
  <r>
    <s v="291548"/>
    <n v="1665"/>
    <n v="2015"/>
    <s v="INGRID CAROLINA ARIZA CORTES"/>
    <s v="Subdirección de Inspección Vigilancia y Control de Servicios de Salud IVC"/>
    <s v="34938"/>
    <d v="2022-06-08T00:00:00"/>
    <x v="2"/>
    <x v="4"/>
  </r>
  <r>
    <s v="291560"/>
    <n v="798"/>
    <n v="2015"/>
    <s v="JUAN MANUEL CASTILLO FERNANDEZ"/>
    <s v="Subdirección de Inspección Vigilancia y Control de Servicios de Salud IVC"/>
    <s v="33045"/>
    <d v="2021-10-11T00:00:00"/>
    <x v="0"/>
    <x v="15"/>
  </r>
  <r>
    <s v="291566"/>
    <n v="373"/>
    <n v="2015"/>
    <s v="CUIDADO HUMANO S.A.S."/>
    <s v="Subdirección de Inspección Vigilancia y Control de Servicios de Salud IVC"/>
    <s v="1096"/>
    <d v="2023-02-03T00:00:00"/>
    <x v="4"/>
    <x v="7"/>
  </r>
  <r>
    <s v="291568"/>
    <n v="1725"/>
    <n v="2015"/>
    <s v=" DIANA CAROLINA ESTRADA CANO"/>
    <s v="Subdirección de Inspección Vigilancia y Control de Servicios de Salud IVC"/>
    <s v="1742"/>
    <d v="2023-02-22T00:00:00"/>
    <x v="4"/>
    <x v="1"/>
  </r>
  <r>
    <s v="291569"/>
    <n v="836"/>
    <n v="2015"/>
    <s v="MARTHA LILIANA FLOREZ "/>
    <s v="Subdirección de Inspección Vigilancia y Control de Servicios de Salud IVC"/>
    <s v="1914"/>
    <d v="2023-03-02T00:00:00"/>
    <x v="4"/>
    <x v="19"/>
  </r>
  <r>
    <s v="291576"/>
    <n v="733"/>
    <n v="2015"/>
    <s v="SILVIA JUDITH CARRILLO LIZCANO"/>
    <s v="Subdirección de Inspección Vigilancia y Control de Servicios de Salud IVC"/>
    <s v="2438"/>
    <d v="2023-04-03T00:00:00"/>
    <x v="4"/>
    <x v="15"/>
  </r>
  <r>
    <s v="291633"/>
    <n v="1664"/>
    <n v="2015"/>
    <s v="DIEGO ANDRES OSORNO CHICA"/>
    <s v="Subdirección de Inspección Vigilancia y Control de Servicios de Salud IVC"/>
    <s v="975"/>
    <d v="2023-01-30T00:00:00"/>
    <x v="4"/>
    <x v="1"/>
  </r>
  <r>
    <s v="291655"/>
    <n v="1822"/>
    <n v="2015"/>
    <s v="RICCE MARIA CASTRO CANTILLO"/>
    <s v="Subdirección de Inspección Vigilancia y Control de Servicios de Salud IVC"/>
    <s v="1754"/>
    <d v="2023-02-23T00:00:00"/>
    <x v="4"/>
    <x v="1"/>
  </r>
  <r>
    <s v="291661"/>
    <n v="2075"/>
    <n v="2015"/>
    <s v="TRANS SEINMEDIC LTDA"/>
    <s v="Subdirección de Inspección Vigilancia y Control de Servicios de Salud IVC"/>
    <s v="33248"/>
    <d v="2021-10-21T00:00:00"/>
    <x v="0"/>
    <x v="9"/>
  </r>
  <r>
    <s v="291664"/>
    <n v="2057"/>
    <n v="2015"/>
    <s v="CENTRO DE DIAGNOSTICO Y PREVENCION VISUAL CEDIPREV E.U."/>
    <s v="Subdirección de Inspección Vigilancia y Control de Servicios de Salud IVC"/>
    <s v="744"/>
    <d v="2023-01-23T00:00:00"/>
    <x v="4"/>
    <x v="18"/>
  </r>
  <r>
    <s v="291709"/>
    <n v="1660"/>
    <n v="2015"/>
    <s v="ANGELA MARIA GOMEZ HERNANDEZ"/>
    <s v="Subdirección de Inspección Vigilancia y Control de Servicios de Salud IVC"/>
    <s v="2960"/>
    <d v="2023-04-14T00:00:00"/>
    <x v="4"/>
    <x v="1"/>
  </r>
  <r>
    <s v="291712"/>
    <n v="2037"/>
    <n v="2015"/>
    <s v="OLGA PATRICIA TOBAR SCARPETTA"/>
    <s v="Subdirección de Inspección Vigilancia y Control de Servicios de Salud IVC"/>
    <s v="33404"/>
    <d v="2021-11-03T00:00:00"/>
    <x v="0"/>
    <x v="10"/>
  </r>
  <r>
    <s v="291714"/>
    <n v="1898"/>
    <n v="2015"/>
    <s v="EDUARDO JONES GONZALEZ "/>
    <s v="Subdirección de Inspección Vigilancia y Control de Servicios de Salud IVC"/>
    <s v="33950"/>
    <d v="2021-12-14T00:00:00"/>
    <x v="0"/>
    <x v="5"/>
  </r>
  <r>
    <s v="291721"/>
    <n v="1951"/>
    <n v="2015"/>
    <s v="GLORIA NANCY SALAMANCA GUERRERO "/>
    <s v="Subdirección de Inspección Vigilancia y Control de Servicios de Salud IVC"/>
    <s v="35628"/>
    <d v="2022-08-19T00:00:00"/>
    <x v="2"/>
    <x v="18"/>
  </r>
  <r>
    <s v="291724"/>
    <n v="1902"/>
    <n v="2015"/>
    <s v="GLORIA NANCY SALAMANCA GUERRERO "/>
    <s v="Subdirección de Inspección Vigilancia y Control de Servicios de Salud IVC"/>
    <s v="33399"/>
    <d v="2021-11-03T00:00:00"/>
    <x v="0"/>
    <x v="18"/>
  </r>
  <r>
    <s v="291731"/>
    <n v="1086"/>
    <n v="2018"/>
    <s v="SUBRED INTEGRADA DE SERVICIOS DE SALUD CENTRO ORIENTE E.S.E"/>
    <s v="Subdirección de Inspección Vigilancia y Control de Servicios de Salud IVC"/>
    <s v="2649"/>
    <d v="2023-04-14T00:00:00"/>
    <x v="4"/>
    <x v="6"/>
  </r>
  <r>
    <s v="291739"/>
    <n v="1895"/>
    <n v="2015"/>
    <s v="MARIO SANCHEZ MEDINA"/>
    <s v="Subdirección de Inspección Vigilancia y Control de Servicios de Salud IVC"/>
    <s v="33405"/>
    <d v="2021-11-03T00:00:00"/>
    <x v="0"/>
    <x v="18"/>
  </r>
  <r>
    <s v="291742"/>
    <n v="905"/>
    <n v="2015"/>
    <s v="MAYERLI JOHANNA AVILA GIL"/>
    <s v="Subdirección de Inspección Vigilancia y Control de Servicios de Salud IVC"/>
    <s v="2441"/>
    <d v="2023-04-03T00:00:00"/>
    <x v="4"/>
    <x v="1"/>
  </r>
  <r>
    <s v="291743"/>
    <n v="1894"/>
    <n v="2015"/>
    <s v="FRANCISCO MARIA REVOLLO PARDO"/>
    <s v="Subdirección de Inspección Vigilancia y Control de Servicios de Salud IVC"/>
    <s v="1733"/>
    <d v="2023-02-22T00:00:00"/>
    <x v="4"/>
    <x v="1"/>
  </r>
  <r>
    <s v="291744"/>
    <n v="1126"/>
    <n v="2015"/>
    <s v="FUNDACION PARA EL DESARROLLO DE SALUD EN COLOMBIA IPS FUNDESACOL IPS "/>
    <s v="Subdirección de Inspección Vigilancia y Control de Servicios de Salud IVC"/>
    <s v="33048"/>
    <d v="2021-10-11T00:00:00"/>
    <x v="0"/>
    <x v="7"/>
  </r>
  <r>
    <s v="291745"/>
    <n v="1119"/>
    <n v="2015"/>
    <s v="FAST SERVICE C.R.C. - CENTRO DE RECONOCIMIENTO DE CONDUCTORES S.A.S."/>
    <s v="Subdirección de Inspección Vigilancia y Control de Servicios de Salud IVC"/>
    <s v="33727"/>
    <d v="2021-11-16T00:00:00"/>
    <x v="0"/>
    <x v="5"/>
  </r>
  <r>
    <s v="291756"/>
    <n v="1093"/>
    <n v="2018"/>
    <s v="SUBRED INTEGRADA DE SERVICIOS DE SALUD NORTE E.S.E"/>
    <s v="Subdirección de Inspección Vigilancia y Control de Servicios de Salud IVC"/>
    <s v="35852"/>
    <d v="2022-09-08T00:00:00"/>
    <x v="2"/>
    <x v="1"/>
  </r>
  <r>
    <s v="291785"/>
    <n v="1975"/>
    <n v="2015"/>
    <s v="HOSPITAL UNIVERSITARIO SAN IGNACIO "/>
    <s v="Subdirección de Inspección Vigilancia y Control de Servicios de Salud IVC"/>
    <s v="802"/>
    <d v="2023-01-23T00:00:00"/>
    <x v="4"/>
    <x v="15"/>
  </r>
  <r>
    <s v="291793"/>
    <n v="1094"/>
    <n v="2018"/>
    <s v="SUBRED INTEGRADA DE SERVICIOS DE SALUD NORTE E.S.E, SUBRED INTEGRADA DE SERVICIOS DE SALUD SUR ESE"/>
    <s v="Subdirección de Inspección Vigilancia y Control de Servicios de Salud IVC"/>
    <s v="5994"/>
    <d v="2023-06-29T00:00:00"/>
    <x v="4"/>
    <x v="1"/>
  </r>
  <r>
    <s v="291798"/>
    <n v="1096"/>
    <n v="2018"/>
    <s v="CLINICA CENTENARIO SAS"/>
    <s v="Subdirección de Inspección Vigilancia y Control de Servicios de Salud IVC"/>
    <s v="2603"/>
    <d v="2024-11-06T00:00:00"/>
    <x v="3"/>
    <x v="10"/>
  </r>
  <r>
    <s v="291800"/>
    <n v="867"/>
    <n v="2015"/>
    <s v="HYGEIA SERVICIOS DE SALUD SAS"/>
    <s v="Subdirección de Inspección Vigilancia y Control de Servicios de Salud IVC"/>
    <s v="1599"/>
    <d v="2023-02-17T00:00:00"/>
    <x v="4"/>
    <x v="11"/>
  </r>
  <r>
    <s v="291805"/>
    <n v="1946"/>
    <n v="2015"/>
    <s v="JHON TAILOR SANCHEZ JIMENEZ "/>
    <s v="Subdirección de Inspección Vigilancia y Control de Servicios de Salud IVC"/>
    <s v="34031"/>
    <d v="2021-12-15T00:00:00"/>
    <x v="0"/>
    <x v="6"/>
  </r>
  <r>
    <s v="291919"/>
    <n v="756"/>
    <n v="2016"/>
    <s v="CORPORACIÓN HOSPITALARIA JUAN CIUDAD"/>
    <s v="Subdirección de Inspección Vigilancia y Control de Servicios de Salud IVC"/>
    <s v="2519"/>
    <d v="2023-04-04T00:00:00"/>
    <x v="4"/>
    <x v="18"/>
  </r>
  <r>
    <s v="291977"/>
    <n v="1686"/>
    <n v="2015"/>
    <s v="CARLOS ARMANDO GUAQUETA HEMELBERG"/>
    <s v="Subdirección de Inspección Vigilancia y Control de Servicios de Salud IVC"/>
    <s v="33728"/>
    <d v="2021-11-16T00:00:00"/>
    <x v="0"/>
    <x v="15"/>
  </r>
  <r>
    <s v="291980"/>
    <n v="1188"/>
    <n v="2018"/>
    <s v="SUBRED INTEGRADA DE SERVICIOS DE SALUD SUR ESE"/>
    <s v="Subdirección de Inspección Vigilancia y Control de Servicios de Salud IVC"/>
    <s v="35910"/>
    <d v="2022-09-13T00:00:00"/>
    <x v="2"/>
    <x v="13"/>
  </r>
  <r>
    <s v="292007"/>
    <n v="1200"/>
    <n v="2018"/>
    <s v="UNIDAD DERMATOLOGICA DE FOTOTERAPIA LTDA"/>
    <s v="Subdirección de Inspección Vigilancia y Control de Servicios de Salud IVC"/>
    <s v="35908"/>
    <d v="2022-09-13T00:00:00"/>
    <x v="2"/>
    <x v="15"/>
  </r>
  <r>
    <s v="292015"/>
    <n v="1208"/>
    <n v="2018"/>
    <s v="FUNDACION PARA LA SALUD Y VIDA FUNDASALUD"/>
    <s v="Subdirección de Inspección Vigilancia y Control de Servicios de Salud IVC"/>
    <s v="35902"/>
    <d v="2022-09-13T00:00:00"/>
    <x v="2"/>
    <x v="2"/>
  </r>
  <r>
    <s v="292017"/>
    <n v="216"/>
    <n v="2015"/>
    <s v="RENE ALZATE ANGEL"/>
    <s v="Subdirección de Inspección Vigilancia y Control de Servicios de Salud IVC"/>
    <s v="34601"/>
    <d v="2022-05-16T00:00:00"/>
    <x v="2"/>
    <x v="1"/>
  </r>
  <r>
    <s v="292018"/>
    <n v="1740"/>
    <n v="2015"/>
    <s v="JULIANA ISABEL SIERRA OQUENDO"/>
    <s v="Subdirección de Inspección Vigilancia y Control de Servicios de Salud IVC"/>
    <s v="974"/>
    <d v="2023-01-30T00:00:00"/>
    <x v="4"/>
    <x v="1"/>
  </r>
  <r>
    <s v="292069"/>
    <n v="1649"/>
    <n v="2015"/>
    <s v="SANDRA TATIANA CARVAJALINO MURCIA"/>
    <s v="Subdirección de Inspección Vigilancia y Control de Servicios de Salud IVC"/>
    <s v="33026"/>
    <d v="2021-10-11T00:00:00"/>
    <x v="0"/>
    <x v="1"/>
  </r>
  <r>
    <s v="292101"/>
    <n v="372"/>
    <n v="2015"/>
    <s v="JUVENAL BAYONA MORA"/>
    <s v="Subdirección de Inspección Vigilancia y Control de Servicios de Salud IVC"/>
    <s v="3354"/>
    <d v="2023-04-24T00:00:00"/>
    <x v="4"/>
    <x v="1"/>
  </r>
  <r>
    <s v="292104"/>
    <n v="1111"/>
    <n v="2015"/>
    <s v="SERVICIOS DE SALUD DOMICILIARIOS SAS"/>
    <s v="Subdirección de Inspección Vigilancia y Control de Servicios de Salud IVC"/>
    <s v="1280"/>
    <d v="2023-02-07T00:00:00"/>
    <x v="4"/>
    <x v="18"/>
  </r>
  <r>
    <s v="292106"/>
    <n v="1095"/>
    <n v="2015"/>
    <s v="LUIS CARLOS FRANCO AYALA "/>
    <s v="Subdirección de Inspección Vigilancia y Control de Servicios de Salud IVC"/>
    <s v="2335"/>
    <d v="2023-03-29T00:00:00"/>
    <x v="4"/>
    <x v="1"/>
  </r>
  <r>
    <s v="292109"/>
    <n v="1250"/>
    <n v="2018"/>
    <s v="MAGDALENA CORSO BOTIA"/>
    <s v="Subdirección de Inspección Vigilancia y Control de Servicios de Salud IVC"/>
    <s v="35789"/>
    <d v="2022-09-06T00:00:00"/>
    <x v="2"/>
    <x v="15"/>
  </r>
  <r>
    <s v="292132"/>
    <n v="1714"/>
    <n v="2015"/>
    <s v="VAL S.A.S"/>
    <s v="Subdirección de Inspección Vigilancia y Control de Servicios de Salud IVC"/>
    <s v="1198"/>
    <d v="2023-02-03T00:00:00"/>
    <x v="4"/>
    <x v="1"/>
  </r>
  <r>
    <s v="292144"/>
    <n v="741"/>
    <n v="2015"/>
    <s v="DIANA CAROLINA BAEZ PEREZ"/>
    <s v="Subdirección de Inspección Vigilancia y Control de Servicios de Salud IVC"/>
    <s v="2979"/>
    <d v="2023-04-14T00:00:00"/>
    <x v="4"/>
    <x v="19"/>
  </r>
  <r>
    <s v="292154"/>
    <n v="1578"/>
    <n v="2015"/>
    <s v="ANGELA SUAREZ CASTILLO"/>
    <s v="Subdirección de Inspección Vigilancia y Control de Servicios de Salud IVC"/>
    <s v="6877"/>
    <d v="2023-07-21T00:00:00"/>
    <x v="4"/>
    <x v="11"/>
  </r>
  <r>
    <s v="292168"/>
    <n v="1222"/>
    <n v="2015"/>
    <s v="ORGANIZACION CLINICAS ODONTOLOGICAS TAMAYO S A S"/>
    <s v="Subdirección de Inspección Vigilancia y Control de Servicios de Salud IVC"/>
    <s v="33043"/>
    <d v="2021-10-11T00:00:00"/>
    <x v="0"/>
    <x v="5"/>
  </r>
  <r>
    <s v="292176"/>
    <n v="20"/>
    <n v="2015"/>
    <s v="OMAR BOHORQUEZ "/>
    <s v="Subdirección de Inspección Vigilancia y Control de Servicios de Salud IVC"/>
    <s v="32978"/>
    <d v="2021-10-07T00:00:00"/>
    <x v="0"/>
    <x v="19"/>
  </r>
  <r>
    <s v="292228"/>
    <n v="466"/>
    <n v="2015"/>
    <s v="SANDRA GUZMAN RINCON"/>
    <s v="Subdirección de Inspección Vigilancia y Control de Servicios de Salud IVC"/>
    <s v="1778"/>
    <d v="2023-02-24T00:00:00"/>
    <x v="4"/>
    <x v="5"/>
  </r>
  <r>
    <s v="292233"/>
    <n v="1103"/>
    <n v="2015"/>
    <s v="JULIO CESAR CAMELO SIERRA "/>
    <s v="Subdirección de Inspección Vigilancia y Control de Servicios de Salud IVC"/>
    <s v="1218"/>
    <d v="2023-02-07T00:00:00"/>
    <x v="4"/>
    <x v="18"/>
  </r>
  <r>
    <s v="292245"/>
    <n v="1731"/>
    <n v="2015"/>
    <s v="NATALIA QUIJANO RINCON"/>
    <s v="Subdirección de Inspección Vigilancia y Control de Servicios de Salud IVC"/>
    <s v="33033"/>
    <d v="2021-10-11T00:00:00"/>
    <x v="0"/>
    <x v="1"/>
  </r>
  <r>
    <s v="292249"/>
    <n v="1345"/>
    <n v="2018"/>
    <s v="MEDICOS ASOCIADOS S.A ./ CLINICA FUNDADORES"/>
    <s v="Subdirección de Inspección Vigilancia y Control de Servicios de Salud IVC"/>
    <s v="639"/>
    <d v="2024-03-01T00:00:00"/>
    <x v="3"/>
    <x v="10"/>
  </r>
  <r>
    <s v="292251"/>
    <n v="809"/>
    <n v="2015"/>
    <s v="GUSTAVO ANTONIO CARRILLO ANGEL"/>
    <s v="Subdirección de Inspección Vigilancia y Control de Servicios de Salud IVC"/>
    <s v="32980"/>
    <d v="2021-10-07T00:00:00"/>
    <x v="0"/>
    <x v="15"/>
  </r>
  <r>
    <s v="292254"/>
    <n v="1170"/>
    <n v="2015"/>
    <s v="MARÌA MERCEDES CORTES RAMIREZ"/>
    <s v="Subdirección de Inspección Vigilancia y Control de Servicios de Salud IVC"/>
    <s v="32970"/>
    <d v="2021-10-07T00:00:00"/>
    <x v="0"/>
    <x v="5"/>
  </r>
  <r>
    <s v="292258"/>
    <n v="1198"/>
    <n v="2015"/>
    <s v="MARIA ANGELICA FORERO TROCHEZ"/>
    <s v="Subdirección de Inspección Vigilancia y Control de Servicios de Salud IVC"/>
    <s v="2286"/>
    <d v="2023-03-28T00:00:00"/>
    <x v="4"/>
    <x v="1"/>
  </r>
  <r>
    <s v="292261"/>
    <n v="1350"/>
    <n v="2018"/>
    <s v="SUBRED INTEGRADA DE SERVICIOS DE SALUD SUR OCCIDENTE E.S.E -UNIDAD DE SERVICIOS DE SALUD OCCIDENTE KENNEDY "/>
    <s v="Subdirección de Inspección Vigilancia y Control de Servicios de Salud IVC"/>
    <s v="2650"/>
    <d v="2023-04-14T00:00:00"/>
    <x v="4"/>
    <x v="8"/>
  </r>
  <r>
    <s v="292262"/>
    <n v="1793"/>
    <n v="2015"/>
    <s v="ANDREA CAROLINA MARULANDA PALACIO"/>
    <s v="Subdirección de Inspección Vigilancia y Control de Servicios de Salud IVC"/>
    <s v="1934"/>
    <d v="2023-03-02T00:00:00"/>
    <x v="4"/>
    <x v="1"/>
  </r>
  <r>
    <s v="292267"/>
    <n v="312"/>
    <n v="2015"/>
    <s v="CARLO GIOVHAN VELANDIA RODRIGUEZ"/>
    <s v="Subdirección de Inspección Vigilancia y Control de Servicios de Salud IVC"/>
    <s v="33281"/>
    <d v="2021-10-20T00:00:00"/>
    <x v="0"/>
    <x v="4"/>
  </r>
  <r>
    <s v="292268"/>
    <n v="278"/>
    <n v="2015"/>
    <s v="IPS ASOCIADAS LTDA "/>
    <s v="Subdirección de Inspección Vigilancia y Control de Servicios de Salud IVC"/>
    <s v="1031"/>
    <d v="2023-02-01T00:00:00"/>
    <x v="4"/>
    <x v="4"/>
  </r>
  <r>
    <s v="292270"/>
    <n v="359"/>
    <n v="2015"/>
    <s v="JOSUE GAD GONZALEZ BRICEÑO"/>
    <s v="Subdirección de Inspección Vigilancia y Control de Servicios de Salud IVC"/>
    <s v="33243"/>
    <d v="2021-10-21T00:00:00"/>
    <x v="0"/>
    <x v="4"/>
  </r>
  <r>
    <s v="292271"/>
    <n v="835"/>
    <n v="2015"/>
    <s v="SANDRA LILIANA GAMBA FERRER"/>
    <s v="Subdirección de Inspección Vigilancia y Control de Servicios de Salud IVC"/>
    <s v="33135"/>
    <d v="2021-10-15T00:00:00"/>
    <x v="0"/>
    <x v="18"/>
  </r>
  <r>
    <s v="292275"/>
    <n v="1580"/>
    <n v="2015"/>
    <s v="SERGIO CORREA APONTE"/>
    <s v="Subdirección de Inspección Vigilancia y Control de Servicios de Salud IVC"/>
    <s v="33237"/>
    <d v="2021-10-21T00:00:00"/>
    <x v="0"/>
    <x v="4"/>
  </r>
  <r>
    <s v="292277"/>
    <n v="374"/>
    <n v="2015"/>
    <s v="RAIMUNDO DE JESUS FRANCO GUERRERO"/>
    <s v="Subdirección de Inspección Vigilancia y Control de Servicios de Salud IVC"/>
    <s v="33525"/>
    <d v="2021-11-08T00:00:00"/>
    <x v="0"/>
    <x v="18"/>
  </r>
  <r>
    <s v="292294"/>
    <n v="2049"/>
    <n v="2015"/>
    <s v="LEIDY MILENA MENDEZ MEJIA"/>
    <s v="Subdirección de Inspección Vigilancia y Control de Servicios de Salud IVC"/>
    <s v="967"/>
    <d v="2023-01-30T00:00:00"/>
    <x v="4"/>
    <x v="7"/>
  </r>
  <r>
    <s v="292330"/>
    <n v="1937"/>
    <n v="2015"/>
    <s v="CAROL NAVAS MONROY"/>
    <s v="Subdirección de Inspección Vigilancia y Control de Servicios de Salud IVC"/>
    <s v="33040"/>
    <d v="2021-10-11T00:00:00"/>
    <x v="0"/>
    <x v="8"/>
  </r>
  <r>
    <s v="292332"/>
    <n v="2034"/>
    <n v="2015"/>
    <s v="LAURA ALEJANDRA NARANJO MUÑOZ"/>
    <s v="Subdirección de Inspección Vigilancia y Control de Servicios de Salud IVC"/>
    <s v="33412"/>
    <d v="2021-11-03T00:00:00"/>
    <x v="0"/>
    <x v="8"/>
  </r>
  <r>
    <s v="292341"/>
    <n v="323"/>
    <n v="2015"/>
    <s v="ERNESTO CORREDOR SANCHEZ"/>
    <s v="Subdirección de Inspección Vigilancia y Control de Servicios de Salud IVC"/>
    <s v="8248"/>
    <d v="2023-08-23T00:00:00"/>
    <x v="4"/>
    <x v="4"/>
  </r>
  <r>
    <s v="292343"/>
    <n v="1875"/>
    <n v="2015"/>
    <s v="NUBIA MILENA OLIVARES BERNAL"/>
    <s v="Subdirección de Inspección Vigilancia y Control de Servicios de Salud IVC"/>
    <s v="2225"/>
    <d v="2023-03-28T00:00:00"/>
    <x v="4"/>
    <x v="2"/>
  </r>
  <r>
    <s v="292362"/>
    <n v="816"/>
    <n v="2015"/>
    <s v="LOLA GISELL ROCHA GARCIA"/>
    <s v="Subdirección de Inspección Vigilancia y Control de Servicios de Salud IVC"/>
    <s v="33241"/>
    <d v="2021-10-21T00:00:00"/>
    <x v="0"/>
    <x v="2"/>
  </r>
  <r>
    <s v="292389"/>
    <n v="1123"/>
    <n v="2015"/>
    <s v="SOLUCIONES Y SERVICIOS AUDIOLOGICOS SAS"/>
    <s v="Subdirección de Inspección Vigilancia y Control de Servicios de Salud IVC"/>
    <s v="33800"/>
    <d v="2021-11-22T00:00:00"/>
    <x v="0"/>
    <x v="4"/>
  </r>
  <r>
    <s v="292394"/>
    <n v="1468"/>
    <n v="2015"/>
    <s v="SAN MIGUEL SALUD SAS"/>
    <s v="Subdirección de Inspección Vigilancia y Control de Servicios de Salud IVC"/>
    <s v="1271"/>
    <d v="2023-02-07T00:00:00"/>
    <x v="4"/>
    <x v="4"/>
  </r>
  <r>
    <s v="292398"/>
    <n v="882"/>
    <n v="2015"/>
    <s v="ALFREDO NICOLAS MAURY CORTES"/>
    <s v="Subdirección de Inspección Vigilancia y Control de Servicios de Salud IVC"/>
    <s v="33744"/>
    <d v="2021-11-16T00:00:00"/>
    <x v="0"/>
    <x v="18"/>
  </r>
  <r>
    <s v="292416"/>
    <n v="1800"/>
    <n v="2015"/>
    <s v=" YENNY SULIMA GONZALEZ MEDINA"/>
    <s v="Subdirección de Inspección Vigilancia y Control de Servicios de Salud IVC"/>
    <s v="970"/>
    <d v="2023-01-30T00:00:00"/>
    <x v="4"/>
    <x v="1"/>
  </r>
  <r>
    <s v="292420"/>
    <n v="1613"/>
    <n v="2015"/>
    <s v="ALEXANDRA RIOS CARDENAS"/>
    <s v="Subdirección de Inspección Vigilancia y Control de Servicios de Salud IVC"/>
    <s v="5278"/>
    <d v="2023-06-06T00:00:00"/>
    <x v="4"/>
    <x v="6"/>
  </r>
  <r>
    <s v="292426"/>
    <n v="362"/>
    <n v="2015"/>
    <s v="VIVIANA ANDREA MARTINEZ MONROY"/>
    <s v="Subdirección de Inspección Vigilancia y Control de Servicios de Salud IVC"/>
    <s v="33122"/>
    <d v="2021-10-15T00:00:00"/>
    <x v="0"/>
    <x v="18"/>
  </r>
  <r>
    <s v="292430"/>
    <n v="378"/>
    <n v="2015"/>
    <s v="CAROLIN JIMENEZ ESGUERRA"/>
    <s v="Subdirección de Inspección Vigilancia y Control de Servicios de Salud IVC"/>
    <s v="30138"/>
    <d v="2020-11-10T00:00:00"/>
    <x v="1"/>
    <x v="19"/>
  </r>
  <r>
    <s v="292439"/>
    <n v="1072"/>
    <n v="2015"/>
    <s v="RUTH MARITZA JARA PORTILLA"/>
    <s v="Subdirección de Inspección Vigilancia y Control de Servicios de Salud IVC"/>
    <s v="33120"/>
    <d v="2021-10-15T00:00:00"/>
    <x v="0"/>
    <x v="1"/>
  </r>
  <r>
    <s v="292448"/>
    <n v="211"/>
    <n v="2015"/>
    <s v="OSCAR ABEL DAZA AGUDELO"/>
    <s v="Subdirección de Inspección Vigilancia y Control de Servicios de Salud IVC"/>
    <s v="2392"/>
    <d v="2023-03-30T00:00:00"/>
    <x v="4"/>
    <x v="1"/>
  </r>
  <r>
    <s v="292583"/>
    <n v="1551"/>
    <n v="2018"/>
    <s v="CLINICA COLSANITAS S A / CLINISANITAS "/>
    <s v="Subdirección de Inspección Vigilancia y Control de Servicios de Salud IVC"/>
    <s v="8987"/>
    <d v="2023-09-11T00:00:00"/>
    <x v="4"/>
    <x v="5"/>
  </r>
  <r>
    <s v="292584"/>
    <n v="1552"/>
    <n v="2018"/>
    <s v="MEDICOS ASOCIADOS S.A ./ CLINICA FUNDADORES"/>
    <s v="Subdirección de Inspección Vigilancia y Control de Servicios de Salud IVC"/>
    <s v="641"/>
    <d v="2024-03-01T00:00:00"/>
    <x v="3"/>
    <x v="10"/>
  </r>
  <r>
    <s v="292606"/>
    <n v="1561"/>
    <n v="2018"/>
    <s v="CORPORACION IPS CORVESALUD COODONTOLOGOS"/>
    <s v="Subdirección de Inspección Vigilancia y Control de Servicios de Salud IVC"/>
    <s v="9010"/>
    <d v="2023-09-11T00:00:00"/>
    <x v="4"/>
    <x v="19"/>
  </r>
  <r>
    <s v="292661"/>
    <n v="2791"/>
    <n v="2015"/>
    <s v="HOSPITAL ORTOPEDICO SAS"/>
    <s v="Subdirección de Inspección Vigilancia y Control de Servicios de Salud IVC"/>
    <s v="11090"/>
    <d v="2023-11-27T00:00:00"/>
    <x v="4"/>
    <x v="4"/>
  </r>
  <r>
    <s v="292693"/>
    <n v="2080"/>
    <n v="2017"/>
    <s v="MARIA EPIFANIA PORRAS DE SANCHEZ"/>
    <s v="Subdirección de vigilancia en Salud Publica"/>
    <s v="2514"/>
    <d v="2024-10-30T00:00:00"/>
    <x v="3"/>
    <x v="9"/>
  </r>
  <r>
    <s v="292708"/>
    <n v="1617"/>
    <n v="2018"/>
    <s v="SUBRED INTEGRADA DE SERVICIOS DE SALUD NORTE E.S.E"/>
    <s v="Subdirección de Inspección Vigilancia y Control de Servicios de Salud IVC"/>
    <s v="10669"/>
    <d v="2023-11-14T00:00:00"/>
    <x v="4"/>
    <x v="1"/>
  </r>
  <r>
    <s v="293627"/>
    <n v="2384"/>
    <n v="2018"/>
    <s v="SUBRED INTEGRADA DE SERVICIOS DE SALUD SUR OCCIDENTE E.S.E -UNIDAD DE SERVICIOS DE SALUD OCCIDENTE KENNEDY "/>
    <s v="Subdirección de Inspección Vigilancia y Control de Servicios de Salud IVC"/>
    <s v="2687"/>
    <d v="2023-04-14T00:00:00"/>
    <x v="4"/>
    <x v="8"/>
  </r>
  <r>
    <s v="293633"/>
    <n v="2390"/>
    <n v="2018"/>
    <s v="SUBRED INTEGRADA DE SERVICIOS DE SALUD CENTRO ORIENTE E.S.E"/>
    <s v="Subdirección de Inspección Vigilancia y Control de Servicios de Salud IVC"/>
    <s v="3008"/>
    <d v="2023-04-14T00:00:00"/>
    <x v="4"/>
    <x v="6"/>
  </r>
  <r>
    <s v="293638"/>
    <n v="3029"/>
    <n v="2015"/>
    <s v="OLGA LUCY GARZON PELAEZ "/>
    <s v="Subdirección de Inspección Vigilancia y Control de Servicios de Salud IVC"/>
    <s v="8184"/>
    <d v="2023-08-15T00:00:00"/>
    <x v="4"/>
    <x v="7"/>
  </r>
  <r>
    <s v="293646"/>
    <n v="775"/>
    <n v="2015"/>
    <s v="GEORGINA CONSUELO MARTINEZ DE CAÑIZARE"/>
    <s v="Subdirección de Inspección Vigilancia y Control de Servicios de Salud IVC"/>
    <s v="1186"/>
    <d v="2023-02-03T00:00:00"/>
    <x v="4"/>
    <x v="15"/>
  </r>
  <r>
    <s v="293790"/>
    <n v="1921"/>
    <n v="2015"/>
    <s v="MELBA BRIGIDA FERNANDEZ RICO"/>
    <s v="Subdirección de Inspección Vigilancia y Control de Servicios de Salud IVC"/>
    <s v="33742"/>
    <d v="2021-11-16T00:00:00"/>
    <x v="0"/>
    <x v="1"/>
  </r>
  <r>
    <s v="293791"/>
    <n v="18"/>
    <n v="2015"/>
    <s v="GLORIA ALEXANDRA APONTE RODRIGUEZ"/>
    <s v="Subdirección de Inspección Vigilancia y Control de Servicios de Salud IVC"/>
    <s v="34593"/>
    <d v="2022-05-16T00:00:00"/>
    <x v="2"/>
    <x v="10"/>
  </r>
  <r>
    <s v="293792"/>
    <n v="242"/>
    <n v="2016"/>
    <s v="ESTETIQUE MEDICAL CENTER S.A.S / ESTETIQUE MEDICAL CENTER SAS"/>
    <s v="Subdirección de Inspección Vigilancia y Control de Servicios de Salud IVC"/>
    <s v="34750"/>
    <d v="2022-05-20T00:00:00"/>
    <x v="2"/>
    <x v="1"/>
  </r>
  <r>
    <s v="293874"/>
    <n v="2505"/>
    <n v="2018"/>
    <s v="SOCIEDAD DE CIRUGIA DE BOGOTA HOSPITAL SAN JOSE "/>
    <s v="Subdirección de Inspección Vigilancia y Control de Servicios de Salud IVC"/>
    <s v="8344"/>
    <d v="2023-08-31T00:00:00"/>
    <x v="4"/>
    <x v="10"/>
  </r>
  <r>
    <s v="293875"/>
    <n v="2506"/>
    <n v="2018"/>
    <s v="SUBRED INTEGRADA DE SERVICIOS DE SALUD CENTRO ORIENTE E.S.E"/>
    <s v="Subdirección de Inspección Vigilancia y Control de Servicios de Salud IVC"/>
    <s v="36247"/>
    <d v="2022-10-12T00:00:00"/>
    <x v="2"/>
    <x v="6"/>
  </r>
  <r>
    <s v="293876"/>
    <n v="2507"/>
    <n v="2018"/>
    <s v="SUBRED INTEGRADA DE SERVICIOS DE SALUD SUR OCCIDENTE E.S.E -UNIDAD DE SERVICIOS DE SALUD OCCIDENTE KENNEDY "/>
    <s v="Subdirección de Inspección Vigilancia y Control de Servicios de Salud IVC"/>
    <s v="35919"/>
    <d v="2022-09-13T00:00:00"/>
    <x v="2"/>
    <x v="8"/>
  </r>
  <r>
    <s v="293902"/>
    <n v="1225"/>
    <n v="2015"/>
    <s v="LABORATORIO TOXICOLOGICO DIAGNOSTICAR S A S - EN LIQUIDACION"/>
    <s v="Subdirección de Inspección Vigilancia y Control de Servicios de Salud IVC"/>
    <s v="980"/>
    <d v="2023-01-30T00:00:00"/>
    <x v="4"/>
    <x v="15"/>
  </r>
  <r>
    <s v="293904"/>
    <n v="347"/>
    <n v="2015"/>
    <s v="INVERSIONES GLOBALES Y EMPRESARIALES LTDA"/>
    <s v="Subdirección de Inspección Vigilancia y Control de Servicios de Salud IVC"/>
    <s v="32973"/>
    <d v="2021-10-07T00:00:00"/>
    <x v="0"/>
    <x v="19"/>
  </r>
  <r>
    <s v="293907"/>
    <n v="849"/>
    <n v="2015"/>
    <s v="MANUEL ANTONIO CATAÑO SANCHEZ"/>
    <s v="Subdirección de Inspección Vigilancia y Control de Servicios de Salud IVC"/>
    <s v="2217"/>
    <d v="2023-03-28T00:00:00"/>
    <x v="4"/>
    <x v="15"/>
  </r>
  <r>
    <s v="293911"/>
    <n v="1934"/>
    <n v="2015"/>
    <s v="JANNETH LOPEZ RAMIREZ"/>
    <s v="Subdirección de Inspección Vigilancia y Control de Servicios de Salud IVC"/>
    <s v="33527"/>
    <d v="2021-11-08T00:00:00"/>
    <x v="0"/>
    <x v="8"/>
  </r>
  <r>
    <s v="293912"/>
    <n v="376"/>
    <n v="2015"/>
    <s v="RUBEN DARIO GUERRERO ROMERO"/>
    <s v="Subdirección de Inspección Vigilancia y Control de Servicios de Salud IVC"/>
    <s v="33236"/>
    <d v="2021-10-21T00:00:00"/>
    <x v="0"/>
    <x v="2"/>
  </r>
  <r>
    <s v="293914"/>
    <n v="833"/>
    <n v="2015"/>
    <s v="VIVIAN ROCIO ALFONSO GARCIA"/>
    <s v="Subdirección de Inspección Vigilancia y Control de Servicios de Salud IVC"/>
    <s v="33832"/>
    <d v="2021-12-06T00:00:00"/>
    <x v="0"/>
    <x v="2"/>
  </r>
  <r>
    <s v="293920"/>
    <n v="356"/>
    <n v="2015"/>
    <s v="MARIA EUGENIA SERNA ORTIZ"/>
    <s v="Subdirección de Inspección Vigilancia y Control de Servicios de Salud IVC"/>
    <s v="33038"/>
    <d v="2021-10-11T00:00:00"/>
    <x v="0"/>
    <x v="1"/>
  </r>
  <r>
    <s v="293924"/>
    <n v="1101"/>
    <n v="2015"/>
    <s v="PATRICIA MORA RIVERA"/>
    <s v="Subdirección de Inspección Vigilancia y Control de Servicios de Salud IVC"/>
    <s v="33050"/>
    <d v="2021-10-11T00:00:00"/>
    <x v="0"/>
    <x v="18"/>
  </r>
  <r>
    <s v="293927"/>
    <n v="1263"/>
    <n v="2015"/>
    <s v="ALVARO MARQUEZ RESTREPO"/>
    <s v="Subdirección de Inspección Vigilancia y Control de Servicios de Salud IVC"/>
    <s v="33634"/>
    <d v="2021-11-12T00:00:00"/>
    <x v="0"/>
    <x v="1"/>
  </r>
  <r>
    <s v="293929"/>
    <n v="1269"/>
    <n v="2015"/>
    <s v="RAUL GERMAN PEREZ BAQUERO"/>
    <s v="Subdirección de Inspección Vigilancia y Control de Servicios de Salud IVC"/>
    <s v="1900"/>
    <d v="2023-02-28T00:00:00"/>
    <x v="4"/>
    <x v="1"/>
  </r>
  <r>
    <s v="293933"/>
    <n v="296"/>
    <n v="2015"/>
    <s v="YOEMY PAYARES BELLO"/>
    <s v="Subdirección de Inspección Vigilancia y Control de Servicios de Salud IVC"/>
    <s v="33833"/>
    <d v="2021-12-06T00:00:00"/>
    <x v="0"/>
    <x v="19"/>
  </r>
  <r>
    <s v="293936"/>
    <n v="1435"/>
    <n v="2015"/>
    <s v="CRISTINA ESPERANZA PINEDA MONSALVE"/>
    <s v="Subdirección de Inspección Vigilancia y Control de Servicios de Salud IVC"/>
    <s v="32974"/>
    <d v="2021-10-07T00:00:00"/>
    <x v="0"/>
    <x v="19"/>
  </r>
  <r>
    <s v="293938"/>
    <n v="1492"/>
    <n v="2015"/>
    <s v="MARTHA ISABEL GARZON RICO"/>
    <s v="Subdirección de Inspección Vigilancia y Control de Servicios de Salud IVC"/>
    <s v="1643"/>
    <d v="2023-02-17T00:00:00"/>
    <x v="4"/>
    <x v="5"/>
  </r>
  <r>
    <s v="293941"/>
    <n v="292"/>
    <n v="2015"/>
    <s v="JOSE OMAR ESCOBAR TORO"/>
    <s v="Subdirección de Inspección Vigilancia y Control de Servicios de Salud IVC"/>
    <s v="32968"/>
    <d v="2021-10-07T00:00:00"/>
    <x v="0"/>
    <x v="19"/>
  </r>
  <r>
    <s v="293942"/>
    <n v="862"/>
    <n v="2015"/>
    <s v="SUPERARTE IPS FUNDACION/ SUPERARTE IPS"/>
    <s v="Subdirección de Inspección Vigilancia y Control de Servicios de Salud IVC"/>
    <s v="33233"/>
    <d v="2021-10-21T00:00:00"/>
    <x v="0"/>
    <x v="11"/>
  </r>
  <r>
    <s v="293943"/>
    <n v="1577"/>
    <n v="2015"/>
    <s v="DIANA PAOLA SANCHEZ GIRALDO"/>
    <s v="Subdirección de Inspección Vigilancia y Control de Servicios de Salud IVC"/>
    <s v="32969"/>
    <d v="2021-10-07T00:00:00"/>
    <x v="0"/>
    <x v="1"/>
  </r>
  <r>
    <s v="293945"/>
    <n v="1182"/>
    <n v="2015"/>
    <s v="CAROLINA MOLINA OCHOA"/>
    <s v="Subdirección de Inspección Vigilancia y Control de Servicios de Salud IVC"/>
    <s v="34851"/>
    <d v="2022-05-25T00:00:00"/>
    <x v="2"/>
    <x v="15"/>
  </r>
  <r>
    <s v="293949"/>
    <n v="2002"/>
    <n v="2016"/>
    <s v="GLORIA INES PARRA MOLINA"/>
    <s v="Subdirección de Inspección Vigilancia y Control de Servicios de Salud IVC"/>
    <s v="1291"/>
    <d v="2023-02-09T00:00:00"/>
    <x v="4"/>
    <x v="2"/>
  </r>
  <r>
    <s v="294038"/>
    <n v="2512"/>
    <n v="2018"/>
    <s v="SUBRED INTEGRADA DE SERVICIOS DE SALUD SUR OCCIDENTE E.S.E -UNIDAD DE SERVICIOS DE SALUD OCCIDENTE KENNEDY "/>
    <s v="Subdirección de Inspección Vigilancia y Control de Servicios de Salud IVC"/>
    <s v="3759"/>
    <d v="2023-05-03T00:00:00"/>
    <x v="4"/>
    <x v="8"/>
  </r>
  <r>
    <s v="294177"/>
    <n v="2524"/>
    <n v="2018"/>
    <s v="SUBRED INTEGRADA DE SERVICIOS DE SALUD SUR OCCIDENTE E.S.E -UNIDAD DE SERVICIOS DE SALUD OCCIDENTE KENNEDY , SUBRED INTEGRADA DE SERVICIOS DE SALUD CENTRO ORIENTE E.S.E"/>
    <s v="Subdirección de Inspección Vigilancia y Control de Servicios de Salud IVC"/>
    <s v="3060"/>
    <d v="2023-04-14T00:00:00"/>
    <x v="4"/>
    <x v="6"/>
  </r>
  <r>
    <s v="294192"/>
    <n v="2244"/>
    <n v="2017"/>
    <s v="FABIAN SEPULVEDA MONTOYA"/>
    <s v="Subdirección de vigilancia en Salud Publica"/>
    <s v="2523"/>
    <d v="2024-10-30T00:00:00"/>
    <x v="3"/>
    <x v="0"/>
  </r>
  <r>
    <s v="294195"/>
    <n v="2531"/>
    <n v="2018"/>
    <s v="UNIDAD DE SERVICIOS DE SALUD ENGATIVÁ CALLE 80"/>
    <s v="Subdirección de Inspección Vigilancia y Control de Servicios de Salud IVC"/>
    <s v="9901"/>
    <d v="2023-10-19T00:00:00"/>
    <x v="4"/>
    <x v="11"/>
  </r>
  <r>
    <s v="294228"/>
    <n v="2538"/>
    <n v="2018"/>
    <s v="SUBRED INTEGRADA DE SERVICIOS DE SALUD SUR OCCIDENTE E.S.E -UNIDAD DE SERVICIOS DE SALUD OCCIDENTE KENNEDY "/>
    <s v="Subdirección de Inspección Vigilancia y Control de Servicios de Salud IVC"/>
    <s v="35858"/>
    <d v="2022-09-08T00:00:00"/>
    <x v="2"/>
    <x v="8"/>
  </r>
  <r>
    <s v="294242"/>
    <n v="2540"/>
    <n v="2018"/>
    <s v="CLINICA SANARTE LTDA"/>
    <s v="Subdirección de Inspección Vigilancia y Control de Servicios de Salud IVC"/>
    <s v="498"/>
    <d v="2024-02-15T00:00:00"/>
    <x v="3"/>
    <x v="11"/>
  </r>
  <r>
    <s v="294265"/>
    <n v="2545"/>
    <n v="2018"/>
    <s v="SUBRED INTEGRADA DE SERVICIOS DE SALUD SUR ESE"/>
    <s v="Subdirección de Inspección Vigilancia y Control de Servicios de Salud IVC"/>
    <s v="7311"/>
    <d v="2023-08-01T00:00:00"/>
    <x v="4"/>
    <x v="13"/>
  </r>
  <r>
    <s v="294285"/>
    <n v="2548"/>
    <n v="2018"/>
    <s v="SUBRED INTEGRADA DE SERVICIOS DE SALUD NORTE E.S.E"/>
    <s v="Subdirección de Inspección Vigilancia y Control de Servicios de Salud IVC"/>
    <s v="9635"/>
    <d v="2023-10-03T00:00:00"/>
    <x v="4"/>
    <x v="1"/>
  </r>
  <r>
    <s v="294308"/>
    <n v="2553"/>
    <n v="2018"/>
    <s v="SUBRED INTEGRADA DE SERVICIOS DE SALUD SUR OCCIDENTE E.S.E -UNIDAD DE SERVICIOS DE SALUD OCCIDENTE KENNEDY "/>
    <s v="Subdirección de Inspección Vigilancia y Control de Servicios de Salud IVC"/>
    <s v="3751"/>
    <d v="2023-05-03T00:00:00"/>
    <x v="4"/>
    <x v="8"/>
  </r>
  <r>
    <s v="294319"/>
    <n v="2556"/>
    <n v="2018"/>
    <s v="SUBRED INTEGRADA DE SERVICIOS DE SALUD SUR OCCIDENTE E.S.E -UNIDAD DE SERVICIOS DE SALUD OCCIDENTE KENNEDY "/>
    <s v="Subdirección de Inspección Vigilancia y Control de Servicios de Salud IVC"/>
    <s v="3758"/>
    <d v="2023-05-03T00:00:00"/>
    <x v="4"/>
    <x v="8"/>
  </r>
  <r>
    <s v="294321"/>
    <n v="2557"/>
    <n v="2018"/>
    <s v="SUBRED INTEGRADA DE SERVICIOS DE SALUD SUR ESE"/>
    <s v="Subdirección de Inspección Vigilancia y Control de Servicios de Salud IVC"/>
    <s v="7310"/>
    <d v="2023-08-01T00:00:00"/>
    <x v="4"/>
    <x v="13"/>
  </r>
  <r>
    <s v="294333"/>
    <n v="2567"/>
    <n v="2018"/>
    <s v="IQ SALUD SAS "/>
    <s v="Subdirección de Inspección Vigilancia y Control de Servicios de Salud IVC"/>
    <s v="12570"/>
    <d v="2023-12-22T00:00:00"/>
    <x v="4"/>
    <x v="18"/>
  </r>
  <r>
    <s v="294334"/>
    <n v="2568"/>
    <n v="2018"/>
    <s v="CRUZ ROJA COLOMBIANA SECCIONAL CUNDINAMARCA Y BOGOTA , INSTITUTO ROOSEVELT"/>
    <s v="Subdirección de Inspección Vigilancia y Control de Servicios de Salud IVC"/>
    <s v="35874"/>
    <d v="2022-09-08T00:00:00"/>
    <x v="2"/>
    <x v="6"/>
  </r>
  <r>
    <s v="294336"/>
    <n v="2570"/>
    <n v="2018"/>
    <s v="SUBRED INTEGRADA DE SERVICIOS DE SALUD NORTE E.S.E"/>
    <s v="Subdirección de Inspección Vigilancia y Control de Servicios de Salud IVC"/>
    <s v="11004"/>
    <d v="2023-11-22T00:00:00"/>
    <x v="4"/>
    <x v="1"/>
  </r>
  <r>
    <s v="294338"/>
    <n v="2572"/>
    <n v="2018"/>
    <s v="EMERMEDICA S.A. - SERVICIOS DE AMBULANCIA PREPAGADOS"/>
    <s v="Subdirección de Inspección Vigilancia y Control de Servicios de Salud IVC"/>
    <s v="36563"/>
    <d v="2022-10-25T00:00:00"/>
    <x v="2"/>
    <x v="8"/>
  </r>
  <r>
    <s v="294397"/>
    <n v="2619"/>
    <n v="2018"/>
    <s v="PONTIFICIA UNIVERSIDAD JAVERIANA"/>
    <s v="Subdirección de Inspección Vigilancia y Control de Servicios de Salud IVC"/>
    <s v="6663"/>
    <d v="2023-07-17T00:00:00"/>
    <x v="4"/>
    <x v="15"/>
  </r>
  <r>
    <s v="294421"/>
    <n v="2638"/>
    <n v="2018"/>
    <s v="SUBRED INTEGRADA DE SERVICIOS DE SALUD SUR ESE"/>
    <s v="Subdirección de Inspección Vigilancia y Control de Servicios de Salud IVC"/>
    <s v="7808"/>
    <d v="2023-08-10T00:00:00"/>
    <x v="4"/>
    <x v="13"/>
  </r>
  <r>
    <s v="294706"/>
    <n v="2751"/>
    <n v="2018"/>
    <s v="SUBRED INTEGRADA DE SERVICIOS DE SALUD CENTRO ORIENTE E.S.E"/>
    <s v="Subdirección de Inspección Vigilancia y Control de Servicios de Salud IVC"/>
    <s v="3794"/>
    <d v="2023-05-03T00:00:00"/>
    <x v="4"/>
    <x v="6"/>
  </r>
  <r>
    <s v="294788"/>
    <n v="2765"/>
    <n v="2018"/>
    <s v="FUNDACION PARA LA SALUD Y LA VIDA- FUNDASALUD GROUP SAS"/>
    <s v="Subdirección de Inspección Vigilancia y Control de Servicios de Salud IVC"/>
    <s v="35918"/>
    <d v="2022-09-13T00:00:00"/>
    <x v="2"/>
    <x v="5"/>
  </r>
  <r>
    <s v="294807"/>
    <n v="1470"/>
    <n v="2015"/>
    <s v="COOPERATIVA DE TRABAJO ASOCIADO - PROFESALUD CTA"/>
    <s v="Subdirección de Inspección Vigilancia y Control de Servicios de Salud IVC"/>
    <s v="3810"/>
    <d v="2023-05-03T00:00:00"/>
    <x v="4"/>
    <x v="4"/>
  </r>
  <r>
    <s v="294831"/>
    <n v="1592"/>
    <n v="2015"/>
    <s v="IPS AL LADO DEL CAMINO"/>
    <s v="Subdirección de Inspección Vigilancia y Control de Servicios de Salud IVC"/>
    <s v="33778"/>
    <d v="2021-11-22T00:00:00"/>
    <x v="0"/>
    <x v="10"/>
  </r>
  <r>
    <s v="294854"/>
    <n v="1614"/>
    <n v="2015"/>
    <s v="SANDRA DEL PILAR MUNEVAR BALLEN"/>
    <s v="Subdirección de Inspección Vigilancia y Control de Servicios de Salud IVC"/>
    <s v="2981"/>
    <d v="2023-04-14T00:00:00"/>
    <x v="4"/>
    <x v="7"/>
  </r>
  <r>
    <s v="294991"/>
    <n v="1503"/>
    <n v="2015"/>
    <s v="ODONTO-NAR CLINICAS ODONTOLOGICAS IPS EU"/>
    <s v="Subdirección de Inspección Vigilancia y Control de Servicios de Salud IVC"/>
    <s v="6322"/>
    <d v="2023-07-12T00:00:00"/>
    <x v="4"/>
    <x v="15"/>
  </r>
  <r>
    <s v="295077"/>
    <n v="718"/>
    <n v="2015"/>
    <s v="JUAN MANUEL MACIAS GOMEZ"/>
    <s v="Subdirección de Inspección Vigilancia y Control de Servicios de Salud IVC"/>
    <s v="33137"/>
    <d v="2021-10-15T00:00:00"/>
    <x v="0"/>
    <x v="4"/>
  </r>
  <r>
    <s v="295140"/>
    <n v="2863"/>
    <n v="2018"/>
    <s v="CENTRO INTEGRAL DE PROMOCION Y EDUCACION EN SALUD CIPRES IPS SAS"/>
    <s v="Subdirección de Inspección Vigilancia y Control de Servicios de Salud IVC"/>
    <s v="4225"/>
    <d v="2023-05-08T00:00:00"/>
    <x v="4"/>
    <x v="5"/>
  </r>
  <r>
    <s v="295163"/>
    <n v="898"/>
    <n v="2015"/>
    <s v="CLINICA LAS PEÑITAS SAS SEDE TUNAL"/>
    <s v="Subdirección de Inspección Vigilancia y Control de Servicios de Salud IVC"/>
    <s v="33133"/>
    <d v="2021-10-15T00:00:00"/>
    <x v="0"/>
    <x v="4"/>
  </r>
  <r>
    <s v="295178"/>
    <n v="1068"/>
    <n v="2015"/>
    <s v="LILY MAYERLY MORENO ALEJO "/>
    <s v="Subdirección de Inspección Vigilancia y Control de Servicios de Salud IVC"/>
    <s v="33242"/>
    <d v="2021-10-21T00:00:00"/>
    <x v="0"/>
    <x v="4"/>
  </r>
  <r>
    <s v="295197"/>
    <n v="1936"/>
    <n v="2015"/>
    <s v="AMALFI PATRICIA ARDILA CARMONA"/>
    <s v="Subdirección de Inspección Vigilancia y Control de Servicios de Salud IVC"/>
    <s v="33402"/>
    <d v="2021-11-03T00:00:00"/>
    <x v="0"/>
    <x v="8"/>
  </r>
  <r>
    <s v="295242"/>
    <s v="570-1"/>
    <n v="2015"/>
    <s v="SUBRED INTEGRADA DE SERVICIOS DE SALUD NORTE E.S.E"/>
    <s v="Subdirección de Inspección Vigilancia y Control de Servicios de Salud IVC"/>
    <s v="6195"/>
    <d v="2023-07-12T00:00:00"/>
    <x v="4"/>
    <x v="1"/>
  </r>
  <r>
    <s v="295341"/>
    <n v="1958"/>
    <n v="2015"/>
    <s v="LUZ YOLANDA SANTANA TORRES "/>
    <s v="Subdirección de Inspección Vigilancia y Control de Servicios de Salud IVC"/>
    <s v="2279"/>
    <d v="2023-03-28T00:00:00"/>
    <x v="4"/>
    <x v="9"/>
  </r>
  <r>
    <s v="295351"/>
    <n v="2029"/>
    <n v="2015"/>
    <s v="ALEXANDER MORENO PORTILLO "/>
    <s v="Subdirección de Inspección Vigilancia y Control de Servicios de Salud IVC"/>
    <s v="33891"/>
    <d v="2021-12-06T00:00:00"/>
    <x v="0"/>
    <x v="2"/>
  </r>
  <r>
    <s v="295391"/>
    <n v="353"/>
    <n v="2015"/>
    <s v="NELLY ESPERANZA QUINTERO CALDERON"/>
    <s v="Subdirección de Inspección Vigilancia y Control de Servicios de Salud IVC"/>
    <s v="32983"/>
    <d v="2021-10-07T00:00:00"/>
    <x v="0"/>
    <x v="4"/>
  </r>
  <r>
    <s v="295394"/>
    <n v="1935"/>
    <n v="2015"/>
    <s v="ANA MIREYA CALDERON CASTELLANOS"/>
    <s v="Subdirección de Inspección Vigilancia y Control de Servicios de Salud IVC"/>
    <s v="2086"/>
    <d v="2023-03-14T00:00:00"/>
    <x v="4"/>
    <x v="8"/>
  </r>
  <r>
    <s v="295399"/>
    <n v="2908"/>
    <n v="2015"/>
    <s v="TRANSPORTES MEDICOS DE COLOMBIA S.A.S"/>
    <s v="Subdirección de Inspección Vigilancia y Control de Servicios de Salud IVC"/>
    <s v="5418"/>
    <d v="2023-06-09T00:00:00"/>
    <x v="4"/>
    <x v="9"/>
  </r>
  <r>
    <s v="295401"/>
    <n v="668"/>
    <n v="2015"/>
    <s v="JULIA ESTHER MURILLO DORIA"/>
    <s v="Subdirección de Inspección Vigilancia y Control de Servicios de Salud IVC"/>
    <s v="1644"/>
    <d v="2023-02-17T00:00:00"/>
    <x v="4"/>
    <x v="18"/>
  </r>
  <r>
    <s v="295415"/>
    <n v="2016"/>
    <n v="2015"/>
    <s v="DAYANA GARROTE MESA"/>
    <s v="Subdirección de Inspección Vigilancia y Control de Servicios de Salud IVC"/>
    <s v="1383"/>
    <d v="2023-02-09T00:00:00"/>
    <x v="4"/>
    <x v="9"/>
  </r>
  <r>
    <s v="295418"/>
    <n v="2147"/>
    <n v="2015"/>
    <s v="MEDICA MAGDALENA S.A.S."/>
    <s v="Subdirección de Inspección Vigilancia y Control de Servicios de Salud IVC"/>
    <s v="33275"/>
    <d v="2021-10-20T00:00:00"/>
    <x v="0"/>
    <x v="4"/>
  </r>
  <r>
    <s v="295420"/>
    <n v="1886"/>
    <n v="2014"/>
    <s v="AURY ESTELA BARON MARTINEZ"/>
    <s v="Subdirección de Inspección Vigilancia y Control de Servicios de Salud IVC"/>
    <s v="1732"/>
    <d v="2023-02-22T00:00:00"/>
    <x v="4"/>
    <x v="18"/>
  </r>
  <r>
    <s v="295437"/>
    <n v="2076"/>
    <n v="2015"/>
    <s v="CENTRO DE RECONOCIMIENTO DE CONDUCTORES IKONOS LTDA"/>
    <s v="Subdirección de Inspección Vigilancia y Control de Servicios de Salud IVC"/>
    <s v="33524"/>
    <d v="2021-11-08T00:00:00"/>
    <x v="0"/>
    <x v="7"/>
  </r>
  <r>
    <s v="295625"/>
    <n v="1079"/>
    <n v="2015"/>
    <s v="JORGE ENRIQUE CAMACHO PACHON "/>
    <s v="Subdirección de Inspección Vigilancia y Control de Servicios de Salud IVC"/>
    <s v="6882"/>
    <d v="2023-07-21T00:00:00"/>
    <x v="4"/>
    <x v="4"/>
  </r>
  <r>
    <s v="295630"/>
    <n v="683"/>
    <n v="2015"/>
    <s v="CARLOS AUGUSTO ARCHILA GOMEZ"/>
    <s v="Subdirección de Inspección Vigilancia y Control de Servicios de Salud IVC"/>
    <s v="1490"/>
    <d v="2023-02-15T00:00:00"/>
    <x v="4"/>
    <x v="1"/>
  </r>
  <r>
    <s v="295632"/>
    <n v="675"/>
    <n v="2015"/>
    <s v="EDUARDO ARENAS ARCHILA"/>
    <s v="Subdirección de Inspección Vigilancia y Control de Servicios de Salud IVC"/>
    <s v="1645"/>
    <d v="2023-02-17T00:00:00"/>
    <x v="4"/>
    <x v="1"/>
  </r>
  <r>
    <s v="295635"/>
    <n v="2022"/>
    <n v="2015"/>
    <s v="MARIA MONICA VARGAS URIBE"/>
    <s v="Subdirección de Inspección Vigilancia y Control de Servicios de Salud IVC"/>
    <s v="33729"/>
    <d v="2021-11-16T00:00:00"/>
    <x v="0"/>
    <x v="17"/>
  </r>
  <r>
    <s v="295646"/>
    <n v="1979"/>
    <n v="2015"/>
    <s v="ENFERMEDICAS LTDA"/>
    <s v="Subdirección de Inspección Vigilancia y Control de Servicios de Salud IVC"/>
    <s v="33596"/>
    <d v="2021-11-11T00:00:00"/>
    <x v="0"/>
    <x v="8"/>
  </r>
  <r>
    <s v="295647"/>
    <n v="1959"/>
    <n v="2015"/>
    <s v="MARIA ANDREA DEL ROCIO CORREA MARTINEZ"/>
    <s v="Subdirección de Inspección Vigilancia y Control de Servicios de Salud IVC"/>
    <s v="33245"/>
    <d v="2021-10-21T00:00:00"/>
    <x v="0"/>
    <x v="8"/>
  </r>
  <r>
    <s v="295648"/>
    <n v="614"/>
    <n v="2015"/>
    <s v="AMBUPETROL MEDICA SAS- AMBUMEDICA SAS"/>
    <s v="Subdirección de Inspección Vigilancia y Control de Servicios de Salud IVC"/>
    <s v="1085"/>
    <d v="2023-02-03T00:00:00"/>
    <x v="4"/>
    <x v="7"/>
  </r>
  <r>
    <s v="295649"/>
    <n v="1056"/>
    <n v="2015"/>
    <s v="ALBA JULIETH DURAN MORENO"/>
    <s v="Subdirección de Inspección Vigilancia y Control de Servicios de Salud IVC"/>
    <s v="32975"/>
    <d v="2021-10-07T00:00:00"/>
    <x v="0"/>
    <x v="19"/>
  </r>
  <r>
    <s v="295676"/>
    <n v="1964"/>
    <n v="2015"/>
    <s v="NORMA ALEJANDRA BUSTAMANTE VELLAISAN"/>
    <s v="Subdirección de Inspección Vigilancia y Control de Servicios de Salud IVC"/>
    <s v="33837"/>
    <d v="2021-12-06T00:00:00"/>
    <x v="0"/>
    <x v="18"/>
  </r>
  <r>
    <s v="295697"/>
    <n v="2018"/>
    <n v="2015"/>
    <s v="YURY MARCELA MONSALVE MENDEZ"/>
    <s v="Subdirección de Inspección Vigilancia y Control de Servicios de Salud IVC"/>
    <s v="33250"/>
    <d v="2021-10-21T00:00:00"/>
    <x v="0"/>
    <x v="18"/>
  </r>
  <r>
    <s v="295698"/>
    <n v="1406"/>
    <n v="2015"/>
    <s v="EDWIN YESID ASCENCIO RIVERA"/>
    <s v="Subdirección de Inspección Vigilancia y Control de Servicios de Salud IVC"/>
    <s v="33269"/>
    <d v="2021-10-20T00:00:00"/>
    <x v="0"/>
    <x v="9"/>
  </r>
  <r>
    <s v="295727"/>
    <n v="3080"/>
    <n v="2018"/>
    <s v="COLEGIO DE LA PRESENTACION LA FERIAS"/>
    <s v="Subdirección de Inspección Vigilancia y Control de Servicios de Salud IVC"/>
    <s v="8358"/>
    <d v="2023-08-31T00:00:00"/>
    <x v="4"/>
    <x v="11"/>
  </r>
  <r>
    <s v="295729"/>
    <n v="3082"/>
    <n v="2018"/>
    <s v="SUBRED INTEGRADA DE SERVICIOS DE SALUD SUR OCCIDENTE E.S.E -UNIDAD DE SERVICIOS DE SALUD OCCIDENTE KENNEDY "/>
    <s v="Subdirección de Inspección Vigilancia y Control de Servicios de Salud IVC"/>
    <s v="3752"/>
    <d v="2023-05-03T00:00:00"/>
    <x v="4"/>
    <x v="8"/>
  </r>
  <r>
    <s v="295894"/>
    <n v="1992"/>
    <n v="2015"/>
    <s v="JOHANNA MARCELA CASTILLO RODRIGUEZ"/>
    <s v="Subdirección de Inspección Vigilancia y Control de Servicios de Salud IVC"/>
    <s v="2145"/>
    <d v="2023-03-22T00:00:00"/>
    <x v="4"/>
    <x v="19"/>
  </r>
  <r>
    <s v="295914"/>
    <n v="707"/>
    <n v="2014"/>
    <s v="REHABILITAR EN CASA SAS"/>
    <s v="Subdirección de Inspección Vigilancia y Control de Servicios de Salud IVC"/>
    <s v="33940"/>
    <d v="2021-12-14T00:00:00"/>
    <x v="0"/>
    <x v="5"/>
  </r>
  <r>
    <s v="295916"/>
    <n v="320"/>
    <n v="2015"/>
    <s v="NELLY MEDINA DE GALVIS"/>
    <s v="Subdirección de Inspección Vigilancia y Control de Servicios de Salud IVC"/>
    <s v="33889"/>
    <d v="2021-12-06T00:00:00"/>
    <x v="0"/>
    <x v="19"/>
  </r>
  <r>
    <s v="295917"/>
    <n v="283"/>
    <n v="2015"/>
    <s v="FUNDACION MAITREYA"/>
    <s v="Subdirección de Inspección Vigilancia y Control de Servicios de Salud IVC"/>
    <s v="33148"/>
    <d v="2021-10-20T00:00:00"/>
    <x v="0"/>
    <x v="4"/>
  </r>
  <r>
    <s v="295919"/>
    <n v="1872"/>
    <n v="2015"/>
    <s v="JESICA VEGAZO RAMIREZ"/>
    <s v="Subdirección de Inspección Vigilancia y Control de Servicios de Salud IVC"/>
    <s v="1127"/>
    <d v="2023-02-03T00:00:00"/>
    <x v="4"/>
    <x v="8"/>
  </r>
  <r>
    <s v="295929"/>
    <n v="3166"/>
    <n v="2018"/>
    <s v="SUBRED INTEGRADA DE SERVICIOS DE SALUD SUR OCCIDENTE E.S.E -UNIDAD DE SERVICIOS DE SALUD OCCIDENTE KENNEDY "/>
    <s v="Subdirección de Inspección Vigilancia y Control de Servicios de Salud IVC"/>
    <s v="35906"/>
    <d v="2022-09-13T00:00:00"/>
    <x v="2"/>
    <x v="8"/>
  </r>
  <r>
    <s v="295931"/>
    <n v="224"/>
    <n v="2015"/>
    <s v="CAROLINA ORJUELA SEGURA"/>
    <s v="Subdirección de Inspección Vigilancia y Control de Servicios de Salud IVC"/>
    <s v="2338"/>
    <d v="2023-03-29T00:00:00"/>
    <x v="4"/>
    <x v="2"/>
  </r>
  <r>
    <s v="295933"/>
    <n v="702"/>
    <n v="2015"/>
    <s v="OSWALDO ASCANIO RINCON"/>
    <s v="Subdirección de Inspección Vigilancia y Control de Servicios de Salud IVC"/>
    <s v="1604"/>
    <d v="2023-02-17T00:00:00"/>
    <x v="4"/>
    <x v="4"/>
  </r>
  <r>
    <s v="295935"/>
    <n v="701"/>
    <n v="2015"/>
    <s v="DIANA JEANETH CASTRO RODRIGUEZ"/>
    <s v="Subdirección de Inspección Vigilancia y Control de Servicios de Salud IVC"/>
    <s v="2891"/>
    <d v="2023-04-14T00:00:00"/>
    <x v="4"/>
    <x v="5"/>
  </r>
  <r>
    <s v="295936"/>
    <n v="995"/>
    <n v="2015"/>
    <s v="AYUDA MEDICA TERRITORIAL EN AMBULANCIAS AYMEDT AMBULANCIAS LTDA"/>
    <s v="Subdirección de Inspección Vigilancia y Control de Servicios de Salud IVC"/>
    <s v="2900"/>
    <d v="2023-04-14T00:00:00"/>
    <x v="4"/>
    <x v="12"/>
  </r>
  <r>
    <s v="295937"/>
    <n v="1501"/>
    <n v="2015"/>
    <s v="SANDRA MILENA SANCHEZ VALENCIA"/>
    <s v="Subdirección de Inspección Vigilancia y Control de Servicios de Salud IVC"/>
    <s v="2780"/>
    <d v="2023-04-14T00:00:00"/>
    <x v="4"/>
    <x v="11"/>
  </r>
  <r>
    <s v="295938"/>
    <n v="1873"/>
    <n v="2015"/>
    <s v="DIANA MARIA MALAVER RODRIGUEZ"/>
    <s v="Subdirección de Inspección Vigilancia y Control de Servicios de Salud IVC"/>
    <s v="33124"/>
    <d v="2021-10-15T00:00:00"/>
    <x v="0"/>
    <x v="4"/>
  </r>
  <r>
    <s v="295939"/>
    <n v="1475"/>
    <n v="2015"/>
    <s v="LUIS ALEJANDRO TAPIA ESTRADA"/>
    <s v="Subdirección de Inspección Vigilancia y Control de Servicios de Salud IVC"/>
    <s v="4738"/>
    <d v="2023-05-17T00:00:00"/>
    <x v="4"/>
    <x v="17"/>
  </r>
  <r>
    <s v="295944"/>
    <n v="2987"/>
    <n v="2015"/>
    <s v="SUBRED INTEGRADA DE SERVICIOS DE SALUD NORTE E.S.E"/>
    <s v="Subdirección de Inspección Vigilancia y Control de Servicios de Salud IVC"/>
    <s v="5987"/>
    <d v="2023-06-29T00:00:00"/>
    <x v="4"/>
    <x v="1"/>
  </r>
  <r>
    <s v="295948"/>
    <n v="1028"/>
    <n v="2015"/>
    <s v="BAYONA MOLANO JORGE MAURICIO"/>
    <s v="Subdirección de Inspección Vigilancia y Control de Servicios de Salud IVC"/>
    <s v="1035"/>
    <d v="2023-02-01T00:00:00"/>
    <x v="4"/>
    <x v="15"/>
  </r>
  <r>
    <s v="295978"/>
    <n v="1635"/>
    <n v="2015"/>
    <s v="AMPARO BUITRAGO FERNANDEZ"/>
    <s v="Subdirección de Inspección Vigilancia y Control de Servicios de Salud IVC"/>
    <s v="1642"/>
    <d v="2023-02-17T00:00:00"/>
    <x v="4"/>
    <x v="15"/>
  </r>
  <r>
    <s v="295982"/>
    <n v="1557"/>
    <n v="2015"/>
    <s v="BEST LAB SAS"/>
    <s v="Subdirección de Inspección Vigilancia y Control de Servicios de Salud IVC"/>
    <s v="33947"/>
    <d v="2021-12-14T00:00:00"/>
    <x v="0"/>
    <x v="2"/>
  </r>
  <r>
    <s v="295992"/>
    <n v="828"/>
    <n v="2015"/>
    <s v="CAMILO ALONSO MANCERA LEAL"/>
    <s v="Subdirección de Inspección Vigilancia y Control de Servicios de Salud IVC"/>
    <s v="2393"/>
    <d v="2023-03-30T00:00:00"/>
    <x v="4"/>
    <x v="2"/>
  </r>
  <r>
    <s v="296020"/>
    <n v="1026"/>
    <n v="2015"/>
    <s v="DIOMEN BOTERO PALACIO"/>
    <s v="Subdirección de Inspección Vigilancia y Control de Servicios de Salud IVC"/>
    <s v="2978"/>
    <d v="2023-04-14T00:00:00"/>
    <x v="4"/>
    <x v="15"/>
  </r>
  <r>
    <s v="296082"/>
    <n v="3186"/>
    <n v="2018"/>
    <s v="SUBRED INTEGRADA DE SERVICIOS DE SALUD SUR OCCIDENTE E.S.E -UNIDAD DE SERVICIOS DE SALUD OCCIDENTE KENNEDY "/>
    <s v="Subdirección de Inspección Vigilancia y Control de Servicios de Salud IVC"/>
    <s v="3018"/>
    <d v="2023-04-14T00:00:00"/>
    <x v="4"/>
    <x v="8"/>
  </r>
  <r>
    <s v="296085"/>
    <n v="3189"/>
    <n v="2018"/>
    <s v="EUSALUD SA - CLINICA DE TRAUMALOGIA Y ORTOPEDIA "/>
    <s v="Subdirección de Inspección Vigilancia y Control de Servicios de Salud IVC"/>
    <s v="2453"/>
    <d v="2024-10-21T00:00:00"/>
    <x v="3"/>
    <x v="8"/>
  </r>
  <r>
    <s v="296087"/>
    <n v="3191"/>
    <n v="2018"/>
    <s v="SUBRED INTEGRADA DE SERVICIOS DE SALUD SUR ESE"/>
    <s v="Subdirección de Inspección Vigilancia y Control de Servicios de Salud IVC"/>
    <s v="35844"/>
    <d v="2022-09-08T00:00:00"/>
    <x v="2"/>
    <x v="13"/>
  </r>
  <r>
    <s v="296088"/>
    <n v="3192"/>
    <n v="2018"/>
    <s v="SUBRED INTEGRADA DE SERVICIOS DE SALUD SUR ESE"/>
    <s v="Subdirección de Inspección Vigilancia y Control de Servicios de Salud IVC"/>
    <s v="7809"/>
    <d v="2023-08-10T00:00:00"/>
    <x v="4"/>
    <x v="13"/>
  </r>
  <r>
    <s v="296097"/>
    <n v="1944"/>
    <n v="2014"/>
    <s v="FUNDACION SARON"/>
    <s v="Subdirección de Inspección Vigilancia y Control de Servicios de Salud IVC"/>
    <s v="367"/>
    <d v="2023-01-15T00:00:00"/>
    <x v="4"/>
    <x v="8"/>
  </r>
  <r>
    <s v="296098"/>
    <n v="2787"/>
    <n v="2015"/>
    <s v="CRUZ ROJA COLOMBIANA SECCIONAL CUNDINAMARCA Y BOGOTA "/>
    <s v="Subdirección de Inspección Vigilancia y Control de Servicios de Salud IVC"/>
    <s v="6098"/>
    <d v="2023-07-05T00:00:00"/>
    <x v="4"/>
    <x v="19"/>
  </r>
  <r>
    <s v="296102"/>
    <n v="1844"/>
    <n v="2014"/>
    <s v="TM FIT SAS"/>
    <s v="Subdirección de Inspección Vigilancia y Control de Servicios de Salud IVC"/>
    <s v="1138"/>
    <d v="2023-02-03T00:00:00"/>
    <x v="4"/>
    <x v="5"/>
  </r>
  <r>
    <s v="296122"/>
    <n v="1527"/>
    <n v="2014"/>
    <s v="VIDMEDICA SAS"/>
    <s v="Subdirección de Inspección Vigilancia y Control de Servicios de Salud IVC"/>
    <s v="627"/>
    <d v="2023-01-23T00:00:00"/>
    <x v="4"/>
    <x v="18"/>
  </r>
  <r>
    <s v="296123"/>
    <n v="2491"/>
    <n v="2013"/>
    <s v="MEDILABOR"/>
    <s v="Subdirección de Inspección Vigilancia y Control de Servicios de Salud IVC"/>
    <s v="32826"/>
    <d v="2021-09-22T00:00:00"/>
    <x v="0"/>
    <x v="1"/>
  </r>
  <r>
    <s v="296162"/>
    <n v="3202"/>
    <n v="2018"/>
    <s v="FUNDACION CARDIO INFANTIL INSTITUTO DE CARDIOLOGIA"/>
    <s v="Subdirección de Inspección Vigilancia y Control de Servicios de Salud IVC"/>
    <s v="923"/>
    <d v="2024-05-10T00:00:00"/>
    <x v="3"/>
    <x v="1"/>
  </r>
  <r>
    <s v="296164"/>
    <n v="2332"/>
    <n v="2013"/>
    <s v="IMAGENES Y DIAGNOSTICO ESPECIALIZADO OCULAR LTDA"/>
    <s v="Subdirección de Inspección Vigilancia y Control de Servicios de Salud IVC"/>
    <s v="32465"/>
    <d v="2021-08-24T00:00:00"/>
    <x v="0"/>
    <x v="4"/>
  </r>
  <r>
    <s v="296166"/>
    <n v="670"/>
    <n v="2014"/>
    <s v="FUNDACION MELANI"/>
    <s v="Subdirección de Inspección Vigilancia y Control de Servicios de Salud IVC"/>
    <s v="32652"/>
    <d v="2021-09-09T00:00:00"/>
    <x v="0"/>
    <x v="4"/>
  </r>
  <r>
    <s v="296168"/>
    <n v="352"/>
    <n v="2014"/>
    <s v="SANTIAGO ROMERO SANCHEZ"/>
    <s v="Subdirección de Inspección Vigilancia y Control de Servicios de Salud IVC"/>
    <s v="32668"/>
    <d v="2021-09-09T00:00:00"/>
    <x v="0"/>
    <x v="15"/>
  </r>
  <r>
    <s v="296169"/>
    <n v="54"/>
    <n v="2014"/>
    <s v="RODRIGO ALVIAR FERRO"/>
    <s v="Subdirección de Inspección Vigilancia y Control de Servicios de Salud IVC"/>
    <s v="32590"/>
    <d v="2021-09-06T00:00:00"/>
    <x v="0"/>
    <x v="15"/>
  </r>
  <r>
    <s v="296171"/>
    <n v="148"/>
    <n v="2014"/>
    <s v="RICARDO URREGO MONROY"/>
    <s v="Subdirección de Inspección Vigilancia y Control de Servicios de Salud IVC"/>
    <s v="32655"/>
    <d v="2021-09-09T00:00:00"/>
    <x v="0"/>
    <x v="11"/>
  </r>
  <r>
    <s v="296185"/>
    <n v="2461"/>
    <n v="2015"/>
    <s v="EMERGENCY MANAGEMENT TRAINING SAS"/>
    <s v="Subdirección de Inspección Vigilancia y Control de Servicios de Salud IVC"/>
    <s v="10096"/>
    <d v="2023-10-26T00:00:00"/>
    <x v="4"/>
    <x v="8"/>
  </r>
  <r>
    <s v="296201"/>
    <n v="713"/>
    <n v="2015"/>
    <s v="CCREER IPS CENTRO COLOMBIANO DE REFERENCIA DE ENFERMEDADES RARAS SAS CON LA SIGLA CCREER IPS"/>
    <s v="Subdirección de Inspección Vigilancia y Control de Servicios de Salud IVC"/>
    <s v="3131"/>
    <d v="2023-04-17T00:00:00"/>
    <x v="4"/>
    <x v="4"/>
  </r>
  <r>
    <s v="296206"/>
    <n v="2083"/>
    <n v="2014"/>
    <s v="SUBRED INTEGRADA DE SERVICIOS DE SALUD CENTRO ORIENTE E.S.E"/>
    <s v="Subdirección de Inspección Vigilancia y Control de Servicios de Salud IVC"/>
    <s v="5499"/>
    <d v="2023-06-14T00:00:00"/>
    <x v="4"/>
    <x v="6"/>
  </r>
  <r>
    <s v="296217"/>
    <n v="3228"/>
    <n v="2018"/>
    <s v="SUBRED INTEGRADA DE SERVICIOS DE SALUD SUR ESE"/>
    <s v="Subdirección de Inspección Vigilancia y Control de Servicios de Salud IVC"/>
    <s v="7309"/>
    <d v="2023-08-01T00:00:00"/>
    <x v="4"/>
    <x v="13"/>
  </r>
  <r>
    <s v="296219"/>
    <n v="827"/>
    <n v="2015"/>
    <s v="CARLOS ANTONIO FERREIRA CRISTANCHO"/>
    <s v="Subdirección de Inspección Vigilancia y Control de Servicios de Salud IVC"/>
    <s v="33881"/>
    <d v="2021-12-06T00:00:00"/>
    <x v="0"/>
    <x v="4"/>
  </r>
  <r>
    <s v="296221"/>
    <n v="594"/>
    <n v="2016"/>
    <s v="MERCY LUCIA SANCHEZ ESPAÑA, AMALIA INES SANCHEZ PEREZ"/>
    <s v="Subdirección de Inspección Vigilancia y Control de Servicios de Salud IVC"/>
    <s v="6829"/>
    <d v="2023-07-21T00:00:00"/>
    <x v="4"/>
    <x v="6"/>
  </r>
  <r>
    <s v="296223"/>
    <n v="602"/>
    <n v="2016"/>
    <s v="MARTINEZ GEORGE ANA GLADYS"/>
    <s v="Subdirección de Inspección Vigilancia y Control de Servicios de Salud IVC"/>
    <s v="8519"/>
    <d v="2023-09-01T00:00:00"/>
    <x v="4"/>
    <x v="15"/>
  </r>
  <r>
    <s v="296243"/>
    <n v="3241"/>
    <n v="2018"/>
    <s v="SUBRED INTEGRADA DE SERVICIOS DE SALUD SUR OCCIDENTE E.S.E -UNIDAD DE SERVICIOS DE SALUD OCCIDENTE KENNEDY "/>
    <s v="Subdirección de Inspección Vigilancia y Control de Servicios de Salud IVC"/>
    <s v="2318"/>
    <d v="2024-09-20T00:00:00"/>
    <x v="3"/>
    <x v="8"/>
  </r>
  <r>
    <s v="296254"/>
    <n v="3248"/>
    <n v="2018"/>
    <s v="SUBRED INTEGRADA DE SERVICIOS DE SALUD SUR ESE"/>
    <s v="Subdirección de Inspección Vigilancia y Control de Servicios de Salud IVC"/>
    <s v="7308"/>
    <d v="2023-08-01T00:00:00"/>
    <x v="4"/>
    <x v="13"/>
  </r>
  <r>
    <s v="296258"/>
    <n v="3250"/>
    <n v="2018"/>
    <s v="FUNDACION PARA LA SALUD Y VIDA FUNDASALUD"/>
    <s v="Subdirección de Inspección Vigilancia y Control de Servicios de Salud IVC"/>
    <s v="10306"/>
    <d v="2023-10-30T00:00:00"/>
    <x v="4"/>
    <x v="2"/>
  </r>
  <r>
    <s v="296280"/>
    <n v="3272"/>
    <n v="2018"/>
    <s v="UNIDAD DE SERVICIOS DE SALUD EL CARMEN MATERNO INFANTIL"/>
    <s v="Subdirección de Inspección Vigilancia y Control de Servicios de Salud IVC"/>
    <s v="8340"/>
    <d v="2023-08-31T00:00:00"/>
    <x v="4"/>
    <x v="16"/>
  </r>
  <r>
    <s v="296281"/>
    <n v="1876"/>
    <n v="2015"/>
    <s v="LEONARDO AUGUSTO MEDINA OSPINA"/>
    <s v="Subdirección de Inspección Vigilancia y Control de Servicios de Salud IVC"/>
    <s v="2466"/>
    <d v="2023-04-03T00:00:00"/>
    <x v="4"/>
    <x v="2"/>
  </r>
  <r>
    <s v="296305"/>
    <n v="2072"/>
    <n v="2015"/>
    <s v="CENTRO AUDIOLOGICO LUSAN E.U."/>
    <s v="Subdirección de Inspección Vigilancia y Control de Servicios de Salud IVC"/>
    <s v="32982"/>
    <d v="2021-10-07T00:00:00"/>
    <x v="0"/>
    <x v="2"/>
  </r>
  <r>
    <s v="296306"/>
    <n v="455"/>
    <n v="2015"/>
    <s v="JESUS ALFONSO GUZMAN CHARRY"/>
    <s v="Subdirección de Inspección Vigilancia y Control de Servicios de Salud IVC"/>
    <s v="1633"/>
    <d v="2023-02-17T00:00:00"/>
    <x v="4"/>
    <x v="15"/>
  </r>
  <r>
    <s v="296308"/>
    <n v="1878"/>
    <n v="2015"/>
    <s v="CENTRO MEDICO OCUPACIONAL TRANSALUD LTDA"/>
    <s v="Subdirección de Inspección Vigilancia y Control de Servicios de Salud IVC"/>
    <s v="33526"/>
    <d v="2021-11-08T00:00:00"/>
    <x v="0"/>
    <x v="2"/>
  </r>
  <r>
    <s v="296328"/>
    <n v="691"/>
    <n v="2015"/>
    <s v="GABRIEL ALBERTO ROBLEDO KAISER"/>
    <s v="Subdirección de Inspección Vigilancia y Control de Servicios de Salud IVC"/>
    <s v="4480"/>
    <d v="2023-05-10T00:00:00"/>
    <x v="4"/>
    <x v="15"/>
  </r>
  <r>
    <s v="296353"/>
    <n v="473"/>
    <n v="2015"/>
    <s v="SANDRA MILENA SANCHEZ VALENCIA"/>
    <s v="Subdirección de Inspección Vigilancia y Control de Servicios de Salud IVC"/>
    <s v="4481"/>
    <d v="2023-05-10T00:00:00"/>
    <x v="4"/>
    <x v="11"/>
  </r>
  <r>
    <s v="296366"/>
    <n v="1209"/>
    <n v="2015"/>
    <s v="DIANA PATRICIA CUBILLOS CABALLERO"/>
    <s v="Subdirección de Inspección Vigilancia y Control de Servicios de Salud IVC"/>
    <s v="7356"/>
    <d v="2023-08-01T00:00:00"/>
    <x v="4"/>
    <x v="15"/>
  </r>
  <r>
    <s v="296372"/>
    <n v="1004"/>
    <n v="2015"/>
    <s v="ANGELICA MARIA PARRA ARAMBULA "/>
    <s v="Subdirección de Inspección Vigilancia y Control de Servicios de Salud IVC"/>
    <s v="1488"/>
    <d v="2023-02-15T00:00:00"/>
    <x v="4"/>
    <x v="15"/>
  </r>
  <r>
    <s v="296373"/>
    <n v="221"/>
    <n v="2015"/>
    <s v="BEATRIZ HELENA MUÑOZ OSPINA"/>
    <s v="Subdirección de Inspección Vigilancia y Control de Servicios de Salud IVC"/>
    <s v="2353"/>
    <d v="2023-03-29T00:00:00"/>
    <x v="4"/>
    <x v="15"/>
  </r>
  <r>
    <s v="296374"/>
    <n v="1157"/>
    <n v="2015"/>
    <s v="CLAUDIA XIMENA MARTINEZ ESTUPIÑAN"/>
    <s v="Subdirección de Inspección Vigilancia y Control de Servicios de Salud IVC"/>
    <s v="1587"/>
    <d v="2023-02-17T00:00:00"/>
    <x v="4"/>
    <x v="15"/>
  </r>
  <r>
    <s v="296375"/>
    <n v="1036"/>
    <n v="2015"/>
    <s v="ALBA CAROLINA CHAPARRO BOLIVAR"/>
    <s v="Subdirección de Inspección Vigilancia y Control de Servicios de Salud IVC"/>
    <s v="1821"/>
    <d v="2023-02-27T00:00:00"/>
    <x v="4"/>
    <x v="1"/>
  </r>
  <r>
    <s v="296376"/>
    <n v="1426"/>
    <n v="2015"/>
    <s v="ANDREA PAOLA BELTRAN CORREDOR"/>
    <s v="Subdirección de Inspección Vigilancia y Control de Servicios de Salud IVC"/>
    <s v="4295"/>
    <d v="2023-05-09T00:00:00"/>
    <x v="4"/>
    <x v="7"/>
  </r>
  <r>
    <s v="296382"/>
    <n v="91"/>
    <n v="2015"/>
    <s v="INNOVA IMAGENES DIAGNOSTICAS Y TECNOLOGIA MEDICA SAS IXDETEC "/>
    <s v="Subdirección de Inspección Vigilancia y Control de Servicios de Salud IVC"/>
    <s v="2216"/>
    <d v="2023-03-28T00:00:00"/>
    <x v="4"/>
    <x v="15"/>
  </r>
  <r>
    <s v="296556"/>
    <n v="3476"/>
    <n v="2018"/>
    <s v="CARLOS EDUARDO RANGEL GALVIS S.A.S - "/>
    <s v="Subdirección de Inspección Vigilancia y Control de Servicios de Salud IVC"/>
    <s v="9323"/>
    <d v="2023-09-18T00:00:00"/>
    <x v="4"/>
    <x v="1"/>
  </r>
  <r>
    <s v="296573"/>
    <n v="3493"/>
    <n v="2018"/>
    <s v="ESTUDIOS E INVERSIONES MEDICAS S A ESIMED S.A"/>
    <s v="Subdirección de Inspección Vigilancia y Control de Servicios de Salud IVC"/>
    <s v="35847"/>
    <d v="2022-09-08T00:00:00"/>
    <x v="2"/>
    <x v="1"/>
  </r>
  <r>
    <s v="296738"/>
    <n v="549"/>
    <n v="2016"/>
    <s v="CLINICA DEL OCCIDENTE S.A."/>
    <s v="Subdirección de Inspección Vigilancia y Control de Servicios de Salud IVC"/>
    <s v="5416"/>
    <d v="2023-06-09T00:00:00"/>
    <x v="4"/>
    <x v="8"/>
  </r>
  <r>
    <s v="296762"/>
    <n v="292"/>
    <n v="2016"/>
    <s v="SUBRED INTEGRADA DE SERVICIOS DE SALUD SUR ESE"/>
    <s v="Subdirección de Inspección Vigilancia y Control de Servicios de Salud IVC"/>
    <s v="7341"/>
    <d v="2023-08-01T00:00:00"/>
    <x v="4"/>
    <x v="13"/>
  </r>
  <r>
    <s v="296765"/>
    <n v="2981"/>
    <n v="2015"/>
    <s v="SUBRED INTEGRADA DE SERVICIOS DE SALUD SUR ESE"/>
    <s v="Subdirección de Inspección Vigilancia y Control de Servicios de Salud IVC"/>
    <s v="7314"/>
    <d v="2023-08-01T00:00:00"/>
    <x v="4"/>
    <x v="13"/>
  </r>
  <r>
    <s v="296892"/>
    <n v="600"/>
    <n v="2015"/>
    <s v="ASSITANCE INTERNATIONAL"/>
    <s v="Subdirección de Inspección Vigilancia y Control de Servicios de Salud IVC"/>
    <s v="9267"/>
    <d v="2023-09-14T00:00:00"/>
    <x v="4"/>
    <x v="5"/>
  </r>
  <r>
    <s v="296907"/>
    <n v="2986"/>
    <n v="2015"/>
    <s v="SUBRED INTEGRADA DE SERVICIOS DE SALUD NORTE E.S.E"/>
    <s v="Subdirección de Inspección Vigilancia y Control de Servicios de Salud IVC"/>
    <s v="9922"/>
    <d v="2023-10-19T00:00:00"/>
    <x v="4"/>
    <x v="1"/>
  </r>
  <r>
    <s v="296912"/>
    <n v="2046"/>
    <n v="2015"/>
    <s v="OLGA LUCIA MAHECHA VELASCO"/>
    <s v="Subdirección de Inspección Vigilancia y Control de Servicios de Salud IVC"/>
    <s v="5591"/>
    <d v="2023-06-15T00:00:00"/>
    <x v="4"/>
    <x v="8"/>
  </r>
  <r>
    <s v="296916"/>
    <n v="2976"/>
    <n v="2015"/>
    <s v="SUBRED INTEGRADA DE SERVICIOS DE SALUD NORTE E.S.E"/>
    <s v="Subdirección de Inspección Vigilancia y Control de Servicios de Salud IVC"/>
    <s v="6502"/>
    <d v="2023-07-12T00:00:00"/>
    <x v="4"/>
    <x v="1"/>
  </r>
  <r>
    <s v="296925"/>
    <n v="1537"/>
    <n v="2015"/>
    <s v="MARIO DUVAN MOLINA CARDONA"/>
    <s v="Subdirección de Inspección Vigilancia y Control de Servicios de Salud IVC"/>
    <s v="3042"/>
    <d v="2024-12-10T00:00:00"/>
    <x v="3"/>
    <x v="1"/>
  </r>
  <r>
    <s v="296984"/>
    <n v="2983"/>
    <n v="2015"/>
    <s v="SUBRED INTEGRADA DE SERVICIOS DE SALUD SUR ESE"/>
    <s v="Subdirección de Inspección Vigilancia y Control de Servicios de Salud IVC"/>
    <s v="32993"/>
    <d v="2021-10-07T00:00:00"/>
    <x v="0"/>
    <x v="13"/>
  </r>
  <r>
    <s v="296993"/>
    <n v="2988"/>
    <n v="2015"/>
    <s v="SUBRED INTEGRADA DE SERVICIOS DE SALUD NORTE E.S.E"/>
    <s v="Subdirección de Inspección Vigilancia y Control de Servicios de Salud IVC"/>
    <s v="9636"/>
    <d v="2023-10-03T00:00:00"/>
    <x v="4"/>
    <x v="1"/>
  </r>
  <r>
    <s v="296998"/>
    <n v="2982"/>
    <n v="2015"/>
    <s v="SUBRED INTEGRADA DE SERVICIOS DE SALUD SUR ESE"/>
    <s v="Subdirección de Inspección Vigilancia y Control de Servicios de Salud IVC"/>
    <s v="7321"/>
    <d v="2023-08-01T00:00:00"/>
    <x v="4"/>
    <x v="13"/>
  </r>
  <r>
    <s v="297007"/>
    <n v="1765"/>
    <n v="2014"/>
    <s v="OLGA LUCIA PROAÑOS CASALLAS, NELSON PROAÑOS CASALLAS"/>
    <s v="Subdirección de Inspección Vigilancia y Control de Servicios de Salud IVC"/>
    <s v="2440"/>
    <d v="2023-04-03T00:00:00"/>
    <x v="4"/>
    <x v="17"/>
  </r>
  <r>
    <s v="297008"/>
    <n v="7"/>
    <n v="2016"/>
    <s v="SUBRED INTEGRADA DE SERVICIOS DE SALUD NORTE E.S.E"/>
    <s v="Subdirección de Inspección Vigilancia y Control de Servicios de Salud IVC"/>
    <s v="9645"/>
    <d v="2023-10-03T00:00:00"/>
    <x v="4"/>
    <x v="1"/>
  </r>
  <r>
    <s v="297013"/>
    <n v="2980"/>
    <n v="2015"/>
    <s v="SUBRED INTEGRADA DE SERVICIOS DE SALUD SUR ESE"/>
    <s v="Subdirección de Inspección Vigilancia y Control de Servicios de Salud IVC"/>
    <s v="7313"/>
    <d v="2023-08-01T00:00:00"/>
    <x v="4"/>
    <x v="13"/>
  </r>
  <r>
    <s v="297200"/>
    <n v="392"/>
    <n v="2016"/>
    <s v="SELENA ALEJANDRA GONZALEZ ALCARAZ "/>
    <s v="Subdirección de Inspección Vigilancia y Control de Servicios de Salud IVC"/>
    <s v="8315"/>
    <d v="2023-08-28T00:00:00"/>
    <x v="4"/>
    <x v="7"/>
  </r>
  <r>
    <s v="297272"/>
    <n v="3990"/>
    <n v="2018"/>
    <s v="MEDICOS ASOCIADOS S.A ./ CLINICA FUNDADORES"/>
    <s v="Subdirección de Inspección Vigilancia y Control de Servicios de Salud IVC"/>
    <s v="514"/>
    <d v="2024-02-16T00:00:00"/>
    <x v="3"/>
    <x v="10"/>
  </r>
  <r>
    <s v="297291"/>
    <n v="164"/>
    <n v="2016"/>
    <s v="HOSPITAL ORTOPEDICO SAS"/>
    <s v="Subdirección de Inspección Vigilancia y Control de Servicios de Salud IVC"/>
    <s v="11087"/>
    <d v="2023-11-27T00:00:00"/>
    <x v="4"/>
    <x v="4"/>
  </r>
  <r>
    <s v="297302"/>
    <n v="4018"/>
    <n v="2018"/>
    <s v="SUBRED INTEGRADA DE SERVICIOS DE SALUD SUR ESE"/>
    <s v="Subdirección de Inspección Vigilancia y Control de Servicios de Salud IVC"/>
    <s v="35843"/>
    <d v="2022-09-08T00:00:00"/>
    <x v="2"/>
    <x v="13"/>
  </r>
  <r>
    <s v="297312"/>
    <n v="230"/>
    <n v="2016"/>
    <s v="ELIZABETH CHICUE AMEZQUITA"/>
    <s v="Subdirección de Inspección Vigilancia y Control de Servicios de Salud IVC"/>
    <s v="6101"/>
    <d v="2023-07-05T00:00:00"/>
    <x v="4"/>
    <x v="18"/>
  </r>
  <r>
    <s v="297313"/>
    <n v="236"/>
    <n v="2016"/>
    <s v="SILVIA JUDITH CARRILLO LIZCANO"/>
    <s v="Subdirección de Inspección Vigilancia y Control de Servicios de Salud IVC"/>
    <s v="53"/>
    <d v="2024-01-12T00:00:00"/>
    <x v="3"/>
    <x v="15"/>
  </r>
  <r>
    <s v="297315"/>
    <n v="229"/>
    <n v="2016"/>
    <s v="PATRICIA SUAREZ LABORATORIO CLINICO E U - EN LIQUIDACION TOMA DE MUESTRAS LABORATORIO CLINICO PATRICIA SUAREZ "/>
    <s v="Subdirección de Inspección Vigilancia y Control de Servicios de Salud IVC"/>
    <s v="6416"/>
    <d v="2023-07-12T00:00:00"/>
    <x v="4"/>
    <x v="19"/>
  </r>
  <r>
    <s v="297337"/>
    <n v="1886"/>
    <n v="2015"/>
    <s v="AURY ESTELA BARON MARTINEZ"/>
    <s v="Subdirección de Inspección Vigilancia y Control de Servicios de Salud IVC"/>
    <s v="33801"/>
    <d v="2021-11-22T00:00:00"/>
    <x v="0"/>
    <x v="8"/>
  </r>
  <r>
    <s v="297347"/>
    <n v="647"/>
    <n v="2016"/>
    <s v="OFTALMOVER S.A.S"/>
    <s v="Subdirección de Inspección Vigilancia y Control de Servicios de Salud IVC"/>
    <s v="11470"/>
    <d v="2023-11-28T00:00:00"/>
    <x v="4"/>
    <x v="15"/>
  </r>
  <r>
    <s v="297348"/>
    <n v="2393"/>
    <n v="2015"/>
    <s v="FUNDACION JAVERIANA DE SERVICIOS MEDICOS ODONTOLOGICOS INTERUNIVERSITARIOS /JAVESALUD CIUDAD PALERMO"/>
    <s v="Subdirección de Inspección Vigilancia y Control de Servicios de Salud IVC"/>
    <s v="3180"/>
    <d v="2024-12-13T00:00:00"/>
    <x v="3"/>
    <x v="0"/>
  </r>
  <r>
    <s v="297386"/>
    <n v="1805"/>
    <n v="2015"/>
    <s v="WILSON ALBERTO RESTREPO NOGUERA"/>
    <s v="Subdirección de Inspección Vigilancia y Control de Servicios de Salud IVC"/>
    <s v="3054"/>
    <d v="2024-12-10T00:00:00"/>
    <x v="3"/>
    <x v="1"/>
  </r>
  <r>
    <s v="297499"/>
    <n v="512"/>
    <n v="2015"/>
    <s v="JULIO CESAR ROMERO BERMUDEZ"/>
    <s v="Subdirección de Inspección Vigilancia y Control de Servicios de Salud IVC"/>
    <s v="3547"/>
    <d v="2023-04-27T00:00:00"/>
    <x v="4"/>
    <x v="9"/>
  </r>
  <r>
    <s v="297518"/>
    <n v="2192"/>
    <n v="2015"/>
    <s v="CLAUDIA MARCELA CASTRO GIRALDO"/>
    <s v="Subdirección de Inspección Vigilancia y Control de Servicios de Salud IVC"/>
    <s v="2695"/>
    <d v="2023-04-14T00:00:00"/>
    <x v="4"/>
    <x v="3"/>
  </r>
  <r>
    <s v="297524"/>
    <n v="4119"/>
    <n v="2018"/>
    <s v="RICARDO ACEVEDO BORRERO"/>
    <s v="Subdirección de Inspección Vigilancia y Control de Servicios de Salud IVC"/>
    <s v="3630"/>
    <d v="2023-04-27T00:00:00"/>
    <x v="4"/>
    <x v="15"/>
  </r>
  <r>
    <s v="297526"/>
    <n v="395"/>
    <n v="2016"/>
    <s v="FERNANDO DE JESUS CRUZ MALAMBO "/>
    <s v="Subdirección de Inspección Vigilancia y Control de Servicios de Salud IVC"/>
    <s v="4995"/>
    <d v="2023-05-25T00:00:00"/>
    <x v="4"/>
    <x v="2"/>
  </r>
  <r>
    <s v="297527"/>
    <n v="1599"/>
    <n v="2015"/>
    <s v="CARLOS HUMBERTO GARCIA MORENO"/>
    <s v="Subdirección de Inspección Vigilancia y Control de Servicios de Salud IVC"/>
    <s v="4192"/>
    <d v="2023-05-08T00:00:00"/>
    <x v="4"/>
    <x v="7"/>
  </r>
  <r>
    <s v="297577"/>
    <n v="324"/>
    <n v="2015"/>
    <s v="MARTHA LETICIA SUAREZ ACUÑA"/>
    <s v="Subdirección de Inspección Vigilancia y Control de Servicios de Salud IVC"/>
    <s v="4185"/>
    <d v="2023-05-05T00:00:00"/>
    <x v="4"/>
    <x v="15"/>
  </r>
  <r>
    <s v="297615"/>
    <n v="902"/>
    <n v="2015"/>
    <s v="LINDA DEL ROSARIO OCHOA DE LA HOZ"/>
    <s v="Subdirección de Inspección Vigilancia y Control de Servicios de Salud IVC"/>
    <s v="6102"/>
    <d v="2023-07-05T00:00:00"/>
    <x v="4"/>
    <x v="8"/>
  </r>
  <r>
    <s v="297634"/>
    <n v="2804"/>
    <n v="2015"/>
    <s v="CENTRO DE INVESTIGACIONES ONCOLOGICAS CLINICA SAN DIEGO CIOSAD SAS"/>
    <s v="Subdirección de Inspección Vigilancia y Control de Servicios de Salud IVC"/>
    <s v="540"/>
    <d v="2024-04-21T00:00:00"/>
    <x v="3"/>
    <x v="18"/>
  </r>
  <r>
    <s v="297647"/>
    <n v="4229"/>
    <n v="2018"/>
    <s v="FUNDACION SALUD BOSQUE / CLINICA UNIVERSITARIA EL BOSQUE "/>
    <s v="Subdirección de Inspección Vigilancia y Control de Servicios de Salud IVC"/>
    <s v="3378"/>
    <d v="2024-12-17T00:00:00"/>
    <x v="3"/>
    <x v="1"/>
  </r>
  <r>
    <s v="297649"/>
    <n v="4231"/>
    <n v="2018"/>
    <s v="SUBRED INTEGRADA DE SERVICIOS DE SALUD NORTE E.S.E"/>
    <s v="Subdirección de Inspección Vigilancia y Control de Servicios de Salud IVC"/>
    <s v="10991"/>
    <d v="2023-11-22T00:00:00"/>
    <x v="4"/>
    <x v="1"/>
  </r>
  <r>
    <s v="297650"/>
    <n v="4232"/>
    <n v="2018"/>
    <s v="AMBULANCIAS MEDICSALUD LTDA"/>
    <s v="Subdirección de Inspección Vigilancia y Control de Servicios de Salud IVC"/>
    <s v="8320"/>
    <d v="2023-08-28T00:00:00"/>
    <x v="4"/>
    <x v="8"/>
  </r>
  <r>
    <s v="297766"/>
    <n v="4298"/>
    <n v="2018"/>
    <s v="SUBRED INTEGRADA DE SERVICIOS DE SALUD NORTE E.S.E, FUNDACION HOSPITAL INFANTIL UNIVERSITARIO DE SAN JOSE, ASOCIACION PROBIENESTAR DE LA FAMILIA COLOMBIANA &quot;PROFAMILIA&quot;"/>
    <s v="Subdirección de Inspección Vigilancia y Control de Servicios de Salud IVC"/>
    <s v="10989"/>
    <d v="2023-11-21T00:00:00"/>
    <x v="4"/>
    <x v="4"/>
  </r>
  <r>
    <s v="298107"/>
    <n v="4594"/>
    <n v="2018"/>
    <s v="SUBRED INTEGRADA DE SERVICIOS DE SALUD SUR OCCIDENTE E.S.E -UNIDAD DE SERVICIOS DE SALUD OCCIDENTE KENNEDY "/>
    <s v="Subdirección de Inspección Vigilancia y Control de Servicios de Salud IVC"/>
    <s v="2658"/>
    <d v="2023-04-14T00:00:00"/>
    <x v="4"/>
    <x v="8"/>
  </r>
  <r>
    <s v="298111"/>
    <n v="4598"/>
    <n v="2018"/>
    <s v="SUBRED INTEGRADA DE SERVICIOS DE SALUD SUR OCCIDENTE E.S.E -UNIDAD DE SERVICIOS DE SALUD OCCIDENTE KENNEDY "/>
    <s v="Subdirección de Inspección Vigilancia y Control de Servicios de Salud IVC"/>
    <s v="2283"/>
    <d v="2024-09-16T00:00:00"/>
    <x v="3"/>
    <x v="8"/>
  </r>
  <r>
    <s v="298127"/>
    <n v="4614"/>
    <n v="2018"/>
    <s v="HOSPITAL UNIVERSITARIO CLINICA SAN RAFAEL"/>
    <s v="Subdirección de Inspección Vigilancia y Control de Servicios de Salud IVC"/>
    <s v="35881"/>
    <d v="2022-09-08T00:00:00"/>
    <x v="2"/>
    <x v="12"/>
  </r>
  <r>
    <s v="298202"/>
    <n v="4684"/>
    <n v="2018"/>
    <s v="MEDICOS ASOCIADOS S.A ./ CLINICA FUNDADORES"/>
    <s v="Subdirección de Inspección Vigilancia y Control de Servicios de Salud IVC"/>
    <s v="526"/>
    <d v="2024-02-16T00:00:00"/>
    <x v="3"/>
    <x v="10"/>
  </r>
  <r>
    <s v="298278"/>
    <n v="4758"/>
    <n v="2018"/>
    <s v="SUBRED INTEGRADA DE SERVICIOS DE SALUD SUR ESE"/>
    <s v="Subdirección de Inspección Vigilancia y Control de Servicios de Salud IVC"/>
    <s v="9099"/>
    <d v="2023-09-11T00:00:00"/>
    <x v="4"/>
    <x v="13"/>
  </r>
  <r>
    <s v="298297"/>
    <n v="389"/>
    <n v="2016"/>
    <s v="GUSTAVO CUELLAR "/>
    <s v="Subdirección de Inspección Vigilancia y Control de Servicios de Salud IVC"/>
    <s v="7147"/>
    <d v="2023-07-28T00:00:00"/>
    <x v="4"/>
    <x v="19"/>
  </r>
  <r>
    <s v="298344"/>
    <n v="4817"/>
    <n v="2018"/>
    <s v="SUBRED INTEGRADA DE SERVICIOS DE SALUD SUR ESE"/>
    <s v="Subdirección de Inspección Vigilancia y Control de Servicios de Salud IVC"/>
    <s v="6496"/>
    <d v="2023-07-12T00:00:00"/>
    <x v="4"/>
    <x v="13"/>
  </r>
  <r>
    <s v="298352"/>
    <n v="1919"/>
    <n v="2015"/>
    <s v="CLINICA SAN FRANCISCO DE ASIS SAS"/>
    <s v="Subdirección de Inspección Vigilancia y Control de Servicios de Salud IVC"/>
    <s v="9320"/>
    <d v="2023-09-18T00:00:00"/>
    <x v="4"/>
    <x v="10"/>
  </r>
  <r>
    <s v="298368"/>
    <n v="2898"/>
    <n v="2015"/>
    <s v="ADRIANA INES MUÑOZ FORERO"/>
    <s v="Subdirección de Inspección Vigilancia y Control de Servicios de Salud IVC"/>
    <s v="3668"/>
    <d v="2023-04-28T00:00:00"/>
    <x v="4"/>
    <x v="18"/>
  </r>
  <r>
    <s v="298370"/>
    <n v="4822"/>
    <n v="2018"/>
    <s v="SUBRED INTEGRADA DE SERVICIOS DE SALUD SUR ESE"/>
    <s v="Subdirección de Inspección Vigilancia y Control de Servicios de Salud IVC"/>
    <s v="7318"/>
    <d v="2023-08-01T00:00:00"/>
    <x v="4"/>
    <x v="13"/>
  </r>
  <r>
    <s v="298371"/>
    <n v="4823"/>
    <n v="2018"/>
    <s v="CLINICA DEL OCCIDENTE S.A."/>
    <s v="Subdirección de Inspección Vigilancia y Control de Servicios de Salud IVC"/>
    <s v="2681"/>
    <d v="2024-11-12T00:00:00"/>
    <x v="3"/>
    <x v="8"/>
  </r>
  <r>
    <s v="308370"/>
    <n v="1784"/>
    <n v="2015"/>
    <s v="MARTHA CECILIA MARQUEZ DUQUE"/>
    <s v="Subdirección de Inspección Vigilancia y Control de Servicios de Salud IVC"/>
    <s v="34074"/>
    <d v="2021-12-17T00:00:00"/>
    <x v="0"/>
    <x v="19"/>
  </r>
  <r>
    <s v="308374"/>
    <n v="545"/>
    <n v="2015"/>
    <s v="JESSICA NATALIA ROMERO FONSECA"/>
    <s v="Subdirección de Inspección Vigilancia y Control de Servicios de Salud IVC"/>
    <s v="33057"/>
    <d v="2021-10-11T00:00:00"/>
    <x v="0"/>
    <x v="15"/>
  </r>
  <r>
    <s v="308390"/>
    <n v="2915"/>
    <n v="2015"/>
    <s v="GLORIA TOVAR TORO"/>
    <s v="Subdirección de Inspección Vigilancia y Control de Servicios de Salud IVC"/>
    <s v="9405"/>
    <d v="2023-09-18T00:00:00"/>
    <x v="4"/>
    <x v="1"/>
  </r>
  <r>
    <s v="308397"/>
    <n v="2453"/>
    <n v="2015"/>
    <s v="CLINICA PARTENON LTDA"/>
    <s v="Subdirección de Inspección Vigilancia y Control de Servicios de Salud IVC"/>
    <s v="2534"/>
    <d v="2024-10-30T00:00:00"/>
    <x v="3"/>
    <x v="19"/>
  </r>
  <r>
    <s v="308398"/>
    <n v="2211"/>
    <n v="2015"/>
    <s v="FUNDACION PARA LA SALUD LA BIOETICA Y EL MEDIO AMBIENTE -FUNSABIAM"/>
    <s v="Subdirección de Inspección Vigilancia y Control de Servicios de Salud IVC"/>
    <s v="7131"/>
    <d v="2023-07-28T00:00:00"/>
    <x v="4"/>
    <x v="5"/>
  </r>
  <r>
    <s v="308401"/>
    <n v="131"/>
    <n v="2016"/>
    <s v="JOSUE OMAR SANCHEZ OSORIO"/>
    <s v="Subdirección de Inspección Vigilancia y Control de Servicios de Salud IVC"/>
    <s v="1256"/>
    <d v="2024-06-11T00:00:00"/>
    <x v="3"/>
    <x v="15"/>
  </r>
  <r>
    <s v="308405"/>
    <n v="64"/>
    <n v="2016"/>
    <s v="PEDRO DANILO TRIANA CASTRO"/>
    <s v="Subdirección de Inspección Vigilancia y Control de Servicios de Salud IVC"/>
    <s v="4262"/>
    <d v="2023-05-08T00:00:00"/>
    <x v="4"/>
    <x v="4"/>
  </r>
  <r>
    <s v="308406"/>
    <n v="3009"/>
    <n v="2015"/>
    <s v="DIEGO ANDRES SANCHEZ MENDEZ"/>
    <s v="Subdirección de Inspección Vigilancia y Control de Servicios de Salud IVC"/>
    <s v="8817"/>
    <d v="2023-09-08T00:00:00"/>
    <x v="4"/>
    <x v="18"/>
  </r>
  <r>
    <s v="308409"/>
    <n v="2904"/>
    <n v="2015"/>
    <s v="JORGE ANTONIO PEREZ SANCHEZ"/>
    <s v="Subdirección de Inspección Vigilancia y Control de Servicios de Salud IVC"/>
    <s v="4223"/>
    <d v="2023-05-08T00:00:00"/>
    <x v="4"/>
    <x v="18"/>
  </r>
  <r>
    <s v="308416"/>
    <n v="130"/>
    <n v="2016"/>
    <s v="ADRIANA GOMEZ QUIROGA"/>
    <s v="Subdirección de Inspección Vigilancia y Control de Servicios de Salud IVC"/>
    <s v="4267"/>
    <d v="2023-05-08T00:00:00"/>
    <x v="4"/>
    <x v="19"/>
  </r>
  <r>
    <s v="308419"/>
    <n v="2680"/>
    <n v="2015"/>
    <s v="MARIA CLAUDIA MELENDEZ MELENDEZ"/>
    <s v="Subdirección de Inspección Vigilancia y Control de Servicios de Salud IVC"/>
    <s v="4260"/>
    <d v="2023-05-08T00:00:00"/>
    <x v="4"/>
    <x v="1"/>
  </r>
  <r>
    <s v="308422"/>
    <n v="11"/>
    <n v="2016"/>
    <s v="CONSULTORIA &amp;amp; AUDITORIA LIMITADA SIGLA C &amp;amp; A LTDA"/>
    <s v="Subdirección de Inspección Vigilancia y Control de Servicios de Salud IVC"/>
    <s v="4261"/>
    <d v="2023-05-08T00:00:00"/>
    <x v="4"/>
    <x v="1"/>
  </r>
  <r>
    <s v="308425"/>
    <n v="2695"/>
    <n v="2015"/>
    <s v="FERNANDO DE JESUS GARCIA JIMENEZ"/>
    <s v="Subdirección de Inspección Vigilancia y Control de Servicios de Salud IVC"/>
    <s v="1272"/>
    <d v="2024-06-13T00:00:00"/>
    <x v="3"/>
    <x v="1"/>
  </r>
  <r>
    <s v="308426"/>
    <n v="2775"/>
    <n v="2015"/>
    <s v="JORGE HERNANDO SUAREZ FLOREZ"/>
    <s v="Subdirección de Inspección Vigilancia y Control de Servicios de Salud IVC"/>
    <s v="1337"/>
    <d v="2024-06-13T00:00:00"/>
    <x v="3"/>
    <x v="4"/>
  </r>
  <r>
    <s v="308427"/>
    <n v="4"/>
    <n v="2016"/>
    <s v="CENTRO DE REHABILITACION EN FISIOTERAPIA SAS"/>
    <s v="Subdirección de Inspección Vigilancia y Control de Servicios de Salud IVC"/>
    <s v="515"/>
    <d v="2024-02-16T00:00:00"/>
    <x v="3"/>
    <x v="18"/>
  </r>
  <r>
    <s v="308431"/>
    <n v="97"/>
    <n v="2016"/>
    <s v="MONICA PATRICIA SOSSA BRICEÑO"/>
    <s v="Subdirección de Inspección Vigilancia y Control de Servicios de Salud IVC"/>
    <s v="6292"/>
    <d v="2023-07-12T00:00:00"/>
    <x v="4"/>
    <x v="1"/>
  </r>
  <r>
    <s v="308434"/>
    <n v="98"/>
    <n v="2016"/>
    <s v="RAFAEL ORLANDO MUÑOZ BAUTISTA"/>
    <s v="Subdirección de Inspección Vigilancia y Control de Servicios de Salud IVC"/>
    <s v="1557"/>
    <d v="2024-07-03T00:00:00"/>
    <x v="3"/>
    <x v="11"/>
  </r>
  <r>
    <s v="308436"/>
    <n v="352"/>
    <n v="2016"/>
    <s v="ESTUDIOS E INVERSIONES MEDICAS S A ESIMED S.A"/>
    <s v="Subdirección de Inspección Vigilancia y Control de Servicios de Salud IVC"/>
    <s v="5678"/>
    <d v="2023-06-16T00:00:00"/>
    <x v="4"/>
    <x v="1"/>
  </r>
  <r>
    <s v="308437"/>
    <n v="419"/>
    <n v="2016"/>
    <s v="REMY IPS SAS "/>
    <s v="Subdirección de Inspección Vigilancia y Control de Servicios de Salud IVC"/>
    <s v="188"/>
    <d v="2024-01-24T00:00:00"/>
    <x v="3"/>
    <x v="1"/>
  </r>
  <r>
    <s v="308438"/>
    <n v="358"/>
    <n v="2016"/>
    <s v="WILLIAM FRANKY ECHEVERRY "/>
    <s v="Subdirección de Inspección Vigilancia y Control de Servicios de Salud IVC"/>
    <s v="7991"/>
    <d v="2023-08-14T00:00:00"/>
    <x v="4"/>
    <x v="18"/>
  </r>
  <r>
    <s v="308441"/>
    <n v="3007"/>
    <n v="2015"/>
    <s v="MARIO EDUARDO MONTAÑA ROBAYO"/>
    <s v="Subdirección de Inspección Vigilancia y Control de Servicios de Salud IVC"/>
    <s v="1668"/>
    <d v="2024-07-09T00:00:00"/>
    <x v="3"/>
    <x v="1"/>
  </r>
  <r>
    <s v="308447"/>
    <n v="2228"/>
    <n v="2015"/>
    <s v="SALUD BIOMEDERI SAS"/>
    <s v="Subdirección de Inspección Vigilancia y Control de Servicios de Salud IVC"/>
    <s v="4463"/>
    <d v="2023-05-10T00:00:00"/>
    <x v="4"/>
    <x v="19"/>
  </r>
  <r>
    <s v="308449"/>
    <n v="2918"/>
    <n v="2015"/>
    <s v="CARMEN ROSA ALVAREZ CARO"/>
    <s v="Subdirección de Inspección Vigilancia y Control de Servicios de Salud IVC"/>
    <s v="4172"/>
    <d v="2023-05-05T00:00:00"/>
    <x v="4"/>
    <x v="0"/>
  </r>
  <r>
    <s v="308451"/>
    <n v="312"/>
    <n v="2016"/>
    <s v="MARJA MERCEDES SANCHEZ ORTEGA"/>
    <s v="Subdirección de Inspección Vigilancia y Control de Servicios de Salud IVC"/>
    <s v="2945"/>
    <d v="2024-12-09T00:00:00"/>
    <x v="3"/>
    <x v="15"/>
  </r>
  <r>
    <s v="308454"/>
    <n v="2249"/>
    <n v="2015"/>
    <s v="IQ SALUD SAS , VIDMEDICA SAS"/>
    <s v="Subdirección de Inspección Vigilancia y Control de Servicios de Salud IVC"/>
    <s v="254"/>
    <d v="2024-02-01T00:00:00"/>
    <x v="3"/>
    <x v="18"/>
  </r>
  <r>
    <s v="308455"/>
    <n v="2999"/>
    <n v="2015"/>
    <s v="AMBULANCIAS MEDICSALUD LTDA"/>
    <s v="Subdirección de Inspección Vigilancia y Control de Servicios de Salud IVC"/>
    <s v="4658"/>
    <d v="2023-05-16T00:00:00"/>
    <x v="4"/>
    <x v="8"/>
  </r>
  <r>
    <s v="308456"/>
    <n v="276"/>
    <n v="2016"/>
    <s v="MANUEL ANTONIO CATAÑO SANCHEZ"/>
    <s v="Subdirección de Inspección Vigilancia y Control de Servicios de Salud IVC"/>
    <s v="10073"/>
    <d v="2023-10-25T00:00:00"/>
    <x v="4"/>
    <x v="15"/>
  </r>
  <r>
    <s v="308458"/>
    <n v="25"/>
    <n v="2016"/>
    <s v="PATRICIA SUAREZ LABORATORIO CLINICO E U - EN LIQUIDACION TOMA DE MUESTRAS LABORATORIO CLINICO PATRICIA SUAREZ "/>
    <s v="Subdirección de Inspección Vigilancia y Control de Servicios de Salud IVC"/>
    <s v="5983"/>
    <d v="2023-06-29T00:00:00"/>
    <x v="4"/>
    <x v="19"/>
  </r>
  <r>
    <s v="308459"/>
    <n v="87"/>
    <n v="2016"/>
    <s v="MEDICINA FUNCIONAL IPS LTDA"/>
    <s v="Subdirección de Inspección Vigilancia y Control de Servicios de Salud IVC"/>
    <s v="3667"/>
    <d v="2023-04-28T00:00:00"/>
    <x v="4"/>
    <x v="15"/>
  </r>
  <r>
    <s v="308460"/>
    <n v="99"/>
    <n v="2016"/>
    <s v="CENTRO IBEROAMERICANO DE MEDICINA ALTERNATIVA LTDA"/>
    <s v="Subdirección de Inspección Vigilancia y Control de Servicios de Salud IVC"/>
    <s v="10072"/>
    <d v="2023-10-25T00:00:00"/>
    <x v="4"/>
    <x v="5"/>
  </r>
  <r>
    <s v="308462"/>
    <n v="2486"/>
    <n v="2015"/>
    <s v="EDGAR GUSTAVO KOHN QUINTERO"/>
    <s v="Subdirección de Inspección Vigilancia y Control de Servicios de Salud IVC"/>
    <s v="3786"/>
    <d v="2023-05-03T00:00:00"/>
    <x v="4"/>
    <x v="1"/>
  </r>
  <r>
    <s v="308467"/>
    <s v="539-1"/>
    <n v="2016"/>
    <s v="SUBRED INTEGRADA DE SERVICIOS DE SALUD CENTRO ORIENTE E.S.E"/>
    <s v="Subdirección de Inspección Vigilancia y Control de Servicios de Salud IVC"/>
    <s v="2655"/>
    <d v="2023-04-14T00:00:00"/>
    <x v="4"/>
    <x v="6"/>
  </r>
  <r>
    <s v="308472"/>
    <n v="2779"/>
    <n v="2015"/>
    <s v="EYDA BEATRIZ CUERVO SUAREZ"/>
    <s v="Subdirección de Inspección Vigilancia y Control de Servicios de Salud IVC"/>
    <s v="6264"/>
    <d v="2023-07-12T00:00:00"/>
    <x v="4"/>
    <x v="1"/>
  </r>
  <r>
    <s v="308476"/>
    <n v="115"/>
    <n v="2016"/>
    <s v="SUBRED INTEGRADA DE SERVICIOS DE SALUD SUR ESE"/>
    <s v="Subdirección de Inspección Vigilancia y Control de Servicios de Salud IVC"/>
    <s v="9617"/>
    <d v="2023-10-03T00:00:00"/>
    <x v="4"/>
    <x v="13"/>
  </r>
  <r>
    <s v="308478"/>
    <n v="254"/>
    <n v="2016"/>
    <s v="SUBRED INTEGRADA DE SERVICIOS DE SALUD NORTE E.S.E"/>
    <s v="Subdirección de Inspección Vigilancia y Control de Servicios de Salud IVC"/>
    <s v="9859"/>
    <d v="2023-10-17T00:00:00"/>
    <x v="4"/>
    <x v="11"/>
  </r>
  <r>
    <s v="318484"/>
    <n v="7822"/>
    <n v="2016"/>
    <s v="ESTACION IV DE POLICIA DE SAN CRISTOBAL"/>
    <s v="Subdirección de vigilancia en Salud Publica"/>
    <s v="8920"/>
    <d v="2023-09-09T00:00:00"/>
    <x v="4"/>
    <x v="12"/>
  </r>
  <r>
    <s v="318572"/>
    <n v="2996"/>
    <n v="2015"/>
    <s v="EDUARDO CARLOS CARRILLO PIRAQUIVE"/>
    <s v="Subdirección de Inspección Vigilancia y Control de Servicios de Salud IVC"/>
    <s v="9354"/>
    <d v="2023-09-18T00:00:00"/>
    <x v="4"/>
    <x v="1"/>
  </r>
  <r>
    <s v="318591"/>
    <n v="2651"/>
    <n v="2015"/>
    <s v="MEDICOS ASOCIADOS S.A ./ CLINICA FUNDADORES"/>
    <s v="Subdirección de Inspección Vigilancia y Control de Servicios de Salud IVC"/>
    <s v="758"/>
    <d v="2023-01-23T00:00:00"/>
    <x v="4"/>
    <x v="10"/>
  </r>
  <r>
    <s v="318593"/>
    <n v="1762"/>
    <n v="2015"/>
    <s v="INVERTRANS SERVICIO DE AMBULANCIAS SAS"/>
    <s v="Subdirección de Inspección Vigilancia y Control de Servicios de Salud IVC"/>
    <s v="33948"/>
    <d v="2021-12-14T00:00:00"/>
    <x v="0"/>
    <x v="3"/>
  </r>
  <r>
    <s v="318594"/>
    <n v="642"/>
    <n v="2015"/>
    <s v="MANUEL JOSE PORRAS GOMEZ"/>
    <s v="Subdirección de Inspección Vigilancia y Control de Servicios de Salud IVC"/>
    <s v="2914"/>
    <d v="2023-04-14T00:00:00"/>
    <x v="4"/>
    <x v="2"/>
  </r>
  <r>
    <s v="318596"/>
    <n v="1926"/>
    <n v="2015"/>
    <s v="HERNANDO JIMÉNEZ RODRIGUEZ"/>
    <s v="Subdirección de Inspección Vigilancia y Control de Servicios de Salud IVC"/>
    <s v="2143"/>
    <d v="2023-03-22T00:00:00"/>
    <x v="4"/>
    <x v="6"/>
  </r>
  <r>
    <s v="318605"/>
    <n v="379"/>
    <n v="2016"/>
    <s v="AUGUSTO RICARDO ALGARRA CRIALES"/>
    <s v="Subdirección de Inspección Vigilancia y Control de Servicios de Salud IVC"/>
    <s v="6752"/>
    <d v="2023-07-17T00:00:00"/>
    <x v="4"/>
    <x v="8"/>
  </r>
  <r>
    <s v="318606"/>
    <n v="406"/>
    <n v="2016"/>
    <s v="SUBRED INTEGRADA DE SERVICIOS DE SALUD SUR OCCIDENTE E.S.E -UNIDAD DE SERVICIOS DE SALUD OCCIDENTE KENNEDY "/>
    <s v="Subdirección de Inspección Vigilancia y Control de Servicios de Salud IVC"/>
    <s v="3804"/>
    <d v="2023-05-03T00:00:00"/>
    <x v="4"/>
    <x v="8"/>
  </r>
  <r>
    <s v="318613"/>
    <n v="2439"/>
    <n v="2015"/>
    <s v="CLAUDIA MARCELA MORA KARAM"/>
    <s v="Subdirección de Inspección Vigilancia y Control de Servicios de Salud IVC"/>
    <s v="3016"/>
    <d v="2024-12-10T00:00:00"/>
    <x v="3"/>
    <x v="1"/>
  </r>
  <r>
    <s v="318615"/>
    <n v="2190"/>
    <n v="2015"/>
    <s v="GLADYS MOLANO "/>
    <s v="Subdirección de Inspección Vigilancia y Control de Servicios de Salud IVC"/>
    <s v="7663"/>
    <d v="2023-08-04T00:00:00"/>
    <x v="4"/>
    <x v="14"/>
  </r>
  <r>
    <s v="318634"/>
    <n v="4859"/>
    <n v="2018"/>
    <s v=" FUNDACION SANTA FE DE BOGOTA"/>
    <s v="Subdirección de Inspección Vigilancia y Control de Servicios de Salud IVC"/>
    <s v="8338"/>
    <d v="2023-08-28T00:00:00"/>
    <x v="4"/>
    <x v="1"/>
  </r>
  <r>
    <s v="318677"/>
    <n v="803"/>
    <n v="2016"/>
    <s v="JUAN ANDRES RODRIGUEZ ZULUAGA"/>
    <s v="Subdirección de Inspección Vigilancia y Control de Servicios de Salud IVC"/>
    <s v="9241"/>
    <d v="2023-09-14T00:00:00"/>
    <x v="4"/>
    <x v="1"/>
  </r>
  <r>
    <s v="318683"/>
    <n v="4866"/>
    <n v="2018"/>
    <s v="CLINICA DEL OCCIDENTE S.A."/>
    <s v="Subdirección de Inspección Vigilancia y Control de Servicios de Salud IVC"/>
    <s v="12567"/>
    <d v="2023-12-22T00:00:00"/>
    <x v="4"/>
    <x v="8"/>
  </r>
  <r>
    <s v="318708"/>
    <n v="808"/>
    <n v="2016"/>
    <s v="CARLOS ALIRIO AMADO AVILA, SANDRA PATRICIA RUBIO CORDERO, INGRID MARCELA ESTEFAN ORJUELA"/>
    <s v="Subdirección de Inspección Vigilancia y Control de Servicios de Salud IVC"/>
    <s v="7665"/>
    <d v="2023-08-04T00:00:00"/>
    <x v="4"/>
    <x v="16"/>
  </r>
  <r>
    <s v="318728"/>
    <n v="138"/>
    <n v="2016"/>
    <s v="SHAMANA CLINICA DE MEDICINA ESTETICA Y SPA S.A.S"/>
    <s v="Subdirección de Inspección Vigilancia y Control de Servicios de Salud IVC"/>
    <s v="4648"/>
    <d v="2023-05-15T00:00:00"/>
    <x v="4"/>
    <x v="4"/>
  </r>
  <r>
    <s v="318731"/>
    <n v="4884"/>
    <n v="2018"/>
    <s v="SUBRED INTEGRADA DE SERVICIOS DE SALUD SUR OCCIDENTE E.S.E -UNIDAD DE SERVICIOS DE SALUD OCCIDENTE KENNEDY "/>
    <s v="Subdirección de Inspección Vigilancia y Control de Servicios de Salud IVC"/>
    <s v="2277"/>
    <d v="2024-09-16T00:00:00"/>
    <x v="3"/>
    <x v="8"/>
  </r>
  <r>
    <s v="318737"/>
    <n v="2789"/>
    <n v="2015"/>
    <s v="HOSPITAL ORTOPEDICO SAS"/>
    <s v="Subdirección de Inspección Vigilancia y Control de Servicios de Salud IVC"/>
    <s v="4688"/>
    <d v="2023-05-16T00:00:00"/>
    <x v="4"/>
    <x v="4"/>
  </r>
  <r>
    <s v="318750"/>
    <n v="4892"/>
    <n v="2018"/>
    <s v="SUBRED INTEGRADA DE SERVICIOS DE SALUD SUR OCCIDENTE E.S.E -UNIDAD DE SERVICIOS DE SALUD OCCIDENTE KENNEDY "/>
    <s v="Subdirección de Inspección Vigilancia y Control de Servicios de Salud IVC"/>
    <s v="2648"/>
    <d v="2023-04-14T00:00:00"/>
    <x v="4"/>
    <x v="8"/>
  </r>
  <r>
    <s v="318752"/>
    <n v="266"/>
    <n v="2016"/>
    <s v="SALUD OCUPACIONAL SOLIDARIA SAS"/>
    <s v="Subdirección de Inspección Vigilancia y Control de Servicios de Salud IVC"/>
    <s v="7704"/>
    <d v="2023-08-04T00:00:00"/>
    <x v="4"/>
    <x v="11"/>
  </r>
  <r>
    <s v="318754"/>
    <n v="4895"/>
    <n v="2018"/>
    <s v="SUBRED INTEGRADA DE SERVICIOS DE SALUD NORTE E.S.E"/>
    <s v="Subdirección de Inspección Vigilancia y Control de Servicios de Salud IVC"/>
    <s v="9912"/>
    <d v="2023-10-19T00:00:00"/>
    <x v="4"/>
    <x v="1"/>
  </r>
  <r>
    <s v="318772"/>
    <n v="4912"/>
    <n v="2018"/>
    <s v="ESTUDIOS E INVERSIONES MEDICAS S A ESIMED S.A"/>
    <s v="Subdirección de Inspección Vigilancia y Control de Servicios de Salud IVC"/>
    <s v="3417"/>
    <d v="2024-12-18T00:00:00"/>
    <x v="3"/>
    <x v="1"/>
  </r>
  <r>
    <s v="318773"/>
    <n v="4913"/>
    <n v="2018"/>
    <s v="SUBRED INTEGRADA DE SERVICIOS DE SALUD NORTE E.S.E"/>
    <s v="Subdirección de Inspección Vigilancia y Control de Servicios de Salud IVC"/>
    <s v="36325"/>
    <d v="2022-10-12T00:00:00"/>
    <x v="2"/>
    <x v="1"/>
  </r>
  <r>
    <s v="318789"/>
    <n v="402"/>
    <n v="2016"/>
    <s v="SUBRED INTEGRADA DE SERVICIOS DE SALUD SUR OCCIDENTE E.S.E -UNIDAD DE SERVICIOS DE SALUD OCCIDENTE KENNEDY "/>
    <s v="Subdirección de Inspección Vigilancia y Control de Servicios de Salud IVC"/>
    <s v="3005"/>
    <d v="2023-04-14T00:00:00"/>
    <x v="4"/>
    <x v="8"/>
  </r>
  <r>
    <s v="318815"/>
    <n v="80"/>
    <n v="2016"/>
    <s v="AMBULANCIAS SERVICIOS TERRESTRES SOCIEDAD POR ACCIONES SIMPLIFICADAS"/>
    <s v="Subdirección de Inspección Vigilancia y Control de Servicios de Salud IVC"/>
    <s v="4258"/>
    <d v="2023-05-08T00:00:00"/>
    <x v="4"/>
    <x v="17"/>
  </r>
  <r>
    <s v="318827"/>
    <n v="811"/>
    <n v="2016"/>
    <s v="DIAGNOSTICOS E IMAGENES S.A.S"/>
    <s v="Subdirección de Inspección Vigilancia y Control de Servicios de Salud IVC"/>
    <s v="8053"/>
    <d v="2023-08-14T00:00:00"/>
    <x v="4"/>
    <x v="1"/>
  </r>
  <r>
    <s v="318830"/>
    <n v="168"/>
    <n v="2016"/>
    <s v="GUSTAVO ANDRES AVELLANEDA DAZA"/>
    <s v="Subdirección de Inspección Vigilancia y Control de Servicios de Salud IVC"/>
    <s v="10035"/>
    <d v="2023-10-23T00:00:00"/>
    <x v="4"/>
    <x v="8"/>
  </r>
  <r>
    <s v="318838"/>
    <n v="4916"/>
    <n v="2018"/>
    <s v="FUNDACION HOSPITAL SAN CARLOS"/>
    <s v="Subdirección de Inspección Vigilancia y Control de Servicios de Salud IVC"/>
    <s v="2864"/>
    <d v="2024-12-03T00:00:00"/>
    <x v="3"/>
    <x v="17"/>
  </r>
  <r>
    <s v="318839"/>
    <n v="2700"/>
    <n v="2015"/>
    <s v="EDGAR EDUARDO GARCES GUEVARA"/>
    <s v="Subdirección de Inspección Vigilancia y Control de Servicios de Salud IVC"/>
    <s v="2902"/>
    <d v="2023-04-14T00:00:00"/>
    <x v="4"/>
    <x v="18"/>
  </r>
  <r>
    <s v="318842"/>
    <n v="2677"/>
    <n v="2015"/>
    <s v="YAIR ALEXANDER CADENA GONZALEZ"/>
    <s v="Subdirección de Inspección Vigilancia y Control de Servicios de Salud IVC"/>
    <s v="10034"/>
    <d v="2023-10-23T00:00:00"/>
    <x v="4"/>
    <x v="1"/>
  </r>
  <r>
    <s v="318843"/>
    <n v="2269"/>
    <n v="2015"/>
    <s v="MEDICOS ASOCIADOS S.A ./ CLINICA FUNDADORES"/>
    <s v="Subdirección de Inspección Vigilancia y Control de Servicios de Salud IVC"/>
    <s v="36767"/>
    <d v="2022-11-25T00:00:00"/>
    <x v="2"/>
    <x v="10"/>
  </r>
  <r>
    <s v="318845"/>
    <n v="1849"/>
    <n v="2014"/>
    <s v="ESTHETIC OTF EU"/>
    <s v="Subdirección de Inspección Vigilancia y Control de Servicios de Salud IVC"/>
    <s v="3960"/>
    <d v="2023-05-05T00:00:00"/>
    <x v="4"/>
    <x v="18"/>
  </r>
  <r>
    <s v="318846"/>
    <n v="4919"/>
    <n v="2018"/>
    <s v="SUBRED INTEGRADA DE SERVICIOS DE SALUD SUR OCCIDENTE E.S.E -UNIDAD DE SERVICIOS DE SALUD OCCIDENTE KENNEDY "/>
    <s v="Subdirección de Inspección Vigilancia y Control de Servicios de Salud IVC"/>
    <s v="3801"/>
    <d v="2023-05-03T00:00:00"/>
    <x v="4"/>
    <x v="8"/>
  </r>
  <r>
    <s v="318879"/>
    <n v="4927"/>
    <n v="2018"/>
    <s v="SUBRED INTEGRADA DE SERVICIOS DE SALUD NORTE E.S.E"/>
    <s v="Subdirección de Inspección Vigilancia y Control de Servicios de Salud IVC"/>
    <s v="9633"/>
    <d v="2023-10-03T00:00:00"/>
    <x v="4"/>
    <x v="1"/>
  </r>
  <r>
    <s v="318901"/>
    <n v="2897"/>
    <n v="2015"/>
    <s v=" NATALIA ARANGO ACEVEDO"/>
    <s v="Subdirección de Inspección Vigilancia y Control de Servicios de Salud IVC"/>
    <s v="1319"/>
    <d v="2024-06-13T00:00:00"/>
    <x v="3"/>
    <x v="1"/>
  </r>
  <r>
    <s v="318904"/>
    <n v="4930"/>
    <n v="2018"/>
    <s v="SUBRED INTEGRADA DE SERVICIOS DE SALUD SUR ESE"/>
    <s v="Subdirección de Inspección Vigilancia y Control de Servicios de Salud IVC"/>
    <s v="36354"/>
    <d v="2022-10-12T00:00:00"/>
    <x v="2"/>
    <x v="13"/>
  </r>
  <r>
    <s v="318913"/>
    <n v="93"/>
    <n v="2016"/>
    <s v="CENTRO DE RECONOCIMIENTO DE CONDUCTORES SU PASE SAS"/>
    <s v="Subdirección de Inspección Vigilancia y Control de Servicios de Salud IVC"/>
    <s v="1592"/>
    <d v="2024-07-05T00:00:00"/>
    <x v="3"/>
    <x v="16"/>
  </r>
  <r>
    <s v="318915"/>
    <n v="68"/>
    <n v="2016"/>
    <s v="YANKA MILENA GRIJALBA PARADA"/>
    <s v="Subdirección de Inspección Vigilancia y Control de Servicios de Salud IVC"/>
    <s v="3951"/>
    <d v="2023-05-05T00:00:00"/>
    <x v="4"/>
    <x v="15"/>
  </r>
  <r>
    <s v="319032"/>
    <n v="157"/>
    <n v="2016"/>
    <s v="TUMOR GYNE SAS "/>
    <s v="Subdirección de Inspección Vigilancia y Control de Servicios de Salud IVC"/>
    <s v="4255"/>
    <d v="2023-05-08T00:00:00"/>
    <x v="4"/>
    <x v="16"/>
  </r>
  <r>
    <s v="319047"/>
    <n v="90"/>
    <n v="2016"/>
    <s v="CENTRO DE RECONOCIMIENTO DE CONDUCTORES SU PASE SAS"/>
    <s v="Subdirección de Inspección Vigilancia y Control de Servicios de Salud IVC"/>
    <s v="1561"/>
    <d v="2024-07-03T00:00:00"/>
    <x v="3"/>
    <x v="16"/>
  </r>
  <r>
    <s v="319051"/>
    <n v="92"/>
    <n v="2016"/>
    <s v="CENTRO DE RECONOCIMIENTO DE CONDUCTORES SU PASE IPS SAS"/>
    <s v="Subdirección de Inspección Vigilancia y Control de Servicios de Salud IVC"/>
    <s v="499"/>
    <d v="2024-02-15T00:00:00"/>
    <x v="3"/>
    <x v="18"/>
  </r>
  <r>
    <s v="319065"/>
    <n v="1727"/>
    <n v="2015"/>
    <s v="JACQUELINE CUBILLOS PEREZ"/>
    <s v="Subdirección de Inspección Vigilancia y Control de Servicios de Salud IVC"/>
    <s v="3391"/>
    <d v="2023-04-24T00:00:00"/>
    <x v="4"/>
    <x v="8"/>
  </r>
  <r>
    <s v="319112"/>
    <n v="3058"/>
    <n v="2015"/>
    <s v="ZUANNY BERNARDA UTRIA HERNANDEZ"/>
    <s v="Subdirección de Inspección Vigilancia y Control de Servicios de Salud IVC"/>
    <s v="9095"/>
    <d v="2023-09-11T00:00:00"/>
    <x v="4"/>
    <x v="5"/>
  </r>
  <r>
    <s v="319115"/>
    <n v="2997"/>
    <n v="2015"/>
    <s v="CRISTIAN GOMEZ PAREJA"/>
    <s v="Subdirección de Inspección Vigilancia y Control de Servicios de Salud IVC"/>
    <s v="4778"/>
    <d v="2023-05-23T00:00:00"/>
    <x v="4"/>
    <x v="1"/>
  </r>
  <r>
    <s v="319125"/>
    <n v="1539"/>
    <n v="2015"/>
    <s v="NANCY GISELLE SANCHEZ ROBAYO"/>
    <s v="Subdirección de Inspección Vigilancia y Control de Servicios de Salud IVC"/>
    <s v="2568"/>
    <d v="2023-04-04T00:00:00"/>
    <x v="4"/>
    <x v="7"/>
  </r>
  <r>
    <s v="319132"/>
    <n v="278"/>
    <n v="2016"/>
    <s v="RODRIGO FOCION SOTO PAREJA"/>
    <s v="Subdirección de Inspección Vigilancia y Control de Servicios de Salud IVC"/>
    <s v="2444"/>
    <d v="2024-10-24T00:00:00"/>
    <x v="3"/>
    <x v="15"/>
  </r>
  <r>
    <s v="319137"/>
    <n v="1748"/>
    <n v="2014"/>
    <s v="ASOCIACION PROBIENESTAR DE LA FAMILIA COLOMBIANA &quot;PROFAMILIA&quot;"/>
    <s v="Subdirección de Inspección Vigilancia y Control de Servicios de Salud IVC"/>
    <s v="232"/>
    <d v="2023-01-13T00:00:00"/>
    <x v="4"/>
    <x v="4"/>
  </r>
  <r>
    <s v="319140"/>
    <n v="1720"/>
    <n v="2014"/>
    <s v="NEUROCOUNTRY LTDA"/>
    <s v="Subdirección de Inspección Vigilancia y Control de Servicios de Salud IVC"/>
    <s v="294"/>
    <d v="2023-01-13T00:00:00"/>
    <x v="4"/>
    <x v="18"/>
  </r>
  <r>
    <s v="319143"/>
    <n v="2293"/>
    <n v="2015"/>
    <s v="RADIOTERAPIA ONCOLOGIA MARLY SA - "/>
    <s v="Subdirección de Inspección Vigilancia y Control de Servicios de Salud IVC"/>
    <s v="32979"/>
    <d v="2021-10-07T00:00:00"/>
    <x v="0"/>
    <x v="15"/>
  </r>
  <r>
    <s v="319149"/>
    <n v="1758"/>
    <n v="2015"/>
    <s v="FAMILY HOME CARE SAS"/>
    <s v="Subdirección de Inspección Vigilancia y Control de Servicios de Salud IVC"/>
    <s v="2569"/>
    <d v="2023-04-04T00:00:00"/>
    <x v="4"/>
    <x v="11"/>
  </r>
  <r>
    <s v="319195"/>
    <n v="364"/>
    <n v="2016"/>
    <s v="SUBRED INTEGRADA DE SERVICIOS DE SALUD SUR ESE"/>
    <s v="Subdirección de Inspección Vigilancia y Control de Servicios de Salud IVC"/>
    <s v="6009"/>
    <d v="2023-06-29T00:00:00"/>
    <x v="4"/>
    <x v="13"/>
  </r>
  <r>
    <s v="319220"/>
    <n v="337"/>
    <n v="2016"/>
    <s v="VIDA SALUD Y ESTETICA CAR SAS"/>
    <s v="Subdirección de Inspección Vigilancia y Control de Servicios de Salud IVC"/>
    <s v="2609"/>
    <d v="2024-11-06T00:00:00"/>
    <x v="3"/>
    <x v="5"/>
  </r>
  <r>
    <s v="319221"/>
    <n v="437"/>
    <n v="2016"/>
    <s v="HOSPITAL ORTOPEDICO SAS"/>
    <s v="Subdirección de Inspección Vigilancia y Control de Servicios de Salud IVC"/>
    <s v="3320"/>
    <d v="2024-12-17T00:00:00"/>
    <x v="3"/>
    <x v="4"/>
  </r>
  <r>
    <s v="319222"/>
    <n v="2727"/>
    <n v="2015"/>
    <s v="ANA MILENA URIBE PEÑA"/>
    <s v="Subdirección de Inspección Vigilancia y Control de Servicios de Salud IVC"/>
    <s v="4203"/>
    <d v="2023-05-08T00:00:00"/>
    <x v="4"/>
    <x v="1"/>
  </r>
  <r>
    <s v="319248"/>
    <n v="384"/>
    <n v="2016"/>
    <s v="SISTEMAS INTEGRALES EN SALUD OCUPACIONAL LTDA "/>
    <s v="Subdirección de Inspección Vigilancia y Control de Servicios de Salud IVC"/>
    <s v="6488"/>
    <d v="2023-07-12T00:00:00"/>
    <x v="4"/>
    <x v="15"/>
  </r>
  <r>
    <s v="319254"/>
    <n v="4958"/>
    <n v="2018"/>
    <s v="SUBRED INTEGRADA DE SERVICIOS DE SALUD SUR OCCIDENTE E.S.E -UNIDAD DE SERVICIOS DE SALUD OCCIDENTE KENNEDY "/>
    <s v="Subdirección de Inspección Vigilancia y Control de Servicios de Salud IVC"/>
    <s v="2250"/>
    <d v="2024-09-16T00:00:00"/>
    <x v="3"/>
    <x v="8"/>
  </r>
  <r>
    <s v="319264"/>
    <n v="407"/>
    <n v="2016"/>
    <s v="SUBRED INTEGRADA DE SERVICIOS DE SALUD NORTE E.S.E"/>
    <s v="Subdirección de Inspección Vigilancia y Control de Servicios de Salud IVC"/>
    <s v="6205"/>
    <d v="2023-07-12T00:00:00"/>
    <x v="4"/>
    <x v="1"/>
  </r>
  <r>
    <s v="319268"/>
    <n v="2063"/>
    <n v="2015"/>
    <s v="HERNAN CAMILO CIFUENTES LEON"/>
    <s v="Subdirección de Inspección Vigilancia y Control de Servicios de Salud IVC"/>
    <s v="2607"/>
    <d v="2024-11-06T00:00:00"/>
    <x v="3"/>
    <x v="18"/>
  </r>
  <r>
    <s v="319272"/>
    <n v="510"/>
    <n v="2016"/>
    <s v="SERVICIOS DE SALUD HUMANA SAS SIGLA HIPNOX"/>
    <s v="Subdirección de Inspección Vigilancia y Control de Servicios de Salud IVC"/>
    <s v="6643"/>
    <d v="2023-07-17T00:00:00"/>
    <x v="4"/>
    <x v="15"/>
  </r>
  <r>
    <s v="319273"/>
    <n v="176"/>
    <n v="2016"/>
    <s v="AMBUPETROL MEDICA SAS- AMBUMEDICA SAS"/>
    <s v="Subdirección de Inspección Vigilancia y Control de Servicios de Salud IVC"/>
    <s v="6620"/>
    <d v="2023-07-17T00:00:00"/>
    <x v="4"/>
    <x v="7"/>
  </r>
  <r>
    <s v="319279"/>
    <n v="555"/>
    <n v="2016"/>
    <s v="SUBRED INTEGRADA DE SERVICIOS DE SALUD SUR ESE"/>
    <s v="Subdirección de Inspección Vigilancia y Control de Servicios de Salud IVC"/>
    <s v="7320"/>
    <d v="2023-08-01T00:00:00"/>
    <x v="4"/>
    <x v="13"/>
  </r>
  <r>
    <s v="319292"/>
    <n v="122"/>
    <n v="2014"/>
    <s v="GRACIELA YANETHE ALVARADO BESTENE"/>
    <s v="Subdirección de Inspección Vigilancia y Control de Servicios de Salud IVC"/>
    <s v="32840"/>
    <d v="2021-09-24T00:00:00"/>
    <x v="0"/>
    <x v="11"/>
  </r>
  <r>
    <s v="319294"/>
    <n v="674"/>
    <n v="2014"/>
    <s v="SPA MEDICALL STHETIC LTDA"/>
    <s v="Subdirección de Inspección Vigilancia y Control de Servicios de Salud IVC"/>
    <s v="32842"/>
    <d v="2021-09-24T00:00:00"/>
    <x v="0"/>
    <x v="15"/>
  </r>
  <r>
    <s v="319295"/>
    <n v="675"/>
    <n v="2014"/>
    <s v="FONDO DE APOYO AL PACIENTE DERMATOLOGICO FADER"/>
    <s v="Subdirección de Inspección Vigilancia y Control de Servicios de Salud IVC"/>
    <s v="32667"/>
    <d v="2021-09-09T00:00:00"/>
    <x v="0"/>
    <x v="15"/>
  </r>
  <r>
    <s v="319321"/>
    <n v="149"/>
    <n v="2014"/>
    <s v="JORGE ELIECER LLANOS VEGA"/>
    <s v="Subdirección de Inspección Vigilancia y Control de Servicios de Salud IVC"/>
    <s v="32641"/>
    <d v="2021-09-09T00:00:00"/>
    <x v="0"/>
    <x v="18"/>
  </r>
  <r>
    <s v="319324"/>
    <n v="152"/>
    <n v="2014"/>
    <s v="MAGDA ESTELA FERRUCHO GARAVITO"/>
    <s v="Subdirección de Inspección Vigilancia y Control de Servicios de Salud IVC"/>
    <s v="32890"/>
    <d v="2021-09-27T00:00:00"/>
    <x v="0"/>
    <x v="11"/>
  </r>
  <r>
    <s v="319328"/>
    <n v="671"/>
    <n v="2014"/>
    <s v="OPTICA PADRE VILLAMIL LTDA"/>
    <s v="Subdirección de Inspección Vigilancia y Control de Servicios de Salud IVC"/>
    <s v="32586"/>
    <d v="2021-09-06T00:00:00"/>
    <x v="0"/>
    <x v="11"/>
  </r>
  <r>
    <s v="319331"/>
    <n v="165"/>
    <n v="2014"/>
    <s v="JAIRO ENRIQUE GALLO ACOSTA"/>
    <s v="Subdirección de Inspección Vigilancia y Control de Servicios de Salud IVC"/>
    <s v="32841"/>
    <d v="2021-09-24T00:00:00"/>
    <x v="0"/>
    <x v="11"/>
  </r>
  <r>
    <s v="319343"/>
    <n v="65"/>
    <n v="2014"/>
    <s v="INGRID SORAYA GONZALEZ MARTINEZ"/>
    <s v="Subdirección de Inspección Vigilancia y Control de Servicios de Salud IVC"/>
    <s v="3263"/>
    <d v="2021-09-09T00:00:00"/>
    <x v="0"/>
    <x v="15"/>
  </r>
  <r>
    <s v="319347"/>
    <n v="225"/>
    <n v="2014"/>
    <s v="LUZ MARINA VARGAS CORDOBA"/>
    <s v="Subdirección de Inspección Vigilancia y Control de Servicios de Salud IVC"/>
    <s v="32406"/>
    <d v="2021-08-19T00:00:00"/>
    <x v="0"/>
    <x v="19"/>
  </r>
  <r>
    <s v="319444"/>
    <n v="158"/>
    <n v="2016"/>
    <s v="EMERGENCY MANAGEMENT TRAINING SAS"/>
    <s v="Subdirección de Inspección Vigilancia y Control de Servicios de Salud IVC"/>
    <s v="8788"/>
    <d v="2023-09-07T00:00:00"/>
    <x v="4"/>
    <x v="8"/>
  </r>
  <r>
    <s v="319446"/>
    <n v="433"/>
    <n v="2016"/>
    <s v="ÓPTICA VISIÓN 20 20"/>
    <s v="Subdirección de Inspección Vigilancia y Control de Servicios de Salud IVC"/>
    <s v="6626"/>
    <d v="2023-07-17T00:00:00"/>
    <x v="4"/>
    <x v="6"/>
  </r>
  <r>
    <s v="319451"/>
    <n v="477"/>
    <n v="2016"/>
    <s v="NURY CAROLINA DEL RIO ROJAS"/>
    <s v="Subdirección de Inspección Vigilancia y Control de Servicios de Salud IVC"/>
    <s v="1251"/>
    <d v="2024-06-11T00:00:00"/>
    <x v="3"/>
    <x v="2"/>
  </r>
  <r>
    <s v="319455"/>
    <n v="181"/>
    <n v="2016"/>
    <s v="INVERSIONES FLYDENT S.A./ SONRIA UNICENTRO"/>
    <s v="Subdirección de Inspección Vigilancia y Control de Servicios de Salud IVC"/>
    <s v="9380"/>
    <d v="2023-09-18T00:00:00"/>
    <x v="4"/>
    <x v="1"/>
  </r>
  <r>
    <s v="319460"/>
    <n v="44"/>
    <n v="2016"/>
    <s v="SOCIEDAD ESTETIC DENT SAS "/>
    <s v="Subdirección de Inspección Vigilancia y Control de Servicios de Salud IVC"/>
    <s v="5618"/>
    <d v="2023-06-15T00:00:00"/>
    <x v="4"/>
    <x v="10"/>
  </r>
  <r>
    <s v="319465"/>
    <n v="2459"/>
    <n v="2015"/>
    <s v="CAMILO ANDRES TARAZONA BAUTISTA"/>
    <s v="Subdirección de Inspección Vigilancia y Control de Servicios de Salud IVC"/>
    <s v="7085"/>
    <d v="2023-07-26T00:00:00"/>
    <x v="4"/>
    <x v="5"/>
  </r>
  <r>
    <s v="319472"/>
    <n v="2482"/>
    <n v="2015"/>
    <s v="JOHANA ELIZABETH BARRETO RONDON"/>
    <s v="Subdirección de Inspección Vigilancia y Control de Servicios de Salud IVC"/>
    <s v="7256"/>
    <d v="2023-07-31T00:00:00"/>
    <x v="4"/>
    <x v="2"/>
  </r>
  <r>
    <s v="319474"/>
    <n v="2261"/>
    <n v="2015"/>
    <s v="AIDA JULIETA MARIN VASQUEZ"/>
    <s v="Subdirección de Inspección Vigilancia y Control de Servicios de Salud IVC"/>
    <s v="11105"/>
    <d v="2023-11-27T00:00:00"/>
    <x v="4"/>
    <x v="6"/>
  </r>
  <r>
    <s v="319480"/>
    <n v="2852"/>
    <n v="2015"/>
    <s v="SERVICIOS DE SALUD IPS SURAMERICANA SAS"/>
    <s v="Subdirección de Inspección Vigilancia y Control de Servicios de Salud IVC"/>
    <s v="2918"/>
    <d v="2024-12-09T00:00:00"/>
    <x v="3"/>
    <x v="15"/>
  </r>
  <r>
    <s v="319481"/>
    <n v="2725"/>
    <n v="2015"/>
    <s v="LILIANA ESPERANZA MONTERO PAEZ"/>
    <s v="Subdirección de Inspección Vigilancia y Control de Servicios de Salud IVC"/>
    <s v="11104"/>
    <d v="2023-11-27T00:00:00"/>
    <x v="4"/>
    <x v="18"/>
  </r>
  <r>
    <s v="319482"/>
    <n v="606"/>
    <n v="2016"/>
    <s v="ADRIANA ALEXANDRA ANACONA CALDERON"/>
    <s v="Subdirección de Inspección Vigilancia y Control de Servicios de Salud IVC"/>
    <s v="8905"/>
    <d v="2023-09-09T00:00:00"/>
    <x v="4"/>
    <x v="2"/>
  </r>
  <r>
    <s v="319520"/>
    <n v="2821"/>
    <n v="2015"/>
    <s v="SUBRED INTEGRADA DE SERVICIOS DE SALUD SUR OCCIDENTE E.S.E -UNIDAD DE SERVICIOS DE SALUD OCCIDENTE KENNEDY "/>
    <s v="Subdirección de Inspección Vigilancia y Control de Servicios de Salud IVC"/>
    <s v="2991"/>
    <d v="2023-04-14T00:00:00"/>
    <x v="4"/>
    <x v="8"/>
  </r>
  <r>
    <s v="319551"/>
    <n v="219"/>
    <n v="2016"/>
    <s v="SUBRED INTEGRADA DE SERVICIOS DE SALUD SUR OCCIDENTE E.S.E -UNIDAD DE SERVICIOS DE SALUD OCCIDENTE KENNEDY "/>
    <s v="Subdirección de Inspección Vigilancia y Control de Servicios de Salud IVC"/>
    <s v="2659"/>
    <d v="2023-04-14T00:00:00"/>
    <x v="4"/>
    <x v="8"/>
  </r>
  <r>
    <s v="319570"/>
    <n v="156"/>
    <n v="2016"/>
    <s v="FUNDACION INTEGRAL PARA LA SALUD Y LA EDUCACION COMUNITARIA DEL MAGISTERIO - FINSEMA"/>
    <s v="Subdirección de Inspección Vigilancia y Control de Servicios de Salud IVC"/>
    <s v="7460"/>
    <d v="2023-08-04T00:00:00"/>
    <x v="4"/>
    <x v="12"/>
  </r>
  <r>
    <s v="319734"/>
    <n v="2100"/>
    <n v="2015"/>
    <s v="JOHANNA ELIEEN TELLEZ SIERRA"/>
    <s v="Subdirección de Inspección Vigilancia y Control de Servicios de Salud IVC"/>
    <s v="6509"/>
    <d v="2023-07-12T00:00:00"/>
    <x v="4"/>
    <x v="16"/>
  </r>
  <r>
    <s v="319743"/>
    <n v="330"/>
    <n v="2016"/>
    <s v="COE CENTRO OCUPACIONAL EMPRESARIAL SAS SIGLA COE OCUPACIONAL"/>
    <s v="Subdirección de Inspección Vigilancia y Control de Servicios de Salud IVC"/>
    <s v="12383"/>
    <d v="2023-12-15T00:00:00"/>
    <x v="4"/>
    <x v="4"/>
  </r>
  <r>
    <s v="319746"/>
    <n v="653"/>
    <n v="2016"/>
    <s v="SUBRED INTEGRADA DE SERVICIOS DE SALUD NORTE E.S.E"/>
    <s v="Subdirección de Inspección Vigilancia y Control de Servicios de Salud IVC"/>
    <s v="9650"/>
    <d v="2023-10-03T00:00:00"/>
    <x v="4"/>
    <x v="1"/>
  </r>
  <r>
    <s v="319831"/>
    <n v="210"/>
    <n v="2016"/>
    <s v="FRANCISCO JAVIER GAITAN QUIÑONES"/>
    <s v="Subdirección de Inspección Vigilancia y Control de Servicios de Salud IVC"/>
    <s v="2324"/>
    <d v="2024-09-23T00:00:00"/>
    <x v="3"/>
    <x v="15"/>
  </r>
  <r>
    <s v="319836"/>
    <n v="178"/>
    <n v="2016"/>
    <s v=" HOME MEDICAL SERVICE S.A.S. "/>
    <s v="Subdirección de Inspección Vigilancia y Control de Servicios de Salud IVC"/>
    <s v="8067"/>
    <d v="2023-08-14T00:00:00"/>
    <x v="4"/>
    <x v="19"/>
  </r>
  <r>
    <s v="319838"/>
    <n v="563"/>
    <n v="2016"/>
    <s v="FUNDACIÓN PSICOLÓGICA FUNDAMARTE"/>
    <s v="Subdirección de Inspección Vigilancia y Control de Servicios de Salud IVC"/>
    <s v="1598"/>
    <d v="2024-07-05T00:00:00"/>
    <x v="3"/>
    <x v="15"/>
  </r>
  <r>
    <s v="319839"/>
    <n v="88"/>
    <n v="2016"/>
    <s v="S.O.S SALUD SAS "/>
    <s v="Subdirección de Inspección Vigilancia y Control de Servicios de Salud IVC"/>
    <s v="8705"/>
    <d v="2023-09-06T00:00:00"/>
    <x v="4"/>
    <x v="19"/>
  </r>
  <r>
    <s v="319840"/>
    <n v="186"/>
    <n v="2016"/>
    <s v="EMERGENCIAS MEDICAS EUROLIFE LTDA"/>
    <s v="Subdirección de Inspección Vigilancia y Control de Servicios de Salud IVC"/>
    <s v="7595"/>
    <d v="2023-08-04T00:00:00"/>
    <x v="4"/>
    <x v="18"/>
  </r>
  <r>
    <s v="319855"/>
    <n v="213"/>
    <n v="2016"/>
    <s v="IRMA YOLANDA AGUILAR CAMARGO"/>
    <s v="Subdirección de Inspección Vigilancia y Control de Servicios de Salud IVC"/>
    <s v="6621"/>
    <d v="2023-07-17T00:00:00"/>
    <x v="4"/>
    <x v="9"/>
  </r>
  <r>
    <s v="319871"/>
    <n v="2501"/>
    <n v="2015"/>
    <s v="MARGARITA MARIA HERNANDEZ GAMARRA"/>
    <s v="Subdirección de Inspección Vigilancia y Control de Servicios de Salud IVC"/>
    <s v="7453"/>
    <d v="2023-08-02T00:00:00"/>
    <x v="4"/>
    <x v="4"/>
  </r>
  <r>
    <s v="319901"/>
    <n v="579"/>
    <n v="2016"/>
    <s v="OLGA PATRICIA BEDOYA VALENCIA, LUISA FERNANDA SANDOVAL BEDOYA"/>
    <s v="Subdirección de Inspección Vigilancia y Control de Servicios de Salud IVC"/>
    <s v="8900"/>
    <d v="2023-09-09T00:00:00"/>
    <x v="4"/>
    <x v="5"/>
  </r>
  <r>
    <s v="319906"/>
    <n v="139"/>
    <n v="2016"/>
    <s v="S.O.S SALUD SAS "/>
    <s v="Subdirección de Inspección Vigilancia y Control de Servicios de Salud IVC"/>
    <s v="8708"/>
    <d v="2023-09-06T00:00:00"/>
    <x v="4"/>
    <x v="19"/>
  </r>
  <r>
    <s v="319907"/>
    <n v="2832"/>
    <n v="2015"/>
    <s v="FUNDACION ABOOD SHAIO"/>
    <s v="Subdirección de Inspección Vigilancia y Control de Servicios de Salud IVC"/>
    <s v="7915"/>
    <d v="2023-08-14T00:00:00"/>
    <x v="4"/>
    <x v="5"/>
  </r>
  <r>
    <s v="319934"/>
    <n v="344"/>
    <n v="2016"/>
    <s v="EDGARDO ALFONSO ROMERO RUBIANO"/>
    <s v="Subdirección de Inspección Vigilancia y Control de Servicios de Salud IVC"/>
    <s v="9374"/>
    <d v="2023-09-18T00:00:00"/>
    <x v="4"/>
    <x v="17"/>
  </r>
  <r>
    <s v="319935"/>
    <n v="215"/>
    <n v="2016"/>
    <s v="HOSPITAL ORTOPEDICO SAS"/>
    <s v="Subdirección de Inspección Vigilancia y Control de Servicios de Salud IVC"/>
    <s v="11422"/>
    <d v="2023-11-28T00:00:00"/>
    <x v="4"/>
    <x v="4"/>
  </r>
  <r>
    <s v="319976"/>
    <n v="2406"/>
    <n v="2014"/>
    <s v="GONZALO EDUARDO MARTINEZ PEREZ "/>
    <s v="Subdirección de Inspección Vigilancia y Control de Servicios de Salud IVC"/>
    <s v="34944"/>
    <d v="2022-06-08T00:00:00"/>
    <x v="2"/>
    <x v="18"/>
  </r>
  <r>
    <s v="319977"/>
    <n v="2038"/>
    <n v="2014"/>
    <s v="CHRISTIAN MAURICIO TORRES FAJARDO"/>
    <s v="Subdirección de Inspección Vigilancia y Control de Servicios de Salud IVC"/>
    <s v="34998"/>
    <d v="2022-06-14T00:00:00"/>
    <x v="2"/>
    <x v="1"/>
  </r>
  <r>
    <s v="319983"/>
    <n v="1422"/>
    <n v="2014"/>
    <s v="LUIS ERNESTO HERREA MANCILLA, MARIA VICTORIA ORTIZ HERNANDEZ"/>
    <s v="Subdirección de Inspección Vigilancia y Control de Servicios de Salud IVC"/>
    <s v="9999"/>
    <d v="2023-10-23T00:00:00"/>
    <x v="4"/>
    <x v="16"/>
  </r>
  <r>
    <s v="319994"/>
    <n v="387"/>
    <n v="2016"/>
    <s v="SUBRED INTEGRADA DE SERVICIOS DE SALUD CENTRO ORIENTE ESE"/>
    <s v="Subdirección de Inspección Vigilancia y Control de Servicios de Salud IVC"/>
    <s v="2680"/>
    <d v="2023-04-14T00:00:00"/>
    <x v="4"/>
    <x v="15"/>
  </r>
  <r>
    <s v="320006"/>
    <n v="368"/>
    <n v="2016"/>
    <s v="SUBRED INTEGRADA DE SERVICIOS DE SALUD SUR ESE"/>
    <s v="Subdirección de Inspección Vigilancia y Control de Servicios de Salud IVC"/>
    <s v="12307"/>
    <d v="2023-12-11T00:00:00"/>
    <x v="4"/>
    <x v="13"/>
  </r>
  <r>
    <s v="320018"/>
    <n v="397"/>
    <n v="2016"/>
    <s v="UNIDAD DE SERVICIOS DE SALUD LA ESTRADA, UNIDAD DE SERVICIOS DE SALUD BELLAVISTA"/>
    <s v="Subdirección de Inspección Vigilancia y Control de Servicios de Salud IVC"/>
    <s v="7965"/>
    <d v="2023-08-14T00:00:00"/>
    <x v="4"/>
    <x v="1"/>
  </r>
  <r>
    <s v="320113"/>
    <n v="5081"/>
    <n v="2018"/>
    <s v="SUBRED INTEGRADA DE SERVICIOS DE SALUD SUR OCCIDENTE E.S.E -UNIDAD DE SERVICIOS DE SALUD OCCIDENTE KENNEDY "/>
    <s v="Subdirección de Inspección Vigilancia y Control de Servicios de Salud IVC"/>
    <s v="10621"/>
    <d v="2023-11-07T00:00:00"/>
    <x v="4"/>
    <x v="8"/>
  </r>
  <r>
    <s v="320269"/>
    <n v="842"/>
    <n v="2014"/>
    <s v="HOSPITAL SIMON BOLIVAR III NIVEL ESE"/>
    <s v="Subdirección de Inspección Vigilancia y Control de Servicios de Salud IVC"/>
    <s v="12"/>
    <d v="2023-01-04T00:00:00"/>
    <x v="4"/>
    <x v="1"/>
  </r>
  <r>
    <s v="320290"/>
    <n v="599"/>
    <n v="2016"/>
    <s v="ERIKA GOMEZ ARBOLEDA"/>
    <s v="Subdirección de Inspección Vigilancia y Control de Servicios de Salud IVC"/>
    <s v="8063"/>
    <d v="2023-08-14T00:00:00"/>
    <x v="4"/>
    <x v="3"/>
  </r>
  <r>
    <s v="320306"/>
    <n v="189"/>
    <n v="2016"/>
    <s v="CLARA EUFEMIA HIGUERA"/>
    <s v="Subdirección de Inspección Vigilancia y Control de Servicios de Salud IVC"/>
    <s v="9465"/>
    <d v="2023-09-19T00:00:00"/>
    <x v="4"/>
    <x v="19"/>
  </r>
  <r>
    <s v="320308"/>
    <n v="203"/>
    <n v="2016"/>
    <s v="EDELMIRA DEL CARMEN VARGAS ANAYA "/>
    <s v="Subdirección de Inspección Vigilancia y Control de Servicios de Salud IVC"/>
    <s v="9661"/>
    <d v="2023-10-05T00:00:00"/>
    <x v="4"/>
    <x v="9"/>
  </r>
  <r>
    <s v="320357"/>
    <n v="2894"/>
    <n v="2015"/>
    <s v=" ALEXANDRA DAVID ALVAREZ "/>
    <s v="Subdirección de Inspección Vigilancia y Control de Servicios de Salud IVC"/>
    <s v="1692"/>
    <d v="2024-07-10T00:00:00"/>
    <x v="3"/>
    <x v="4"/>
  </r>
  <r>
    <s v="320369"/>
    <n v="616"/>
    <n v="2015"/>
    <s v="ASSITANCE INTERNATIONAL"/>
    <s v="Subdirección de Inspección Vigilancia y Control de Servicios de Salud IVC"/>
    <s v="11433"/>
    <d v="2023-11-28T00:00:00"/>
    <x v="4"/>
    <x v="5"/>
  </r>
  <r>
    <s v="320371"/>
    <n v="2300"/>
    <n v="2015"/>
    <s v="EMERGENCIAS MEDICAS EUROLIFE LTDA"/>
    <s v="Subdirección de Inspección Vigilancia y Control de Servicios de Salud IVC"/>
    <s v="8098"/>
    <d v="2023-08-14T00:00:00"/>
    <x v="4"/>
    <x v="18"/>
  </r>
  <r>
    <s v="320377"/>
    <n v="2550"/>
    <n v="2015"/>
    <s v="OXIAYUDA SAS"/>
    <s v="Subdirección de Inspección Vigilancia y Control de Servicios de Salud IVC"/>
    <s v="7027"/>
    <d v="2023-07-26T00:00:00"/>
    <x v="4"/>
    <x v="18"/>
  </r>
  <r>
    <s v="320395"/>
    <n v="2557"/>
    <n v="2015"/>
    <s v="JAIRO ANTONIO MARIÑO AGUIRRE"/>
    <s v="Subdirección de Inspección Vigilancia y Control de Servicios de Salud IVC"/>
    <s v="6689"/>
    <d v="2023-07-17T00:00:00"/>
    <x v="4"/>
    <x v="8"/>
  </r>
  <r>
    <s v="320396"/>
    <n v="400"/>
    <n v="2016"/>
    <s v="SUBRED INTEGRADA DE SERVICIOS DE SALUD SUR OCCIDENTE E.S.E -UNIDAD DE SERVICIOS DE SALUD OCCIDENTE KENNEDY "/>
    <s v="Subdirección de Inspección Vigilancia y Control de Servicios de Salud IVC"/>
    <s v="2675"/>
    <d v="2023-04-14T00:00:00"/>
    <x v="4"/>
    <x v="8"/>
  </r>
  <r>
    <s v="320400"/>
    <n v="2699"/>
    <n v="2015"/>
    <s v="LEONARDO BRICEÑO TORRES"/>
    <s v="Subdirección de Inspección Vigilancia y Control de Servicios de Salud IVC"/>
    <s v="5759"/>
    <d v="2023-06-16T00:00:00"/>
    <x v="4"/>
    <x v="1"/>
  </r>
  <r>
    <s v="320403"/>
    <n v="438"/>
    <n v="2016"/>
    <s v="NOHORA CONSTANZA MUÑOZ BERNAL"/>
    <s v="Subdirección de Inspección Vigilancia y Control de Servicios de Salud IVC"/>
    <s v="3989"/>
    <d v="2023-05-05T00:00:00"/>
    <x v="4"/>
    <x v="18"/>
  </r>
  <r>
    <s v="320404"/>
    <n v="1437"/>
    <n v="2015"/>
    <s v="LILIANA PATRICIA ARAMBURO ATEHORTUA"/>
    <s v="Subdirección de Inspección Vigilancia y Control de Servicios de Salud IVC"/>
    <s v="8247"/>
    <d v="2023-08-23T00:00:00"/>
    <x v="4"/>
    <x v="4"/>
  </r>
  <r>
    <s v="320405"/>
    <n v="1917"/>
    <n v="2015"/>
    <s v="ASSITANCE INTERNATIONAL"/>
    <s v="Subdirección de Inspección Vigilancia y Control de Servicios de Salud IVC"/>
    <s v="7001"/>
    <d v="2023-07-26T00:00:00"/>
    <x v="4"/>
    <x v="5"/>
  </r>
  <r>
    <s v="320408"/>
    <n v="68599"/>
    <n v="2015"/>
    <s v="SUBRED INTEGRADA DE SERVICIOS DE SALUD SUR ESE"/>
    <s v="Subdirección de Inspección Vigilancia y Control de Servicios de Salud IVC"/>
    <s v="3086"/>
    <d v="2023-04-14T00:00:00"/>
    <x v="4"/>
    <x v="13"/>
  </r>
  <r>
    <s v="320409"/>
    <n v="206"/>
    <n v="2016"/>
    <s v="ALVARO RODRIGUEZ ARENAS ORTODONCISTAS ASOCOADOS LTDA CLINICA ODONTOLOGICA ODONTO ESTETICK "/>
    <s v="Subdirección de Inspección Vigilancia y Control de Servicios de Salud IVC"/>
    <s v="6845"/>
    <d v="2023-07-21T00:00:00"/>
    <x v="4"/>
    <x v="16"/>
  </r>
  <r>
    <s v="320423"/>
    <n v="1928"/>
    <n v="2015"/>
    <s v="EMPRESA DE MEDICINA INTEGRAL EMI S.A. SERVICIOS DE AMBULANCIAS PREPAGADA SIGLAS GRUPO EMI S.A.S"/>
    <s v="Subdirección de Inspección Vigilancia y Control de Servicios de Salud IVC"/>
    <s v="7244"/>
    <d v="2023-07-31T00:00:00"/>
    <x v="4"/>
    <x v="8"/>
  </r>
  <r>
    <s v="320461"/>
    <n v="334"/>
    <n v="2016"/>
    <s v="DIRECCION DE SANIDAD POLICIA NACIONAL"/>
    <s v="Subdirección de Inspección Vigilancia y Control de Servicios de Salud IVC"/>
    <s v="8532"/>
    <d v="2023-09-01T00:00:00"/>
    <x v="4"/>
    <x v="4"/>
  </r>
  <r>
    <s v="320508"/>
    <n v="2199"/>
    <n v="2015"/>
    <s v="ZULAY ALEXANDRA BARRETO REYES"/>
    <s v="Subdirección de Inspección Vigilancia y Control de Servicios de Salud IVC"/>
    <s v="4055"/>
    <d v="2023-05-05T00:00:00"/>
    <x v="4"/>
    <x v="14"/>
  </r>
  <r>
    <s v="320532"/>
    <n v="2641"/>
    <n v="2015"/>
    <s v="ALEXANDRA PATRICIA DIAZ HERNANDEZ "/>
    <s v="Subdirección de Inspección Vigilancia y Control de Servicios de Salud IVC"/>
    <s v="3434"/>
    <d v="2023-04-26T00:00:00"/>
    <x v="4"/>
    <x v="19"/>
  </r>
  <r>
    <s v="320533"/>
    <n v="370"/>
    <n v="2016"/>
    <s v="SUBRED INTEGRADA DE SERVICIOS DE SALUD SUR OCCIDENTE E.S.E -UNIDAD DE SERVICIOS DE SALUD OCCIDENTE KENNEDY "/>
    <s v="Subdirección de Inspección Vigilancia y Control de Servicios de Salud IVC"/>
    <s v="3753"/>
    <d v="2023-05-03T00:00:00"/>
    <x v="4"/>
    <x v="8"/>
  </r>
  <r>
    <s v="320560"/>
    <n v="2691"/>
    <n v="2015"/>
    <s v="DIEGO FERNANDO GONZALES TORRES"/>
    <s v="Subdirección de Inspección Vigilancia y Control de Servicios de Salud IVC"/>
    <s v="7142"/>
    <d v="2023-07-28T00:00:00"/>
    <x v="4"/>
    <x v="1"/>
  </r>
  <r>
    <s v="320664"/>
    <n v="5111"/>
    <n v="2018"/>
    <s v="SUBRED INTEGRADA DE SERVICIOS DE SALUD SUR ESE"/>
    <s v="Subdirección de Inspección Vigilancia y Control de Servicios de Salud IVC"/>
    <s v="7329"/>
    <d v="2023-08-01T00:00:00"/>
    <x v="4"/>
    <x v="13"/>
  </r>
  <r>
    <s v="320701"/>
    <n v="5121"/>
    <n v="2018"/>
    <s v="SUBRED INTEGRADA DE SERVICIOS DE SALUD CENTRO ORIENTE E.S.E"/>
    <s v="Subdirección de Inspección Vigilancia y Control de Servicios de Salud IVC"/>
    <s v="10620"/>
    <d v="2023-11-07T00:00:00"/>
    <x v="4"/>
    <x v="6"/>
  </r>
  <r>
    <s v="320706"/>
    <n v="5126"/>
    <n v="2018"/>
    <s v="SUBRED INTEGRADA DE SERVICIOS DE SALUD SUR ESE"/>
    <s v="Subdirección de Inspección Vigilancia y Control de Servicios de Salud IVC"/>
    <s v="9258"/>
    <d v="2023-09-14T00:00:00"/>
    <x v="4"/>
    <x v="13"/>
  </r>
  <r>
    <s v="320710"/>
    <n v="2847"/>
    <n v="2015"/>
    <s v="FUNDACION HOSPITAL DE LA MISERICORDIA"/>
    <s v="Subdirección de Inspección Vigilancia y Control de Servicios de Salud IVC"/>
    <s v="8335"/>
    <d v="2023-08-28T00:00:00"/>
    <x v="4"/>
    <x v="6"/>
  </r>
  <r>
    <s v="320827"/>
    <n v="5131"/>
    <n v="2018"/>
    <s v="SUBRED INTEGRADA DE SERVICIOS DE SALUD SUR ESE"/>
    <s v="Subdirección de Inspección Vigilancia y Control de Servicios de Salud IVC"/>
    <s v="7328"/>
    <d v="2023-08-01T00:00:00"/>
    <x v="4"/>
    <x v="13"/>
  </r>
  <r>
    <s v="320830"/>
    <n v="5132"/>
    <n v="2018"/>
    <s v="SUBRED INTEGRADA DE SERVICIOS DE SALUD SUR ESE"/>
    <s v="Subdirección de Inspección Vigilancia y Control de Servicios de Salud IVC"/>
    <s v="7326"/>
    <d v="2023-08-01T00:00:00"/>
    <x v="4"/>
    <x v="13"/>
  </r>
  <r>
    <s v="320957"/>
    <n v="2254"/>
    <n v="2015"/>
    <s v="SALUD BIOMEDERI SAS"/>
    <s v="Subdirección de Inspección Vigilancia y Control de Servicios de Salud IVC"/>
    <s v="7992"/>
    <d v="2023-08-14T00:00:00"/>
    <x v="4"/>
    <x v="8"/>
  </r>
  <r>
    <s v="320961"/>
    <n v="2365"/>
    <n v="2015"/>
    <s v="AUDIOSALUD INTEGRAL LTDA"/>
    <s v="Subdirección de Inspección Vigilancia y Control de Servicios de Salud IVC"/>
    <s v="4124"/>
    <d v="2023-05-05T00:00:00"/>
    <x v="4"/>
    <x v="11"/>
  </r>
  <r>
    <s v="320962"/>
    <n v="2445"/>
    <n v="2015"/>
    <s v="COMPAÑIA DE APOYO LOGISTICO EN SALUD SAS"/>
    <s v="Subdirección de Inspección Vigilancia y Control de Servicios de Salud IVC"/>
    <s v="10032"/>
    <d v="2023-10-23T00:00:00"/>
    <x v="4"/>
    <x v="18"/>
  </r>
  <r>
    <s v="320964"/>
    <n v="2731"/>
    <n v="2015"/>
    <s v="ANDREA VIVIANA SALAZAR BARRIOS"/>
    <s v="Subdirección de Inspección Vigilancia y Control de Servicios de Salud IVC"/>
    <s v="7473"/>
    <d v="2023-08-04T00:00:00"/>
    <x v="4"/>
    <x v="19"/>
  </r>
  <r>
    <s v="320965"/>
    <n v="2776"/>
    <n v="2015"/>
    <s v="SILIVIA CONSTANZA GONZALES MALDONADO"/>
    <s v="Subdirección de Inspección Vigilancia y Control de Servicios de Salud IVC"/>
    <s v="3589"/>
    <d v="2023-04-27T00:00:00"/>
    <x v="4"/>
    <x v="1"/>
  </r>
  <r>
    <s v="320966"/>
    <n v="2517"/>
    <n v="2015"/>
    <s v="FUNDACION CAMINOS DE ESPERANZA Y LIBERTAD "/>
    <s v="Subdirección de Inspección Vigilancia y Control de Servicios de Salud IVC"/>
    <s v="2965"/>
    <d v="2023-04-14T00:00:00"/>
    <x v="4"/>
    <x v="19"/>
  </r>
  <r>
    <s v="320967"/>
    <n v="2180"/>
    <n v="2015"/>
    <s v="VIDMEDICA SAS"/>
    <s v="Subdirección de Inspección Vigilancia y Control de Servicios de Salud IVC"/>
    <s v="3113"/>
    <d v="2023-04-17T00:00:00"/>
    <x v="4"/>
    <x v="18"/>
  </r>
  <r>
    <s v="320993"/>
    <n v="2296"/>
    <n v="2015"/>
    <s v="CLAUDIA MERCEDES MERCADO MESA "/>
    <s v="Subdirección de Inspección Vigilancia y Control de Servicios de Salud IVC"/>
    <s v="4706"/>
    <d v="2023-05-16T00:00:00"/>
    <x v="4"/>
    <x v="1"/>
  </r>
  <r>
    <s v="321027"/>
    <n v="2413"/>
    <n v="2015"/>
    <s v="CONSTANZA MARCELA GONZALEZ RICO"/>
    <s v="Subdirección de Inspección Vigilancia y Control de Servicios de Salud IVC"/>
    <s v="8313"/>
    <d v="2023-08-28T00:00:00"/>
    <x v="4"/>
    <x v="13"/>
  </r>
  <r>
    <s v="321056"/>
    <n v="5135"/>
    <n v="2018"/>
    <s v="CLINICA DEL OCCIDENTE S.A."/>
    <s v="Subdirección de Inspección Vigilancia y Control de Servicios de Salud IVC"/>
    <s v="2601"/>
    <d v="2024-11-06T00:00:00"/>
    <x v="3"/>
    <x v="8"/>
  </r>
  <r>
    <s v="321060"/>
    <n v="7834"/>
    <n v="2016"/>
    <s v="MIGUEL ANTONIO ORTIZ "/>
    <s v="Subdirección de vigilancia en Salud Publica"/>
    <s v="6558"/>
    <d v="2023-07-12T00:00:00"/>
    <x v="4"/>
    <x v="18"/>
  </r>
  <r>
    <s v="321081"/>
    <n v="2247"/>
    <n v="2015"/>
    <s v="IQ SALUD SAS "/>
    <s v="Subdirección de Inspección Vigilancia y Control de Servicios de Salud IVC"/>
    <s v="10071"/>
    <d v="2023-10-25T00:00:00"/>
    <x v="4"/>
    <x v="18"/>
  </r>
  <r>
    <s v="321088"/>
    <n v="2784"/>
    <n v="2015"/>
    <s v="IVAN MAURICIO CAMPOS PINZON"/>
    <s v="Subdirección de Inspección Vigilancia y Control de Servicios de Salud IVC"/>
    <s v="7771"/>
    <d v="2023-08-08T00:00:00"/>
    <x v="4"/>
    <x v="4"/>
  </r>
  <r>
    <s v="321092"/>
    <n v="2079"/>
    <n v="2015"/>
    <s v="AMS AMBULANCIAS SAS SIGLA AMS AE SAS"/>
    <s v="Subdirección de Inspección Vigilancia y Control de Servicios de Salud IVC"/>
    <s v="4282"/>
    <d v="2023-05-08T00:00:00"/>
    <x v="4"/>
    <x v="14"/>
  </r>
  <r>
    <s v="321101"/>
    <n v="2250"/>
    <n v="2015"/>
    <s v="JECSIKA VIVANA PALACIOS ROJAS"/>
    <s v="Subdirección de Inspección Vigilancia y Control de Servicios de Salud IVC"/>
    <s v="3532"/>
    <d v="2023-04-27T00:00:00"/>
    <x v="4"/>
    <x v="9"/>
  </r>
  <r>
    <s v="321123"/>
    <n v="5152"/>
    <n v="2018"/>
    <s v="SUBRED INTEGRADA DE SERVICIOS DE SALUD NORTE E.S.E"/>
    <s v="Subdirección de Inspección Vigilancia y Control de Servicios de Salud IVC"/>
    <s v="9652"/>
    <d v="2023-10-03T00:00:00"/>
    <x v="4"/>
    <x v="1"/>
  </r>
  <r>
    <s v="321222"/>
    <n v="1834"/>
    <n v="2014"/>
    <s v="CENTRO DE INVESTIGACIONES ONCOLOGICAS CLINICA SAN DIEGO CIOSAD SAS"/>
    <s v="Subdirección de Inspección Vigilancia y Control de Servicios de Salud IVC"/>
    <s v="30328"/>
    <d v="2020-11-13T00:00:00"/>
    <x v="1"/>
    <x v="18"/>
  </r>
  <r>
    <s v="321226"/>
    <n v="2773"/>
    <n v="2015"/>
    <s v="MARIA CONSUELO JIMENEZ MAHE"/>
    <s v="Subdirección de Inspección Vigilancia y Control de Servicios de Salud IVC"/>
    <s v="9206"/>
    <d v="2023-09-14T00:00:00"/>
    <x v="4"/>
    <x v="15"/>
  </r>
  <r>
    <s v="321227"/>
    <n v="2696"/>
    <n v="2015"/>
    <s v="CRISTINA NAVARRO ESCOBAR"/>
    <s v="Subdirección de Inspección Vigilancia y Control de Servicios de Salud IVC"/>
    <s v="8930"/>
    <d v="2023-09-09T00:00:00"/>
    <x v="4"/>
    <x v="1"/>
  </r>
  <r>
    <s v="321228"/>
    <n v="2724"/>
    <n v="2015"/>
    <s v="GUSTAVO ADOLFO URIZA SINISTERRA"/>
    <s v="Subdirección de Inspección Vigilancia y Control de Servicios de Salud IVC"/>
    <s v="5806"/>
    <d v="2023-06-20T00:00:00"/>
    <x v="4"/>
    <x v="4"/>
  </r>
  <r>
    <s v="321230"/>
    <n v="2164"/>
    <n v="2015"/>
    <s v="SUSSAM DENEIKY RAMIREZ AMAYA"/>
    <s v="Subdirección de Inspección Vigilancia y Control de Servicios de Salud IVC"/>
    <s v="4430"/>
    <d v="2023-05-10T00:00:00"/>
    <x v="4"/>
    <x v="19"/>
  </r>
  <r>
    <s v="321264"/>
    <n v="2656"/>
    <n v="2015"/>
    <s v="RODOLFO ALFREDO ROJAS FONSECA, ALEXANDRA GUIZA HIGUERA"/>
    <s v="Subdirección de Inspección Vigilancia y Control de Servicios de Salud IVC"/>
    <s v="3889"/>
    <d v="2023-05-05T00:00:00"/>
    <x v="4"/>
    <x v="17"/>
  </r>
  <r>
    <s v="321269"/>
    <n v="624"/>
    <n v="2015"/>
    <s v="INVERSIONES DAMA SALUD SAS"/>
    <s v="Subdirección de Inspección Vigilancia y Control de Servicios de Salud IVC"/>
    <s v="31045"/>
    <d v="2021-03-09T00:00:00"/>
    <x v="0"/>
    <x v="15"/>
  </r>
  <r>
    <s v="321273"/>
    <n v="504"/>
    <n v="2016"/>
    <s v="CENTRO DE DIAGNOSTICO Y TRATAMIENTO CENDIATRA S.A.S"/>
    <s v="Subdirección de Inspección Vigilancia y Control de Servicios de Salud IVC"/>
    <s v="34439"/>
    <d v="2022-05-12T00:00:00"/>
    <x v="2"/>
    <x v="18"/>
  </r>
  <r>
    <s v="321274"/>
    <n v="562"/>
    <n v="2016"/>
    <s v="JOSE ELKIN VARGAS MORALES"/>
    <s v="Subdirección de Inspección Vigilancia y Control de Servicios de Salud IVC"/>
    <s v="36368"/>
    <d v="2022-10-12T00:00:00"/>
    <x v="2"/>
    <x v="9"/>
  </r>
  <r>
    <s v="321276"/>
    <n v="639"/>
    <n v="2016"/>
    <s v="WILLIAM JAVIER PARDO FREIRE"/>
    <s v="Subdirección de Inspección Vigilancia y Control de Servicios de Salud IVC"/>
    <s v="10095"/>
    <d v="2023-10-26T00:00:00"/>
    <x v="4"/>
    <x v="19"/>
  </r>
  <r>
    <s v="321278"/>
    <n v="123"/>
    <n v="2016"/>
    <s v="IPS ALIANZA MEDICA INTEGRAR SAS"/>
    <s v="Subdirección de Inspección Vigilancia y Control de Servicios de Salud IVC"/>
    <s v="34693"/>
    <d v="2022-05-18T00:00:00"/>
    <x v="2"/>
    <x v="18"/>
  </r>
  <r>
    <s v="321279"/>
    <n v="357"/>
    <n v="2016"/>
    <s v="HERNANDO JIMÉNEZ RODRIGUEZ"/>
    <s v="Subdirección de Inspección Vigilancia y Control de Servicios de Salud IVC"/>
    <s v="6000"/>
    <d v="2023-06-29T00:00:00"/>
    <x v="4"/>
    <x v="6"/>
  </r>
  <r>
    <s v="321283"/>
    <n v="512"/>
    <n v="2016"/>
    <s v="RESONANCIA MAGNETICA DEL COUNTRY S.A."/>
    <s v="Subdirección de Inspección Vigilancia y Control de Servicios de Salud IVC"/>
    <s v="7722"/>
    <d v="2023-08-04T00:00:00"/>
    <x v="4"/>
    <x v="15"/>
  </r>
  <r>
    <s v="321284"/>
    <n v="583"/>
    <n v="2016"/>
    <s v="FUNDACIÓN PODER PARA CAMBIAR "/>
    <s v="Subdirección de Inspección Vigilancia y Control de Servicios de Salud IVC"/>
    <s v="3253"/>
    <d v="2023-04-24T00:00:00"/>
    <x v="4"/>
    <x v="17"/>
  </r>
  <r>
    <s v="321383"/>
    <n v="201"/>
    <n v="2016"/>
    <s v="JAVIER FERNANDEZ CASAS"/>
    <s v="Subdirección de Inspección Vigilancia y Control de Servicios de Salud IVC"/>
    <s v="7662"/>
    <d v="2023-08-04T00:00:00"/>
    <x v="4"/>
    <x v="0"/>
  </r>
  <r>
    <s v="321418"/>
    <n v="8"/>
    <n v="2019"/>
    <s v="INVERSIONES CREAR RAMA S.A."/>
    <s v="Subdirección de Inspección Vigilancia y Control de Servicios de Salud IVC"/>
    <s v="35241"/>
    <d v="2022-07-21T00:00:00"/>
    <x v="2"/>
    <x v="11"/>
  </r>
  <r>
    <s v="321420"/>
    <n v="9"/>
    <n v="2019"/>
    <s v="SUBRED INTEGRADA DE SERVICIOS DE SALUD SUR OCCIDENTE E.S.E -UNIDAD DE SERVICIOS DE SALUD OCCIDENTE KENNEDY "/>
    <s v="Subdirección de Inspección Vigilancia y Control de Servicios de Salud IVC"/>
    <s v="2274"/>
    <d v="2024-09-16T00:00:00"/>
    <x v="3"/>
    <x v="8"/>
  </r>
  <r>
    <s v="321423"/>
    <n v="12"/>
    <n v="2019"/>
    <s v="SUBRED INTEGRADA DE SERVICIOS DE SALUD SUR OCCIDENTE E.S.E -UNIDAD DE SERVICIOS DE SALUD OCCIDENTE KENNEDY "/>
    <s v="Subdirección de Inspección Vigilancia y Control de Servicios de Salud IVC"/>
    <s v="2310"/>
    <d v="2024-09-20T00:00:00"/>
    <x v="3"/>
    <x v="8"/>
  </r>
  <r>
    <s v="321425"/>
    <n v="2391"/>
    <n v="2015"/>
    <s v="AUDIOEQUIPOS SAS"/>
    <s v="Subdirección de Inspección Vigilancia y Control de Servicios de Salud IVC"/>
    <s v="2476"/>
    <d v="2024-10-25T00:00:00"/>
    <x v="3"/>
    <x v="11"/>
  </r>
  <r>
    <s v="331427"/>
    <n v="19"/>
    <n v="2019"/>
    <s v="DIAGNOSTICOS E IMAGENES S.A.S"/>
    <s v="Subdirección de Inspección Vigilancia y Control de Servicios de Salud IVC"/>
    <s v="8052"/>
    <d v="2023-08-14T00:00:00"/>
    <x v="4"/>
    <x v="1"/>
  </r>
  <r>
    <s v="341439"/>
    <n v="32"/>
    <n v="2019"/>
    <s v="SUBRED INTEGRADA DE SERVICIOS DE SALUD SUR ESE"/>
    <s v="Subdirección de Inspección Vigilancia y Control de Servicios de Salud IVC"/>
    <s v="7331"/>
    <d v="2023-08-01T00:00:00"/>
    <x v="4"/>
    <x v="13"/>
  </r>
  <r>
    <s v="341447"/>
    <n v="35"/>
    <n v="2019"/>
    <s v="SUBRED INTEGRADA DE SERVICIOS DE SALUD SUR OCCIDENTE E.S.E -UNIDAD DE SERVICIOS DE SALUD OCCIDENTE KENNEDY "/>
    <s v="Subdirección de Inspección Vigilancia y Control de Servicios de Salud IVC"/>
    <s v="2275"/>
    <d v="2024-09-16T00:00:00"/>
    <x v="3"/>
    <x v="8"/>
  </r>
  <r>
    <s v="341472"/>
    <n v="80"/>
    <n v="2013"/>
    <s v=" CENTRO DE MEDICINA ESTÉTICA Y REHABILITACIÓN ZAIRA PINEDA C. S.A.S."/>
    <s v="Subdirección de Inspección Vigilancia y Control de Servicios de Salud IVC"/>
    <s v="30728"/>
    <d v="2021-03-08T00:00:00"/>
    <x v="0"/>
    <x v="4"/>
  </r>
  <r>
    <s v="341476"/>
    <n v="2390"/>
    <n v="2013"/>
    <s v="JUAN CAMILO GOMEZ FREYDELL"/>
    <s v="Subdirección de Inspección Vigilancia y Control de Servicios de Salud IVC"/>
    <s v="1325"/>
    <d v="2024-06-13T00:00:00"/>
    <x v="3"/>
    <x v="1"/>
  </r>
  <r>
    <s v="341487"/>
    <s v="547-1"/>
    <n v="2016"/>
    <s v="DIAGNOSTICOS E IMAGENES S.A.S"/>
    <s v="Subdirección de Inspección Vigilancia y Control de Servicios de Salud IVC"/>
    <s v="8050"/>
    <d v="2023-08-14T00:00:00"/>
    <x v="4"/>
    <x v="1"/>
  </r>
  <r>
    <s v="341590"/>
    <n v="665"/>
    <n v="2012"/>
    <s v="GINA PATRICIA MEDINA PUENTES"/>
    <s v="Subdirección de Inspección Vigilancia y Control de Servicios de Salud IVC"/>
    <s v="32932"/>
    <d v="2021-10-05T00:00:00"/>
    <x v="0"/>
    <x v="18"/>
  </r>
  <r>
    <s v="341697"/>
    <n v="14479"/>
    <n v="2016"/>
    <s v="SUBRED INTEGRADA DE SERVICIOS DE SALUD SUR ESE"/>
    <s v="Subdirección de Inspección Vigilancia y Control de Servicios de Salud IVC"/>
    <s v="7322"/>
    <d v="2023-08-01T00:00:00"/>
    <x v="4"/>
    <x v="13"/>
  </r>
  <r>
    <s v="341801"/>
    <n v="50"/>
    <n v="2019"/>
    <s v="SUBRED INTEGRADA DE SERVICIOS DE SALUD NORTE E.S.E"/>
    <s v="Subdirección de Inspección Vigilancia y Control de Servicios de Salud IVC"/>
    <s v="581"/>
    <d v="2024-02-27T00:00:00"/>
    <x v="3"/>
    <x v="1"/>
  </r>
  <r>
    <s v="341803"/>
    <n v="52"/>
    <n v="2019"/>
    <s v="SUBRED INTEGRADA DE SERVICIOS DE SALUD NORTE E.S.E"/>
    <s v="Subdirección de Inspección Vigilancia y Control de Servicios de Salud IVC"/>
    <s v="9911"/>
    <d v="2023-10-19T00:00:00"/>
    <x v="4"/>
    <x v="1"/>
  </r>
  <r>
    <s v="341809"/>
    <n v="58"/>
    <n v="2019"/>
    <s v="SUBRED INTEGRADA DE SERVICIOS DE SALUD SUR OCCIDENTE E.S.E -UNIDAD DE SERVICIOS DE SALUD OCCIDENTE KENNEDY "/>
    <s v="Subdirección de Inspección Vigilancia y Control de Servicios de Salud IVC"/>
    <s v="2239"/>
    <d v="2024-09-16T00:00:00"/>
    <x v="3"/>
    <x v="8"/>
  </r>
  <r>
    <s v="341829"/>
    <n v="2627"/>
    <n v="2015"/>
    <s v="EUSALUD SA - CLINICA DE TRAUMALOGIA Y ORTOPEDIA "/>
    <s v="Subdirección de Inspección Vigilancia y Control de Servicios de Salud IVC"/>
    <s v="48"/>
    <d v="2024-01-12T00:00:00"/>
    <x v="3"/>
    <x v="8"/>
  </r>
  <r>
    <s v="341837"/>
    <n v="83"/>
    <n v="2019"/>
    <s v="AYUDA CLINICA ASOCIADOS SAS"/>
    <s v="Subdirección de Inspección Vigilancia y Control de Servicios de Salud IVC"/>
    <s v="35877"/>
    <d v="2022-09-08T00:00:00"/>
    <x v="2"/>
    <x v="11"/>
  </r>
  <r>
    <s v="341841"/>
    <n v="87"/>
    <n v="2019"/>
    <s v="CUIDARTE TU SALUD S.A.S."/>
    <s v="Subdirección de Inspección Vigilancia y Control de Servicios de Salud IVC"/>
    <s v="35853"/>
    <d v="2022-09-08T00:00:00"/>
    <x v="2"/>
    <x v="11"/>
  </r>
  <r>
    <s v="341844"/>
    <n v="90"/>
    <n v="2019"/>
    <s v="SUBRED INTEGRADA DE SERVICIOS DE SALUD NORTE E.S.E"/>
    <s v="Subdirección de Inspección Vigilancia y Control de Servicios de Salud IVC"/>
    <s v="9646"/>
    <d v="2023-10-03T00:00:00"/>
    <x v="4"/>
    <x v="1"/>
  </r>
  <r>
    <s v="341848"/>
    <n v="94"/>
    <n v="2019"/>
    <s v="EMERMEDICA S.A. - SERVICIOS DE AMBULANCIA PREPAGADOS"/>
    <s v="Subdirección de Inspección Vigilancia y Control de Servicios de Salud IVC"/>
    <s v="9212"/>
    <d v="2023-09-14T00:00:00"/>
    <x v="4"/>
    <x v="8"/>
  </r>
  <r>
    <s v="341864"/>
    <n v="648"/>
    <n v="2016"/>
    <s v="SUBRED INTEGRADA DE SERVICIOS DE SALUD SUR OCCIDENTE E.S.E -UNIDAD DE SERVICIOS DE SALUD OCCIDENTE KENNEDY "/>
    <s v="Subdirección de Inspección Vigilancia y Control de Servicios de Salud IVC"/>
    <s v="2688"/>
    <d v="2023-04-14T00:00:00"/>
    <x v="4"/>
    <x v="8"/>
  </r>
  <r>
    <s v="341872"/>
    <n v="103"/>
    <n v="2019"/>
    <s v="SUBRED INTEGRADA DE SERVICIOS DE SALUD NORTE E.S.E"/>
    <s v="Subdirección de Inspección Vigilancia y Control de Servicios de Salud IVC"/>
    <s v="9895"/>
    <d v="2023-10-19T00:00:00"/>
    <x v="4"/>
    <x v="1"/>
  </r>
  <r>
    <s v="341873"/>
    <n v="104"/>
    <n v="2019"/>
    <s v="SUBRED INTEGRADA DE SERVICIOS DE SALUD SUR OCCIDENTE E.S.E -UNIDAD DE SERVICIOS DE SALUD OCCIDENTE KENNEDY "/>
    <s v="Subdirección de Inspección Vigilancia y Control de Servicios de Salud IVC"/>
    <s v="3767"/>
    <d v="2023-05-03T00:00:00"/>
    <x v="4"/>
    <x v="8"/>
  </r>
  <r>
    <s v="341876"/>
    <n v="107"/>
    <n v="2019"/>
    <s v="SUBRED INTEGRADA DE SERVICIOS DE SALUD SUR ESE"/>
    <s v="Subdirección de Inspección Vigilancia y Control de Servicios de Salud IVC"/>
    <s v="9708"/>
    <d v="2023-10-06T00:00:00"/>
    <x v="4"/>
    <x v="13"/>
  </r>
  <r>
    <s v="341878"/>
    <n v="109"/>
    <n v="2019"/>
    <s v="SUBRED INTEGRADA DE SERVICIOS DE SALUD NORTE E.S.E"/>
    <s v="Subdirección de Inspección Vigilancia y Control de Servicios de Salud IVC"/>
    <s v="9894"/>
    <d v="2023-10-19T00:00:00"/>
    <x v="4"/>
    <x v="1"/>
  </r>
  <r>
    <s v="341889"/>
    <n v="119"/>
    <n v="2019"/>
    <s v="UNIDAD DE SERVICIOS DE SALUD SIMÓN BOLÍVAR"/>
    <s v="Subdirección de Inspección Vigilancia y Control de Servicios de Salud IVC"/>
    <s v="9115"/>
    <d v="2023-09-11T00:00:00"/>
    <x v="4"/>
    <x v="1"/>
  </r>
  <r>
    <s v="341977"/>
    <n v="1880"/>
    <n v="2015"/>
    <s v="EPSALUD LTDA"/>
    <s v="Subdirección de Inspección Vigilancia y Control de Servicios de Salud IVC"/>
    <s v="34658"/>
    <d v="2022-05-18T00:00:00"/>
    <x v="2"/>
    <x v="18"/>
  </r>
  <r>
    <s v="342090"/>
    <n v="176"/>
    <n v="2019"/>
    <s v="SUBRED INTEGRADA DE SERVICIOS DE SALUD SUR OCCIDENTE E.S.E -UNIDAD DE SERVICIOS DE SALUD OCCIDENTE KENNEDY "/>
    <s v="Subdirección de Inspección Vigilancia y Control de Servicios de Salud IVC"/>
    <s v="2651"/>
    <d v="2023-04-14T00:00:00"/>
    <x v="4"/>
    <x v="8"/>
  </r>
  <r>
    <s v="353187"/>
    <n v="663"/>
    <n v="2016"/>
    <s v=" GRUPO JD OPTICAS SAS"/>
    <s v="Subdirección de Inspección Vigilancia y Control de Servicios de Salud IVC"/>
    <s v="8857"/>
    <d v="2023-09-08T00:00:00"/>
    <x v="4"/>
    <x v="19"/>
  </r>
  <r>
    <s v="353308"/>
    <n v="2153"/>
    <n v="2015"/>
    <s v="CLINICA DEL OCCIDENTE S.A."/>
    <s v="Subdirección de Inspección Vigilancia y Control de Servicios de Salud IVC"/>
    <s v="34531"/>
    <d v="2022-05-27T00:00:00"/>
    <x v="2"/>
    <x v="8"/>
  </r>
  <r>
    <s v="353387"/>
    <n v="7841"/>
    <n v="2016"/>
    <s v="JENNY SORAIDA SANCHEZ GUEVARA"/>
    <s v="Subdirección de vigilancia en Salud Publica"/>
    <s v="8640"/>
    <d v="2023-09-04T00:00:00"/>
    <x v="4"/>
    <x v="12"/>
  </r>
  <r>
    <s v="354028"/>
    <n v="1884"/>
    <n v="2015"/>
    <s v="SOCIEDAD NORMEDICINE S.A."/>
    <s v="Subdirección de Inspección Vigilancia y Control de Servicios de Salud IVC"/>
    <s v="33757"/>
    <d v="2021-11-16T00:00:00"/>
    <x v="0"/>
    <x v="8"/>
  </r>
  <r>
    <s v="354057"/>
    <n v="3064"/>
    <n v="2015"/>
    <s v="GONZALO ERNESTO DIAZ MURILLO "/>
    <s v="Subdirección de Inspección Vigilancia y Control de Servicios de Salud IVC"/>
    <s v="3281"/>
    <d v="2023-04-24T00:00:00"/>
    <x v="4"/>
    <x v="15"/>
  </r>
  <r>
    <s v="354233"/>
    <n v="2046"/>
    <n v="2019"/>
    <s v="SUBRED INTEGRADA DE SERVICIOS DE SALUD SUR ESE"/>
    <s v="Subdirección de Inspección Vigilancia y Control de Servicios de Salud IVC"/>
    <s v="9262"/>
    <d v="2023-09-14T00:00:00"/>
    <x v="4"/>
    <x v="13"/>
  </r>
  <r>
    <s v="354236"/>
    <n v="2047"/>
    <n v="2019"/>
    <s v="SUBRED INTEGRADA DE SERVICIOS DE SALUD NORTE E.S.E"/>
    <s v="Subdirección de Inspección Vigilancia y Control de Servicios de Salud IVC"/>
    <s v="9913"/>
    <d v="2023-10-19T00:00:00"/>
    <x v="4"/>
    <x v="1"/>
  </r>
  <r>
    <s v="354249"/>
    <n v="626"/>
    <n v="2015"/>
    <s v="SUBRED INTEGRADA DE SERVICIOS DE SALUD SUR OCCIDENTE E.S.E -UNIDAD DE SERVICIOS DE SALUD OCCIDENTE KENNEDY "/>
    <s v="Subdirección de Inspección Vigilancia y Control de Servicios de Salud IVC"/>
    <s v="31609"/>
    <d v="2021-06-16T00:00:00"/>
    <x v="0"/>
    <x v="8"/>
  </r>
  <r>
    <s v="354413"/>
    <n v="1848"/>
    <n v="2015"/>
    <s v="MEDICOS ASOCIADOS S.A ./ CLINICA FUNDADORES"/>
    <s v="Subdirección de Inspección Vigilancia y Control de Servicios de Salud IVC"/>
    <s v="30938"/>
    <d v="2020-12-18T00:00:00"/>
    <x v="1"/>
    <x v="10"/>
  </r>
  <r>
    <s v="354445"/>
    <n v="2227"/>
    <n v="2019"/>
    <s v="SUBRED INTEGRADA DE SERVICIOS DE SALUD SUR ESE"/>
    <s v="Subdirección de Inspección Vigilancia y Control de Servicios de Salud IVC"/>
    <s v="7330"/>
    <d v="2023-08-01T00:00:00"/>
    <x v="4"/>
    <x v="13"/>
  </r>
  <r>
    <s v="354454"/>
    <n v="2236"/>
    <n v="2019"/>
    <s v="HEALTH &amp;amp; LIFE IPS SAS SIGLA H&amp;amp;L UCC SAS , SUBRED INTEGRADA DE SERVICIOS DE SALUD SUR ESE"/>
    <s v="Subdirección de Inspección Vigilancia y Control de Servicios de Salud IVC"/>
    <s v="8318"/>
    <d v="2023-08-28T00:00:00"/>
    <x v="4"/>
    <x v="4"/>
  </r>
  <r>
    <s v="354494"/>
    <n v="657"/>
    <n v="2016"/>
    <s v="CORPORACIÓN SARAI"/>
    <s v="Subdirección de Inspección Vigilancia y Control de Servicios de Salud IVC"/>
    <s v="8862"/>
    <d v="2023-09-08T00:00:00"/>
    <x v="4"/>
    <x v="18"/>
  </r>
  <r>
    <s v="354508"/>
    <n v="2274"/>
    <n v="2019"/>
    <s v="CLINICA CENTENARIO SAS"/>
    <s v="Subdirección de Inspección Vigilancia y Control de Servicios de Salud IVC"/>
    <s v="35889"/>
    <d v="2022-09-08T00:00:00"/>
    <x v="2"/>
    <x v="10"/>
  </r>
  <r>
    <s v="354855"/>
    <n v="649"/>
    <n v="2016"/>
    <s v="SUBRED INTEGRADA DE SERVICIOS DE SALUD SUR OCCIDENTE E.S.E -UNIDAD DE SERVICIOS DE SALUD OCCIDENTE KENNEDY "/>
    <s v="Subdirección de Inspección Vigilancia y Control de Servicios de Salud IVC"/>
    <s v="2672"/>
    <d v="2023-04-14T00:00:00"/>
    <x v="4"/>
    <x v="8"/>
  </r>
  <r>
    <s v="354863"/>
    <n v="2596"/>
    <n v="2019"/>
    <s v="SUBRED INTEGRADA DE SERVICIOS DE SALUD NORTE E.S.E"/>
    <s v="Subdirección de Inspección Vigilancia y Control de Servicios de Salud IVC"/>
    <s v="9634"/>
    <d v="2023-10-03T00:00:00"/>
    <x v="4"/>
    <x v="1"/>
  </r>
  <r>
    <s v="354877"/>
    <n v="2605"/>
    <n v="2019"/>
    <s v="EMER VIDA SAS"/>
    <s v="Subdirección de Inspección Vigilancia y Control de Servicios de Salud IVC"/>
    <s v="36305"/>
    <d v="2022-10-12T00:00:00"/>
    <x v="2"/>
    <x v="17"/>
  </r>
  <r>
    <s v="354973"/>
    <n v="1134"/>
    <n v="2013"/>
    <s v="MARIA ISABEL REVELO TIMANA "/>
    <s v="Subdirección de Inspección Vigilancia y Control de Servicios de Salud IVC"/>
    <s v="30329"/>
    <d v="2020-11-13T00:00:00"/>
    <x v="1"/>
    <x v="5"/>
  </r>
  <r>
    <s v="355008"/>
    <n v="2710"/>
    <n v="2019"/>
    <s v="INGENIEROS CONSULTORES CIVILES Y ELÉCTRICOS SA INGETEC SA"/>
    <s v="Subdirección de Inspección Vigilancia y Control de Servicios de Salud IVC"/>
    <s v="36330"/>
    <d v="2022-10-12T00:00:00"/>
    <x v="2"/>
    <x v="6"/>
  </r>
  <r>
    <s v="355038"/>
    <n v="2740"/>
    <n v="2019"/>
    <s v="ESTHETIC AMP SAS/UNIDENT AMP CLINICA ODONTOLOGICAS"/>
    <s v="Subdirección de Inspección Vigilancia y Control de Servicios de Salud IVC"/>
    <s v="36338"/>
    <d v="2022-10-12T00:00:00"/>
    <x v="2"/>
    <x v="16"/>
  </r>
  <r>
    <s v="355045"/>
    <n v="2747"/>
    <n v="2019"/>
    <s v="FUNDACION LAUDES SEDE MARSELLA"/>
    <s v="Subdirección de Inspección Vigilancia y Control de Servicios de Salud IVC"/>
    <s v="36323"/>
    <d v="2022-10-12T00:00:00"/>
    <x v="2"/>
    <x v="8"/>
  </r>
  <r>
    <s v="355047"/>
    <n v="2749"/>
    <n v="2019"/>
    <s v="ORGANIZACIÓN PRO NIÑEZ INDEFENSAS"/>
    <s v="Subdirección de Inspección Vigilancia y Control de Servicios de Salud IVC"/>
    <s v="35885"/>
    <d v="2022-09-08T00:00:00"/>
    <x v="2"/>
    <x v="10"/>
  </r>
  <r>
    <s v="355109"/>
    <n v="2811"/>
    <n v="2019"/>
    <s v="UNIDIAGNOSTICO S A S"/>
    <s v="Subdirección de Inspección Vigilancia y Control de Servicios de Salud IVC"/>
    <s v="36356"/>
    <d v="2022-10-12T00:00:00"/>
    <x v="2"/>
    <x v="1"/>
  </r>
  <r>
    <s v="355124"/>
    <n v="2826"/>
    <n v="2019"/>
    <s v="TERAPIAS CATHERIN TATIANA JIMENEZ SAS"/>
    <s v="Subdirección de Inspección Vigilancia y Control de Servicios de Salud IVC"/>
    <s v="36357"/>
    <d v="2022-10-12T00:00:00"/>
    <x v="2"/>
    <x v="5"/>
  </r>
  <r>
    <s v="355218"/>
    <n v="2914"/>
    <n v="2019"/>
    <s v="DOCTOR LUIS C BURBANO SAS/ IPS LUIS BURBANO SAS"/>
    <s v="Subdirección de Inspección Vigilancia y Control de Servicios de Salud IVC"/>
    <s v="35888"/>
    <d v="2022-09-08T00:00:00"/>
    <x v="2"/>
    <x v="15"/>
  </r>
  <r>
    <s v="355318"/>
    <n v="3012"/>
    <n v="2019"/>
    <s v="INSTITUTO ROOSEVELT"/>
    <s v="Subdirección de Inspección Vigilancia y Control de Servicios de Salud IVC"/>
    <s v="36310"/>
    <d v="2022-10-12T00:00:00"/>
    <x v="2"/>
    <x v="6"/>
  </r>
  <r>
    <s v="355322"/>
    <n v="3016"/>
    <n v="2019"/>
    <s v="CUIDANDOTE EN CASA SAS"/>
    <s v="Subdirección de Inspección Vigilancia y Control de Servicios de Salud IVC"/>
    <s v="36331"/>
    <d v="2022-10-12T00:00:00"/>
    <x v="2"/>
    <x v="4"/>
  </r>
  <r>
    <s v="355416"/>
    <n v="3110"/>
    <n v="2019"/>
    <s v="DIVERSIFICANDO EN IDEAS Y OPORTUNIDADES EN SALUD - DIOSALUD S.A."/>
    <s v="Subdirección de Inspección Vigilancia y Control de Servicios de Salud IVC"/>
    <s v="36303"/>
    <d v="2022-10-12T00:00:00"/>
    <x v="2"/>
    <x v="8"/>
  </r>
  <r>
    <s v="355452"/>
    <n v="3146"/>
    <n v="2019"/>
    <s v="SUBRED INTEGRADA DE SERVICIOS DE SALUD NORTE E.S.E"/>
    <s v="Subdirección de Inspección Vigilancia y Control de Servicios de Salud IVC"/>
    <s v="9630"/>
    <d v="2023-10-03T00:00:00"/>
    <x v="4"/>
    <x v="1"/>
  </r>
  <r>
    <s v="355498"/>
    <n v="3189"/>
    <n v="2019"/>
    <s v="FUNDACION PARA LA SALUD LA BIOETICA Y EL MEDIO AMBIENTE -FUNSABIAM"/>
    <s v="Subdirección de Inspección Vigilancia y Control de Servicios de Salud IVC"/>
    <s v="36302"/>
    <d v="2022-10-12T00:00:00"/>
    <x v="2"/>
    <x v="5"/>
  </r>
  <r>
    <s v="355522"/>
    <n v="3206"/>
    <n v="2019"/>
    <s v="IPS CLÍNICA INTEGRAL SAS"/>
    <s v="Subdirección de Inspección Vigilancia y Control de Servicios de Salud IVC"/>
    <s v="35886"/>
    <d v="2022-09-08T00:00:00"/>
    <x v="2"/>
    <x v="15"/>
  </r>
  <r>
    <s v="355681"/>
    <n v="3364"/>
    <n v="2019"/>
    <s v="SALUD Y TECNOLOGIA SAS SAYTEC SAS/UNIDAD DE ARTE DENTAL"/>
    <s v="Subdirección de Inspección Vigilancia y Control de Servicios de Salud IVC"/>
    <s v="35883"/>
    <d v="2022-09-08T00:00:00"/>
    <x v="2"/>
    <x v="19"/>
  </r>
  <r>
    <s v="355743"/>
    <n v="3426"/>
    <n v="2019"/>
    <s v="CENTRO IBEROAMERICANO DE MEDICINA ALTERNATIVA LTDA"/>
    <s v="Subdirección de Inspección Vigilancia y Control de Servicios de Salud IVC"/>
    <s v="3241"/>
    <d v="2024-12-16T00:00:00"/>
    <x v="3"/>
    <x v="5"/>
  </r>
  <r>
    <s v="356390"/>
    <n v="2335"/>
    <n v="2013"/>
    <s v="SALUD MARIANA LTDA"/>
    <s v="Subdirección de Inspección Vigilancia y Control de Servicios de Salud IVC"/>
    <s v="4081"/>
    <d v="2023-05-05T00:00:00"/>
    <x v="4"/>
    <x v="2"/>
  </r>
  <r>
    <s v="356665"/>
    <n v="165"/>
    <n v="2016"/>
    <s v="SUBRED INTEGRADA DE SERVICIOS DE SALUD SUR ESE"/>
    <s v="Subdirección de Inspección Vigilancia y Control de Servicios de Salud IVC"/>
    <s v="7324"/>
    <d v="2023-08-01T00:00:00"/>
    <x v="4"/>
    <x v="13"/>
  </r>
  <r>
    <s v="356783"/>
    <n v="2328"/>
    <n v="2013"/>
    <s v="ADRIANA GUZMAN SANCHEZ"/>
    <s v="Subdirección de Inspección Vigilancia y Control de Servicios de Salud IVC"/>
    <s v="3901"/>
    <d v="2023-05-05T00:00:00"/>
    <x v="4"/>
    <x v="2"/>
  </r>
  <r>
    <s v="356932"/>
    <n v="2414"/>
    <n v="2015"/>
    <s v="CARLOS ANDRES RESTREPO "/>
    <s v="Subdirección de Inspección Vigilancia y Control de Servicios de Salud IVC"/>
    <s v="3088"/>
    <d v="2023-04-14T00:00:00"/>
    <x v="4"/>
    <x v="15"/>
  </r>
  <r>
    <s v="356967"/>
    <n v="2327"/>
    <n v="2013"/>
    <s v="ANGIE ROCIO ROBAYO CAICEDO"/>
    <s v="Subdirección de Inspección Vigilancia y Control de Servicios de Salud IVC"/>
    <s v="32639"/>
    <d v="2021-09-09T00:00:00"/>
    <x v="0"/>
    <x v="2"/>
  </r>
  <r>
    <s v="357084"/>
    <n v="1237"/>
    <n v="2013"/>
    <s v="TAM - TRANSPORTE AMBULATORIO MEDICO S.A.S."/>
    <s v="Subdirección de Inspección Vigilancia y Control de Servicios de Salud IVC"/>
    <s v="34309"/>
    <d v="2022-05-03T00:00:00"/>
    <x v="2"/>
    <x v="1"/>
  </r>
  <r>
    <s v="357096"/>
    <n v="2354"/>
    <n v="2013"/>
    <s v="JOHANNA PINZON CASTILLO"/>
    <s v="Subdirección de Inspección Vigilancia y Control de Servicios de Salud IVC"/>
    <s v="4207"/>
    <d v="2023-05-08T00:00:00"/>
    <x v="4"/>
    <x v="15"/>
  </r>
  <r>
    <s v="357106"/>
    <n v="2375"/>
    <n v="2013"/>
    <s v="INDIRA IVONNE GOMEZ DE LA ROSA"/>
    <s v="Subdirección de Inspección Vigilancia y Control de Servicios de Salud IVC"/>
    <s v="32673"/>
    <d v="2021-09-10T00:00:00"/>
    <x v="0"/>
    <x v="2"/>
  </r>
  <r>
    <s v="357109"/>
    <n v="2355"/>
    <n v="2013"/>
    <s v="LUIS EDUARDA SARMIENTO FONSECA"/>
    <s v="Subdirección de Inspección Vigilancia y Control de Servicios de Salud IVC"/>
    <s v="32640"/>
    <d v="2021-09-09T00:00:00"/>
    <x v="0"/>
    <x v="15"/>
  </r>
  <r>
    <s v="357112"/>
    <n v="2333"/>
    <n v="2013"/>
    <s v="ANMI LTDA"/>
    <s v="Subdirección de Inspección Vigilancia y Control de Servicios de Salud IVC"/>
    <s v="30441"/>
    <d v="2020-11-27T00:00:00"/>
    <x v="1"/>
    <x v="2"/>
  </r>
  <r>
    <s v="357115"/>
    <n v="2330"/>
    <n v="2013"/>
    <s v="MARTHA CATALINA NEIRA ALAGUNA "/>
    <s v="Subdirección de Inspección Vigilancia y Control de Servicios de Salud IVC"/>
    <s v="32800"/>
    <d v="2021-09-22T00:00:00"/>
    <x v="0"/>
    <x v="2"/>
  </r>
  <r>
    <s v="357139"/>
    <n v="4785"/>
    <n v="2019"/>
    <s v="DIANA PAOLA PAEZ PARRA"/>
    <s v="Subdirección de Inspección Vigilancia y Control de Servicios de Salud IVC"/>
    <s v="36343"/>
    <d v="2022-10-12T00:00:00"/>
    <x v="2"/>
    <x v="19"/>
  </r>
  <r>
    <s v="357177"/>
    <n v="2035"/>
    <n v="2014"/>
    <s v="RONALD DAVID IZQUIERDO PABON"/>
    <s v="Subdirección de Inspección Vigilancia y Control de Servicios de Salud IVC"/>
    <s v="34900"/>
    <d v="2022-06-03T00:00:00"/>
    <x v="2"/>
    <x v="1"/>
  </r>
  <r>
    <s v="357183"/>
    <n v="1738"/>
    <n v="2014"/>
    <s v="LORENA RUTH PENA GUTIERREZ"/>
    <s v="Subdirección de Inspección Vigilancia y Control de Servicios de Salud IVC"/>
    <s v="2703"/>
    <d v="2023-04-14T00:00:00"/>
    <x v="4"/>
    <x v="8"/>
  </r>
  <r>
    <s v="357184"/>
    <n v="2403"/>
    <n v="2014"/>
    <s v=" YENNY SULIMA GONZALEZ MEDINA"/>
    <s v="Subdirección de Inspección Vigilancia y Control de Servicios de Salud IVC"/>
    <s v="34266"/>
    <d v="2022-04-24T00:00:00"/>
    <x v="2"/>
    <x v="1"/>
  </r>
  <r>
    <s v="357186"/>
    <n v="1847"/>
    <n v="2014"/>
    <s v="GERMAN ALFONSO BLANCO RICO"/>
    <s v="Subdirección de Inspección Vigilancia y Control de Servicios de Salud IVC"/>
    <s v="34753"/>
    <d v="2022-05-20T00:00:00"/>
    <x v="2"/>
    <x v="15"/>
  </r>
  <r>
    <s v="357249"/>
    <n v="4887"/>
    <n v="2019"/>
    <s v="SUBRED INTEGRADA DE SERVICIOS DE SALUD SUR OCCIDENTE E.S.E -UNIDAD DE SERVICIOS DE SALUD OCCIDENTE KENNEDY "/>
    <s v="Subdirección de Inspección Vigilancia y Control de Servicios de Salud IVC"/>
    <s v="10610"/>
    <d v="2023-11-07T00:00:00"/>
    <x v="4"/>
    <x v="8"/>
  </r>
  <r>
    <s v="357259"/>
    <n v="4897"/>
    <n v="2019"/>
    <s v="SUBRED INTEGRADA DE SERVICIOS DE SALUD SUR OCCIDENTE E.S.E -UNIDAD DE SERVICIOS DE SALUD OCCIDENTE KENNEDY "/>
    <s v="Subdirección de Inspección Vigilancia y Control de Servicios de Salud IVC"/>
    <s v="3757"/>
    <d v="2023-05-03T00:00:00"/>
    <x v="4"/>
    <x v="8"/>
  </r>
  <r>
    <s v="357262"/>
    <n v="4900"/>
    <n v="2019"/>
    <s v="SUBRED INTEGRADA DE SERVICIOS DE SALUD SUR OCCIDENTE E.S.E -UNIDAD DE SERVICIOS DE SALUD OCCIDENTE KENNEDY , CAJA COLOMBIANA DE SUBSIDIO FAMILIAR COLSUBSIDIO"/>
    <s v="Subdirección de Inspección Vigilancia y Control de Servicios de Salud IVC"/>
    <s v="2295"/>
    <d v="2024-09-16T00:00:00"/>
    <x v="3"/>
    <x v="12"/>
  </r>
  <r>
    <s v="357275"/>
    <n v="4913"/>
    <n v="2019"/>
    <s v="JENIFFER MARCELA ROMERO LESMES"/>
    <s v="Subdirección de Inspección Vigilancia y Control de Servicios de Salud IVC"/>
    <s v="36306"/>
    <d v="2022-10-12T00:00:00"/>
    <x v="2"/>
    <x v="18"/>
  </r>
  <r>
    <s v="357357"/>
    <n v="4993"/>
    <n v="2019"/>
    <s v="OLGA YANETH ERAZO MUÑOZ"/>
    <s v="Subdirección de Inspección Vigilancia y Control de Servicios de Salud IVC"/>
    <s v="36319"/>
    <d v="2022-10-12T00:00:00"/>
    <x v="2"/>
    <x v="18"/>
  </r>
  <r>
    <s v="357403"/>
    <n v="1939"/>
    <n v="2014"/>
    <s v="VIDMEDICA SAS"/>
    <s v="Subdirección de Inspección Vigilancia y Control de Servicios de Salud IVC"/>
    <s v="30944"/>
    <d v="2020-12-18T00:00:00"/>
    <x v="1"/>
    <x v="18"/>
  </r>
  <r>
    <s v="357515"/>
    <n v="5146"/>
    <n v="2019"/>
    <s v="FEDERICO VARGAS MEJIA"/>
    <s v="Subdirección de Inspección Vigilancia y Control de Servicios de Salud IVC"/>
    <s v="36315"/>
    <d v="2022-10-12T00:00:00"/>
    <x v="2"/>
    <x v="15"/>
  </r>
  <r>
    <s v="357541"/>
    <n v="5171"/>
    <n v="2019"/>
    <s v="JUAN CARLOS VARGAS VILLAR"/>
    <s v="Subdirección de Inspección Vigilancia y Control de Servicios de Salud IVC"/>
    <s v="8884"/>
    <d v="2023-09-09T00:00:00"/>
    <x v="4"/>
    <x v="6"/>
  </r>
  <r>
    <s v="357623"/>
    <n v="5242"/>
    <n v="2019"/>
    <s v="DIANA PATRICIA RINCON ROJAS"/>
    <s v="Subdirección de Inspección Vigilancia y Control de Servicios de Salud IVC"/>
    <s v="36351"/>
    <d v="2022-10-12T00:00:00"/>
    <x v="2"/>
    <x v="7"/>
  </r>
  <r>
    <s v="357755"/>
    <n v="751"/>
    <n v="2016"/>
    <s v="SUBRED INTEGRADA DE SERVICIOS DE SALUD SUR ESE"/>
    <s v="Subdirección de Inspección Vigilancia y Control de Servicios de Salud IVC"/>
    <s v="9255"/>
    <d v="2023-09-14T00:00:00"/>
    <x v="4"/>
    <x v="13"/>
  </r>
  <r>
    <s v="357762"/>
    <n v="5328"/>
    <n v="2019"/>
    <s v="SUBRED INTEGRADA DE SERVICIOS DE SALUD SUR ESE"/>
    <s v="Subdirección de Inspección Vigilancia y Control de Servicios de Salud IVC"/>
    <s v="9257"/>
    <d v="2023-09-14T00:00:00"/>
    <x v="4"/>
    <x v="13"/>
  </r>
  <r>
    <s v="357763"/>
    <n v="5329"/>
    <n v="2019"/>
    <s v="GRUPO EMPRESARIAL P&amp;amp;P SAS - CITY DENT CLINICAS DENTALES DE COLOMBIA"/>
    <s v="Subdirección de Inspección Vigilancia y Control de Servicios de Salud IVC"/>
    <s v="35872"/>
    <d v="2022-09-08T00:00:00"/>
    <x v="2"/>
    <x v="1"/>
  </r>
  <r>
    <s v="367856"/>
    <n v="5398"/>
    <n v="2019"/>
    <s v="SUBRED INTEGRADA DE SERVICIOS DE SALUD SUR ESE"/>
    <s v="Subdirección de Inspección Vigilancia y Control de Servicios de Salud IVC"/>
    <s v="9256"/>
    <d v="2023-09-14T00:00:00"/>
    <x v="4"/>
    <x v="13"/>
  </r>
  <r>
    <s v="367965"/>
    <n v="5465"/>
    <n v="2019"/>
    <s v="FIDEL ANTONIO MORALES RODRIGUEZ"/>
    <s v="Subdirección de Inspección Vigilancia y Control de Servicios de Salud IVC"/>
    <s v="36335"/>
    <d v="2022-10-12T00:00:00"/>
    <x v="2"/>
    <x v="4"/>
  </r>
  <r>
    <s v="368080"/>
    <n v="5538"/>
    <n v="2019"/>
    <s v="GLORIA CONSTANZA CORONADO HERNANDEZ"/>
    <s v="Subdirección de Inspección Vigilancia y Control de Servicios de Salud IVC"/>
    <s v="36314"/>
    <d v="2022-10-12T00:00:00"/>
    <x v="2"/>
    <x v="18"/>
  </r>
  <r>
    <s v="368099"/>
    <n v="5557"/>
    <n v="2019"/>
    <s v="CLINICA DENTAL MILLENIUM SAS"/>
    <s v="Subdirección de Inspección Vigilancia y Control de Servicios de Salud IVC"/>
    <s v="9213"/>
    <d v="2023-09-14T00:00:00"/>
    <x v="4"/>
    <x v="18"/>
  </r>
  <r>
    <s v="368144"/>
    <n v="1106"/>
    <n v="2015"/>
    <s v="DIEGO ANDRES SANCHEZ MENDEZ"/>
    <s v="Subdirección de Inspección Vigilancia y Control de Servicios de Salud IVC"/>
    <s v="4060"/>
    <d v="2023-05-05T00:00:00"/>
    <x v="4"/>
    <x v="18"/>
  </r>
  <r>
    <s v="368146"/>
    <n v="1590"/>
    <n v="2015"/>
    <s v="MARTHA CECILIA MOSQUERA AGUALIMPIA"/>
    <s v="Subdirección de Inspección Vigilancia y Control de Servicios de Salud IVC"/>
    <s v="3059"/>
    <d v="2023-04-14T00:00:00"/>
    <x v="4"/>
    <x v="2"/>
  </r>
  <r>
    <s v="368147"/>
    <n v="539"/>
    <n v="2015"/>
    <s v="NOEMI BENAVIDES MANRIQUE"/>
    <s v="Subdirección de Inspección Vigilancia y Control de Servicios de Salud IVC"/>
    <s v="6840"/>
    <d v="2023-07-21T00:00:00"/>
    <x v="4"/>
    <x v="19"/>
  </r>
  <r>
    <s v="368149"/>
    <n v="1709"/>
    <n v="2015"/>
    <s v="WORK SUPPORTS SAS"/>
    <s v="Subdirección de Inspección Vigilancia y Control de Servicios de Salud IVC"/>
    <s v="3451"/>
    <d v="2023-04-26T00:00:00"/>
    <x v="4"/>
    <x v="11"/>
  </r>
  <r>
    <s v="368152"/>
    <n v="179"/>
    <n v="2016"/>
    <s v="INVERSIONES FLYDENT S.A./ SONRIA UNICENTRO"/>
    <s v="Subdirección de Inspección Vigilancia y Control de Servicios de Salud IVC"/>
    <s v="33953"/>
    <d v="2021-12-14T00:00:00"/>
    <x v="0"/>
    <x v="1"/>
  </r>
  <r>
    <s v="368221"/>
    <n v="377"/>
    <n v="2016"/>
    <s v="SUBRED INTEGRADA DE SERVICIOS DE SALUD SUR ESE"/>
    <s v="Subdirección de Inspección Vigilancia y Control de Servicios de Salud IVC"/>
    <s v="7316"/>
    <d v="2023-08-01T00:00:00"/>
    <x v="4"/>
    <x v="13"/>
  </r>
  <r>
    <s v="368222"/>
    <n v="204"/>
    <n v="2016"/>
    <s v="JUAN FERNANDO TEJADA OROZCO"/>
    <s v="Subdirección de Inspección Vigilancia y Control de Servicios de Salud IVC"/>
    <s v="4231"/>
    <d v="2023-05-08T00:00:00"/>
    <x v="4"/>
    <x v="15"/>
  </r>
  <r>
    <s v="368223"/>
    <n v="253"/>
    <n v="2016"/>
    <s v="JOSE NELSON RIVERA MORALES"/>
    <s v="Subdirección de Inspección Vigilancia y Control de Servicios de Salud IVC"/>
    <s v="496"/>
    <d v="2024-02-15T00:00:00"/>
    <x v="3"/>
    <x v="1"/>
  </r>
  <r>
    <s v="368225"/>
    <n v="5"/>
    <n v="2016"/>
    <s v="SALUD AUDITORIAS Y CONSULTORIAS - SAC SALUD LTDA"/>
    <s v="Subdirección de Inspección Vigilancia y Control de Servicios de Salud IVC"/>
    <s v="3782"/>
    <d v="2023-05-03T00:00:00"/>
    <x v="4"/>
    <x v="11"/>
  </r>
  <r>
    <s v="368226"/>
    <n v="31"/>
    <n v="2016"/>
    <s v="RIAR SOCIEDAD POR ACCIONES SIMPLIFICADA"/>
    <s v="Subdirección de Inspección Vigilancia y Control de Servicios de Salud IVC"/>
    <s v="4670"/>
    <d v="2023-05-16T00:00:00"/>
    <x v="4"/>
    <x v="2"/>
  </r>
  <r>
    <s v="368228"/>
    <n v="354"/>
    <n v="2016"/>
    <s v="PROCEDIMIENTOS Y ASISTENCIA MEDICA IPS SAS PRASMEDICA IPS SAS"/>
    <s v="Subdirección de Inspección Vigilancia y Control de Servicios de Salud IVC"/>
    <s v="497"/>
    <d v="2024-02-15T00:00:00"/>
    <x v="3"/>
    <x v="6"/>
  </r>
  <r>
    <s v="368230"/>
    <n v="611"/>
    <n v="2016"/>
    <s v="WILLMAN CAMILO SANCHEZ MEDINA"/>
    <s v="Subdirección de Inspección Vigilancia y Control de Servicios de Salud IVC"/>
    <s v="4580"/>
    <d v="2023-05-11T00:00:00"/>
    <x v="4"/>
    <x v="1"/>
  </r>
  <r>
    <s v="368246"/>
    <n v="5638"/>
    <n v="2019"/>
    <s v="SUBRED INTEGRADA DE SERVICIOS DE SALUD SUR ESE"/>
    <s v="Subdirección de Inspección Vigilancia y Control de Servicios de Salud IVC"/>
    <s v="7803"/>
    <d v="2023-08-10T00:00:00"/>
    <x v="4"/>
    <x v="13"/>
  </r>
  <r>
    <s v="368252"/>
    <n v="5644"/>
    <n v="2019"/>
    <s v="JANETH ORTIZ ESCAMILLA"/>
    <s v="Subdirección de Inspección Vigilancia y Control de Servicios de Salud IVC"/>
    <s v="36349"/>
    <d v="2022-10-12T00:00:00"/>
    <x v="2"/>
    <x v="18"/>
  </r>
  <r>
    <s v="368311"/>
    <n v="777"/>
    <n v="2016"/>
    <s v="GRUPO DE APOYO MULTIDISCIPLINARIO PARA EL MANEJO DE LA OBESIDAD S.A.S GRAMMO S.A.S"/>
    <s v="Subdirección de Inspección Vigilancia y Control de Servicios de Salud IVC"/>
    <s v="9413"/>
    <d v="2023-09-18T00:00:00"/>
    <x v="4"/>
    <x v="15"/>
  </r>
  <r>
    <s v="368527"/>
    <n v="1965"/>
    <n v="2015"/>
    <s v="MARCELA PATRICIA SARMIENTO COTES"/>
    <s v="Subdirección de Inspección Vigilancia y Control de Servicios de Salud IVC"/>
    <s v="3475"/>
    <d v="2023-04-26T00:00:00"/>
    <x v="4"/>
    <x v="18"/>
  </r>
  <r>
    <s v="368880"/>
    <n v="695"/>
    <n v="2016"/>
    <s v="SUBRED INTEGRADA DE SERVICIOS DE SALUD NORTE E.S.E, FUNDACIÓN FENIMA"/>
    <s v="Subdirección de Inspección Vigilancia y Control de Servicios de Salud IVC"/>
    <s v="9923"/>
    <d v="2023-10-19T00:00:00"/>
    <x v="4"/>
    <x v="1"/>
  </r>
  <r>
    <s v="368882"/>
    <n v="41"/>
    <n v="2016"/>
    <s v="JUAN FELIPE MENESES BERNAL"/>
    <s v="Subdirección de Inspección Vigilancia y Control de Servicios de Salud IVC"/>
    <s v="3145"/>
    <d v="2023-04-17T00:00:00"/>
    <x v="4"/>
    <x v="1"/>
  </r>
  <r>
    <s v="368883"/>
    <n v="412"/>
    <n v="2016"/>
    <s v="CENTRO INTEGRAL MEDICAL GROUP SERVICIOS DE SALUD SAS"/>
    <s v="Subdirección de Inspección Vigilancia y Control de Servicios de Salud IVC"/>
    <s v="3897"/>
    <d v="2023-05-05T00:00:00"/>
    <x v="4"/>
    <x v="4"/>
  </r>
  <r>
    <s v="368884"/>
    <n v="410"/>
    <n v="2016"/>
    <s v="CENTRO DE RECONOCIMIENTO DE CONDUCTORES CONDUMEDIC SAS"/>
    <s v="Subdirección de Inspección Vigilancia y Control de Servicios de Salud IVC"/>
    <s v="4439"/>
    <d v="2023-05-10T00:00:00"/>
    <x v="4"/>
    <x v="14"/>
  </r>
  <r>
    <s v="368886"/>
    <n v="129"/>
    <n v="2016"/>
    <s v="LILIANA ROCIO FIERRO FIGUEROA"/>
    <s v="Subdirección de Inspección Vigilancia y Control de Servicios de Salud IVC"/>
    <s v="6434"/>
    <d v="2023-07-12T00:00:00"/>
    <x v="4"/>
    <x v="1"/>
  </r>
  <r>
    <s v="368887"/>
    <n v="221"/>
    <n v="2016"/>
    <s v="SUBRED INTEGRADA DE SERVICIOS DE SALUD SUR ESE"/>
    <s v="Subdirección de Inspección Vigilancia y Control de Servicios de Salud IVC"/>
    <s v="6001"/>
    <d v="2023-06-29T00:00:00"/>
    <x v="4"/>
    <x v="13"/>
  </r>
  <r>
    <s v="368889"/>
    <n v="104"/>
    <n v="2016"/>
    <s v="MEDICOS ASOCIADOS S.A ./ CLINICA FUNDADORES"/>
    <s v="Subdirección de Inspección Vigilancia y Control de Servicios de Salud IVC"/>
    <s v="10094"/>
    <d v="2023-10-26T00:00:00"/>
    <x v="4"/>
    <x v="10"/>
  </r>
  <r>
    <s v="368892"/>
    <n v="161"/>
    <n v="2016"/>
    <s v="JAIME VILLAR RIAÑO"/>
    <s v="Subdirección de Inspección Vigilancia y Control de Servicios de Salud IVC"/>
    <s v="2846"/>
    <d v="2023-04-14T00:00:00"/>
    <x v="4"/>
    <x v="8"/>
  </r>
  <r>
    <s v="368893"/>
    <n v="81"/>
    <n v="2016"/>
    <s v="SANDRA PATRICIA RODRIGUEZ GONZALEZ"/>
    <s v="Subdirección de Inspección Vigilancia y Control de Servicios de Salud IVC"/>
    <s v="3531"/>
    <d v="2023-04-27T00:00:00"/>
    <x v="4"/>
    <x v="8"/>
  </r>
  <r>
    <s v="369061"/>
    <n v="6030"/>
    <n v="2019"/>
    <s v="MARTHA YANETH ALBA ARIZA"/>
    <s v="Subdirección de Inspección Vigilancia y Control de Servicios de Salud IVC"/>
    <s v="36346"/>
    <d v="2022-10-12T00:00:00"/>
    <x v="2"/>
    <x v="6"/>
  </r>
  <r>
    <s v="369128"/>
    <n v="6065"/>
    <n v="2019"/>
    <s v="SUBRED INTEGRADA DE SERVICIOS DE SALUD SUR OCCIDENTE E.S.E -UNIDAD DE SERVICIOS DE SALUD OCCIDENTE KENNEDY "/>
    <s v="Subdirección de Inspección Vigilancia y Control de Servicios de Salud IVC"/>
    <s v="2235"/>
    <d v="2024-09-16T00:00:00"/>
    <x v="3"/>
    <x v="8"/>
  </r>
  <r>
    <s v="369179"/>
    <n v="2718"/>
    <n v="2015"/>
    <s v="MARCELA ISABEL MEDINA TORRES"/>
    <s v="Subdirección de Inspección Vigilancia y Control de Servicios de Salud IVC"/>
    <s v="4425"/>
    <d v="2023-05-10T00:00:00"/>
    <x v="4"/>
    <x v="1"/>
  </r>
  <r>
    <s v="369206"/>
    <n v="5343"/>
    <n v="2017"/>
    <s v="SUBRED INTEGRADA DE SERVICIOS DE SALUD NORTE E.S.E"/>
    <s v="Subdirección de vigilancia en Salud Publica"/>
    <s v="10316"/>
    <d v="2023-10-31T00:00:00"/>
    <x v="4"/>
    <x v="1"/>
  </r>
  <r>
    <s v="369256"/>
    <n v="6120"/>
    <n v="2019"/>
    <s v="CLINICA JUAN N CORPAS LTDA "/>
    <s v="Subdirección de Inspección Vigilancia y Control de Servicios de Salud IVC"/>
    <s v="35841"/>
    <d v="2022-09-08T00:00:00"/>
    <x v="2"/>
    <x v="5"/>
  </r>
  <r>
    <s v="369276"/>
    <n v="6130"/>
    <n v="2019"/>
    <s v="SUBRED INTEGRADA DE SERVICIOS DE SALUD SUR OCCIDENTE E.S.E -UNIDAD DE SERVICIOS DE SALUD OCCIDENTE KENNEDY "/>
    <s v="Subdirección de Inspección Vigilancia y Control de Servicios de Salud IVC"/>
    <s v="3755"/>
    <d v="2023-05-03T00:00:00"/>
    <x v="4"/>
    <x v="8"/>
  </r>
  <r>
    <s v="369729"/>
    <n v="6427"/>
    <n v="2019"/>
    <s v="ANDRES CAMILO REY CEDIEL"/>
    <s v="Subdirección de Inspección Vigilancia y Control de Servicios de Salud IVC"/>
    <s v="8879"/>
    <d v="2023-09-09T00:00:00"/>
    <x v="4"/>
    <x v="5"/>
  </r>
  <r>
    <s v="369777"/>
    <n v="6460"/>
    <n v="2019"/>
    <s v="DAVID GOMEZ VASQUEZ"/>
    <s v="Subdirección de Inspección Vigilancia y Control de Servicios de Salud IVC"/>
    <s v="36352"/>
    <d v="2022-10-12T00:00:00"/>
    <x v="2"/>
    <x v="12"/>
  </r>
  <r>
    <s v="369859"/>
    <n v="6506"/>
    <n v="2019"/>
    <s v="MONICA PIESCHACON FONRODONA"/>
    <s v="Subdirección de Inspección Vigilancia y Control de Servicios de Salud IVC"/>
    <s v="8882"/>
    <d v="2023-09-09T00:00:00"/>
    <x v="4"/>
    <x v="15"/>
  </r>
  <r>
    <s v="369864"/>
    <n v="6510"/>
    <n v="2019"/>
    <s v="ELGA JOHANNA VARGAS CARREÑO"/>
    <s v="Subdirección de Inspección Vigilancia y Control de Servicios de Salud IVC"/>
    <s v="36332"/>
    <d v="2022-10-12T00:00:00"/>
    <x v="2"/>
    <x v="15"/>
  </r>
  <r>
    <s v="369893"/>
    <n v="6527"/>
    <n v="2019"/>
    <s v="ADRIANA ROCIO LEMUS SUAREZ"/>
    <s v="Subdirección de Inspección Vigilancia y Control de Servicios de Salud IVC"/>
    <s v="36336"/>
    <d v="2022-10-12T00:00:00"/>
    <x v="2"/>
    <x v="18"/>
  </r>
  <r>
    <s v="369957"/>
    <n v="6570"/>
    <n v="2019"/>
    <s v="SUBRED INTEGRADA DE SERVICIOS DE SALUD SUR ESE"/>
    <s v="Subdirección de Inspección Vigilancia y Control de Servicios de Salud IVC"/>
    <s v="7804"/>
    <d v="2023-08-10T00:00:00"/>
    <x v="4"/>
    <x v="13"/>
  </r>
  <r>
    <s v="370161"/>
    <n v="6746"/>
    <n v="2019"/>
    <s v="JAIRO ANDRES PEÑA AMADOR"/>
    <s v="Subdirección de Inspección Vigilancia y Control de Servicios de Salud IVC"/>
    <s v="36301"/>
    <d v="2022-10-12T00:00:00"/>
    <x v="2"/>
    <x v="7"/>
  </r>
  <r>
    <s v="370373"/>
    <n v="6919"/>
    <n v="2019"/>
    <s v="ADRIANA CLEMENCIA SANCHEZ GIRALDO"/>
    <s v="Subdirección de Inspección Vigilancia y Control de Servicios de Salud IVC"/>
    <s v="8875"/>
    <d v="2023-09-09T00:00:00"/>
    <x v="4"/>
    <x v="8"/>
  </r>
  <r>
    <s v="370460"/>
    <n v="6994"/>
    <n v="2019"/>
    <s v="DEISY TATIANA GARCIA RUBIO"/>
    <s v="Subdirección de Inspección Vigilancia y Control de Servicios de Salud IVC"/>
    <s v="8873"/>
    <d v="2023-09-09T00:00:00"/>
    <x v="4"/>
    <x v="5"/>
  </r>
  <r>
    <s v="370486"/>
    <n v="7020"/>
    <n v="2019"/>
    <s v="SUBRED INTEGRADA DE SERVICIOS DE SALUD SUR ESE"/>
    <s v="Subdirección de Inspección Vigilancia y Control de Servicios de Salud IVC"/>
    <s v="7805"/>
    <d v="2023-08-10T00:00:00"/>
    <x v="4"/>
    <x v="13"/>
  </r>
  <r>
    <s v="370507"/>
    <n v="7040"/>
    <n v="2019"/>
    <s v="ELSA BIBIANA BOHORQUEZ AVILA"/>
    <s v="Subdirección de Inspección Vigilancia y Control de Servicios de Salud IVC"/>
    <s v="36333"/>
    <d v="2022-10-12T00:00:00"/>
    <x v="2"/>
    <x v="18"/>
  </r>
  <r>
    <s v="370610"/>
    <n v="7135"/>
    <n v="2019"/>
    <s v="DIANA MARITZA HERRERA PARRA"/>
    <s v="Subdirección de Inspección Vigilancia y Control de Servicios de Salud IVC"/>
    <s v="36597"/>
    <d v="2022-10-27T00:00:00"/>
    <x v="2"/>
    <x v="8"/>
  </r>
  <r>
    <s v="370615"/>
    <n v="7140"/>
    <n v="2019"/>
    <s v="JOHANNA MARCELA SILVA CAMELO"/>
    <s v="Subdirección de Inspección Vigilancia y Control de Servicios de Salud IVC"/>
    <s v="36342"/>
    <d v="2022-10-12T00:00:00"/>
    <x v="2"/>
    <x v="5"/>
  </r>
  <r>
    <s v="370859"/>
    <n v="189"/>
    <n v="2019"/>
    <s v="LUZ MERY PARRA "/>
    <s v="Subdirección de vigilancia en Salud Publica"/>
    <s v="2615"/>
    <d v="2024-11-06T00:00:00"/>
    <x v="3"/>
    <x v="8"/>
  </r>
  <r>
    <s v="371086"/>
    <n v="7524"/>
    <n v="2019"/>
    <s v="FERNANDO GENARO VOTTO ARZA"/>
    <s v="Subdirección de Inspección Vigilancia y Control de Servicios de Salud IVC"/>
    <s v="36300"/>
    <d v="2022-10-12T00:00:00"/>
    <x v="2"/>
    <x v="17"/>
  </r>
  <r>
    <s v="371162"/>
    <n v="7588"/>
    <n v="2019"/>
    <s v="HASBLEIDY CASTIBLANCO PEREZ"/>
    <s v="Subdirección de Inspección Vigilancia y Control de Servicios de Salud IVC"/>
    <s v="35884"/>
    <d v="2022-09-08T00:00:00"/>
    <x v="2"/>
    <x v="19"/>
  </r>
  <r>
    <s v="371179"/>
    <n v="7599"/>
    <n v="2019"/>
    <s v="LILIANA GIRALDO LOPEZ"/>
    <s v="Subdirección de Inspección Vigilancia y Control de Servicios de Salud IVC"/>
    <s v="8887"/>
    <d v="2023-09-09T00:00:00"/>
    <x v="4"/>
    <x v="5"/>
  </r>
  <r>
    <s v="371223"/>
    <n v="7639"/>
    <n v="2019"/>
    <s v="ESTHAR AMPARO SOLANO MORENO"/>
    <s v="Subdirección de Inspección Vigilancia y Control de Servicios de Salud IVC"/>
    <s v="36339"/>
    <d v="2022-10-12T00:00:00"/>
    <x v="2"/>
    <x v="18"/>
  </r>
  <r>
    <s v="371251"/>
    <n v="7667"/>
    <n v="2019"/>
    <s v=" EDWIN SILVESTRE TORRES QUIROGA"/>
    <s v="Subdirección de Inspección Vigilancia y Control de Servicios de Salud IVC"/>
    <s v="8886"/>
    <d v="2023-09-09T00:00:00"/>
    <x v="4"/>
    <x v="4"/>
  </r>
  <r>
    <s v="371252"/>
    <n v="7668"/>
    <n v="2019"/>
    <s v="FRANCISCO YESID MASMELA DIAZ"/>
    <s v="Subdirección de Inspección Vigilancia y Control de Servicios de Salud IVC"/>
    <s v="8874"/>
    <d v="2023-09-09T00:00:00"/>
    <x v="4"/>
    <x v="15"/>
  </r>
  <r>
    <s v="371253"/>
    <n v="7669"/>
    <n v="2019"/>
    <s v="FRANCISCO YESID MASMELA DIAZ"/>
    <s v="Subdirección de Inspección Vigilancia y Control de Servicios de Salud IVC"/>
    <s v="8876"/>
    <d v="2023-09-09T00:00:00"/>
    <x v="4"/>
    <x v="15"/>
  </r>
  <r>
    <s v="371266"/>
    <n v="7682"/>
    <n v="2019"/>
    <s v="JORGE YESID VARGAS ARIZA"/>
    <s v="Subdirección de Inspección Vigilancia y Control de Servicios de Salud IVC"/>
    <s v="36320"/>
    <d v="2022-10-12T00:00:00"/>
    <x v="2"/>
    <x v="5"/>
  </r>
  <r>
    <s v="371310"/>
    <n v="7722"/>
    <n v="2019"/>
    <s v="JENNIFER CRISTINA GAONA SILVA"/>
    <s v="Subdirección de Inspección Vigilancia y Control de Servicios de Salud IVC"/>
    <s v="36358"/>
    <d v="2022-10-12T00:00:00"/>
    <x v="2"/>
    <x v="1"/>
  </r>
  <r>
    <s v="371325"/>
    <n v="7737"/>
    <n v="2019"/>
    <s v="JORGE HERNANDO GAITAN RODRIGUEZ"/>
    <s v="Subdirección de Inspección Vigilancia y Control de Servicios de Salud IVC"/>
    <s v="8877"/>
    <d v="2023-09-09T00:00:00"/>
    <x v="4"/>
    <x v="5"/>
  </r>
  <r>
    <s v="371607"/>
    <n v="7972"/>
    <n v="2019"/>
    <s v="CARLOS EDUARDO RIVERA ORDOÑEZ"/>
    <s v="Subdirección de Inspección Vigilancia y Control de Servicios de Salud IVC"/>
    <s v="36328"/>
    <d v="2022-10-12T00:00:00"/>
    <x v="2"/>
    <x v="4"/>
  </r>
  <r>
    <s v="371673"/>
    <n v="8021"/>
    <n v="2019"/>
    <s v=" UNIDAD DE SERVICIOS DE SALUD EL TUNAL ESE"/>
    <s v="Subdirección de Inspección Vigilancia y Control de Servicios de Salud IVC"/>
    <s v="9088"/>
    <d v="2023-09-11T00:00:00"/>
    <x v="4"/>
    <x v="4"/>
  </r>
  <r>
    <s v="371687"/>
    <n v="8033"/>
    <n v="2019"/>
    <s v="DAYANA PATRICIA SANTAMARIA ARIZA"/>
    <s v="Subdirección de Inspección Vigilancia y Control de Servicios de Salud IVC"/>
    <s v="36321"/>
    <d v="2022-10-12T00:00:00"/>
    <x v="2"/>
    <x v="4"/>
  </r>
  <r>
    <s v="371735"/>
    <n v="8057"/>
    <n v="2019"/>
    <s v="SONIA MARCELA VILLAMARIN GOMEZ"/>
    <s v="Subdirección de Inspección Vigilancia y Control de Servicios de Salud IVC"/>
    <s v="36473"/>
    <d v="2022-10-20T00:00:00"/>
    <x v="2"/>
    <x v="9"/>
  </r>
  <r>
    <s v="371831"/>
    <n v="8136"/>
    <n v="2019"/>
    <s v="PATRICIA INES ORTIZ PALACIOS"/>
    <s v="Subdirección de Inspección Vigilancia y Control de Servicios de Salud IVC"/>
    <s v="8881"/>
    <d v="2023-09-09T00:00:00"/>
    <x v="4"/>
    <x v="15"/>
  </r>
  <r>
    <s v="371852"/>
    <n v="8157"/>
    <n v="2019"/>
    <s v="ARMANDO JOSE SOTO JIMENEZ"/>
    <s v="Subdirección de Inspección Vigilancia y Control de Servicios de Salud IVC"/>
    <s v="8888"/>
    <d v="2023-09-09T00:00:00"/>
    <x v="4"/>
    <x v="18"/>
  </r>
  <r>
    <s v="371930"/>
    <n v="8214"/>
    <n v="2019"/>
    <s v="LUIS FERNANDO OSPINA OSPINA"/>
    <s v="Subdirección de Inspección Vigilancia y Control de Servicios de Salud IVC"/>
    <s v="36327"/>
    <d v="2022-10-12T00:00:00"/>
    <x v="2"/>
    <x v="8"/>
  </r>
  <r>
    <s v="371943"/>
    <n v="8227"/>
    <n v="2019"/>
    <s v="HELMUMTH SAAVEDRA CRUZ"/>
    <s v="Subdirección de Inspección Vigilancia y Control de Servicios de Salud IVC"/>
    <s v="36322"/>
    <d v="2022-10-12T00:00:00"/>
    <x v="2"/>
    <x v="15"/>
  </r>
  <r>
    <s v="371961"/>
    <n v="8241"/>
    <n v="2019"/>
    <s v="DANIEL EDUARDO INDABURU LIZARRALDE"/>
    <s v="Subdirección de Inspección Vigilancia y Control de Servicios de Salud IVC"/>
    <s v="36326"/>
    <d v="2022-10-12T00:00:00"/>
    <x v="2"/>
    <x v="15"/>
  </r>
  <r>
    <s v="372175"/>
    <n v="8419"/>
    <n v="2019"/>
    <s v="PAULO ALBERTO TAFUR SUAREZ"/>
    <s v="Subdirección de Inspección Vigilancia y Control de Servicios de Salud IVC"/>
    <s v="8872"/>
    <d v="2023-09-09T00:00:00"/>
    <x v="4"/>
    <x v="15"/>
  </r>
  <r>
    <s v="372195"/>
    <n v="8438"/>
    <n v="2019"/>
    <s v="DIEGO ALFONSO RODRIGUEZ PARADA"/>
    <s v="Subdirección de Inspección Vigilancia y Control de Servicios de Salud IVC"/>
    <s v="36341"/>
    <d v="2022-10-12T00:00:00"/>
    <x v="2"/>
    <x v="18"/>
  </r>
  <r>
    <s v="372198"/>
    <n v="8441"/>
    <n v="2019"/>
    <s v="ANDREA CAROLINA MUÑOZ GARCIA"/>
    <s v="Subdirección de Inspección Vigilancia y Control de Servicios de Salud IVC"/>
    <s v="8885"/>
    <d v="2023-09-09T00:00:00"/>
    <x v="4"/>
    <x v="15"/>
  </r>
  <r>
    <s v="372207"/>
    <n v="8450"/>
    <n v="2019"/>
    <s v="SANDRA MILENA APONTE TRUJILLO"/>
    <s v="Subdirección de Inspección Vigilancia y Control de Servicios de Salud IVC"/>
    <s v="8880"/>
    <d v="2023-09-09T00:00:00"/>
    <x v="4"/>
    <x v="19"/>
  </r>
  <r>
    <s v="372223"/>
    <n v="8466"/>
    <n v="2019"/>
    <s v="DOLORES CRISTINA SEGOVIA MUÑOZ"/>
    <s v="Subdirección de Inspección Vigilancia y Control de Servicios de Salud IVC"/>
    <s v="36317"/>
    <d v="2022-10-12T00:00:00"/>
    <x v="2"/>
    <x v="1"/>
  </r>
  <r>
    <s v="372255"/>
    <n v="2721"/>
    <n v="2015"/>
    <s v="RODOLFO ALFREDO ROJAS FONSECA, ALEXANDRA GUIZA HIGUERA"/>
    <s v="Subdirección de Inspección Vigilancia y Control de Servicios de Salud IVC"/>
    <s v="4863"/>
    <d v="2023-05-24T00:00:00"/>
    <x v="4"/>
    <x v="0"/>
  </r>
  <r>
    <s v="372287"/>
    <n v="8529"/>
    <n v="2019"/>
    <s v="CONSTANZA PATRICIA AURITA MARTINEZ MARTINEZ"/>
    <s v="Subdirección de Inspección Vigilancia y Control de Servicios de Salud IVC"/>
    <s v="36324"/>
    <d v="2022-10-12T00:00:00"/>
    <x v="2"/>
    <x v="15"/>
  </r>
  <r>
    <s v="372317"/>
    <n v="2688"/>
    <n v="2015"/>
    <s v="LUIS FERNANDO VASQUEZ ESCUDERO"/>
    <s v="Subdirección de Inspección Vigilancia y Control de Servicios de Salud IVC"/>
    <s v="2942"/>
    <d v="2023-04-14T00:00:00"/>
    <x v="4"/>
    <x v="18"/>
  </r>
  <r>
    <s v="372368"/>
    <n v="2689"/>
    <n v="2015"/>
    <s v="JULIÁN DAVID ROJAS GUZMÁN"/>
    <s v="Subdirección de Inspección Vigilancia y Control de Servicios de Salud IVC"/>
    <s v="3090"/>
    <d v="2023-04-14T00:00:00"/>
    <x v="4"/>
    <x v="1"/>
  </r>
  <r>
    <s v="372377"/>
    <n v="1535"/>
    <n v="2015"/>
    <s v="HEYDA BEATRIZ LUQUE TRIANA "/>
    <s v="Subdirección de Inspección Vigilancia y Control de Servicios de Salud IVC"/>
    <s v="7895"/>
    <d v="2023-08-10T00:00:00"/>
    <x v="4"/>
    <x v="11"/>
  </r>
  <r>
    <s v="372398"/>
    <n v="2788"/>
    <n v="2015"/>
    <s v="ALVARO CABANZO PULIDO, LIZBETH CABANZO ANAVE"/>
    <s v="Subdirección de Inspección Vigilancia y Control de Servicios de Salud IVC"/>
    <s v="4852"/>
    <d v="2023-05-23T00:00:00"/>
    <x v="4"/>
    <x v="19"/>
  </r>
  <r>
    <s v="372405"/>
    <n v="2659"/>
    <n v="2015"/>
    <s v="JAIR DE JESUS RODRIGUEZ SALCEDO"/>
    <s v="Subdirección de Inspección Vigilancia y Control de Servicios de Salud IVC"/>
    <s v="2662"/>
    <d v="2023-04-14T00:00:00"/>
    <x v="4"/>
    <x v="0"/>
  </r>
  <r>
    <s v="372407"/>
    <n v="2671"/>
    <n v="2015"/>
    <s v="YURY VANESSA REYES CASTRO"/>
    <s v="Subdirección de Inspección Vigilancia y Control de Servicios de Salud IVC"/>
    <s v="3521"/>
    <d v="2023-04-27T00:00:00"/>
    <x v="4"/>
    <x v="18"/>
  </r>
  <r>
    <s v="372429"/>
    <n v="8630"/>
    <n v="2019"/>
    <s v="ANA LUZ ARIAS RODRIGUEZ"/>
    <s v="Subdirección de Inspección Vigilancia y Control de Servicios de Salud IVC"/>
    <s v="36313"/>
    <d v="2022-10-12T00:00:00"/>
    <x v="2"/>
    <x v="15"/>
  </r>
  <r>
    <s v="372525"/>
    <n v="8716"/>
    <n v="2019"/>
    <s v="ALVARO LEONEL ARIAS BUSTOS"/>
    <s v="Subdirección de Inspección Vigilancia y Control de Servicios de Salud IVC"/>
    <s v="36308"/>
    <d v="2022-10-12T00:00:00"/>
    <x v="2"/>
    <x v="6"/>
  </r>
  <r>
    <s v="372546"/>
    <n v="8729"/>
    <n v="2019"/>
    <s v="GUSTAVO MALAGON BAQUERO"/>
    <s v="Subdirección de Inspección Vigilancia y Control de Servicios de Salud IVC"/>
    <s v="8883"/>
    <d v="2023-09-09T00:00:00"/>
    <x v="4"/>
    <x v="1"/>
  </r>
  <r>
    <s v="372651"/>
    <n v="8803"/>
    <n v="2019"/>
    <s v="CARLOS EDUARDO BARRERA MANRIQUE"/>
    <s v="Subdirección de Inspección Vigilancia y Control de Servicios de Salud IVC"/>
    <s v="36347"/>
    <d v="2022-10-12T00:00:00"/>
    <x v="2"/>
    <x v="7"/>
  </r>
  <r>
    <s v="372710"/>
    <n v="8858"/>
    <n v="2019"/>
    <s v="MEDICOS ASOCIADOS S.A ./ CLINICA FUNDADORES"/>
    <s v="Subdirección de Inspección Vigilancia y Control de Servicios de Salud IVC"/>
    <s v="35842"/>
    <d v="2022-09-08T00:00:00"/>
    <x v="2"/>
    <x v="10"/>
  </r>
  <r>
    <s v="372793"/>
    <n v="8922"/>
    <n v="2019"/>
    <s v="SUBRED INTEGRADA DE SERVICIOS DE SALUD SUR OCCIDENTE E.S.E -UNIDAD DE SERVICIOS DE SALUD OCCIDENTE KENNEDY "/>
    <s v="Subdirección de Inspección Vigilancia y Control de Servicios de Salud IVC"/>
    <s v="3793"/>
    <d v="2023-05-03T00:00:00"/>
    <x v="4"/>
    <x v="8"/>
  </r>
  <r>
    <s v="372797"/>
    <n v="8926"/>
    <n v="2019"/>
    <s v="SONIA PATRICIA BARRANTES CHAVARRO"/>
    <s v="Subdirección de Inspección Vigilancia y Control de Servicios de Salud IVC"/>
    <s v="36316"/>
    <d v="2022-10-12T00:00:00"/>
    <x v="2"/>
    <x v="5"/>
  </r>
  <r>
    <s v="372940"/>
    <n v="9014"/>
    <n v="2019"/>
    <s v="PATRICIA JUDITH ARAUJO FUENTES"/>
    <s v="Subdirección de Inspección Vigilancia y Control de Servicios de Salud IVC"/>
    <s v="36350"/>
    <d v="2022-10-12T00:00:00"/>
    <x v="2"/>
    <x v="15"/>
  </r>
  <r>
    <s v="372945"/>
    <n v="9016"/>
    <n v="2019"/>
    <s v="AURA ROCÍO RAMÍREZ "/>
    <s v="Subdirección de Inspección Vigilancia y Control de Servicios de Salud IVC"/>
    <s v="36344"/>
    <d v="2022-10-12T00:00:00"/>
    <x v="2"/>
    <x v="18"/>
  </r>
  <r>
    <s v="373174"/>
    <n v="744"/>
    <n v="2016"/>
    <s v="SUBRED INTEGRADA DE SERVICIOS DE SALUD NORTE E.S.E"/>
    <s v="Subdirección de Inspección Vigilancia y Control de Servicios de Salud IVC"/>
    <s v="9909"/>
    <d v="2023-10-19T00:00:00"/>
    <x v="4"/>
    <x v="1"/>
  </r>
  <r>
    <s v="373186"/>
    <n v="101"/>
    <n v="2015"/>
    <s v="EDITH GONZALEZ FRANCO"/>
    <s v="Subdirección de Inspección Vigilancia y Control de Servicios de Salud IVC"/>
    <s v="6324"/>
    <d v="2023-07-12T00:00:00"/>
    <x v="4"/>
    <x v="15"/>
  </r>
  <r>
    <s v="373347"/>
    <n v="2909"/>
    <n v="2015"/>
    <s v="AYUDA MEDICA TERRITORIAL EN AMBULANCIAS AYMEDT AMBULANCIAS LTDA"/>
    <s v="Subdirección de Inspección Vigilancia y Control de Servicios de Salud IVC"/>
    <s v="3405"/>
    <d v="2023-04-24T00:00:00"/>
    <x v="4"/>
    <x v="12"/>
  </r>
  <r>
    <s v="373349"/>
    <n v="742"/>
    <n v="2015"/>
    <s v="BENJAMIN CARLOS THOLE DAZA"/>
    <s v="Subdirección de Inspección Vigilancia y Control de Servicios de Salud IVC"/>
    <s v="35385"/>
    <d v="2022-07-28T00:00:00"/>
    <x v="2"/>
    <x v="18"/>
  </r>
  <r>
    <s v="373361"/>
    <n v="9077"/>
    <n v="2019"/>
    <s v="SUBRED INTEGRADA DE SERVICIOS DE SALUD SUR OCCIDENTE E.S.E -UNIDAD DE SERVICIOS DE SALUD OCCIDENTE KENNEDY "/>
    <s v="Subdirección de Inspección Vigilancia y Control de Servicios de Salud IVC"/>
    <s v="2265"/>
    <d v="2024-09-16T00:00:00"/>
    <x v="3"/>
    <x v="8"/>
  </r>
  <r>
    <s v="373373"/>
    <n v="9086"/>
    <n v="2019"/>
    <s v="SUBRED INTEGRADA DE SERVICIOS DE SALUD SUR OCCIDENTE E.S.E -UNIDAD DE SERVICIOS DE SALUD OCCIDENTE KENNEDY "/>
    <s v="Subdirección de Inspección Vigilancia y Control de Servicios de Salud IVC"/>
    <s v="3754"/>
    <d v="2023-05-03T00:00:00"/>
    <x v="4"/>
    <x v="8"/>
  </r>
  <r>
    <s v="373398"/>
    <n v="9095"/>
    <n v="2019"/>
    <s v="SUBRED INTEGRADA DE SERVICIOS DE SALUD NORTE E.S.E"/>
    <s v="Subdirección de Inspección Vigilancia y Control de Servicios de Salud IVC"/>
    <s v="9898"/>
    <d v="2023-10-19T00:00:00"/>
    <x v="4"/>
    <x v="1"/>
  </r>
  <r>
    <s v="374277"/>
    <n v="9157"/>
    <n v="2019"/>
    <s v="SUBRED INTEGRADA DE SERVICIOS DE SALUD NORTE E.S.E"/>
    <s v="Subdirección de Inspección Vigilancia y Control de Servicios de Salud IVC"/>
    <s v="9919"/>
    <d v="2023-10-19T00:00:00"/>
    <x v="4"/>
    <x v="1"/>
  </r>
  <r>
    <s v="374628"/>
    <n v="7300"/>
    <n v="2017"/>
    <s v="YURY SANDOVAL ARCINIEGAS"/>
    <s v="Subdirección de vigilancia en Salud Publica"/>
    <s v="73002014"/>
    <d v="2022-05-12T00:00:00"/>
    <x v="2"/>
    <x v="12"/>
  </r>
  <r>
    <s v="375891"/>
    <n v="2065"/>
    <n v="2015"/>
    <s v="MARTHA ELENA RICO RAMON"/>
    <s v="Subdirección de Inspección Vigilancia y Control de Servicios de Salud IVC"/>
    <s v="10093"/>
    <d v="2023-10-26T00:00:00"/>
    <x v="4"/>
    <x v="10"/>
  </r>
  <r>
    <s v="375897"/>
    <n v="1249"/>
    <n v="2015"/>
    <s v="DIANA CONSUELO URDANETA ANGULO"/>
    <s v="Subdirección de Inspección Vigilancia y Control de Servicios de Salud IVC"/>
    <s v="36806"/>
    <d v="2022-12-02T00:00:00"/>
    <x v="2"/>
    <x v="11"/>
  </r>
  <r>
    <s v="375905"/>
    <n v="1698"/>
    <n v="2015"/>
    <s v="CATHERINE ALEXANDRA ROSERO SUAREZ"/>
    <s v="Subdirección de Inspección Vigilancia y Control de Servicios de Salud IVC"/>
    <s v="2793"/>
    <d v="2023-04-14T00:00:00"/>
    <x v="4"/>
    <x v="4"/>
  </r>
  <r>
    <s v="375927"/>
    <n v="2078"/>
    <n v="2015"/>
    <s v="AMS AMBULANCIAS SAS SIGLA AMS AE SAS"/>
    <s v="Subdirección de Inspección Vigilancia y Control de Servicios de Salud IVC"/>
    <s v="2586"/>
    <d v="2023-04-14T00:00:00"/>
    <x v="4"/>
    <x v="14"/>
  </r>
  <r>
    <s v="375976"/>
    <n v="2007"/>
    <n v="2015"/>
    <s v="MARIA MONICA ZAMORA PACHECO"/>
    <s v="Subdirección de Inspección Vigilancia y Control de Servicios de Salud IVC"/>
    <s v="3375"/>
    <d v="2023-04-24T00:00:00"/>
    <x v="4"/>
    <x v="1"/>
  </r>
  <r>
    <s v="375981"/>
    <n v="1254"/>
    <n v="2015"/>
    <s v="ANGELA MARIA NAVAS CAMACHO"/>
    <s v="Subdirección de Inspección Vigilancia y Control de Servicios de Salud IVC"/>
    <s v="2431"/>
    <d v="2023-04-03T00:00:00"/>
    <x v="4"/>
    <x v="1"/>
  </r>
  <r>
    <s v="376017"/>
    <n v="2083"/>
    <n v="2015"/>
    <s v="AMPARO ROCIO MORENO CUELLAR"/>
    <s v="Subdirección de Inspección Vigilancia y Control de Servicios de Salud IVC"/>
    <s v="3150"/>
    <d v="2023-04-17T00:00:00"/>
    <x v="4"/>
    <x v="15"/>
  </r>
  <r>
    <s v="376020"/>
    <n v="2318"/>
    <n v="2015"/>
    <s v="HOSPITAL ORTOPEDICO SAS"/>
    <s v="Subdirección de Inspección Vigilancia y Control de Servicios de Salud IVC"/>
    <s v="36797"/>
    <d v="2022-12-02T00:00:00"/>
    <x v="2"/>
    <x v="4"/>
  </r>
  <r>
    <s v="376024"/>
    <n v="1427"/>
    <n v="2015"/>
    <s v="EDWIN JAIR TARAZONA SIERRA"/>
    <s v="Subdirección de Inspección Vigilancia y Control de Servicios de Salud IVC"/>
    <s v="2712"/>
    <d v="2023-04-14T00:00:00"/>
    <x v="4"/>
    <x v="8"/>
  </r>
  <r>
    <s v="376026"/>
    <n v="2701"/>
    <n v="2015"/>
    <s v="JOSE DAVID TELLEZ NEGRET"/>
    <s v="Subdirección de Inspección Vigilancia y Control de Servicios de Salud IVC"/>
    <s v="3642"/>
    <d v="2023-04-27T00:00:00"/>
    <x v="4"/>
    <x v="15"/>
  </r>
  <r>
    <s v="376027"/>
    <n v="1833"/>
    <n v="2015"/>
    <s v="MAURICIO ALEXANDER WILCHES DIAZ"/>
    <s v="Subdirección de Inspección Vigilancia y Control de Servicios de Salud IVC"/>
    <s v="2796"/>
    <d v="2023-04-14T00:00:00"/>
    <x v="4"/>
    <x v="19"/>
  </r>
  <r>
    <s v="376029"/>
    <n v="1505"/>
    <n v="2015"/>
    <s v="CENTRO MEDICO NATURISTA LOS OLIVOS"/>
    <s v="Subdirección de Inspección Vigilancia y Control de Servicios de Salud IVC"/>
    <s v="36807"/>
    <d v="2022-12-02T00:00:00"/>
    <x v="2"/>
    <x v="8"/>
  </r>
  <r>
    <s v="376086"/>
    <n v="2270"/>
    <n v="2015"/>
    <s v="GRUPO JD OPTICAS SAS"/>
    <s v="Subdirección de Inspección Vigilancia y Control de Servicios de Salud IVC"/>
    <s v="2412"/>
    <d v="2023-03-30T00:00:00"/>
    <x v="4"/>
    <x v="19"/>
  </r>
  <r>
    <s v="376094"/>
    <n v="1253"/>
    <n v="2015"/>
    <s v="AMBUPETROL MEDICA SAS- AMBUMEDICA SAS"/>
    <s v="Subdirección de Inspección Vigilancia y Control de Servicios de Salud IVC"/>
    <s v="36694"/>
    <d v="2022-11-18T00:00:00"/>
    <x v="2"/>
    <x v="7"/>
  </r>
  <r>
    <s v="376100"/>
    <n v="1541"/>
    <n v="2015"/>
    <s v="DIANA CAROLINA CAMACHO TARQUINO"/>
    <s v="Subdirección de Inspección Vigilancia y Control de Servicios de Salud IVC"/>
    <s v="36759"/>
    <d v="2022-11-25T00:00:00"/>
    <x v="2"/>
    <x v="14"/>
  </r>
  <r>
    <s v="376105"/>
    <n v="1504"/>
    <n v="2015"/>
    <s v="CENTRO MEDICO NATURISTA LOS OLIVOS"/>
    <s v="Subdirección de Inspección Vigilancia y Control de Servicios de Salud IVC"/>
    <s v="2493"/>
    <d v="2023-04-03T00:00:00"/>
    <x v="4"/>
    <x v="8"/>
  </r>
  <r>
    <s v="376114"/>
    <n v="2320"/>
    <n v="2015"/>
    <s v="ASSITANCE INTERNATIONAL"/>
    <s v="Subdirección de Inspección Vigilancia y Control de Servicios de Salud IVC"/>
    <s v="6180"/>
    <d v="2023-07-12T00:00:00"/>
    <x v="4"/>
    <x v="5"/>
  </r>
  <r>
    <s v="376116"/>
    <n v="2511"/>
    <n v="2015"/>
    <s v="GUILLERMO VALDERRAMA CARNE"/>
    <s v="Subdirección de Inspección Vigilancia y Control de Servicios de Salud IVC"/>
    <s v="2561"/>
    <d v="2023-04-04T00:00:00"/>
    <x v="4"/>
    <x v="15"/>
  </r>
  <r>
    <s v="376117"/>
    <n v="2500"/>
    <n v="2015"/>
    <s v="SUNWORLD SONNENWELTEN S.A.S"/>
    <s v="Subdirección de Inspección Vigilancia y Control de Servicios de Salud IVC"/>
    <s v="7447"/>
    <d v="2023-08-02T00:00:00"/>
    <x v="4"/>
    <x v="15"/>
  </r>
  <r>
    <s v="376118"/>
    <n v="2077"/>
    <n v="2015"/>
    <s v="ALFONSO MARIA VALDERRAMA AVILA"/>
    <s v="Subdirección de Inspección Vigilancia y Control de Servicios de Salud IVC"/>
    <s v="2763"/>
    <d v="2023-04-14T00:00:00"/>
    <x v="4"/>
    <x v="18"/>
  </r>
  <r>
    <s v="376119"/>
    <n v="1412"/>
    <n v="2015"/>
    <s v="YULI PAOLA PLAZAS TORRES"/>
    <s v="Subdirección de Inspección Vigilancia y Control de Servicios de Salud IVC"/>
    <s v="12077"/>
    <d v="2023-12-04T00:00:00"/>
    <x v="4"/>
    <x v="1"/>
  </r>
  <r>
    <s v="376122"/>
    <n v="1543"/>
    <n v="2015"/>
    <s v="MARIA DEL PILAR GONZALEZ SANCHEZ"/>
    <s v="Subdirección de Inspección Vigilancia y Control de Servicios de Salud IVC"/>
    <s v="2306"/>
    <d v="2023-03-29T00:00:00"/>
    <x v="4"/>
    <x v="1"/>
  </r>
  <r>
    <s v="376316"/>
    <n v="9192"/>
    <n v="2019"/>
    <s v="UNIDAD DE SERVICIOS DE SALUD GAITANA I "/>
    <s v="Subdirección de Inspección Vigilancia y Control de Servicios de Salud IVC"/>
    <s v="9114"/>
    <d v="2023-09-11T00:00:00"/>
    <x v="4"/>
    <x v="5"/>
  </r>
  <r>
    <s v="376317"/>
    <n v="9193"/>
    <n v="2019"/>
    <s v="SUBRED INTEGRADA DE SERVICIOS DE SALUD NORTE E.S.E."/>
    <s v="Subdirección de Inspección Vigilancia y Control de Servicios de Salud IVC"/>
    <s v="9097"/>
    <d v="2023-09-11T00:00:00"/>
    <x v="4"/>
    <x v="11"/>
  </r>
  <r>
    <s v="376342"/>
    <n v="2043"/>
    <n v="2015"/>
    <s v="LUZ STELLA CORDOBA PORRA "/>
    <s v="Subdirección de Inspección Vigilancia y Control de Servicios de Salud IVC"/>
    <s v="33791"/>
    <d v="2021-11-22T00:00:00"/>
    <x v="0"/>
    <x v="18"/>
  </r>
  <r>
    <s v="376343"/>
    <n v="1967"/>
    <n v="2015"/>
    <s v="EDGAR HARVEY BLANDON ANDRADE"/>
    <s v="Subdirección de Inspección Vigilancia y Control de Servicios de Salud IVC"/>
    <s v="33843"/>
    <d v="2021-12-06T00:00:00"/>
    <x v="0"/>
    <x v="17"/>
  </r>
  <r>
    <s v="376345"/>
    <n v="1113"/>
    <n v="2015"/>
    <s v="UNIDA MEDICA ODONTOLOGICA DEL RESTREPO S.A.S."/>
    <s v="Subdirección de Inspección Vigilancia y Control de Servicios de Salud IVC"/>
    <s v="36206"/>
    <d v="2022-10-06T00:00:00"/>
    <x v="2"/>
    <x v="18"/>
  </r>
  <r>
    <s v="376346"/>
    <n v="923"/>
    <n v="2015"/>
    <s v="GLORIA MARIA RAMIREZ GOMEZ"/>
    <s v="Subdirección de Inspección Vigilancia y Control de Servicios de Salud IVC"/>
    <s v="33754"/>
    <d v="2021-11-16T00:00:00"/>
    <x v="0"/>
    <x v="15"/>
  </r>
  <r>
    <s v="376348"/>
    <n v="917"/>
    <n v="2015"/>
    <s v="ANGELA MARIA DIAZ RODRIGUEZ"/>
    <s v="Subdirección de Inspección Vigilancia y Control de Servicios de Salud IVC"/>
    <s v="33633"/>
    <d v="2021-11-12T00:00:00"/>
    <x v="0"/>
    <x v="7"/>
  </r>
  <r>
    <s v="376351"/>
    <n v="1932"/>
    <n v="2015"/>
    <s v="DORIS EMILIA BOLIVAR OROZCO"/>
    <s v="Subdirección de Inspección Vigilancia y Control de Servicios de Salud IVC"/>
    <s v="33530"/>
    <d v="2021-11-08T00:00:00"/>
    <x v="0"/>
    <x v="0"/>
  </r>
  <r>
    <s v="376352"/>
    <n v="1093"/>
    <n v="2015"/>
    <s v="CLAUDIA PAOLA MARTINEZ RONCANCIO"/>
    <s v="Subdirección de Inspección Vigilancia y Control de Servicios de Salud IVC"/>
    <s v="1272"/>
    <d v="2023-02-07T00:00:00"/>
    <x v="4"/>
    <x v="11"/>
  </r>
  <r>
    <s v="376356"/>
    <n v="1910"/>
    <n v="2015"/>
    <s v="SER DENTAL ZOOM LTDA."/>
    <s v="Subdirección de Inspección Vigilancia y Control de Servicios de Salud IVC"/>
    <s v="33598"/>
    <d v="2021-11-11T00:00:00"/>
    <x v="0"/>
    <x v="8"/>
  </r>
  <r>
    <s v="376360"/>
    <n v="709"/>
    <n v="2015"/>
    <s v="CARDIOSANAR IPS SAS"/>
    <s v="Subdirección de Inspección Vigilancia y Control de Servicios de Salud IVC"/>
    <s v="36567"/>
    <d v="2022-10-25T00:00:00"/>
    <x v="2"/>
    <x v="18"/>
  </r>
  <r>
    <s v="376363"/>
    <n v="1295"/>
    <n v="2015"/>
    <s v="JUAN FEDERIC GOMEZ MEDINA"/>
    <s v="Subdirección de Inspección Vigilancia y Control de Servicios de Salud IVC"/>
    <s v="32886"/>
    <d v="2021-12-06T00:00:00"/>
    <x v="0"/>
    <x v="9"/>
  </r>
  <r>
    <s v="376368"/>
    <n v="1947"/>
    <n v="2015"/>
    <s v="SHIRLEY ANDREA BOTELLO GUTIERREZ"/>
    <s v="Subdirección de Inspección Vigilancia y Control de Servicios de Salud IVC"/>
    <s v="33887"/>
    <d v="2021-12-06T00:00:00"/>
    <x v="0"/>
    <x v="6"/>
  </r>
  <r>
    <s v="376370"/>
    <n v="1955"/>
    <n v="2015"/>
    <s v="LUIS BERNARDO GARCIA CASTRO"/>
    <s v="Subdirección de Inspección Vigilancia y Control de Servicios de Salud IVC"/>
    <s v="33944"/>
    <d v="2021-12-14T00:00:00"/>
    <x v="0"/>
    <x v="13"/>
  </r>
  <r>
    <s v="376373"/>
    <n v="2050"/>
    <n v="2015"/>
    <s v="LEIDY JENNY ALVIS PALOMAR"/>
    <s v="Subdirección de Inspección Vigilancia y Control de Servicios de Salud IVC"/>
    <s v="33945"/>
    <d v="2021-12-14T00:00:00"/>
    <x v="0"/>
    <x v="18"/>
  </r>
  <r>
    <s v="376375"/>
    <n v="1112"/>
    <n v="2015"/>
    <s v="UNIDAD MEDICO QUIRURGICA ANGAT SAS"/>
    <s v="Subdirección de Inspección Vigilancia y Control de Servicios de Salud IVC"/>
    <s v="1395"/>
    <d v="2023-02-10T00:00:00"/>
    <x v="4"/>
    <x v="18"/>
  </r>
  <r>
    <s v="376380"/>
    <n v="2042"/>
    <n v="2015"/>
    <s v="CAMILO ALBERTO GARZON SARMIENTO"/>
    <s v="Subdirección de Inspección Vigilancia y Control de Servicios de Salud IVC"/>
    <s v="33406"/>
    <d v="2021-11-03T00:00:00"/>
    <x v="0"/>
    <x v="18"/>
  </r>
  <r>
    <s v="376382"/>
    <n v="2074"/>
    <n v="2015"/>
    <s v="LEOSALUD SAS"/>
    <s v="Subdirección de Inspección Vigilancia y Control de Servicios de Salud IVC"/>
    <s v="3309"/>
    <d v="2023-04-24T00:00:00"/>
    <x v="4"/>
    <x v="18"/>
  </r>
  <r>
    <s v="376385"/>
    <n v="1983"/>
    <n v="2015"/>
    <s v="ULLOA &amp;amp; ULLOA ADMINISTRADORES DE SALUD LTDA CLINICA ODONTOLOGICO ODOK"/>
    <s v="Subdirección de Inspección Vigilancia y Control de Servicios de Salud IVC"/>
    <s v="33403"/>
    <d v="2021-11-03T00:00:00"/>
    <x v="0"/>
    <x v="18"/>
  </r>
  <r>
    <s v="376386"/>
    <n v="782"/>
    <n v="2015"/>
    <s v="IPS CLÍNICA INTEGRAL SAS"/>
    <s v="Subdirección de Inspección Vigilancia y Control de Servicios de Salud IVC"/>
    <s v="33790"/>
    <d v="2021-11-22T00:00:00"/>
    <x v="0"/>
    <x v="15"/>
  </r>
  <r>
    <s v="376388"/>
    <n v="1309"/>
    <n v="2015"/>
    <s v="IPS VITALMEDICA SAS KENNEDY"/>
    <s v="Subdirección de Inspección Vigilancia y Control de Servicios de Salud IVC"/>
    <s v="1394"/>
    <d v="2023-02-10T00:00:00"/>
    <x v="4"/>
    <x v="8"/>
  </r>
  <r>
    <s v="376389"/>
    <n v="1083"/>
    <n v="2015"/>
    <s v="MARIA FERNANDA TORRES SUAREZ"/>
    <s v="Subdirección de Inspección Vigilancia y Control de Servicios de Salud IVC"/>
    <s v="34028"/>
    <d v="2021-12-15T00:00:00"/>
    <x v="0"/>
    <x v="8"/>
  </r>
  <r>
    <s v="376391"/>
    <n v="1973"/>
    <n v="2015"/>
    <s v="FUNDACION CLINICA CRAUH"/>
    <s v="Subdirección de Inspección Vigilancia y Control de Servicios de Salud IVC"/>
    <s v="33883"/>
    <d v="2021-12-06T00:00:00"/>
    <x v="0"/>
    <x v="4"/>
  </r>
  <r>
    <s v="376392"/>
    <n v="2014"/>
    <n v="2015"/>
    <s v="ANGELA MARIA ESPITIA OSORIO"/>
    <s v="Subdirección de Inspección Vigilancia y Control de Servicios de Salud IVC"/>
    <s v="33884"/>
    <d v="2021-12-06T00:00:00"/>
    <x v="0"/>
    <x v="18"/>
  </r>
  <r>
    <s v="376397"/>
    <n v="1114"/>
    <n v="2015"/>
    <s v="ENSAVID IPS SAS"/>
    <s v="Subdirección de Inspección Vigilancia y Control de Servicios de Salud IVC"/>
    <s v="33792"/>
    <d v="2021-11-22T00:00:00"/>
    <x v="0"/>
    <x v="14"/>
  </r>
  <r>
    <s v="376399"/>
    <n v="783"/>
    <n v="2015"/>
    <s v="MODELS MEDICAL SPA SAS"/>
    <s v="Subdirección de Inspección Vigilancia y Control de Servicios de Salud IVC"/>
    <s v="33842"/>
    <d v="2021-12-06T00:00:00"/>
    <x v="0"/>
    <x v="2"/>
  </r>
  <r>
    <s v="376402"/>
    <n v="1307"/>
    <n v="2015"/>
    <s v="MEDICAL LIFE EMERGENCIAS SAS"/>
    <s v="Subdirección de Inspección Vigilancia y Control de Servicios de Salud IVC"/>
    <s v="3492"/>
    <d v="2023-04-26T00:00:00"/>
    <x v="4"/>
    <x v="8"/>
  </r>
  <r>
    <s v="376404"/>
    <n v="1972"/>
    <n v="2015"/>
    <s v="IPS A PRUEBA BOGOTA PARQUE NACIONAL LTDA"/>
    <s v="Subdirección de Inspección Vigilancia y Control de Servicios de Salud IVC"/>
    <s v="8233"/>
    <d v="2023-08-22T00:00:00"/>
    <x v="4"/>
    <x v="6"/>
  </r>
  <r>
    <s v="376405"/>
    <n v="1911"/>
    <n v="2015"/>
    <s v="SERVICOS DE SALUD CANDELARIA LA NUEVA SAS"/>
    <s v="Subdirección de Inspección Vigilancia y Control de Servicios de Salud IVC"/>
    <s v="1393"/>
    <d v="2023-02-10T00:00:00"/>
    <x v="4"/>
    <x v="18"/>
  </r>
  <r>
    <s v="376406"/>
    <n v="9204"/>
    <n v="2019"/>
    <s v="ESTUDIOS E INVERSIONES MEDICAS S A ESIMED S.A"/>
    <s v="Subdirección de Inspección Vigilancia y Control de Servicios de Salud IVC"/>
    <s v="36329"/>
    <d v="2022-10-12T00:00:00"/>
    <x v="2"/>
    <x v="1"/>
  </r>
  <r>
    <s v="376407"/>
    <n v="1904"/>
    <n v="2015"/>
    <s v="JHON CARLOS OCHOA GUEZGAN"/>
    <s v="Subdirección de Inspección Vigilancia y Control de Servicios de Salud IVC"/>
    <s v="33946"/>
    <d v="2021-12-14T00:00:00"/>
    <x v="0"/>
    <x v="16"/>
  </r>
  <r>
    <s v="376409"/>
    <n v="1298"/>
    <n v="2015"/>
    <s v="NOHORA MERCEDES RICAURTE MONTIEL"/>
    <s v="Subdirección de Inspección Vigilancia y Control de Servicios de Salud IVC"/>
    <s v="33943"/>
    <d v="2021-12-14T00:00:00"/>
    <x v="0"/>
    <x v="9"/>
  </r>
  <r>
    <s v="376410"/>
    <n v="919"/>
    <n v="2015"/>
    <s v="OSCAR ANIBAL LIZARAZO BOHORQUEZ"/>
    <s v="Subdirección de Inspección Vigilancia y Control de Servicios de Salud IVC"/>
    <s v="33885"/>
    <d v="2021-12-06T00:00:00"/>
    <x v="0"/>
    <x v="8"/>
  </r>
  <r>
    <s v="376412"/>
    <n v="2054"/>
    <n v="2015"/>
    <s v="PREOPTICOS LTDA"/>
    <s v="Subdirección de Inspección Vigilancia y Control de Servicios de Salud IVC"/>
    <s v="36207"/>
    <d v="2022-10-06T00:00:00"/>
    <x v="2"/>
    <x v="6"/>
  </r>
  <r>
    <s v="376416"/>
    <n v="2061"/>
    <n v="2015"/>
    <s v="AMBULANCIAS HELPS AND LIFE LTDA"/>
    <s v="Subdirección de Inspección Vigilancia y Control de Servicios de Salud IVC"/>
    <s v="3310"/>
    <d v="2023-04-24T00:00:00"/>
    <x v="4"/>
    <x v="8"/>
  </r>
  <r>
    <s v="376418"/>
    <n v="1285"/>
    <n v="2015"/>
    <s v="ORFAL DE JESUS ARAUJO DIAZ"/>
    <s v="Subdirección de Inspección Vigilancia y Control de Servicios de Salud IVC"/>
    <s v="33836"/>
    <d v="2021-12-06T00:00:00"/>
    <x v="0"/>
    <x v="9"/>
  </r>
  <r>
    <s v="376419"/>
    <n v="1087"/>
    <n v="2015"/>
    <s v="EDNA ALEXANDRA PERDOMO VAQUIRO"/>
    <s v="Subdirección de Inspección Vigilancia y Control de Servicios de Salud IVC"/>
    <s v="33283"/>
    <d v="2021-10-20T00:00:00"/>
    <x v="0"/>
    <x v="14"/>
  </r>
  <r>
    <s v="376420"/>
    <n v="1882"/>
    <n v="2015"/>
    <s v="POLICLINICA EL SOSIEGO CIA LTDA"/>
    <s v="Subdirección de Inspección Vigilancia y Control de Servicios de Salud IVC"/>
    <s v="3307"/>
    <d v="2023-04-24T00:00:00"/>
    <x v="4"/>
    <x v="12"/>
  </r>
  <r>
    <s v="376422"/>
    <n v="811"/>
    <n v="2015"/>
    <s v="MULTICLINICA SANTA ISABEL IPS SAS"/>
    <s v="Subdirección de Inspección Vigilancia y Control de Servicios de Salud IVC"/>
    <s v="3308"/>
    <d v="2023-04-24T00:00:00"/>
    <x v="4"/>
    <x v="10"/>
  </r>
  <r>
    <s v="376423"/>
    <n v="1866"/>
    <n v="2015"/>
    <s v="WILFREDO LORETO ALLEN HILTON"/>
    <s v="Subdirección de Inspección Vigilancia y Control de Servicios de Salud IVC"/>
    <s v="745"/>
    <d v="2023-01-23T00:00:00"/>
    <x v="4"/>
    <x v="8"/>
  </r>
  <r>
    <s v="376428"/>
    <n v="1890"/>
    <n v="2015"/>
    <s v="LUCY PATRICIA PINILLA QUIROGA"/>
    <s v="Subdirección de Inspección Vigilancia y Control de Servicios de Salud IVC"/>
    <s v="34029"/>
    <d v="2021-12-15T00:00:00"/>
    <x v="0"/>
    <x v="11"/>
  </r>
  <r>
    <s v="376432"/>
    <n v="2472"/>
    <n v="2015"/>
    <s v="BEATRIZ EUGENIA SANTAMARIA PAREDES"/>
    <s v="Subdirección de Inspección Vigilancia y Control de Servicios de Salud IVC"/>
    <s v="5154"/>
    <d v="2023-06-02T00:00:00"/>
    <x v="4"/>
    <x v="12"/>
  </r>
  <r>
    <s v="376433"/>
    <n v="2470"/>
    <n v="2015"/>
    <s v="EDGAR YESID SIERRA SANCHEZ"/>
    <s v="Subdirección de Inspección Vigilancia y Control de Servicios de Salud IVC"/>
    <s v="4157"/>
    <d v="2023-05-05T00:00:00"/>
    <x v="4"/>
    <x v="12"/>
  </r>
  <r>
    <s v="376436"/>
    <n v="755"/>
    <n v="2015"/>
    <s v="CLINICA CANDELARIA IPS SAS "/>
    <s v="Subdirección de Inspección Vigilancia y Control de Servicios de Salud IVC"/>
    <s v="31599"/>
    <d v="2021-06-16T00:00:00"/>
    <x v="0"/>
    <x v="0"/>
  </r>
  <r>
    <s v="376446"/>
    <n v="3066"/>
    <n v="2015"/>
    <s v="WORK SUPPORTS SAS"/>
    <s v="Subdirección de Inspección Vigilancia y Control de Servicios de Salud IVC"/>
    <s v="3483"/>
    <d v="2023-04-26T00:00:00"/>
    <x v="4"/>
    <x v="11"/>
  </r>
  <r>
    <s v="376449"/>
    <n v="2848"/>
    <n v="2015"/>
    <s v="EMER VIDA SAS"/>
    <s v="Subdirección de Inspección Vigilancia y Control de Servicios de Salud IVC"/>
    <s v="3622"/>
    <d v="2023-04-27T00:00:00"/>
    <x v="4"/>
    <x v="17"/>
  </r>
  <r>
    <s v="376453"/>
    <n v="2920"/>
    <n v="2015"/>
    <s v="MONICA GIOVANNA GONZALEZ BELLO"/>
    <s v="Subdirección de Inspección Vigilancia y Control de Servicios de Salud IVC"/>
    <s v="3427"/>
    <d v="2023-04-26T00:00:00"/>
    <x v="4"/>
    <x v="9"/>
  </r>
  <r>
    <s v="376454"/>
    <n v="3065"/>
    <n v="2015"/>
    <s v="SERVICIOS AUTOMOVILISTICOS LTDA"/>
    <s v="Subdirección de Inspección Vigilancia y Control de Servicios de Salud IVC"/>
    <s v="3986"/>
    <d v="2023-05-05T00:00:00"/>
    <x v="4"/>
    <x v="11"/>
  </r>
  <r>
    <s v="376463"/>
    <n v="1098"/>
    <n v="2015"/>
    <s v="NUBIA CONSTANZA MAHECHA PLAZAS"/>
    <s v="Subdirección de Inspección Vigilancia y Control de Servicios de Salud IVC"/>
    <s v="4505"/>
    <d v="2023-05-10T00:00:00"/>
    <x v="4"/>
    <x v="1"/>
  </r>
  <r>
    <s v="376465"/>
    <n v="1954"/>
    <n v="2015"/>
    <s v="JOHANNA ANDREA RIAÑO SALCEDO"/>
    <s v="Subdirección de Inspección Vigilancia y Control de Servicios de Salud IVC"/>
    <s v="34157"/>
    <d v="2022-03-01T00:00:00"/>
    <x v="2"/>
    <x v="18"/>
  </r>
  <r>
    <s v="376470"/>
    <n v="2498"/>
    <n v="2015"/>
    <s v="CLAUDIA MARITZA PEÑA MEJIA"/>
    <s v="Subdirección de Inspección Vigilancia y Control de Servicios de Salud IVC"/>
    <s v="3566"/>
    <d v="2023-04-27T00:00:00"/>
    <x v="4"/>
    <x v="18"/>
  </r>
  <r>
    <s v="376475"/>
    <n v="1656"/>
    <n v="2015"/>
    <s v="CLAUDIA PRISCILA BERMUDEZ RAMIREZ"/>
    <s v="Subdirección de Inspección Vigilancia y Control de Servicios de Salud IVC"/>
    <s v="8009"/>
    <d v="2023-08-14T00:00:00"/>
    <x v="4"/>
    <x v="7"/>
  </r>
  <r>
    <s v="376476"/>
    <n v="3051"/>
    <n v="2015"/>
    <s v="FUNDACION CARDIO INFANTIL INSTITUTO DE CARDIOLOGIA"/>
    <s v="Subdirección de Inspección Vigilancia y Control de Servicios de Salud IVC"/>
    <s v="2863"/>
    <d v="2023-04-14T00:00:00"/>
    <x v="4"/>
    <x v="1"/>
  </r>
  <r>
    <s v="376589"/>
    <n v="9218"/>
    <n v="2019"/>
    <s v="SUBRED INTEGRADA DE SERVICIOS DE SALUD SUR ESE"/>
    <s v="Subdirección de Inspección Vigilancia y Control de Servicios de Salud IVC"/>
    <s v="7796"/>
    <d v="2023-08-10T00:00:00"/>
    <x v="4"/>
    <x v="13"/>
  </r>
  <r>
    <s v="376594"/>
    <n v="9221"/>
    <n v="2019"/>
    <s v="CORPORACION IPS CORVESALUD COODONTOLOGOS"/>
    <s v="Subdirección de Inspección Vigilancia y Control de Servicios de Salud IVC"/>
    <s v="36334"/>
    <d v="2022-10-12T00:00:00"/>
    <x v="2"/>
    <x v="19"/>
  </r>
  <r>
    <s v="376623"/>
    <n v="9226"/>
    <n v="2019"/>
    <s v="SUBRED INTEGRADA DE SERVICIOS DE SALUD SUR ESE"/>
    <s v="Subdirección de Inspección Vigilancia y Control de Servicios de Salud IVC"/>
    <s v="9726"/>
    <d v="2023-10-06T00:00:00"/>
    <x v="4"/>
    <x v="13"/>
  </r>
  <r>
    <s v="376814"/>
    <n v="9265"/>
    <n v="2019"/>
    <s v="SUBRED INTEGRADA DE SERVICIOS DE SALUD NORTE E.S.E"/>
    <s v="Subdirección de Inspección Vigilancia y Control de Servicios de Salud IVC"/>
    <s v="6495"/>
    <d v="2023-07-12T00:00:00"/>
    <x v="4"/>
    <x v="1"/>
  </r>
  <r>
    <s v="376851"/>
    <n v="9274"/>
    <n v="2019"/>
    <s v="SUBRED INTEGRADA DE SERVICIOS DE SALUD SUR OCCIDENTE E.S.E -UNIDAD DE SERVICIOS DE SALUD OCCIDENTE KENNEDY "/>
    <s v="Subdirección de Inspección Vigilancia y Control de Servicios de Salud IVC"/>
    <s v="36353"/>
    <d v="2022-10-12T00:00:00"/>
    <x v="2"/>
    <x v="8"/>
  </r>
  <r>
    <s v="376869"/>
    <n v="9280"/>
    <n v="2019"/>
    <s v="SUBRED INTEGRADA DE SERVICIOS DE SALUD SUR ESE"/>
    <s v="Subdirección de Inspección Vigilancia y Control de Servicios de Salud IVC"/>
    <s v="7806"/>
    <d v="2023-08-10T00:00:00"/>
    <x v="4"/>
    <x v="13"/>
  </r>
  <r>
    <s v="377348"/>
    <n v="9320"/>
    <n v="2019"/>
    <s v="SUBRED INTEGRADA DE SERVICIOS DE SALUD NORTE E.S.E"/>
    <s v="Subdirección de Inspección Vigilancia y Control de Servicios de Salud IVC"/>
    <s v="9903"/>
    <d v="2023-10-19T00:00:00"/>
    <x v="4"/>
    <x v="1"/>
  </r>
  <r>
    <s v="377717"/>
    <n v="23"/>
    <n v="2016"/>
    <s v="MEDICOS ASOCIADOS- CLINICA FUNDADORES"/>
    <s v="Subdirección de Inspección Vigilancia y Control de Servicios de Salud IVC"/>
    <s v="9371"/>
    <d v="2023-09-18T00:00:00"/>
    <x v="4"/>
    <x v="4"/>
  </r>
  <r>
    <s v="377816"/>
    <n v="9330"/>
    <n v="2019"/>
    <s v="SUBRED INTEGRADA DE SERVICIOS DE SALUD SUR OCCIDENTE E.S.E -UNIDAD DE SERVICIOS DE SALUD OCCIDENTE KENNEDY "/>
    <s v="Subdirección de Inspección Vigilancia y Control de Servicios de Salud IVC"/>
    <s v="2269"/>
    <d v="2024-09-16T00:00:00"/>
    <x v="3"/>
    <x v="8"/>
  </r>
  <r>
    <s v="377872"/>
    <n v="9346"/>
    <n v="2019"/>
    <s v="SUBRED INTEGRADA DE SERVICIOS DE SALUD SUR OCCIDENTE E.S.E -UNIDAD DE SERVICIOS DE SALUD OCCIDENTE KENNEDY "/>
    <s v="Subdirección de Inspección Vigilancia y Control de Servicios de Salud IVC"/>
    <s v="2272"/>
    <d v="2024-09-16T00:00:00"/>
    <x v="3"/>
    <x v="8"/>
  </r>
  <r>
    <s v="378050"/>
    <n v="9359"/>
    <n v="2019"/>
    <s v=" FUNDACION SANTA FE DE BOGOTA"/>
    <s v="Subdirección de Inspección Vigilancia y Control de Servicios de Salud IVC"/>
    <s v="36318"/>
    <d v="2022-10-12T00:00:00"/>
    <x v="2"/>
    <x v="1"/>
  </r>
  <r>
    <s v="378545"/>
    <n v="9375"/>
    <n v="2019"/>
    <s v="SUBRED INTEGRADA DE SERVICIOS DE SALUD SUR ESE"/>
    <s v="Subdirección de Inspección Vigilancia y Control de Servicios de Salud IVC"/>
    <s v="9259"/>
    <d v="2023-09-14T00:00:00"/>
    <x v="4"/>
    <x v="13"/>
  </r>
  <r>
    <s v="378548"/>
    <n v="9377"/>
    <n v="2019"/>
    <s v="SUBRED INTEGRADA DE SERVICIOS DE SALUD NORTE E.S.E"/>
    <s v="Subdirección de Inspección Vigilancia y Control de Servicios de Salud IVC"/>
    <s v="9905"/>
    <d v="2023-10-19T00:00:00"/>
    <x v="4"/>
    <x v="1"/>
  </r>
  <r>
    <s v="378611"/>
    <n v="9386"/>
    <n v="2019"/>
    <s v="SUBRED INTEGRADA DE SERVICIOS DE SALUD NORTE E.S.E"/>
    <s v="Subdirección de Inspección Vigilancia y Control de Servicios de Salud IVC"/>
    <s v="9886"/>
    <d v="2023-10-19T00:00:00"/>
    <x v="4"/>
    <x v="1"/>
  </r>
  <r>
    <s v="378615"/>
    <n v="9388"/>
    <n v="2019"/>
    <s v="SUBRED INTEGRADA DE SERVICIOS DE SALUD SUR OCCIDENTE E.S.E -UNIDAD DE SERVICIOS DE SALUD OCCIDENTE KENNEDY "/>
    <s v="Subdirección de Inspección Vigilancia y Control de Servicios de Salud IVC"/>
    <s v="2268"/>
    <d v="2024-09-16T00:00:00"/>
    <x v="3"/>
    <x v="8"/>
  </r>
  <r>
    <s v="378857"/>
    <n v="9428"/>
    <n v="2019"/>
    <s v="SUBRED INTEGRADA DE SERVICIOS DE SALUD NORTE E.S.E"/>
    <s v="Subdirección de Inspección Vigilancia y Control de Servicios de Salud IVC"/>
    <s v="6209"/>
    <d v="2023-07-12T00:00:00"/>
    <x v="4"/>
    <x v="1"/>
  </r>
  <r>
    <s v="379272"/>
    <n v="9449"/>
    <n v="2019"/>
    <s v="SUBRED INTEGRADA DE SERVICIOS DE SALUD SUR ESE"/>
    <s v="Subdirección de Inspección Vigilancia y Control de Servicios de Salud IVC"/>
    <s v="9725"/>
    <d v="2023-10-06T00:00:00"/>
    <x v="4"/>
    <x v="13"/>
  </r>
  <r>
    <s v="379731"/>
    <n v="2044"/>
    <n v="2015"/>
    <s v="YIRA YIZNEY ESPITIA LOPEZ "/>
    <s v="Subdirección de Inspección Vigilancia y Control de Servicios de Salud IVC"/>
    <s v="33835"/>
    <d v="2021-12-06T00:00:00"/>
    <x v="0"/>
    <x v="2"/>
  </r>
  <r>
    <s v="379738"/>
    <n v="1885"/>
    <n v="2015"/>
    <s v="FUNDACION AMOR Y GLORIA"/>
    <s v="Subdirección de Inspección Vigilancia y Control de Servicios de Salud IVC"/>
    <s v="752"/>
    <d v="2023-01-23T00:00:00"/>
    <x v="4"/>
    <x v="16"/>
  </r>
  <r>
    <s v="379745"/>
    <n v="1939"/>
    <n v="2015"/>
    <s v="GERMAN OSWALDO CAPERA ROJAS"/>
    <s v="Subdirección de Inspección Vigilancia y Control de Servicios de Salud IVC"/>
    <s v="33151"/>
    <d v="2021-10-20T00:00:00"/>
    <x v="0"/>
    <x v="10"/>
  </r>
  <r>
    <s v="379748"/>
    <n v="929"/>
    <n v="2015"/>
    <s v="MULTICLINICA SANTA ISABEL IPS SAS"/>
    <s v="Subdirección de Inspección Vigilancia y Control de Servicios de Salud IVC"/>
    <s v="33532"/>
    <d v="2021-11-08T00:00:00"/>
    <x v="0"/>
    <x v="10"/>
  </r>
  <r>
    <s v="379751"/>
    <n v="2000"/>
    <n v="2015"/>
    <s v="NANCY PATRICIA LOPEZ CANDENA"/>
    <s v="Subdirección de Inspección Vigilancia y Control de Servicios de Salud IVC"/>
    <s v="33873"/>
    <d v="2021-12-06T00:00:00"/>
    <x v="0"/>
    <x v="9"/>
  </r>
  <r>
    <s v="379770"/>
    <n v="2099"/>
    <n v="2015"/>
    <s v="ANA IVON ALBARRACIN CHAPARRO"/>
    <s v="Subdirección de Inspección Vigilancia y Control de Servicios de Salud IVC"/>
    <s v="33827"/>
    <d v="2021-12-06T00:00:00"/>
    <x v="0"/>
    <x v="8"/>
  </r>
  <r>
    <s v="379771"/>
    <n v="2013"/>
    <n v="2015"/>
    <s v="GINNA PAOLA RODRIGUEZ HERNANDEZ "/>
    <s v="Subdirección de Inspección Vigilancia y Control de Servicios de Salud IVC"/>
    <s v="33755"/>
    <d v="2021-11-16T00:00:00"/>
    <x v="0"/>
    <x v="10"/>
  </r>
  <r>
    <s v="379799"/>
    <n v="1933"/>
    <n v="2015"/>
    <s v="GLORIA MARIA RAMIREZ GOMEZ"/>
    <s v="Subdirección de Inspección Vigilancia y Control de Servicios de Salud IVC"/>
    <s v="33533"/>
    <d v="2021-11-08T00:00:00"/>
    <x v="0"/>
    <x v="15"/>
  </r>
  <r>
    <s v="379802"/>
    <n v="1090"/>
    <n v="2015"/>
    <s v="CLAUDIA PATRICIA SANCHEZ ORDOÑEZ "/>
    <s v="Subdirección de Inspección Vigilancia y Control de Servicios de Salud IVC"/>
    <s v="33531"/>
    <d v="2021-11-08T00:00:00"/>
    <x v="0"/>
    <x v="14"/>
  </r>
  <r>
    <s v="379804"/>
    <n v="1301"/>
    <n v="2015"/>
    <s v="EDWIN YESID ASCENCIO RIVERA"/>
    <s v="Subdirección de Inspección Vigilancia y Control de Servicios de Salud IVC"/>
    <s v="33874"/>
    <d v="2021-12-06T00:00:00"/>
    <x v="0"/>
    <x v="9"/>
  </r>
  <r>
    <s v="379807"/>
    <n v="1289"/>
    <n v="2015"/>
    <s v="CAMILO EDUARDO RAMIREZ RODRIGUEZ"/>
    <s v="Subdirección de Inspección Vigilancia y Control de Servicios de Salud IVC"/>
    <s v="33797"/>
    <d v="2021-11-22T00:00:00"/>
    <x v="0"/>
    <x v="9"/>
  </r>
  <r>
    <s v="379810"/>
    <n v="920"/>
    <n v="2015"/>
    <s v="YULIE JOANA HERNANDEZ ROMERO"/>
    <s v="Subdirección de Inspección Vigilancia y Control de Servicios de Salud IVC"/>
    <s v="33604"/>
    <d v="2021-11-11T00:00:00"/>
    <x v="0"/>
    <x v="8"/>
  </r>
  <r>
    <s v="379813"/>
    <n v="1408"/>
    <n v="2015"/>
    <s v="CLINICA ODONTOLOGICA ORTODENT LTDA"/>
    <s v="Subdirección de Inspección Vigilancia y Control de Servicios de Salud IVC"/>
    <s v="33419"/>
    <d v="2021-11-03T00:00:00"/>
    <x v="0"/>
    <x v="8"/>
  </r>
  <r>
    <s v="379817"/>
    <n v="2071"/>
    <n v="2015"/>
    <s v="AERO SALUD MEDICAL CARE LTDA"/>
    <s v="Subdirección de Inspección Vigilancia y Control de Servicios de Salud IVC"/>
    <s v="33529"/>
    <d v="2021-11-08T00:00:00"/>
    <x v="0"/>
    <x v="10"/>
  </r>
  <r>
    <s v="379821"/>
    <n v="1974"/>
    <n v="2015"/>
    <s v="ECO MEDICAS E.U."/>
    <s v="Subdirección de Inspección Vigilancia y Control de Servicios de Salud IVC"/>
    <s v="36566"/>
    <d v="2022-10-25T00:00:00"/>
    <x v="2"/>
    <x v="18"/>
  </r>
  <r>
    <s v="379825"/>
    <n v="1118"/>
    <n v="2015"/>
    <s v="ECO MEDICAS E.U."/>
    <s v="Subdirección de Inspección Vigilancia y Control de Servicios de Salud IVC"/>
    <s v="33414"/>
    <d v="2021-11-03T00:00:00"/>
    <x v="0"/>
    <x v="18"/>
  </r>
  <r>
    <s v="379834"/>
    <n v="1931"/>
    <n v="2015"/>
    <s v="HUMBERTO CARRILLO HUERTAS"/>
    <s v="Subdirección de Inspección Vigilancia y Control de Servicios de Salud IVC"/>
    <s v="4068"/>
    <d v="2023-05-05T00:00:00"/>
    <x v="4"/>
    <x v="18"/>
  </r>
  <r>
    <s v="379838"/>
    <n v="2020"/>
    <n v="2015"/>
    <s v="ANGELICA MARIA RIOS SALCEDO"/>
    <s v="Subdirección de Inspección Vigilancia y Control de Servicios de Salud IVC"/>
    <s v="33875"/>
    <d v="2021-12-06T00:00:00"/>
    <x v="0"/>
    <x v="8"/>
  </r>
  <r>
    <s v="379888"/>
    <n v="1865"/>
    <n v="2015"/>
    <s v="NANCY RUIZ ESPINOSA"/>
    <s v="Subdirección de Inspección Vigilancia y Control de Servicios de Salud IVC"/>
    <s v="33594"/>
    <d v="2021-11-11T00:00:00"/>
    <x v="0"/>
    <x v="18"/>
  </r>
  <r>
    <s v="379897"/>
    <n v="1900"/>
    <n v="2015"/>
    <s v="BEATRIZ HELENA MUÑOZ OSPINA"/>
    <s v="Subdirección de Inspección Vigilancia y Control de Servicios de Salud IVC"/>
    <s v="33400"/>
    <d v="2021-11-03T00:00:00"/>
    <x v="0"/>
    <x v="15"/>
  </r>
  <r>
    <s v="379900"/>
    <n v="706"/>
    <n v="2015"/>
    <s v="INTEGRAR Y VIVIR SAS"/>
    <s v="Subdirección de Inspección Vigilancia y Control de Servicios de Salud IVC"/>
    <s v="33741"/>
    <d v="2021-11-16T00:00:00"/>
    <x v="0"/>
    <x v="19"/>
  </r>
  <r>
    <s v="379903"/>
    <n v="2021"/>
    <n v="2015"/>
    <s v="DIANA MARIA TORRES GARZON"/>
    <s v="Subdirección de Inspección Vigilancia y Control de Servicios de Salud IVC"/>
    <s v="33413"/>
    <d v="2021-11-03T00:00:00"/>
    <x v="0"/>
    <x v="9"/>
  </r>
  <r>
    <s v="379905"/>
    <n v="734"/>
    <n v="2015"/>
    <s v="INVERSIONES LINGAR SAS-"/>
    <s v="Subdirección de Inspección Vigilancia y Control de Servicios de Salud IVC"/>
    <s v="753"/>
    <d v="2023-01-23T00:00:00"/>
    <x v="4"/>
    <x v="4"/>
  </r>
  <r>
    <s v="379906"/>
    <n v="1084"/>
    <n v="2015"/>
    <s v="LUZ ANGELICA LOPEZ RIAÑO"/>
    <s v="Subdirección de Inspección Vigilancia y Control de Servicios de Salud IVC"/>
    <s v="33828"/>
    <d v="2021-12-06T00:00:00"/>
    <x v="0"/>
    <x v="4"/>
  </r>
  <r>
    <s v="379908"/>
    <n v="2068"/>
    <n v="2015"/>
    <s v="ALERTA MEDICA AMBULANCIAS Y SERVICIOS SAS"/>
    <s v="Subdirección de Inspección Vigilancia y Control de Servicios de Salud IVC"/>
    <s v="1262"/>
    <d v="2023-02-07T00:00:00"/>
    <x v="4"/>
    <x v="8"/>
  </r>
  <r>
    <s v="379910"/>
    <n v="1897"/>
    <n v="2015"/>
    <s v="JORGE FRANCISCO RICO FRANCO"/>
    <s v="Subdirección de Inspección Vigilancia y Control de Servicios de Salud IVC"/>
    <s v="33789"/>
    <d v="2021-11-22T00:00:00"/>
    <x v="0"/>
    <x v="1"/>
  </r>
  <r>
    <s v="379912"/>
    <n v="2039"/>
    <n v="2015"/>
    <s v="FLAMINIO RAFAEL BLANCO DE LA HOZ "/>
    <s v="Subdirección de Inspección Vigilancia y Control de Servicios de Salud IVC"/>
    <s v="20392015"/>
    <d v="2023-01-23T00:00:00"/>
    <x v="4"/>
    <x v="8"/>
  </r>
  <r>
    <s v="379913"/>
    <n v="1899"/>
    <n v="2015"/>
    <s v="GUILLERMO EDUARDO BERNAL DOMINGUEZ"/>
    <s v="Subdirección de Inspección Vigilancia y Control de Servicios de Salud IVC"/>
    <s v="33640"/>
    <d v="2021-11-12T00:00:00"/>
    <x v="0"/>
    <x v="1"/>
  </r>
  <r>
    <s v="379914"/>
    <n v="2026"/>
    <n v="2015"/>
    <s v="ANYIE NATALI ORTIZ GARZON"/>
    <s v="Subdirección de Inspección Vigilancia y Control de Servicios de Salud IVC"/>
    <s v="36718"/>
    <d v="2022-11-18T00:00:00"/>
    <x v="2"/>
    <x v="8"/>
  </r>
  <r>
    <s v="379924"/>
    <n v="2416"/>
    <n v="2015"/>
    <s v="SUBRED INTEGRADA DE SERVICIOS DE SALUD SUR OCCIDENTE E.S.E -UNIDAD DE SERVICIOS DE SALUD OCCIDENTE KENNEDY "/>
    <s v="Subdirección de Inspección Vigilancia y Control de Servicios de Salud IVC"/>
    <s v="2974"/>
    <d v="2023-04-14T00:00:00"/>
    <x v="4"/>
    <x v="8"/>
  </r>
  <r>
    <s v="379925"/>
    <n v="1991"/>
    <n v="2015"/>
    <s v="CLAUDIA LUCIA VELASQUEZ ARDILA"/>
    <s v="Subdirección de Inspección Vigilancia y Control de Servicios de Salud IVC"/>
    <s v="33600"/>
    <d v="2021-11-11T00:00:00"/>
    <x v="0"/>
    <x v="18"/>
  </r>
  <r>
    <s v="379928"/>
    <n v="2070"/>
    <n v="2015"/>
    <s v="SAVID EMERGENCIAS SOCIEDAD POR ACCIONES SIMPLIFICADA"/>
    <s v="Subdirección de Inspección Vigilancia y Control de Servicios de Salud IVC"/>
    <s v="33752"/>
    <d v="2021-11-16T00:00:00"/>
    <x v="0"/>
    <x v="8"/>
  </r>
  <r>
    <s v="379930"/>
    <n v="2015"/>
    <n v="2015"/>
    <s v="WILMER ARLEY SUAREZ SANCHEZ"/>
    <s v="Subdirección de Inspección Vigilancia y Control de Servicios de Salud IVC"/>
    <s v="33753"/>
    <d v="2021-11-16T00:00:00"/>
    <x v="0"/>
    <x v="8"/>
  </r>
  <r>
    <s v="379933"/>
    <n v="2040"/>
    <n v="2015"/>
    <s v="NIDIA MARITZA RAMIREZ HERNANDEZ"/>
    <s v="Subdirección de Inspección Vigilancia y Control de Servicios de Salud IVC"/>
    <s v="33939"/>
    <d v="2021-12-14T00:00:00"/>
    <x v="0"/>
    <x v="6"/>
  </r>
  <r>
    <s v="379935"/>
    <n v="1721"/>
    <n v="2015"/>
    <s v="JULIANA CATALINA QUINTERO PRADA "/>
    <s v="Subdirección de Inspección Vigilancia y Control de Servicios de Salud IVC"/>
    <s v="33597"/>
    <d v="2021-11-11T00:00:00"/>
    <x v="0"/>
    <x v="10"/>
  </r>
  <r>
    <s v="379954"/>
    <n v="2060"/>
    <n v="2015"/>
    <s v="APTUS SALUD OCUPACIONAL SAS"/>
    <s v="Subdirección de Inspección Vigilancia y Control de Servicios de Salud IVC"/>
    <s v="33826"/>
    <d v="2021-12-06T00:00:00"/>
    <x v="0"/>
    <x v="18"/>
  </r>
  <r>
    <s v="379991"/>
    <n v="2922"/>
    <n v="2015"/>
    <s v="FUNDACION CENTRO DE ADICCIONES VOLVER A NACER"/>
    <s v="Subdirección de Inspección Vigilancia y Control de Servicios de Salud IVC"/>
    <s v="5241"/>
    <d v="2023-06-06T00:00:00"/>
    <x v="4"/>
    <x v="6"/>
  </r>
  <r>
    <s v="380245"/>
    <n v="1783"/>
    <n v="2015"/>
    <s v="YIRLEAM AGUIRRE ENCISO"/>
    <s v="Subdirección de Inspección Vigilancia y Control de Servicios de Salud IVC"/>
    <s v="3363"/>
    <d v="2023-04-24T00:00:00"/>
    <x v="4"/>
    <x v="6"/>
  </r>
  <r>
    <s v="380246"/>
    <n v="2201"/>
    <n v="2015"/>
    <s v="THERAPY CHILDRENS SAS"/>
    <s v="Subdirección de Inspección Vigilancia y Control de Servicios de Salud IVC"/>
    <s v="3549"/>
    <d v="2023-04-27T00:00:00"/>
    <x v="4"/>
    <x v="8"/>
  </r>
  <r>
    <s v="380247"/>
    <n v="2850"/>
    <n v="2015"/>
    <s v="VERTICAL SALUD URGENCIAS Y EMERGENCIAS SAS"/>
    <s v="Subdirección de Inspección Vigilancia y Control de Servicios de Salud IVC"/>
    <s v="7776"/>
    <d v="2023-08-08T00:00:00"/>
    <x v="4"/>
    <x v="10"/>
  </r>
  <r>
    <s v="380250"/>
    <n v="3067"/>
    <n v="2015"/>
    <s v="COOPERATIVAS DE OPTICAS Y SUBSIDIADAS LTDA - COOPSUBSIDIO LTDA"/>
    <s v="Subdirección de Inspección Vigilancia y Control de Servicios de Salud IVC"/>
    <s v="4659"/>
    <d v="2023-05-16T00:00:00"/>
    <x v="4"/>
    <x v="15"/>
  </r>
  <r>
    <s v="380251"/>
    <n v="2669"/>
    <n v="2015"/>
    <s v="FRANCISCO JAVIER SOTO IGUARAN"/>
    <s v="Subdirección de Inspección Vigilancia y Control de Servicios de Salud IVC"/>
    <s v="3092"/>
    <d v="2023-04-14T00:00:00"/>
    <x v="4"/>
    <x v="1"/>
  </r>
  <r>
    <s v="380264"/>
    <n v="1424"/>
    <n v="2015"/>
    <s v="MONICA ANDREA CARO MAYORGA"/>
    <s v="Subdirección de Inspección Vigilancia y Control de Servicios de Salud IVC"/>
    <s v="3679"/>
    <d v="2023-04-28T00:00:00"/>
    <x v="4"/>
    <x v="1"/>
  </r>
  <r>
    <s v="380266"/>
    <n v="1500"/>
    <n v="2015"/>
    <s v="JHON JAIRO MONROY PARADA"/>
    <s v="Subdirección de Inspección Vigilancia y Control de Servicios de Salud IVC"/>
    <s v="2602"/>
    <d v="2023-04-14T00:00:00"/>
    <x v="4"/>
    <x v="1"/>
  </r>
  <r>
    <s v="380267"/>
    <n v="2107"/>
    <n v="2015"/>
    <s v="LEON JAIRO LONDOÑO VELASQUEZ"/>
    <s v="Subdirección de Inspección Vigilancia y Control de Servicios de Salud IVC"/>
    <s v="3342"/>
    <d v="2023-04-24T00:00:00"/>
    <x v="4"/>
    <x v="15"/>
  </r>
  <r>
    <s v="380270"/>
    <n v="2652"/>
    <n v="2015"/>
    <s v="ULISES JOSE CANTERO RODRIGUEZ"/>
    <s v="Subdirección de Inspección Vigilancia y Control de Servicios de Salud IVC"/>
    <s v="3530"/>
    <d v="2023-04-27T00:00:00"/>
    <x v="4"/>
    <x v="11"/>
  </r>
  <r>
    <s v="380272"/>
    <n v="2541"/>
    <n v="2015"/>
    <s v="NATALIA ARENAS NUÑEZ"/>
    <s v="Subdirección de Inspección Vigilancia y Control de Servicios de Salud IVC"/>
    <s v="4002"/>
    <d v="2023-05-05T00:00:00"/>
    <x v="4"/>
    <x v="6"/>
  </r>
  <r>
    <s v="380275"/>
    <n v="2945"/>
    <n v="2015"/>
    <s v="DIGNOSTICLINICOS SAS"/>
    <s v="Subdirección de Inspección Vigilancia y Control de Servicios de Salud IVC"/>
    <s v="518"/>
    <d v="2024-02-16T00:00:00"/>
    <x v="3"/>
    <x v="4"/>
  </r>
  <r>
    <s v="380276"/>
    <n v="1474"/>
    <n v="2015"/>
    <s v="RUBEN DARIO PERILLA PERILLA"/>
    <s v="Subdirección de Inspección Vigilancia y Control de Servicios de Salud IVC"/>
    <s v="3360"/>
    <d v="2023-04-24T00:00:00"/>
    <x v="4"/>
    <x v="1"/>
  </r>
  <r>
    <s v="380278"/>
    <n v="1625"/>
    <n v="2015"/>
    <s v="HENRY ALEXANDER CRUZ DIAZ"/>
    <s v="Subdirección de Inspección Vigilancia y Control de Servicios de Salud IVC"/>
    <s v="3357"/>
    <d v="2023-04-24T00:00:00"/>
    <x v="4"/>
    <x v="6"/>
  </r>
  <r>
    <s v="380279"/>
    <n v="1257"/>
    <n v="2015"/>
    <s v="LUISA FERNANDA SOLORZANO TORRES"/>
    <s v="Subdirección de Inspección Vigilancia y Control de Servicios de Salud IVC"/>
    <s v="2667"/>
    <d v="2023-04-14T00:00:00"/>
    <x v="4"/>
    <x v="1"/>
  </r>
  <r>
    <s v="380280"/>
    <n v="3061"/>
    <n v="2015"/>
    <s v="GIAN CARLO BOBADILLA HENAO"/>
    <s v="Subdirección de Inspección Vigilancia y Control de Servicios de Salud IVC"/>
    <s v="3519"/>
    <d v="2023-04-27T00:00:00"/>
    <x v="4"/>
    <x v="11"/>
  </r>
  <r>
    <s v="380282"/>
    <n v="2911"/>
    <n v="2015"/>
    <s v="LEONOR MARIA CASCARDO PARDO "/>
    <s v="Subdirección de Inspección Vigilancia y Control de Servicios de Salud IVC"/>
    <s v="3529"/>
    <d v="2023-04-27T00:00:00"/>
    <x v="4"/>
    <x v="15"/>
  </r>
  <r>
    <s v="380284"/>
    <n v="3056"/>
    <n v="2015"/>
    <s v="ALEJANDRA VARGAS OSORIO"/>
    <s v="Subdirección de Inspección Vigilancia y Control de Servicios de Salud IVC"/>
    <s v="4676"/>
    <d v="2023-05-16T00:00:00"/>
    <x v="4"/>
    <x v="15"/>
  </r>
  <r>
    <s v="380285"/>
    <n v="3062"/>
    <n v="2015"/>
    <s v="MILTON DARIO APONTE SANABRIA "/>
    <s v="Subdirección de Inspección Vigilancia y Control de Servicios de Salud IVC"/>
    <s v="4173"/>
    <d v="2023-05-05T00:00:00"/>
    <x v="4"/>
    <x v="15"/>
  </r>
  <r>
    <s v="380286"/>
    <n v="2710"/>
    <n v="2015"/>
    <s v="HECTOR HERNAN MORALES MORA"/>
    <s v="Subdirección de Inspección Vigilancia y Control de Servicios de Salud IVC"/>
    <s v="4443"/>
    <d v="2023-05-10T00:00:00"/>
    <x v="4"/>
    <x v="4"/>
  </r>
  <r>
    <s v="380318"/>
    <n v="2505"/>
    <n v="2015"/>
    <s v="DANIEL ALEJANDRO GARCIA CERON"/>
    <s v="Subdirección de Inspección Vigilancia y Control de Servicios de Salud IVC"/>
    <s v="5929"/>
    <d v="2023-06-26T00:00:00"/>
    <x v="4"/>
    <x v="1"/>
  </r>
  <r>
    <s v="380320"/>
    <n v="2917"/>
    <n v="2015"/>
    <s v="LUZ AMPARO GOMEZ PEÑA"/>
    <s v="Subdirección de Inspección Vigilancia y Control de Servicios de Salud IVC"/>
    <s v="4426"/>
    <d v="2023-05-10T00:00:00"/>
    <x v="4"/>
    <x v="15"/>
  </r>
  <r>
    <s v="380322"/>
    <n v="2474"/>
    <n v="2015"/>
    <s v="LUZ MARIA PINILLA PERDOMO"/>
    <s v="Subdirección de Inspección Vigilancia y Control de Servicios de Salud IVC"/>
    <s v="3266"/>
    <d v="2023-04-24T00:00:00"/>
    <x v="4"/>
    <x v="15"/>
  </r>
  <r>
    <s v="380325"/>
    <n v="2722"/>
    <n v="2015"/>
    <s v="MARTHA HELENA CHINCHILLA DE MURILLO "/>
    <s v="Subdirección de Inspección Vigilancia y Control de Servicios de Salud IVC"/>
    <s v="5092"/>
    <d v="2023-05-26T00:00:00"/>
    <x v="4"/>
    <x v="15"/>
  </r>
  <r>
    <s v="380328"/>
    <n v="2673"/>
    <n v="2015"/>
    <s v="PEDRONEL BAUTISTA RUIZ "/>
    <s v="Subdirección de Inspección Vigilancia y Control de Servicios de Salud IVC"/>
    <s v="3515"/>
    <d v="2023-04-27T00:00:00"/>
    <x v="4"/>
    <x v="15"/>
  </r>
  <r>
    <s v="380331"/>
    <n v="2844"/>
    <n v="2015"/>
    <s v="NANCY BARON BARON"/>
    <s v="Subdirección de Inspección Vigilancia y Control de Servicios de Salud IVC"/>
    <s v="5359"/>
    <d v="2023-06-09T00:00:00"/>
    <x v="4"/>
    <x v="8"/>
  </r>
  <r>
    <s v="380332"/>
    <n v="2713"/>
    <n v="2015"/>
    <s v="CARLOS EDUARDO DEVIA DEVIA"/>
    <s v="Subdirección de Inspección Vigilancia y Control de Servicios de Salud IVC"/>
    <s v="4563"/>
    <d v="2023-05-10T00:00:00"/>
    <x v="4"/>
    <x v="1"/>
  </r>
  <r>
    <s v="380333"/>
    <n v="916"/>
    <n v="2015"/>
    <s v="SONIA PATRICIA TORRES PACHON"/>
    <s v="Subdirección de Inspección Vigilancia y Control de Servicios de Salud IVC"/>
    <s v="33603"/>
    <d v="2021-11-11T00:00:00"/>
    <x v="0"/>
    <x v="7"/>
  </r>
  <r>
    <s v="380334"/>
    <n v="2854"/>
    <n v="2015"/>
    <s v="AMBUPETROL MEDICA SAS- AMBUMEDICA SAS"/>
    <s v="Subdirección de Inspección Vigilancia y Control de Servicios de Salud IVC"/>
    <s v="2949"/>
    <d v="2023-04-14T00:00:00"/>
    <x v="4"/>
    <x v="7"/>
  </r>
  <r>
    <s v="380336"/>
    <n v="1657"/>
    <n v="2015"/>
    <s v="JOSLIN LENINN AVILA BOGOTA, CLAUDIA PRISCILA BERMUDEZ RAMIREZ, CARLOS JULIO MENDEZ PINTO"/>
    <s v="Subdirección de Inspección Vigilancia y Control de Servicios de Salud IVC"/>
    <s v="7994"/>
    <d v="2023-08-14T00:00:00"/>
    <x v="4"/>
    <x v="7"/>
  </r>
  <r>
    <s v="380337"/>
    <n v="1692"/>
    <n v="2015"/>
    <s v="CARLOS ARTURO BLANCO GONZALEZ"/>
    <s v="Subdirección de Inspección Vigilancia y Control de Servicios de Salud IVC"/>
    <s v="3036"/>
    <d v="2023-04-14T00:00:00"/>
    <x v="4"/>
    <x v="15"/>
  </r>
  <r>
    <s v="380338"/>
    <n v="3008"/>
    <n v="2015"/>
    <s v="YESID CAMILO MARTINEZ CASTRO"/>
    <s v="Subdirección de Inspección Vigilancia y Control de Servicios de Salud IVC"/>
    <s v="43"/>
    <d v="2023-01-04T00:00:00"/>
    <x v="4"/>
    <x v="4"/>
  </r>
  <r>
    <s v="380340"/>
    <n v="2499"/>
    <n v="2015"/>
    <s v="OSCAR ELIAS PEÑARATTE PAEZ"/>
    <s v="Subdirección de Inspección Vigilancia y Control de Servicios de Salud IVC"/>
    <s v="6966"/>
    <d v="2023-07-25T00:00:00"/>
    <x v="4"/>
    <x v="15"/>
  </r>
  <r>
    <s v="380341"/>
    <n v="2780"/>
    <n v="2015"/>
    <s v="MEDICINA INTEGRAL AMBULATORIA (MIA LIFE) SAS"/>
    <s v="Subdirección de Inspección Vigilancia y Control de Servicios de Salud IVC"/>
    <s v="2862"/>
    <d v="2023-04-14T00:00:00"/>
    <x v="4"/>
    <x v="7"/>
  </r>
  <r>
    <s v="380342"/>
    <n v="1883"/>
    <n v="2015"/>
    <s v="UNIDAD DE SERVICIOS MEDICOS VIDA LTDA UNIVIDA"/>
    <s v="Subdirección de Inspección Vigilancia y Control de Servicios de Salud IVC"/>
    <s v="1734"/>
    <d v="2023-02-22T00:00:00"/>
    <x v="4"/>
    <x v="12"/>
  </r>
  <r>
    <s v="380376"/>
    <n v="9474"/>
    <n v="2019"/>
    <s v="SUBRED INTEGRADA DE SERVICIOS DE SALUD NORTE E.S.E"/>
    <s v="Subdirección de Inspección Vigilancia y Control de Servicios de Salud IVC"/>
    <s v="2"/>
    <d v="2023-12-26T00:00:00"/>
    <x v="4"/>
    <x v="6"/>
  </r>
  <r>
    <s v="380429"/>
    <n v="2998"/>
    <n v="2015"/>
    <s v="LILIAM YOLANDA MENESES OSORIO"/>
    <s v="Subdirección de Inspección Vigilancia y Control de Servicios de Salud IVC"/>
    <s v="4551"/>
    <d v="2023-05-10T00:00:00"/>
    <x v="4"/>
    <x v="8"/>
  </r>
  <r>
    <s v="380431"/>
    <n v="2168"/>
    <n v="2015"/>
    <s v="ANTONIO GUTIERREZ NAVARRO"/>
    <s v="Subdirección de Inspección Vigilancia y Control de Servicios de Salud IVC"/>
    <s v="4176"/>
    <d v="2023-05-05T00:00:00"/>
    <x v="4"/>
    <x v="1"/>
  </r>
  <r>
    <s v="380493"/>
    <n v="9488"/>
    <n v="2019"/>
    <s v="ESTUDIOS E INVERSIONES MEDICAS S A ESIMED S.A"/>
    <s v="Subdirección de Inspección Vigilancia y Control de Servicios de Salud IVC"/>
    <s v="36348"/>
    <d v="2022-10-12T00:00:00"/>
    <x v="2"/>
    <x v="1"/>
  </r>
  <r>
    <s v="381143"/>
    <n v="9503"/>
    <n v="2019"/>
    <s v="SUBRED INTEGRADA DE SERVICIOS DE SALUD SUR ESE"/>
    <s v="Subdirección de Inspección Vigilancia y Control de Servicios de Salud IVC"/>
    <s v="9100"/>
    <d v="2023-09-11T00:00:00"/>
    <x v="4"/>
    <x v="13"/>
  </r>
  <r>
    <s v="381784"/>
    <n v="2849"/>
    <n v="2015"/>
    <s v="TAM - TRANSPORTE AMBULATORIO MEDICO S.A.S."/>
    <s v="Subdirección de Inspección Vigilancia y Control de Servicios de Salud IVC"/>
    <s v="2827"/>
    <d v="2023-04-14T00:00:00"/>
    <x v="4"/>
    <x v="1"/>
  </r>
  <r>
    <s v="381785"/>
    <n v="1700"/>
    <n v="2015"/>
    <s v="JOHANNA CAROLINA ACOSTA GUIO"/>
    <s v="Subdirección de Inspección Vigilancia y Control de Servicios de Salud IVC"/>
    <s v="3388"/>
    <d v="2023-04-24T00:00:00"/>
    <x v="4"/>
    <x v="1"/>
  </r>
  <r>
    <s v="381788"/>
    <n v="2639"/>
    <n v="2015"/>
    <s v="FACSALUD &amp;amp; MEDISCHOOL LTDA"/>
    <s v="Subdirección de Inspección Vigilancia y Control de Servicios de Salud IVC"/>
    <s v="4626"/>
    <d v="2023-05-15T00:00:00"/>
    <x v="4"/>
    <x v="4"/>
  </r>
  <r>
    <s v="381789"/>
    <n v="1558"/>
    <n v="2015"/>
    <s v="CLINICA SANTA MARGARITA SAS"/>
    <s v="Subdirección de Inspección Vigilancia y Control de Servicios de Salud IVC"/>
    <s v="3189"/>
    <d v="2023-04-17T00:00:00"/>
    <x v="4"/>
    <x v="5"/>
  </r>
  <r>
    <s v="382501"/>
    <n v="327"/>
    <n v="2016"/>
    <s v="FUNDACION CARDIO INFANTIL INSTITUTO DE CARDIOLOGIA"/>
    <s v="Subdirección de Inspección Vigilancia y Control de Servicios de Salud IVC"/>
    <s v="33961"/>
    <d v="2021-12-14T00:00:00"/>
    <x v="0"/>
    <x v="1"/>
  </r>
  <r>
    <s v="383145"/>
    <n v="478"/>
    <n v="2016"/>
    <s v="SERVIMED I.P.S. S.A."/>
    <s v="Subdirección de Inspección Vigilancia y Control de Servicios de Salud IVC"/>
    <s v="34967"/>
    <d v="2022-06-10T00:00:00"/>
    <x v="2"/>
    <x v="17"/>
  </r>
  <r>
    <s v="383155"/>
    <n v="483"/>
    <n v="2016"/>
    <s v="MEDICOS ASOCIADOS S.A ./ CLINICA FUNDADORES"/>
    <s v="Subdirección de Inspección Vigilancia y Control de Servicios de Salud IVC"/>
    <s v="30449"/>
    <d v="2020-11-27T00:00:00"/>
    <x v="1"/>
    <x v="18"/>
  </r>
  <r>
    <s v="383786"/>
    <n v="9552"/>
    <n v="2019"/>
    <s v="SUBRED INTEGRADA DE SERVICIOS DE SALUD SUR ESE"/>
    <s v="Subdirección de Inspección Vigilancia y Control de Servicios de Salud IVC"/>
    <s v="9861"/>
    <d v="2023-10-17T00:00:00"/>
    <x v="4"/>
    <x v="13"/>
  </r>
  <r>
    <s v="383820"/>
    <n v="9555"/>
    <n v="2019"/>
    <s v="SUBRED INTEGRADA DE SERVICIOS DE SALUD SUR ESE"/>
    <s v="Subdirección de Inspección Vigilancia y Control de Servicios de Salud IVC"/>
    <s v="35907"/>
    <d v="2022-09-13T00:00:00"/>
    <x v="2"/>
    <x v="13"/>
  </r>
  <r>
    <s v="384052"/>
    <n v="9559"/>
    <n v="2019"/>
    <s v="SUBRED INTEGRADA DE SERVICIOS DE SALUD SUR ESE"/>
    <s v="Subdirección de Inspección Vigilancia y Control de Servicios de Salud IVC"/>
    <s v="9260"/>
    <d v="2023-09-14T00:00:00"/>
    <x v="4"/>
    <x v="13"/>
  </r>
  <r>
    <s v="387171"/>
    <n v="9707"/>
    <n v="2019"/>
    <s v="SUBRED INTEGRADA DE SERVICIOS DE SALUD SUR OCCIDENTE E.S.E -UNIDAD DE SERVICIOS DE SALUD OCCIDENTE KENNEDY "/>
    <s v="Subdirección de Inspección Vigilancia y Control de Servicios de Salud IVC"/>
    <s v="2304"/>
    <d v="2024-09-18T00:00:00"/>
    <x v="3"/>
    <x v="8"/>
  </r>
  <r>
    <s v="387303"/>
    <n v="9717"/>
    <n v="2019"/>
    <s v="SUBRED INTEGRADA DE SERVICIOS DE SALUD SUR OCCIDENTE E.S.E -UNIDAD DE SERVICIOS DE SALUD OCCIDENTE KENNEDY "/>
    <s v="Subdirección de Inspección Vigilancia y Control de Servicios de Salud IVC"/>
    <s v="2294"/>
    <d v="2024-09-16T00:00:00"/>
    <x v="3"/>
    <x v="8"/>
  </r>
  <r>
    <s v="389553"/>
    <n v="9758"/>
    <n v="2019"/>
    <s v="SUBRED INTEGRADA DE SERVICIOS DE SALUD SUR OCCIDENTE E.S.E -UNIDAD DE SERVICIOS DE SALUD OCCIDENTE KENNEDY "/>
    <s v="Subdirección de Inspección Vigilancia y Control de Servicios de Salud IVC"/>
    <s v="2271"/>
    <d v="2024-09-16T00:00:00"/>
    <x v="3"/>
    <x v="8"/>
  </r>
  <r>
    <s v="389957"/>
    <n v="9762"/>
    <n v="2019"/>
    <s v="SUBRED INTEGRADA DE SERVICIOS DE SALUD NORTE E.S.E"/>
    <s v="Subdirección de Inspección Vigilancia y Control de Servicios de Salud IVC"/>
    <s v="9910"/>
    <d v="2023-10-19T00:00:00"/>
    <x v="4"/>
    <x v="1"/>
  </r>
  <r>
    <s v="389961"/>
    <n v="9766"/>
    <n v="2019"/>
    <s v="SUBRED INTEGRADA DE SERVICIOS DE SALUD NORTE E.S.E"/>
    <s v="Subdirección de Inspección Vigilancia y Control de Servicios de Salud IVC"/>
    <s v="8815"/>
    <d v="2023-09-08T00:00:00"/>
    <x v="4"/>
    <x v="1"/>
  </r>
  <r>
    <s v="390928"/>
    <n v="9793"/>
    <n v="2019"/>
    <s v="SUBRED INTEGRADA DE SERVICIOS DE SALUD NORTE E.S.E"/>
    <s v="Subdirección de Inspección Vigilancia y Control de Servicios de Salud IVC"/>
    <s v="9889"/>
    <d v="2023-10-19T00:00:00"/>
    <x v="4"/>
    <x v="1"/>
  </r>
  <r>
    <s v="391640"/>
    <n v="523"/>
    <n v="2015"/>
    <s v="ALEXANDER MORENO PORTILLO , CATALINO MARTINEZ RAMOS"/>
    <s v="Subdirección de Inspección Vigilancia y Control de Servicios de Salud IVC"/>
    <s v="35350"/>
    <d v="2022-07-22T00:00:00"/>
    <x v="2"/>
    <x v="8"/>
  </r>
  <r>
    <s v="393101"/>
    <n v="9841"/>
    <n v="2019"/>
    <s v="SUBRED INTEGRADA DE SERVICIOS DE SALUD SUR OCCIDENTE E.S.E -UNIDAD DE SERVICIOS DE SALUD OCCIDENTE KENNEDY "/>
    <s v="Subdirección de Inspección Vigilancia y Control de Servicios de Salud IVC"/>
    <s v="2278"/>
    <d v="2024-09-16T00:00:00"/>
    <x v="3"/>
    <x v="8"/>
  </r>
  <r>
    <s v="393188"/>
    <n v="9844"/>
    <n v="2019"/>
    <s v="SUBRED INTEGRADA DE SERVICIOS DE SALUD SUR OCCIDENTE E.S.E -UNIDAD DE SERVICIOS DE SALUD OCCIDENTE KENNEDY "/>
    <s v="Subdirección de Inspección Vigilancia y Control de Servicios de Salud IVC"/>
    <s v="2262"/>
    <d v="2024-09-16T00:00:00"/>
    <x v="3"/>
    <x v="8"/>
  </r>
  <r>
    <s v="393754"/>
    <n v="9862"/>
    <n v="2019"/>
    <s v="SUBRED INTEGRADA DE SERVICIOS DE SALUD SUR OCCIDENTE E.S.E -UNIDAD DE SERVICIOS DE SALUD OCCIDENTE KENNEDY "/>
    <s v="Subdirección de Inspección Vigilancia y Control de Servicios de Salud IVC"/>
    <s v="2280"/>
    <d v="2024-09-16T00:00:00"/>
    <x v="3"/>
    <x v="8"/>
  </r>
  <r>
    <s v="393776"/>
    <n v="9869"/>
    <n v="2019"/>
    <s v="SUBRED INTEGRADA DE SERVICIOS DE SALUD SUR OCCIDENTE E.S.E -UNIDAD DE SERVICIOS DE SALUD OCCIDENTE KENNEDY "/>
    <s v="Subdirección de Inspección Vigilancia y Control de Servicios de Salud IVC"/>
    <s v="2276"/>
    <d v="2024-09-16T00:00:00"/>
    <x v="3"/>
    <x v="8"/>
  </r>
  <r>
    <s v="394047"/>
    <n v="9905"/>
    <n v="2019"/>
    <s v="UNIDAD DE SERVICIOS DE SALUD CHAPINERO"/>
    <s v="Subdirección de Inspección Vigilancia y Control de Servicios de Salud IVC"/>
    <s v="9899"/>
    <d v="2023-10-19T00:00:00"/>
    <x v="4"/>
    <x v="11"/>
  </r>
  <r>
    <s v="395435"/>
    <n v="9972"/>
    <n v="2019"/>
    <s v="SUBRED INTEGRADA DE SERVICIOS DE SALUD NORTE E.S.E"/>
    <s v="Subdirección de Inspección Vigilancia y Control de Servicios de Salud IVC"/>
    <s v="6196"/>
    <d v="2023-07-12T00:00:00"/>
    <x v="4"/>
    <x v="1"/>
  </r>
  <r>
    <s v="395523"/>
    <n v="9996"/>
    <n v="2019"/>
    <s v="SUBRED INTEGRADA DE SERVICIOS DE SALUD NORTE E.S.E"/>
    <s v="Subdirección de Inspección Vigilancia y Control de Servicios de Salud IVC"/>
    <s v="9893"/>
    <d v="2023-10-19T00:00:00"/>
    <x v="4"/>
    <x v="1"/>
  </r>
  <r>
    <s v="396030"/>
    <n v="10049"/>
    <n v="2019"/>
    <s v="UNIDAD DE SERVICIOS DE SALUD CHAPINERO, UNIDAD DE SERVICIOS DE SALUD SUBA, UNIDAD DE SERVICIOS DE SALUD SIMÓN BOLÍVAR, SUBRED INTEGRADA DE SERVICIOS DE SALUD NORTE ESE"/>
    <s v="Subdirección de Inspección Vigilancia y Control de Servicios de Salud IVC"/>
    <s v="12308"/>
    <d v="2023-12-11T00:00:00"/>
    <x v="4"/>
    <x v="1"/>
  </r>
  <r>
    <s v="396900"/>
    <n v="10070"/>
    <n v="2019"/>
    <s v="SUBRED INTEGRADA DE SERVICIOS DE SALUD SUR OCCIDENTE E.S.E -UNIDAD DE SERVICIOS DE SALUD OCCIDENTE KENNEDY "/>
    <s v="Subdirección de Inspección Vigilancia y Control de Servicios de Salud IVC"/>
    <s v="2282"/>
    <d v="2024-09-16T00:00:00"/>
    <x v="3"/>
    <x v="8"/>
  </r>
  <r>
    <s v="396926"/>
    <n v="10083"/>
    <n v="2019"/>
    <s v="SUBRED INTEGRADA DE SERVICIOS DE SALUD NORTE E.S.E"/>
    <s v="Subdirección de Inspección Vigilancia y Control de Servicios de Salud IVC"/>
    <s v="9892"/>
    <d v="2023-10-19T00:00:00"/>
    <x v="4"/>
    <x v="1"/>
  </r>
  <r>
    <s v="397348"/>
    <n v="71"/>
    <n v="2020"/>
    <s v="SUBRED INTEGRADA DE SERVICIOS DE SALUD SUR OCCIDENTE E.S.E -UNIDAD DE SERVICIOS DE SALUD OCCIDENTE KENNEDY "/>
    <s v="Subdirección de Inspección Vigilancia y Control de Servicios de Salud IVC"/>
    <s v="2264"/>
    <d v="2024-09-16T00:00:00"/>
    <x v="3"/>
    <x v="8"/>
  </r>
  <r>
    <s v="397769"/>
    <n v="251"/>
    <n v="2020"/>
    <s v="SUBRED INTEGRADA DE SERVICIOS DE SALUD SUR OCCIDENTE E.S.E -UNIDAD DE SERVICIOS DE SALUD OCCIDENTE KENNEDY "/>
    <s v="Subdirección de Inspección Vigilancia y Control de Servicios de Salud IVC"/>
    <s v="2270"/>
    <d v="2024-09-16T00:00:00"/>
    <x v="3"/>
    <x v="8"/>
  </r>
  <r>
    <s v="397774"/>
    <n v="253"/>
    <n v="2020"/>
    <s v="SUBRED INTEGRADA DE SERVICIOS DE SALUD NORTE E.S.E"/>
    <s v="Subdirección de Inspección Vigilancia y Control de Servicios de Salud IVC"/>
    <s v="8814"/>
    <d v="2023-09-08T00:00:00"/>
    <x v="4"/>
    <x v="1"/>
  </r>
  <r>
    <s v="398005"/>
    <n v="319"/>
    <n v="2020"/>
    <s v="SUBRED INTEGRADA DE SERVICIOS DE SALUD NORTE E.S.E"/>
    <s v="Subdirección de Inspección Vigilancia y Control de Servicios de Salud IVC"/>
    <s v="9885"/>
    <d v="2023-10-19T00:00:00"/>
    <x v="4"/>
    <x v="1"/>
  </r>
  <r>
    <s v="398008"/>
    <n v="320"/>
    <n v="2020"/>
    <s v="SUBRED INTEGRADA DE SERVICIOS DE SALUD SUR OCCIDENTE E.S.E -UNIDAD DE SERVICIOS DE SALUD OCCIDENTE KENNEDY "/>
    <s v="Subdirección de Inspección Vigilancia y Control de Servicios de Salud IVC"/>
    <s v="2273"/>
    <d v="2024-09-16T00:00:00"/>
    <x v="3"/>
    <x v="8"/>
  </r>
  <r>
    <s v="398558"/>
    <n v="395"/>
    <n v="2020"/>
    <s v="SUBRED INTEGRADA DE SERVICIOS DE SALUD NORTE E.S.E"/>
    <s v="Subdirección de Inspección Vigilancia y Control de Servicios de Salud IVC"/>
    <s v="9921"/>
    <d v="2023-10-19T00:00:00"/>
    <x v="4"/>
    <x v="1"/>
  </r>
  <r>
    <s v="398560"/>
    <n v="397"/>
    <n v="2020"/>
    <s v="SUBRED INTEGRADA DE SERVICIOS DE SALUD NORTE E.S.E"/>
    <s v="Subdirección de Inspección Vigilancia y Control de Servicios de Salud IVC"/>
    <s v="9891"/>
    <d v="2023-10-19T00:00:00"/>
    <x v="4"/>
    <x v="1"/>
  </r>
  <r>
    <s v="398664"/>
    <n v="400"/>
    <n v="2020"/>
    <s v="SUBRED INTEGRADA DE SERVICIOS DE SALUD SUR OCCIDENTE E.S.E -UNIDAD DE SERVICIOS DE SALUD OCCIDENTE KENNEDY "/>
    <s v="Subdirección de Inspección Vigilancia y Control de Servicios de Salud IVC"/>
    <s v="2266"/>
    <d v="2024-09-16T00:00:00"/>
    <x v="3"/>
    <x v="8"/>
  </r>
  <r>
    <s v="408831"/>
    <n v="454"/>
    <n v="2020"/>
    <s v="SUBRED INTEGRADA DE SERVICIOS DE SALUD SUR OCCIDENTE ESE - UNIDAD DE SERVICIOS DE SALUD PABLO VI BOSA"/>
    <s v="Subdirección de Inspección Vigilancia y Control de Servicios de Salud IVC"/>
    <s v="2232"/>
    <d v="2024-09-16T00:00:00"/>
    <x v="3"/>
    <x v="7"/>
  </r>
  <r>
    <s v="408886"/>
    <n v="503"/>
    <n v="2020"/>
    <s v="SUBRED INTEGRADA DE SERVICIOS DE SALUD SUR OCCIDENTE E.S.E -UNIDAD DE SERVICIOS DE SALUD OCCIDENTE KENNEDY "/>
    <s v="Subdirección de Inspección Vigilancia y Control de Servicios de Salud IVC"/>
    <s v="2256"/>
    <d v="2024-09-16T00:00:00"/>
    <x v="3"/>
    <x v="8"/>
  </r>
  <r>
    <s v="415769"/>
    <n v="621"/>
    <n v="2020"/>
    <s v="OPTICA VISION 20/20 ENGATIVA 2"/>
    <s v="Subdirección de Inspección Vigilancia y Control de Servicios de Salud IVC"/>
    <s v="5292"/>
    <d v="2023-06-07T00:00:00"/>
    <x v="4"/>
    <x v="19"/>
  </r>
  <r>
    <s v="417853"/>
    <n v="1981"/>
    <n v="2020"/>
    <s v="SUBRED INTEGRADA DE SERVICIOS DE SALUD SUR OCCIDENTE ESE - UNIDAD DE SERVICIOS DE SALUD PABLO VI BOSA"/>
    <s v="Subdirección de Inspección Vigilancia y Control de Servicios de Salud IVC"/>
    <s v="2291"/>
    <d v="2024-09-16T00:00:00"/>
    <x v="3"/>
    <x v="7"/>
  </r>
  <r>
    <s v="417885"/>
    <n v="2003"/>
    <n v="2020"/>
    <s v="SUBRED INTEGRADA DE SERVICIOS DE SALUD NORTE E.S.E"/>
    <s v="Subdirección de Inspección Vigilancia y Control de Servicios de Salud IVC"/>
    <s v="9890"/>
    <d v="2023-10-19T00:00:00"/>
    <x v="4"/>
    <x v="1"/>
  </r>
  <r>
    <s v="421221"/>
    <n v="4234"/>
    <n v="2020"/>
    <s v="SUBRED INTEGRADA DE SERVICIOS DE SALUD SUR ESE"/>
    <s v="Subdirección de Inspección Vigilancia y Control de Servicios de Salud IVC"/>
    <s v="4234"/>
    <d v="2024-02-08T00:00:00"/>
    <x v="3"/>
    <x v="13"/>
  </r>
  <r>
    <s v="422412"/>
    <n v="4254"/>
    <n v="2020"/>
    <s v="UNIDAD DE SERVICIOS DE SALUD MEISSEN APOYO DIAGNOSTICO"/>
    <s v="Subdirección de Inspección Vigilancia y Control de Servicios de Salud IVC"/>
    <s v="9090"/>
    <d v="2023-09-11T00:00:00"/>
    <x v="4"/>
    <x v="4"/>
  </r>
  <r>
    <s v="422564"/>
    <n v="4271"/>
    <n v="2020"/>
    <s v="SUBRED INTEGRADA DE SERVICIOS DE SALUD NORTE E.S.E"/>
    <s v="Subdirección de Inspección Vigilancia y Control de Servicios de Salud IVC"/>
    <s v="9897"/>
    <d v="2023-10-19T00:00:00"/>
    <x v="4"/>
    <x v="1"/>
  </r>
  <r>
    <s v="424123"/>
    <n v="4305"/>
    <n v="2020"/>
    <s v="SUBRED INTEGRADA DE SERVICIOS DE SALUD SUR OCCIDENTE E.S.E -UNIDAD DE SERVICIOS DE SALUD OCCIDENTE KENNEDY "/>
    <s v="Subdirección de Inspección Vigilancia y Control de Servicios de Salud IVC"/>
    <s v="2258"/>
    <d v="2024-09-16T00:00:00"/>
    <x v="3"/>
    <x v="8"/>
  </r>
  <r>
    <s v="434323"/>
    <n v="4322"/>
    <n v="2020"/>
    <s v="UNIDAD DE SERVICIOS DE SALUD EL CARMEN MATERNO INFANTIL"/>
    <s v="Subdirección de Inspección Vigilancia y Control de Servicios de Salud IVC"/>
    <s v="7802"/>
    <d v="2023-08-10T00:00:00"/>
    <x v="4"/>
    <x v="16"/>
  </r>
  <r>
    <s v="434686"/>
    <n v="4346"/>
    <n v="2020"/>
    <s v="SUBRED INTEGRADA DE SERVICIOS DE SALUD SUR ESE"/>
    <s v="Subdirección de Inspección Vigilancia y Control de Servicios de Salud IVC"/>
    <s v="7119"/>
    <d v="2023-07-26T00:00:00"/>
    <x v="4"/>
    <x v="13"/>
  </r>
  <r>
    <s v="434716"/>
    <n v="4355"/>
    <n v="2020"/>
    <s v="MEDICA MAGDALENA S.A.S."/>
    <s v="Subdirección de Inspección Vigilancia y Control de Servicios de Salud IVC"/>
    <s v="3535"/>
    <d v="2024-12-23T00:00:00"/>
    <x v="3"/>
    <x v="4"/>
  </r>
  <r>
    <s v="436663"/>
    <n v="4399"/>
    <n v="2020"/>
    <s v="SUBRED INTEGRADA DE SERVICIOS DE SALUD SUR OCCIDENTE E.S.E."/>
    <s v="Subdirección de Inspección Vigilancia y Control de Servicios de Salud IVC"/>
    <s v="2236"/>
    <d v="2024-09-16T00:00:00"/>
    <x v="3"/>
    <x v="7"/>
  </r>
  <r>
    <s v="436665"/>
    <n v="4400"/>
    <n v="2020"/>
    <s v="SUBRED INTEGRADA DE SERVICIOS DE SALUD SUR OCCIDENTE E.S.E -UNIDAD DE SERVICIOS DE SALUD OCCIDENTE KENNEDY "/>
    <s v="Subdirección de Inspección Vigilancia y Control de Servicios de Salud IVC"/>
    <s v="2261"/>
    <d v="2024-09-16T00:00:00"/>
    <x v="3"/>
    <x v="8"/>
  </r>
  <r>
    <s v="437226"/>
    <n v="4432"/>
    <n v="2020"/>
    <s v="SUBRED INTEGRADA DE SERVICIOS DE SALUD CENTRO ORIENTE ESE, SUBRED INTEGRADA DE SERVICIOS DE SALUD CENTRO ORIENTE ESE- UNIDAD DE SERVICIOS DE SALUD JORGE ELIECER GAITAN"/>
    <s v="Subdirección de Inspección Vigilancia y Control de Servicios de Salud IVC"/>
    <s v="8941"/>
    <d v="2023-09-09T00:00:00"/>
    <x v="4"/>
    <x v="15"/>
  </r>
  <r>
    <s v="437787"/>
    <n v="4442"/>
    <n v="2020"/>
    <s v="SUBRED INTEGRADA DE SERVICIOS DE SALUD NORTE E.S.E"/>
    <s v="Subdirección de Inspección Vigilancia y Control de Servicios de Salud IVC"/>
    <s v="9888"/>
    <d v="2023-10-19T00:00:00"/>
    <x v="4"/>
    <x v="1"/>
  </r>
  <r>
    <s v="437789"/>
    <n v="4443"/>
    <n v="2020"/>
    <s v="SUBRED INTEGRADA DE SERVICIOS DE SALUD NORTE E.S.E"/>
    <s v="Subdirección de Inspección Vigilancia y Control de Servicios de Salud IVC"/>
    <s v="6494"/>
    <d v="2023-07-12T00:00:00"/>
    <x v="4"/>
    <x v="1"/>
  </r>
  <r>
    <s v="439005"/>
    <n v="4467"/>
    <n v="2020"/>
    <s v="SUBRED INTEGRADA DE SERVICIOS DE SALUD NORTE ESE - UNIDAD DE SERVICIOS DE SALUD FRAY BARTOLOME DE LAS CASAS"/>
    <s v="Subdirección de Inspección Vigilancia y Control de Servicios de Salud IVC"/>
    <s v="11005"/>
    <d v="2023-11-22T00:00:00"/>
    <x v="4"/>
    <x v="5"/>
  </r>
  <r>
    <s v="439415"/>
    <n v="4474"/>
    <n v="2020"/>
    <s v="SUBRED INTEGRADA DE SERVICIOS DE SALUD SUR OCCIDENTE E.S.E -UNIDAD DE SERVICIOS DE SALUD OCCIDENTE KENNEDY "/>
    <s v="Subdirección de Inspección Vigilancia y Control de Servicios de Salud IVC"/>
    <s v="2251"/>
    <d v="2024-09-16T00:00:00"/>
    <x v="3"/>
    <x v="8"/>
  </r>
  <r>
    <s v="451254"/>
    <n v="4548"/>
    <n v="2020"/>
    <s v="SUBRED INTEGRADA DE SERVICIOS DE SALUD SUR OCCIDENTE E.S.E -UNIDAD DE SERVICIOS DE SALUD OCCIDENTE KENNEDY "/>
    <s v="Subdirección de Inspección Vigilancia y Control de Servicios de Salud IVC"/>
    <s v="2267"/>
    <d v="2024-09-16T00:00:00"/>
    <x v="3"/>
    <x v="8"/>
  </r>
  <r>
    <s v="451707"/>
    <n v="4571"/>
    <n v="2020"/>
    <s v="UNIDAD DE SERVICIOS DE SALUD ENGATIVÁ CALLE 80"/>
    <s v="Subdirección de Inspección Vigilancia y Control de Servicios de Salud IVC"/>
    <s v="6492"/>
    <d v="2023-07-12T00:00:00"/>
    <x v="4"/>
    <x v="11"/>
  </r>
  <r>
    <s v="451813"/>
    <n v="4592"/>
    <n v="2020"/>
    <s v="SUBRED INTEGRADA DE SERVICIOS DE SALUD SUR OCCIDENTE E.S.E -UNIDAD DE SERVICIOS DE SALUD OCCIDENTE KENNEDY "/>
    <s v="Subdirección de Inspección Vigilancia y Control de Servicios de Salud IVC"/>
    <s v="2254"/>
    <d v="2024-09-16T00:00:00"/>
    <x v="3"/>
    <x v="8"/>
  </r>
  <r>
    <s v="452446"/>
    <n v="4657"/>
    <n v="2020"/>
    <s v="SUBRED INTEGRADA DE SERVICIOS DE SALUD SUR OCCIDENTE E.S.E -UNIDAD DE SERVICIOS DE SALUD OCCIDENTE KENNEDY "/>
    <s v="Subdirección de Inspección Vigilancia y Control de Servicios de Salud IVC"/>
    <s v="2253"/>
    <d v="2024-09-16T00:00:00"/>
    <x v="3"/>
    <x v="8"/>
  </r>
  <r>
    <s v="452503"/>
    <n v="4686"/>
    <n v="2020"/>
    <s v="SUBRED INTEGRADA DE SERVICIOS DE SALUD NORTE E.S.E"/>
    <s v="Subdirección de Inspección Vigilancia y Control de Servicios de Salud IVC"/>
    <s v="9924"/>
    <d v="2023-10-19T00:00:00"/>
    <x v="4"/>
    <x v="1"/>
  </r>
  <r>
    <s v="452504"/>
    <n v="4687"/>
    <n v="2020"/>
    <s v="SUBRED INTEGRADA DE SERVICIOS DE SALUD SUR OCCIDENTE E.S.E -UNIDAD DE SERVICIOS DE SALUD OCCIDENTE KENNEDY "/>
    <s v="Subdirección de Inspección Vigilancia y Control de Servicios de Salud IVC"/>
    <s v="2259"/>
    <d v="2024-09-16T00:00:00"/>
    <x v="3"/>
    <x v="8"/>
  </r>
  <r>
    <s v="452513"/>
    <n v="4696"/>
    <n v="2020"/>
    <s v="SUBRED INTEGRADA DE SERVICIOS DE SALUD SUR OCCIDENTE E.S.E -UNIDAD DE SERVICIOS DE SALUD OCCIDENTE KENNEDY "/>
    <s v="Subdirección de Inspección Vigilancia y Control de Servicios de Salud IVC"/>
    <s v="2240"/>
    <d v="2024-09-16T00:00:00"/>
    <x v="3"/>
    <x v="8"/>
  </r>
  <r>
    <s v="452518"/>
    <n v="4701"/>
    <n v="2020"/>
    <s v="SUBRED INTEGRADA DE SERVICIOS DE SALUD NORTE E.S.E"/>
    <s v="Subdirección de Inspección Vigilancia y Control de Servicios de Salud IVC"/>
    <s v="9887"/>
    <d v="2023-10-19T00:00:00"/>
    <x v="4"/>
    <x v="1"/>
  </r>
  <r>
    <s v="452525"/>
    <n v="4708"/>
    <n v="2020"/>
    <s v="SUBRED INTEGRADA DE SERVICIOS DE SALUD SUR OCCIDENTE E.S.E -UNIDAD DE SERVICIOS DE SALUD OCCIDENTE KENNEDY "/>
    <s v="Subdirección de Inspección Vigilancia y Control de Servicios de Salud IVC"/>
    <s v="2365"/>
    <d v="2024-09-26T00:00:00"/>
    <x v="3"/>
    <x v="8"/>
  </r>
  <r>
    <s v="452554"/>
    <n v="4735"/>
    <n v="2020"/>
    <s v="UNIDAD DE SERVICIOS DE SALUD ENGATIVÁ CALLE 80, SUBRED INTEGRADA DE SERVICIOS DE SALUD NORTE E.S.E., UNIDAD DE SERVICIOS DE SALUD SIMÓN BOLÍVAR, UNIDAD DE SERVICIOS DE SALUD SUBA"/>
    <s v="Subdirección de Inspección Vigilancia y Control de Servicios de Salud IVC"/>
    <s v="12298"/>
    <d v="2023-12-11T00:00:00"/>
    <x v="4"/>
    <x v="11"/>
  </r>
  <r>
    <s v="452569"/>
    <n v="4749"/>
    <n v="2020"/>
    <s v="UNIDAD DE SERVICIOS DE SALUD VERBENAL , UNIDAD DE SERVICIOS DE SALUD GAITANA I , UNIDAD DE SERVICIOS DE SALUD CHAPINERO, UNIDAD DE SERVICIOS DE SALUD ENGATIVÁ CALLE 80, SUBRED INTEGRADA DE SERVICIOS DE SALUD NORTE E.S.E., UNIDAD DE SERVICIOS DE SALUD SIMÓN BOLÍVAR, SUBRED INTEGRADA DE SERVICIOS DE SALUD NORTE ESE, SUBRED INTEGRADA DE SERVICIOS DE SALUD NORTE ESE - UNIDAD DE SERVICIOS DE SALUD FRAY BARTOLOME DE LAS CASAS, SUBRED INTEGRADA DE SERVICIOS DE SALUD NORTE E.S.E, SUBRED INTEGRADA DE SERVICIOS DE SALUD NORTE E.S.E -UNIDAD DE SERVICIOS DE SALUD EMAUS"/>
    <s v="Subdirección de Inspección Vigilancia y Control de Servicios de Salud IVC"/>
    <s v="374"/>
    <d v="2024-02-08T00:00:00"/>
    <x v="3"/>
    <x v="11"/>
  </r>
  <r>
    <s v="452572"/>
    <n v="1524"/>
    <n v="2015"/>
    <s v="HOSPITAL ENGATIVA II NIVEL ESE"/>
    <s v="Subdirección de Inspección Vigilancia y Control de Servicios de Salud IVC"/>
    <s v="34965"/>
    <d v="2022-06-10T00:00:00"/>
    <x v="2"/>
    <x v="19"/>
  </r>
  <r>
    <s v="452579"/>
    <n v="2892"/>
    <n v="2015"/>
    <s v="SUBRED INTEGRADA DE SERVICIOS DE SALUD CENTRO ORIENTE E.S.E, SUBRED INTEGRADA DE SERVICIOS DE SALUD NORTE E.S.E"/>
    <s v="Subdirección de Inspección Vigilancia y Control de Servicios de Salud IVC"/>
    <s v="35642"/>
    <d v="2022-08-19T00:00:00"/>
    <x v="2"/>
    <x v="6"/>
  </r>
  <r>
    <s v="452582"/>
    <n v="4760"/>
    <n v="2020"/>
    <s v="UNIDAD DE SERVICIOS DE SALUD SIMÓN BOLÍVAR"/>
    <s v="Subdirección de Inspección Vigilancia y Control de Servicios de Salud IVC"/>
    <s v="6963"/>
    <d v="2023-07-25T00:00:00"/>
    <x v="4"/>
    <x v="1"/>
  </r>
  <r>
    <s v="452967"/>
    <n v="2510"/>
    <n v="2015"/>
    <s v="AMBULANCIAS Y TRANSPORTE PRE HOSPITALARIO SAS"/>
    <s v="Subdirección de Inspección Vigilancia y Control de Servicios de Salud IVC"/>
    <s v="10092"/>
    <d v="2023-10-26T00:00:00"/>
    <x v="4"/>
    <x v="13"/>
  </r>
  <r>
    <s v="452969"/>
    <n v="2277"/>
    <n v="2015"/>
    <s v="LUCRECIA BLANCO LLOREDA "/>
    <s v="Subdirección de Inspección Vigilancia y Control de Servicios de Salud IVC"/>
    <s v="2528"/>
    <d v="2023-04-04T00:00:00"/>
    <x v="4"/>
    <x v="1"/>
  </r>
  <r>
    <s v="452971"/>
    <n v="800"/>
    <n v="2015"/>
    <s v="MARIA CARMEN BEATRIZ IVONNE VALENCIA BENAVIDES "/>
    <s v="Subdirección de Inspección Vigilancia y Control de Servicios de Salud IVC"/>
    <s v="35772"/>
    <d v="2022-09-02T00:00:00"/>
    <x v="2"/>
    <x v="18"/>
  </r>
  <r>
    <s v="452972"/>
    <n v="1152"/>
    <n v="2015"/>
    <s v="DIANA MARCELA PERDOMO MORENO"/>
    <s v="Subdirección de Inspección Vigilancia y Control de Servicios de Salud IVC"/>
    <s v="36771"/>
    <d v="2022-11-25T00:00:00"/>
    <x v="2"/>
    <x v="4"/>
  </r>
  <r>
    <s v="453638"/>
    <n v="38"/>
    <n v="2021"/>
    <s v="SUBRED INTEGRADA DE SERVICIOS DE SALUD SUR OCCIDENTE E.S.E -UNIDAD DE SERVICIOS DE SALUD OCCIDENTE KENNEDY "/>
    <s v="Subdirección de Inspección Vigilancia y Control de Servicios de Salud IVC"/>
    <s v="2257"/>
    <d v="2024-09-16T00:00:00"/>
    <x v="3"/>
    <x v="8"/>
  </r>
  <r>
    <s v="453642"/>
    <n v="41"/>
    <n v="2021"/>
    <s v="UNIDAD DE SERVICIOS DE SALUD EL TUNAL "/>
    <s v="Subdirección de Inspección Vigilancia y Control de Servicios de Salud IVC"/>
    <s v="7795"/>
    <d v="2023-08-10T00:00:00"/>
    <x v="4"/>
    <x v="16"/>
  </r>
  <r>
    <s v="453684"/>
    <n v="56"/>
    <n v="2021"/>
    <s v="SUBRED INTEGRADA DE SERVICIOS DE SALUD SUR OCCIDENTE E.S.E -UNIDAD DE SERVICIOS DE SALUD OCCIDENTE KENNEDY "/>
    <s v="Subdirección de Inspección Vigilancia y Control de Servicios de Salud IVC"/>
    <s v="2226"/>
    <d v="2024-09-16T00:00:00"/>
    <x v="3"/>
    <x v="8"/>
  </r>
  <r>
    <s v="464361"/>
    <n v="127"/>
    <n v="2021"/>
    <s v="UNIDAD DE SERVICIOS DE SALUD SIMÓN BOLÍVAR"/>
    <s v="Subdirección de Inspección Vigilancia y Control de Servicios de Salud IVC"/>
    <s v="6201"/>
    <d v="2023-07-12T00:00:00"/>
    <x v="4"/>
    <x v="1"/>
  </r>
  <r>
    <s v="464371"/>
    <n v="133"/>
    <n v="2021"/>
    <s v="SUBRED INTEGRADA DE SERVICIOS DE SALUD SUR OCCIDENTE E.S.E -UNIDAD DE SERVICIOS DE SALUD OCCIDENTE KENNEDY "/>
    <s v="Subdirección de Inspección Vigilancia y Control de Servicios de Salud IVC"/>
    <s v="2260"/>
    <d v="2024-09-16T00:00:00"/>
    <x v="3"/>
    <x v="8"/>
  </r>
  <r>
    <s v="464481"/>
    <n v="153"/>
    <n v="2021"/>
    <s v="SUBRED INTEGRADA DE SERVICIOS DE SALUD SUR OCCIDENTE E.S.E."/>
    <s v="Subdirección de Inspección Vigilancia y Control de Servicios de Salud IVC"/>
    <s v="2225"/>
    <d v="2024-09-16T00:00:00"/>
    <x v="3"/>
    <x v="7"/>
  </r>
  <r>
    <s v="464590"/>
    <n v="168"/>
    <n v="2021"/>
    <s v="SUBRED INTEGRADA DE SERVICIOS DE SALUD SUROCCIDENTE ESE- UNIDAD DE SERVICIOS DE SALUD BOSA"/>
    <s v="Subdirección de Inspección Vigilancia y Control de Servicios de Salud IVC"/>
    <s v="2391"/>
    <d v="2024-10-04T00:00:00"/>
    <x v="3"/>
    <x v="8"/>
  </r>
  <r>
    <s v="464605"/>
    <n v="172"/>
    <n v="2021"/>
    <s v="UNIDAD DE SERVICIOS DE SALUD SIMÓN BOLÍVAR"/>
    <s v="Subdirección de Inspección Vigilancia y Control de Servicios de Salud IVC"/>
    <s v="6198"/>
    <d v="2023-07-12T00:00:00"/>
    <x v="4"/>
    <x v="1"/>
  </r>
  <r>
    <s v="464899"/>
    <n v="224"/>
    <n v="2021"/>
    <s v="SUBRED INTEGRADA DE SERVICIOS DE SALUD SUR OCCIDENTE E.S.E -UNIDAD DE SERVICIOS DE SALUD OCCIDENTE KENNEDY "/>
    <s v="Subdirección de Inspección Vigilancia y Control de Servicios de Salud IVC"/>
    <s v="2224"/>
    <d v="2024-09-16T00:00:00"/>
    <x v="3"/>
    <x v="8"/>
  </r>
  <r>
    <s v="465194"/>
    <n v="263"/>
    <n v="2021"/>
    <s v="UNIDAD DE SERVICIOS DE SALUD SIMÓN BOLÍVAR, SUBRED INTEGRADA DE SERVICIOS DE SALUD NORTE ESE"/>
    <s v="Subdirección de Inspección Vigilancia y Control de Servicios de Salud IVC"/>
    <s v="12297"/>
    <d v="2023-12-11T00:00:00"/>
    <x v="4"/>
    <x v="19"/>
  </r>
  <r>
    <s v="465214"/>
    <n v="283"/>
    <n v="2021"/>
    <s v="UNIDAD DE SERVICIOS DE SALUD SIMÓN BOLÍVAR"/>
    <s v="Subdirección de Inspección Vigilancia y Control de Servicios de Salud IVC"/>
    <s v="6197"/>
    <d v="2023-07-12T00:00:00"/>
    <x v="4"/>
    <x v="1"/>
  </r>
  <r>
    <s v="465216"/>
    <n v="285"/>
    <n v="2021"/>
    <s v="SUBRED INTEGRADA DE SERVICIOS DE SALUD SUR OCCIDENTE E.S.E -UNIDAD DE SERVICIOS DE SALUD OCCIDENTE KENNEDY "/>
    <s v="Subdirección de Inspección Vigilancia y Control de Servicios de Salud IVC"/>
    <s v="7096"/>
    <d v="2023-07-26T00:00:00"/>
    <x v="4"/>
    <x v="8"/>
  </r>
  <r>
    <s v="465221"/>
    <n v="290"/>
    <n v="2021"/>
    <s v="UNIDAD DE SERVICIOS DE SALUD SUBA"/>
    <s v="Subdirección de Inspección Vigilancia y Control de Servicios de Salud IVC"/>
    <s v="6493"/>
    <d v="2023-07-12T00:00:00"/>
    <x v="4"/>
    <x v="5"/>
  </r>
  <r>
    <s v="466802"/>
    <n v="411"/>
    <n v="2021"/>
    <s v="UNIDAD DE SERVICIOS DE SALUD SIMÓN BOLÍVAR"/>
    <s v="Subdirección de Inspección Vigilancia y Control de Servicios de Salud IVC"/>
    <s v="6199"/>
    <d v="2023-07-12T00:00:00"/>
    <x v="4"/>
    <x v="1"/>
  </r>
  <r>
    <s v="466803"/>
    <n v="412"/>
    <n v="2021"/>
    <s v="SUBRED INTEGRADA DE SERVICIOS DE SALUD CENTRO ORIENTE E.S.E"/>
    <s v="Subdirección de Inspección Vigilancia y Control de Servicios de Salud IVC"/>
    <s v="7102"/>
    <d v="2023-07-26T00:00:00"/>
    <x v="4"/>
    <x v="6"/>
  </r>
  <r>
    <s v="467182"/>
    <n v="428"/>
    <n v="2021"/>
    <s v="SUBRED INTEGRADA DE SERVICIOS DE SALUD SUR OCCIDENTE E.S.E -UNIDAD DE SERVICIOS DE SALUD OCCIDENTE KENNEDY "/>
    <s v="Subdirección de Inspección Vigilancia y Control de Servicios de Salud IVC"/>
    <s v="2246"/>
    <d v="2024-09-16T00:00:00"/>
    <x v="3"/>
    <x v="8"/>
  </r>
  <r>
    <s v="467273"/>
    <n v="499"/>
    <n v="2021"/>
    <s v="SUBRED INTEGRADA DE SERVICIOS DE SALUD SUR OCCIDENTE E.S.E -UNIDAD DE SERVICIOS DE SALUD OCCIDENTE KENNEDY "/>
    <s v="Subdirección de Inspección Vigilancia y Control de Servicios de Salud IVC"/>
    <s v="2442"/>
    <d v="2024-10-18T00:00:00"/>
    <x v="3"/>
    <x v="8"/>
  </r>
  <r>
    <s v="467321"/>
    <n v="535"/>
    <n v="2021"/>
    <s v="SUBRED INTEGRADA DE SERVICIOS DE SALUD SUROCCIDENTE ESE- UNIDAD DE SERVICIOS DE SALUD BOSA"/>
    <s v="Subdirección de Inspección Vigilancia y Control de Servicios de Salud IVC"/>
    <s v="2219"/>
    <d v="2024-09-16T00:00:00"/>
    <x v="3"/>
    <x v="8"/>
  </r>
  <r>
    <s v="467327"/>
    <n v="541"/>
    <n v="2021"/>
    <s v="SUBRED INTEGRADA DE SERVICIOS DE SALUD SUR OCCIDENTE E.S.E -UNIDAD DE SERVICIOS DE SALUD OCCIDENTE KENNEDY "/>
    <s v="Subdirección de Inspección Vigilancia y Control de Servicios de Salud IVC"/>
    <s v="2221"/>
    <d v="2024-09-16T00:00:00"/>
    <x v="3"/>
    <x v="8"/>
  </r>
  <r>
    <s v="467369"/>
    <n v="568"/>
    <n v="2021"/>
    <s v="UNIDAD DE SERVICIOS DE SALUD ENGATIVÁ CALLE 80"/>
    <s v="Subdirección de Inspección Vigilancia y Control de Servicios de Salud IVC"/>
    <s v="6497"/>
    <d v="2023-07-12T00:00:00"/>
    <x v="4"/>
    <x v="11"/>
  </r>
  <r>
    <s v="467431"/>
    <n v="577"/>
    <n v="2021"/>
    <s v="SUBRED INTEGRADA DE SERVICIOS DE SALUD SUR OCCIDENTE E.S.E -UNIDAD DE SERVICIOS DE SALUD OCCIDENTE KENNEDY "/>
    <s v="Subdirección de Inspección Vigilancia y Control de Servicios de Salud IVC"/>
    <s v="2255"/>
    <d v="2024-09-16T00:00:00"/>
    <x v="3"/>
    <x v="8"/>
  </r>
  <r>
    <s v="467451"/>
    <n v="579"/>
    <n v="2021"/>
    <s v="SUBRED INTEGRADA DE SERVICIOS DE SALUD SUR OCCIDENTE E.S.E -UNIDAD DE SERVICIOS DE SALUD OCCIDENTE KENNEDY "/>
    <s v="Subdirección de Inspección Vigilancia y Control de Servicios de Salud IVC"/>
    <s v="2244"/>
    <d v="2024-09-16T00:00:00"/>
    <x v="3"/>
    <x v="8"/>
  </r>
  <r>
    <s v="467475"/>
    <n v="703"/>
    <n v="2012"/>
    <s v="FUNDACION SALUD DE LOS ANDES "/>
    <s v="Subdirección de Inspección Vigilancia y Control de Servicios de Salud IVC"/>
    <s v="31961"/>
    <d v="2021-07-30T00:00:00"/>
    <x v="0"/>
    <x v="4"/>
  </r>
  <r>
    <s v="467478"/>
    <n v="605"/>
    <n v="2021"/>
    <s v="SUBRED INTEGRADA DE SERVICIOS DE SALUD SUR OCCIDENTE E.S.E -UNIDAD DE SERVICIOS DE SALUD OCCIDENTE KENNEDY "/>
    <s v="Subdirección de Inspección Vigilancia y Control de Servicios de Salud IVC"/>
    <s v="2222"/>
    <d v="2024-09-16T00:00:00"/>
    <x v="3"/>
    <x v="8"/>
  </r>
  <r>
    <s v="467485"/>
    <n v="612"/>
    <n v="2021"/>
    <s v="SUBRED INTEGRADA DE SERVICIOS DE SALUD SUR OCCIDENTE E.S.E -UNIDAD DE SERVICIOS DE SALUD OCCIDENTE KENNEDY "/>
    <s v="Subdirección de Inspección Vigilancia y Control de Servicios de Salud IVC"/>
    <s v="2252"/>
    <d v="2024-09-16T00:00:00"/>
    <x v="3"/>
    <x v="8"/>
  </r>
  <r>
    <s v="467509"/>
    <n v="635"/>
    <n v="2021"/>
    <s v="SUBRED INTEGRADA DE SERVICIOS DE SALUD SUROCCIDENTE ESE- UNIDAD DE SERVICIOS DE SALUD BOSA"/>
    <s v="Subdirección de Inspección Vigilancia y Control de Servicios de Salud IVC"/>
    <s v="2440"/>
    <d v="2024-10-18T00:00:00"/>
    <x v="3"/>
    <x v="8"/>
  </r>
  <r>
    <s v="467534"/>
    <n v="660"/>
    <n v="2021"/>
    <s v="SUBRED INTEGRADA DE SERVICIOS DE SALUD SUR OCCIDENTE E.S.E -UNIDAD DE SERVICIOS DE SALUD OCCIDENTE KENNEDY "/>
    <s v="Subdirección de Inspección Vigilancia y Control de Servicios de Salud IVC"/>
    <s v="2249"/>
    <d v="2024-09-16T00:00:00"/>
    <x v="3"/>
    <x v="8"/>
  </r>
  <r>
    <s v="467551"/>
    <n v="677"/>
    <n v="2021"/>
    <s v="UNIDAD DE SERVICIOS DE SALUD SIMÓN BOLÍVAR"/>
    <s v="Subdirección de Inspección Vigilancia y Control de Servicios de Salud IVC"/>
    <s v="9117"/>
    <d v="2023-09-11T00:00:00"/>
    <x v="4"/>
    <x v="1"/>
  </r>
  <r>
    <s v="467571"/>
    <n v="697"/>
    <n v="2021"/>
    <s v="UNIDAD DE SERVICIOS DE SALUD ENGATIVÁ CALLE 80"/>
    <s v="Subdirección de Inspección Vigilancia y Control de Servicios de Salud IVC"/>
    <s v="9632"/>
    <d v="2023-10-03T00:00:00"/>
    <x v="4"/>
    <x v="11"/>
  </r>
  <r>
    <s v="467579"/>
    <n v="705"/>
    <n v="2021"/>
    <s v="UNIDAD DE SERVICIOS DE SALUD SUBA"/>
    <s v="Subdirección de Inspección Vigilancia y Control de Servicios de Salud IVC"/>
    <s v="6489"/>
    <d v="2023-07-12T00:00:00"/>
    <x v="4"/>
    <x v="5"/>
  </r>
  <r>
    <s v="467581"/>
    <n v="707"/>
    <n v="2021"/>
    <s v="SUBRED INTEGRADA DE SERVICIOS DE SALUD SUR OCCIDENTE E.S.E -UNIDAD DE SERVICIOS DE SALUD OCCIDENTE KENNEDY "/>
    <s v="Subdirección de Inspección Vigilancia y Control de Servicios de Salud IVC"/>
    <s v="2393"/>
    <d v="2024-10-04T00:00:00"/>
    <x v="3"/>
    <x v="8"/>
  </r>
  <r>
    <s v="467584"/>
    <n v="710"/>
    <n v="2021"/>
    <s v="SUBRED INTEGRADA DE SERVICIOS DE SALUD SUR ESE"/>
    <s v="Subdirección de Inspección Vigilancia y Control de Servicios de Salud IVC"/>
    <s v="9107"/>
    <d v="2023-09-11T00:00:00"/>
    <x v="4"/>
    <x v="13"/>
  </r>
  <r>
    <s v="467585"/>
    <n v="711"/>
    <n v="2021"/>
    <s v="SUBRED INTEGRADA DE SERVICIOS DE SALUD SUR OCCIDENTE E.S.E."/>
    <s v="Subdirección de Inspección Vigilancia y Control de Servicios de Salud IVC"/>
    <s v="2441"/>
    <d v="2024-10-18T00:00:00"/>
    <x v="3"/>
    <x v="7"/>
  </r>
  <r>
    <s v="467592"/>
    <n v="718"/>
    <n v="2021"/>
    <s v="UNIDAD DE SERVICIOS DE SALUD EL TUNAL "/>
    <s v="Subdirección de Inspección Vigilancia y Control de Servicios de Salud IVC"/>
    <s v="9133"/>
    <d v="2023-09-11T00:00:00"/>
    <x v="4"/>
    <x v="16"/>
  </r>
  <r>
    <s v="467593"/>
    <n v="719"/>
    <n v="2021"/>
    <s v="UNIDAD DE SERVICIOS DE SALUD SIMÓN BOLÍVAR"/>
    <s v="Subdirección de Inspección Vigilancia y Control de Servicios de Salud IVC"/>
    <s v="9616"/>
    <d v="2023-10-03T00:00:00"/>
    <x v="4"/>
    <x v="1"/>
  </r>
  <r>
    <s v="467622"/>
    <n v="748"/>
    <n v="2021"/>
    <s v="SUBRED INTEGRADA DE SERVICIOS DE SALUD SUR OCCIDENTE ESE - UNIDAD DE SERVICIOS DE SALUD PABLO VI BOSA"/>
    <s v="Subdirección de Inspección Vigilancia y Control de Servicios de Salud IVC"/>
    <s v="2394"/>
    <d v="2024-10-04T00:00:00"/>
    <x v="3"/>
    <x v="7"/>
  </r>
  <r>
    <s v="467649"/>
    <n v="775"/>
    <n v="2021"/>
    <s v="UNIDAD DE SERVICIOS DE SALUD EL TUNAL , "/>
    <s v="Subdirección de Inspección Vigilancia y Control de Servicios de Salud IVC"/>
    <s v="12606"/>
    <d v="2023-12-27T00:00:00"/>
    <x v="4"/>
    <x v="0"/>
  </r>
  <r>
    <s v="467653"/>
    <n v="779"/>
    <n v="2021"/>
    <s v="SUBRED INTEGRADA DE SERVICIOS DE SALUD NORTE E.S.E."/>
    <s v="Subdirección de Inspección Vigilancia y Control de Servicios de Salud IVC"/>
    <s v="9615"/>
    <d v="2023-10-03T00:00:00"/>
    <x v="4"/>
    <x v="11"/>
  </r>
  <r>
    <s v="467696"/>
    <n v="822"/>
    <n v="2021"/>
    <s v="UNIDAD DE SERVICIOS DE SALUD SIMÓN BOLÍVAR"/>
    <s v="Subdirección de Inspección Vigilancia y Control de Servicios de Salud IVC"/>
    <s v="9918"/>
    <d v="2023-10-19T00:00:00"/>
    <x v="4"/>
    <x v="1"/>
  </r>
  <r>
    <s v="470153"/>
    <n v="3273"/>
    <n v="2021"/>
    <s v="SUBRED INTEGRADA DE SERVICIOS DE SALUD SUR OCCIDENTE E.S.E -UNIDAD DE SERVICIOS DE SALUD OCCIDENTE KENNEDY "/>
    <s v="Subdirección de Inspección Vigilancia y Control de Servicios de Salud IVC"/>
    <s v="2443"/>
    <d v="2024-10-18T00:00:00"/>
    <x v="3"/>
    <x v="8"/>
  </r>
  <r>
    <s v="470462"/>
    <n v="3582"/>
    <n v="2021"/>
    <s v="UNIDAD DE SERVICIOS DE SALUD EL TUNAL "/>
    <s v="Subdirección de Inspección Vigilancia y Control de Servicios de Salud IVC"/>
    <s v="9112"/>
    <d v="2023-09-11T00:00:00"/>
    <x v="4"/>
    <x v="16"/>
  </r>
  <r>
    <s v="470464"/>
    <n v="3584"/>
    <n v="2021"/>
    <s v="UNIDAD DE SERVICIOS DE SALUD EL TUNAL "/>
    <s v="Subdirección de Inspección Vigilancia y Control de Servicios de Salud IVC"/>
    <s v="9111"/>
    <d v="2023-09-11T00:00:00"/>
    <x v="4"/>
    <x v="16"/>
  </r>
  <r>
    <s v="470477"/>
    <n v="3596"/>
    <n v="2021"/>
    <s v="SUBRED INTEGRADA DE SERVICIOS DE SALUD SUR OCCIDENTE E.S.E -UNIDAD DE SERVICIOS DE SALUD OCCIDENTE KENNEDY "/>
    <s v="Subdirección de Inspección Vigilancia y Control de Servicios de Salud IVC"/>
    <s v="2223"/>
    <d v="2024-09-16T00:00:00"/>
    <x v="3"/>
    <x v="8"/>
  </r>
  <r>
    <s v="470485"/>
    <n v="3604"/>
    <n v="2021"/>
    <s v="UNIDAD DE SERVICIOS DE SALUD SIMÓN BOLÍVAR"/>
    <s v="Subdirección de Inspección Vigilancia y Control de Servicios de Salud IVC"/>
    <s v="9116"/>
    <d v="2023-09-11T00:00:00"/>
    <x v="4"/>
    <x v="1"/>
  </r>
  <r>
    <s v="470488"/>
    <n v="3607"/>
    <n v="2021"/>
    <s v="UNIDAD DE SERVICIOS DE SALUD EL TUNAL "/>
    <s v="Subdirección de Inspección Vigilancia y Control de Servicios de Salud IVC"/>
    <s v="9110"/>
    <d v="2023-09-11T00:00:00"/>
    <x v="4"/>
    <x v="16"/>
  </r>
  <r>
    <s v="470505"/>
    <n v="3624"/>
    <n v="2021"/>
    <s v="SUBRED INTEGRADA DE SERVICIOS DE SALUD SUR ESE"/>
    <s v="Subdirección de Inspección Vigilancia y Control de Servicios de Salud IVC"/>
    <s v="9109"/>
    <d v="2023-09-11T00:00:00"/>
    <x v="4"/>
    <x v="13"/>
  </r>
  <r>
    <s v="470510"/>
    <n v="3629"/>
    <n v="2021"/>
    <s v="UNIDAD DE SERVICIOS DE SALUD SIMÓN BOLÍVAR"/>
    <s v="Subdirección de Inspección Vigilancia y Control de Servicios de Salud IVC"/>
    <s v="9108"/>
    <d v="2023-09-11T00:00:00"/>
    <x v="4"/>
    <x v="1"/>
  </r>
  <r>
    <s v="470564"/>
    <n v="3683"/>
    <n v="2021"/>
    <s v="SUBRED INTEGRADA DE SERVICIOS DE SALUD SUR OCCIDENTE E.S.E -UNIDAD DE SERVICIOS DE SALUD OCCIDENTE KENNEDY "/>
    <s v="Subdirección de Inspección Vigilancia y Control de Servicios de Salud IVC"/>
    <s v="2245"/>
    <d v="2024-09-16T00:00:00"/>
    <x v="3"/>
    <x v="8"/>
  </r>
  <r>
    <s v="470598"/>
    <n v="3717"/>
    <n v="2021"/>
    <s v="UNIDAD DE SERVICIOS DE SALUD ENGATIVÁ CALLE 80"/>
    <s v="Subdirección de Inspección Vigilancia y Control de Servicios de Salud IVC"/>
    <s v="9253"/>
    <d v="2023-09-14T00:00:00"/>
    <x v="4"/>
    <x v="11"/>
  </r>
  <r>
    <s v="470619"/>
    <n v="3738"/>
    <n v="2021"/>
    <s v="UNIDAD DE SERVICIOS DE SALUD EL TUNAL "/>
    <s v="Subdirección de Inspección Vigilancia y Control de Servicios de Salud IVC"/>
    <s v="12601"/>
    <d v="2023-12-26T00:00:00"/>
    <x v="4"/>
    <x v="16"/>
  </r>
  <r>
    <s v="470622"/>
    <n v="3741"/>
    <n v="2021"/>
    <s v="UNIDAD DE SERVICIOS DE SALUD ENGATIVÁ CALLE 80"/>
    <s v="Subdirección de Inspección Vigilancia y Control de Servicios de Salud IVC"/>
    <s v="9614"/>
    <d v="2023-10-03T00:00:00"/>
    <x v="4"/>
    <x v="11"/>
  </r>
  <r>
    <s v="470624"/>
    <n v="3743"/>
    <n v="2021"/>
    <s v="SUBRED INTEGRADA DE SERVICIOS DE SALUD SUR ESE"/>
    <s v="Subdirección de Inspección Vigilancia y Control de Servicios de Salud IVC"/>
    <s v="9254"/>
    <d v="2023-09-14T00:00:00"/>
    <x v="4"/>
    <x v="15"/>
  </r>
  <r>
    <s v="470685"/>
    <n v="3804"/>
    <n v="2021"/>
    <s v="SUBRED INTEGRADA DE SERVICIOS DE SALUD SUR OCCIDENTE E.S.E -UNIDAD DE SERVICIOS DE SALUD OCCIDENTE KENNEDY "/>
    <s v="Subdirección de Inspección Vigilancia y Control de Servicios de Salud IVC"/>
    <s v="2248"/>
    <d v="2024-09-16T00:00:00"/>
    <x v="3"/>
    <x v="8"/>
  </r>
  <r>
    <s v="470691"/>
    <n v="3810"/>
    <n v="2021"/>
    <s v="SUBRED INTEGRADA DE SERVICIOS DE SALUD SUR OCCIDENTE E.S.E -UNIDAD DE SERVICIOS DE SALUD OCCIDENTE KENNEDY "/>
    <s v="Subdirección de Inspección Vigilancia y Control de Servicios de Salud IVC"/>
    <s v="2303"/>
    <d v="2024-09-18T00:00:00"/>
    <x v="3"/>
    <x v="8"/>
  </r>
  <r>
    <s v="470696"/>
    <n v="3815"/>
    <n v="2021"/>
    <s v="UNIDAD DE SERVICIOS DE SALUD SUBA"/>
    <s v="Subdirección de Inspección Vigilancia y Control de Servicios de Salud IVC"/>
    <s v="10994"/>
    <d v="2023-11-22T00:00:00"/>
    <x v="4"/>
    <x v="5"/>
  </r>
  <r>
    <s v="470700"/>
    <n v="102"/>
    <n v="2013"/>
    <s v="SOCIEDAD DE CONSULTORIA Y PRESTACION DE SERVICIOS ANDAR S.A. A&amp;amp;P ANDAR S.A. BARRIOS UNIDOS"/>
    <s v="Subdirección de Inspección Vigilancia y Control de Servicios de Salud IVC"/>
    <s v="32936"/>
    <d v="2021-10-05T00:00:00"/>
    <x v="0"/>
    <x v="11"/>
  </r>
  <r>
    <s v="470720"/>
    <n v="3837"/>
    <n v="2021"/>
    <s v="UNIDAD DE SERVICIOS DE SALUD SUBA"/>
    <s v="Subdirección de Inspección Vigilancia y Control de Servicios de Salud IVC"/>
    <s v="9102"/>
    <d v="2023-09-11T00:00:00"/>
    <x v="4"/>
    <x v="5"/>
  </r>
  <r>
    <s v="470731"/>
    <n v="3848"/>
    <n v="2021"/>
    <s v="SUBRED INTEGRADA DE SERVICIOS DE SALUD SUR OCCIDENTE E.S.E."/>
    <s v="Subdirección de Inspección Vigilancia y Control de Servicios de Salud IVC"/>
    <s v="2231"/>
    <d v="2024-09-16T00:00:00"/>
    <x v="3"/>
    <x v="7"/>
  </r>
  <r>
    <s v="470734"/>
    <n v="3851"/>
    <n v="2021"/>
    <s v="SUBRED INTEGRADA DE SERVICIOS DE SALUD SUR ESE"/>
    <s v="Subdirección de Inspección Vigilancia y Control de Servicios de Salud IVC"/>
    <s v="12603"/>
    <d v="2023-12-26T00:00:00"/>
    <x v="4"/>
    <x v="15"/>
  </r>
  <r>
    <s v="470747"/>
    <n v="3864"/>
    <n v="2021"/>
    <s v="SUBRED INTEGRADA DE SERVICIOS DE SALUD SUR OCCIDENTE E.S.E -UNIDAD DE SERVICIOS DE SALUD OCCIDENTE KENNEDY "/>
    <s v="Subdirección de Inspección Vigilancia y Control de Servicios de Salud IVC"/>
    <s v="2229"/>
    <d v="2024-09-16T00:00:00"/>
    <x v="3"/>
    <x v="8"/>
  </r>
  <r>
    <s v="470772"/>
    <n v="3889"/>
    <n v="2021"/>
    <s v="SUBRED INTEGRADA DE SERVICIOS DE SALUD SUR ESE"/>
    <s v="Subdirección de Inspección Vigilancia y Control de Servicios de Salud IVC"/>
    <s v="9094"/>
    <d v="2023-09-11T00:00:00"/>
    <x v="4"/>
    <x v="13"/>
  </r>
  <r>
    <s v="470773"/>
    <n v="3890"/>
    <n v="2021"/>
    <s v="UNIDAD DE SERVICIOS DE SALUD SIMÓN BOLÍVAR"/>
    <s v="Subdirección de Inspección Vigilancia y Control de Servicios de Salud IVC"/>
    <s v="9098"/>
    <d v="2023-09-11T00:00:00"/>
    <x v="4"/>
    <x v="1"/>
  </r>
  <r>
    <s v="470817"/>
    <n v="3934"/>
    <n v="2021"/>
    <s v="UNIDAD DE SERVICIOS DE SALUD ENGATIVÁ CALLE 80"/>
    <s v="Subdirección de Inspección Vigilancia y Control de Servicios de Salud IVC"/>
    <s v="9105"/>
    <d v="2023-09-11T00:00:00"/>
    <x v="4"/>
    <x v="11"/>
  </r>
  <r>
    <s v="470829"/>
    <n v="3946"/>
    <n v="2021"/>
    <s v="UNIDAD DE SERVICIOS DE SALUD ENGATIVÁ CALLE 80"/>
    <s v="Subdirección de Inspección Vigilancia y Control de Servicios de Salud IVC"/>
    <s v="6490"/>
    <d v="2023-07-12T00:00:00"/>
    <x v="4"/>
    <x v="11"/>
  </r>
  <r>
    <s v="470842"/>
    <n v="3959"/>
    <n v="2021"/>
    <s v="SUBRED INTEGRADA DE SERVICIOS DE SALUD SUR OCCIDENTE E.S.E."/>
    <s v="Subdirección de Inspección Vigilancia y Control de Servicios de Salud IVC"/>
    <s v="2392"/>
    <d v="2024-10-04T00:00:00"/>
    <x v="3"/>
    <x v="7"/>
  </r>
  <r>
    <s v="470850"/>
    <n v="3967"/>
    <n v="2021"/>
    <s v="SUBRED INTEGRADA DE SERVICIOS DE SALUD SUR OCCIDENTE E.S.E -UNIDAD DE SERVICIOS DE SALUD OCCIDENTE KENNEDY "/>
    <s v="Subdirección de Inspección Vigilancia y Control de Servicios de Salud IVC"/>
    <s v="2243"/>
    <d v="2024-09-16T00:00:00"/>
    <x v="3"/>
    <x v="8"/>
  </r>
  <r>
    <s v="470939"/>
    <n v="70"/>
    <n v="2022"/>
    <s v="SUBRED INTEGRADA DE SERVICIOS DE SALUD SUR OCCIDENTE E.S.E -UNIDAD DE SERVICIOS DE SALUD OCCIDENTE KENNEDY "/>
    <s v="Subdirección de Inspección Vigilancia y Control de Servicios de Salud IVC"/>
    <s v="2247"/>
    <d v="2024-09-16T00:00:00"/>
    <x v="3"/>
    <x v="8"/>
  </r>
  <r>
    <s v="470954"/>
    <n v="85"/>
    <n v="2022"/>
    <s v="SUBRED INTEGRADA DE SERVICIOS DE SALUD SUR OCCIDENTE E.S.E -UNIDAD DE SERVICIOS DE SALUD OCCIDENTE KENNEDY "/>
    <s v="Subdirección de Inspección Vigilancia y Control de Servicios de Salud IVC"/>
    <s v="2237"/>
    <d v="2024-09-16T00:00:00"/>
    <x v="3"/>
    <x v="8"/>
  </r>
  <r>
    <s v="470981"/>
    <n v="112"/>
    <n v="2022"/>
    <s v="SUBRED INTEGRADA DE SERVICIOS DE SALUD SUR OCCIDENTE E.S.E -UNIDAD DE SERVICIOS DE SALUD OCCIDENTE KENNEDY "/>
    <s v="Subdirección de Inspección Vigilancia y Control de Servicios de Salud IVC"/>
    <s v="2234"/>
    <d v="2024-09-16T00:00:00"/>
    <x v="3"/>
    <x v="8"/>
  </r>
  <r>
    <s v="471014"/>
    <n v="143"/>
    <n v="2022"/>
    <s v="SUBRED INTEGRADA DE SERVICIOS DE SALUD SUR OCCIDENTE E.S.E -UNIDAD DE SERVICIOS DE SALUD OCCIDENTE KENNEDY "/>
    <s v="Subdirección de Inspección Vigilancia y Control de Servicios de Salud IVC"/>
    <s v="2242"/>
    <d v="2024-09-16T00:00:00"/>
    <x v="3"/>
    <x v="8"/>
  </r>
  <r>
    <s v="471016"/>
    <n v="145"/>
    <n v="2022"/>
    <s v="SUBRED INTEGRADA DE SERVICIOS DE SALUD SUR OCCIDENTE E.S.E -UNIDAD DE SERVICIOS DE SALUD OCCIDENTE KENNEDY "/>
    <s v="Subdirección de Inspección Vigilancia y Control de Servicios de Salud IVC"/>
    <s v="2298"/>
    <d v="2024-09-18T00:00:00"/>
    <x v="3"/>
    <x v="8"/>
  </r>
  <r>
    <s v="471176"/>
    <n v="259"/>
    <n v="2022"/>
    <s v="SUBRED INTEGRADA DE SERVICIOS DE SALUD SUR ESE"/>
    <s v="Subdirección de Inspección Vigilancia y Control de Servicios de Salud IVC"/>
    <s v="9096"/>
    <d v="2023-09-11T00:00:00"/>
    <x v="4"/>
    <x v="13"/>
  </r>
  <r>
    <s v="471196"/>
    <n v="279"/>
    <n v="2022"/>
    <s v="SUBRED INTEGRADA DE SERVICIOS DE SALUD SUR OCCIDENTE ESE - UNIDAD DE SERVICIOS DE SALUD 17 TRINIDAD GALAN"/>
    <s v="Subdirección de Inspección Vigilancia y Control de Servicios de Salud IVC"/>
    <s v="2227"/>
    <d v="2024-09-16T00:00:00"/>
    <x v="3"/>
    <x v="8"/>
  </r>
  <r>
    <s v="471256"/>
    <n v="333"/>
    <n v="2022"/>
    <s v=" UNIDAD DE SERVICIOS DE SALUD EL TUNAL ESE"/>
    <s v="Subdirección de Inspección Vigilancia y Control de Servicios de Salud IVC"/>
    <s v="7807"/>
    <d v="2023-08-10T00:00:00"/>
    <x v="4"/>
    <x v="4"/>
  </r>
  <r>
    <s v="471257"/>
    <n v="334"/>
    <n v="2022"/>
    <s v="SUBRED INTEGRADA DE SERVICIOS DE SALUD SUROCCIDENTE ESE- UNIDAD DE SERVICIOS DE SALUD BOSA"/>
    <s v="Subdirección de Inspección Vigilancia y Control de Servicios de Salud IVC"/>
    <s v="2230"/>
    <d v="2024-09-16T00:00:00"/>
    <x v="3"/>
    <x v="8"/>
  </r>
  <r>
    <s v="471552"/>
    <n v="518"/>
    <n v="2022"/>
    <s v="SUBRED INTEGRADA DE SERVICIOS DE SALUD SUR OCCIDENTE E.S.E -UNIDAD DE SERVICIOS DE SALUD OCCIDENTE KENNEDY "/>
    <s v="Subdirección de Inspección Vigilancia y Control de Servicios de Salud IVC"/>
    <s v="2241"/>
    <d v="2024-09-16T00:00:00"/>
    <x v="3"/>
    <x v="8"/>
  </r>
  <r>
    <s v="471640"/>
    <n v="578"/>
    <n v="2022"/>
    <s v="UNIDAD DE SERVICIOS DE SALUD SIMÓN BOLÍVAR"/>
    <s v="Subdirección de Inspección Vigilancia y Control de Servicios de Salud IVC"/>
    <s v="9875"/>
    <d v="2023-10-19T00:00:00"/>
    <x v="4"/>
    <x v="1"/>
  </r>
  <r>
    <s v="471707"/>
    <n v="201500707"/>
    <n v="2015"/>
    <s v="REHABILITAR EN CASA SAS"/>
    <s v="Subdirección de Inspección Vigilancia y Control de Servicios de Salud IVC"/>
    <s v="5290"/>
    <d v="2023-06-07T00:00:00"/>
    <x v="4"/>
    <x v="5"/>
  </r>
  <r>
    <s v="471957"/>
    <n v="1528"/>
    <n v="2013"/>
    <s v="HOSPITAL SANTA CLARA III NIVEL ESE"/>
    <s v="Subdirección de Inspección Vigilancia y Control de Servicios de Salud IVC"/>
    <s v="30234"/>
    <d v="2020-11-11T00:00:00"/>
    <x v="1"/>
    <x v="14"/>
  </r>
  <r>
    <s v="472033"/>
    <n v="966"/>
    <n v="2022"/>
    <s v="UNIDAD DE SERVICIOS DE SALUD SIMÓN BOLÍVAR"/>
    <s v="Subdirección de Inspección Vigilancia y Control de Servicios de Salud IVC"/>
    <s v="9106"/>
    <d v="2023-09-11T00:00:00"/>
    <x v="4"/>
    <x v="1"/>
  </r>
  <r>
    <s v="472115"/>
    <n v="1041"/>
    <n v="2022"/>
    <s v="SUBRED INTEGRADA DE SERVICIOS DE SALUD SUR OCCIDENTE E.S.E."/>
    <s v="Subdirección de Inspección Vigilancia y Control de Servicios de Salud IVC"/>
    <s v="2228"/>
    <d v="2024-09-16T00:00:00"/>
    <x v="3"/>
    <x v="7"/>
  </r>
  <r>
    <s v="472117"/>
    <n v="1043"/>
    <n v="2022"/>
    <s v="SUBRED INTEGRADA DE SERVICIOS DE SALUD SUR OCCIDENTE E.S.E -UNIDAD DE SERVICIOS DE SALUD OCCIDENTE KENNEDY "/>
    <s v="Subdirección de Inspección Vigilancia y Control de Servicios de Salud IVC"/>
    <s v="2238"/>
    <d v="2024-09-16T00:00:00"/>
    <x v="3"/>
    <x v="8"/>
  </r>
  <r>
    <s v="472139"/>
    <n v="1065"/>
    <n v="2022"/>
    <s v="UNIDAD DE SERVICIOS DE SALUD ENGATIVÁ CALLE 80"/>
    <s v="Subdirección de Inspección Vigilancia y Control de Servicios de Salud IVC"/>
    <s v="10993"/>
    <d v="2023-11-22T00:00:00"/>
    <x v="4"/>
    <x v="11"/>
  </r>
  <r>
    <s v="472142"/>
    <n v="1068"/>
    <n v="2022"/>
    <s v=" UNIDAD DE SERVICIOS DE SALUD EL TUNAL ESE"/>
    <s v="Subdirección de Inspección Vigilancia y Control de Servicios de Salud IVC"/>
    <s v="9087"/>
    <d v="2023-09-11T00:00:00"/>
    <x v="4"/>
    <x v="4"/>
  </r>
  <r>
    <s v="472255"/>
    <n v="1139"/>
    <n v="2022"/>
    <s v="UNIDAD DE SERVICIOS DE SALUD ENGATIVÁ CALLE 80"/>
    <s v="Subdirección de Inspección Vigilancia y Control de Servicios de Salud IVC"/>
    <s v="9104"/>
    <d v="2023-09-11T00:00:00"/>
    <x v="4"/>
    <x v="11"/>
  </r>
  <r>
    <s v="472405"/>
    <n v="1236"/>
    <n v="2022"/>
    <s v="SUBRED INTEGRADA DE SERVICIOS DE SALUD SUR OCCIDENTE E.S.E -UNIDAD DE SERVICIOS DE SALUD OCCIDENTE KENNEDY "/>
    <s v="Subdirección de Inspección Vigilancia y Control de Servicios de Salud IVC"/>
    <s v="2220"/>
    <d v="2024-09-16T00:00:00"/>
    <x v="3"/>
    <x v="8"/>
  </r>
  <r>
    <s v="472495"/>
    <n v="1324"/>
    <n v="2022"/>
    <s v="SUBRED INTEGRADA DE SERVICIOS DE SALUD SUR OCCIDENTE E.S.E -UNIDAD DE SERVICIOS DE SALUD OCCIDENTE KENNEDY "/>
    <s v="Subdirección de Inspección Vigilancia y Control de Servicios de Salud IVC"/>
    <s v="2233"/>
    <d v="2024-09-16T00:00:00"/>
    <x v="3"/>
    <x v="8"/>
  </r>
  <r>
    <s v="511951"/>
    <n v="3738"/>
    <n v="2021"/>
    <s v="SUBRED INTEGRADA DE SERVICIOS DE SALUD SUR ESE"/>
    <s v="Subdirección de Inspección Vigilancia y Control de Servicios de Salud IVC"/>
    <s v="12601"/>
    <d v="2023-12-28T00:00:00"/>
    <x v="4"/>
    <x v="13"/>
  </r>
  <r>
    <s v="30"/>
    <n v="30"/>
    <n v="2013"/>
    <s v="FRAY MARTIN JEREZ CUBIDES"/>
    <s v="Subdirección de vigilancia en Salud Publica"/>
    <s v="32347"/>
    <d v="2021-08-19T00:00:00"/>
    <x v="0"/>
    <x v="0"/>
  </r>
  <r>
    <s v="107"/>
    <n v="107"/>
    <n v="2013"/>
    <s v="DANIEL ALFONSO CASTILLO TORRES"/>
    <s v="Subdirección de vigilancia en Salud Publica"/>
    <s v="32486"/>
    <d v="2021-08-31T00:00:00"/>
    <x v="0"/>
    <x v="14"/>
  </r>
  <r>
    <s v="206"/>
    <n v="206"/>
    <n v="2013"/>
    <s v="MARIA LUISA LOPEZ PEÑA"/>
    <s v="Subdirección de vigilancia en Salud Publica"/>
    <s v="32096"/>
    <d v="2021-08-09T00:00:00"/>
    <x v="0"/>
    <x v="9"/>
  </r>
  <r>
    <s v="279"/>
    <n v="279"/>
    <n v="2013"/>
    <s v="JOSE IGNACIO NOVOA MARTIN"/>
    <s v="Subdirección de vigilancia en Salud Publica"/>
    <s v="32359"/>
    <d v="2021-08-19T00:00:00"/>
    <x v="0"/>
    <x v="12"/>
  </r>
  <r>
    <s v="353"/>
    <n v="353"/>
    <n v="2013"/>
    <s v="LEONEL PARRA "/>
    <s v="Subdirección de vigilancia en Salud Publica"/>
    <s v="31680"/>
    <d v="2021-07-08T00:00:00"/>
    <x v="0"/>
    <x v="1"/>
  </r>
  <r>
    <s v="359"/>
    <n v="359"/>
    <n v="2013"/>
    <s v="EUSEBIO OSPINA MURILLO"/>
    <s v="Subdirección de vigilancia en Salud Publica"/>
    <s v="32358"/>
    <d v="2021-08-19T00:00:00"/>
    <x v="0"/>
    <x v="9"/>
  </r>
  <r>
    <s v="444"/>
    <n v="444"/>
    <n v="2013"/>
    <s v="LUIS ANIBAL LOZANO VALENCIA"/>
    <s v="Subdirección de vigilancia en Salud Publica"/>
    <s v="32573"/>
    <d v="2021-09-06T00:00:00"/>
    <x v="0"/>
    <x v="6"/>
  </r>
  <r>
    <s v="564"/>
    <n v="564"/>
    <n v="2013"/>
    <s v="EDWIN ALFONSO MALPICA LIMAS"/>
    <s v="Subdirección de vigilancia en Salud Publica"/>
    <s v="31758"/>
    <d v="2021-07-14T00:00:00"/>
    <x v="0"/>
    <x v="2"/>
  </r>
  <r>
    <s v="979"/>
    <n v="979"/>
    <n v="2013"/>
    <s v="MIGUEL ANGEL RODRIGUEZ ROJAS"/>
    <s v="Subdirección de vigilancia en Salud Publica"/>
    <s v="3315"/>
    <d v="2024-12-17T00:00:00"/>
    <x v="3"/>
    <x v="18"/>
  </r>
  <r>
    <s v="1078"/>
    <n v="1078"/>
    <n v="2013"/>
    <s v="MARIA MYRIAN RINCON DE RODRIGUEZ"/>
    <s v="Subdirección de vigilancia en Salud Publica"/>
    <s v="20131078"/>
    <d v="2021-09-02T00:00:00"/>
    <x v="0"/>
    <x v="2"/>
  </r>
  <r>
    <s v="1223"/>
    <n v="1223"/>
    <n v="2013"/>
    <s v="CAMILO ANTONIO SOLORZANO RUBIANO"/>
    <s v="Subdirección de vigilancia en Salud Publica"/>
    <s v="31291"/>
    <d v="2021-04-19T00:00:00"/>
    <x v="0"/>
    <x v="1"/>
  </r>
  <r>
    <s v="1547"/>
    <n v="1547"/>
    <n v="2013"/>
    <s v="JOSE LUIS GARZON LEYTON"/>
    <s v="Subdirección de vigilancia en Salud Publica"/>
    <s v="32353"/>
    <d v="2021-08-19T00:00:00"/>
    <x v="0"/>
    <x v="7"/>
  </r>
  <r>
    <s v="1661"/>
    <n v="1661"/>
    <n v="2013"/>
    <s v="VIVIANA ELIZABETH SIERRA DIAZ"/>
    <s v="Subdirección de vigilancia en Salud Publica"/>
    <s v="32491"/>
    <d v="2021-08-31T00:00:00"/>
    <x v="0"/>
    <x v="10"/>
  </r>
  <r>
    <s v="1674"/>
    <n v="1674"/>
    <n v="2013"/>
    <s v="RODOLFO RUEDA RUEDA"/>
    <s v="Subdirección de vigilancia en Salud Publica"/>
    <s v="32490"/>
    <d v="2021-08-31T00:00:00"/>
    <x v="0"/>
    <x v="10"/>
  </r>
  <r>
    <s v="1943"/>
    <n v="1943"/>
    <n v="2013"/>
    <s v="OSCAR MONTAÑO SARMIENTO"/>
    <s v="Subdirección de vigilancia en Salud Publica"/>
    <s v="32036"/>
    <d v="2021-08-09T00:00:00"/>
    <x v="0"/>
    <x v="8"/>
  </r>
  <r>
    <s v="2016"/>
    <n v="2016"/>
    <n v="2013"/>
    <s v="MIGUEL ANGEL RODRIGUEZ ROJAS"/>
    <s v="Subdirección de vigilancia en Salud Publica"/>
    <s v="32087"/>
    <d v="2021-08-09T00:00:00"/>
    <x v="0"/>
    <x v="18"/>
  </r>
  <r>
    <s v="2045"/>
    <n v="2045"/>
    <n v="2013"/>
    <s v="ROSA MARIA BEITA CRISTIANO"/>
    <s v="Subdirección de vigilancia en Salud Publica"/>
    <s v="32689"/>
    <d v="2021-09-13T00:00:00"/>
    <x v="0"/>
    <x v="0"/>
  </r>
  <r>
    <s v="2181"/>
    <n v="2181"/>
    <n v="2013"/>
    <s v="NEFTALI HERNANDEZ HERNANDEZ"/>
    <s v="Subdirección de vigilancia en Salud Publica"/>
    <s v="32366"/>
    <d v="2021-08-19T00:00:00"/>
    <x v="0"/>
    <x v="19"/>
  </r>
  <r>
    <s v="2327"/>
    <n v="2327"/>
    <n v="2013"/>
    <s v="CASTELLANOS Y SEGURA E HIJOS S.A.S UNIMERCAS"/>
    <s v="Subdirección de vigilancia en Salud Publica"/>
    <s v="32487"/>
    <d v="2021-08-31T00:00:00"/>
    <x v="0"/>
    <x v="13"/>
  </r>
  <r>
    <s v="2479"/>
    <n v="2479"/>
    <n v="2013"/>
    <s v="MIGUEL ANGEL RODRIGUEZ ROJAS"/>
    <s v="Subdirección de vigilancia en Salud Publica"/>
    <s v="32360"/>
    <d v="2021-08-19T00:00:00"/>
    <x v="0"/>
    <x v="18"/>
  </r>
  <r>
    <s v="2555"/>
    <n v="2555"/>
    <n v="2013"/>
    <s v="CAROLINA BERNAL HERNADEZ"/>
    <s v="Subdirección de vigilancia en Salud Publica"/>
    <s v="32364"/>
    <d v="2021-08-19T00:00:00"/>
    <x v="0"/>
    <x v="6"/>
  </r>
  <r>
    <s v="2663"/>
    <n v="2663"/>
    <n v="2013"/>
    <s v="CARLOS ADELMO HERRERA GUTIERREZ"/>
    <s v="Subdirección de vigilancia en Salud Publica"/>
    <s v="32028"/>
    <d v="2021-08-09T00:00:00"/>
    <x v="0"/>
    <x v="7"/>
  </r>
  <r>
    <s v="2690"/>
    <n v="2690"/>
    <n v="2013"/>
    <s v="DANIEL ALBERTO HERNANDEZ DIAZ"/>
    <s v="Subdirección de vigilancia en Salud Publica"/>
    <s v="35502"/>
    <d v="2021-08-31T00:00:00"/>
    <x v="0"/>
    <x v="10"/>
  </r>
  <r>
    <s v="2798"/>
    <n v="2798"/>
    <n v="2013"/>
    <s v="AMELIA USAQUEN DE MORALES"/>
    <s v="Subdirección de vigilancia en Salud Publica"/>
    <s v="32501"/>
    <d v="2021-08-31T00:00:00"/>
    <x v="0"/>
    <x v="14"/>
  </r>
  <r>
    <s v="2976"/>
    <n v="2976"/>
    <n v="2013"/>
    <s v="JOSE JUAQUIN AGUDELO "/>
    <s v="Subdirección de vigilancia en Salud Publica"/>
    <s v="32109"/>
    <d v="2021-08-09T00:00:00"/>
    <x v="0"/>
    <x v="6"/>
  </r>
  <r>
    <s v="3582"/>
    <n v="3582"/>
    <n v="2013"/>
    <s v="ANA JUDITH MEJIA ISAAC"/>
    <s v="Subdirección de vigilancia en Salud Publica"/>
    <s v="32505"/>
    <d v="2021-08-31T00:00:00"/>
    <x v="0"/>
    <x v="17"/>
  </r>
  <r>
    <s v="3710"/>
    <n v="3710"/>
    <n v="2013"/>
    <s v="GLORIA INES COBOS HERNAN"/>
    <s v="Subdirección de vigilancia en Salud Publica"/>
    <s v="32034"/>
    <d v="2021-08-09T00:00:00"/>
    <x v="0"/>
    <x v="4"/>
  </r>
  <r>
    <s v="4247"/>
    <n v="4247"/>
    <n v="2013"/>
    <s v="MARTHA CECILIA CORTES URIBE"/>
    <s v="Subdirección de vigilancia en Salud Publica"/>
    <s v="32043"/>
    <d v="2021-08-09T00:00:00"/>
    <x v="0"/>
    <x v="7"/>
  </r>
  <r>
    <s v="4258"/>
    <n v="4258"/>
    <n v="2013"/>
    <s v="CARLOS JULIO GONZALES MONDRAGON"/>
    <s v="Subdirección de vigilancia en Salud Publica"/>
    <s v="32500"/>
    <d v="2021-08-31T00:00:00"/>
    <x v="0"/>
    <x v="13"/>
  </r>
  <r>
    <s v="4376"/>
    <n v="4376"/>
    <n v="2013"/>
    <s v="JUAN DAVID SANMIGUEL"/>
    <s v="Subdirección de vigilancia en Salud Publica"/>
    <s v="32059"/>
    <d v="2021-08-09T00:00:00"/>
    <x v="0"/>
    <x v="6"/>
  </r>
  <r>
    <s v="4520"/>
    <n v="4520"/>
    <n v="2013"/>
    <s v="SOLANGEL RAMIREZ PARRA"/>
    <s v="Subdirección de vigilancia en Salud Publica"/>
    <s v="32863"/>
    <d v="2021-09-24T00:00:00"/>
    <x v="0"/>
    <x v="0"/>
  </r>
  <r>
    <s v="4536"/>
    <n v="4536"/>
    <n v="2013"/>
    <s v="ANA MIRYAM MENESES SERRANO"/>
    <s v="Subdirección de vigilancia en Salud Publica"/>
    <s v="32088"/>
    <d v="2021-08-09T00:00:00"/>
    <x v="0"/>
    <x v="12"/>
  </r>
  <r>
    <s v="4782"/>
    <n v="4782"/>
    <n v="2013"/>
    <s v="MYRIAM JANETH GONZALEZ JIMENEZ"/>
    <s v="Subdirección de vigilancia en Salud Publica"/>
    <s v="32492"/>
    <d v="2021-08-31T00:00:00"/>
    <x v="0"/>
    <x v="1"/>
  </r>
  <r>
    <s v="4890"/>
    <n v="4890"/>
    <n v="2013"/>
    <s v="RAUL BURITICA LOPEZ"/>
    <s v="Subdirección de vigilancia en Salud Publica"/>
    <s v="32106"/>
    <d v="2021-08-09T00:00:00"/>
    <x v="0"/>
    <x v="8"/>
  </r>
  <r>
    <s v="5162"/>
    <n v="5162"/>
    <n v="2013"/>
    <s v="LUIS ARMANDO TRUJILLO "/>
    <s v="Subdirección de vigilancia en Salud Publica"/>
    <s v="51622013"/>
    <d v="2021-08-09T00:00:00"/>
    <x v="0"/>
    <x v="9"/>
  </r>
  <r>
    <s v="5425"/>
    <n v="5425"/>
    <n v="2013"/>
    <s v="MARIA DEL TRANSITO QUEVEDO NAVARRETE"/>
    <s v="Subdirección de vigilancia en Salud Publica"/>
    <s v="32049"/>
    <d v="2021-08-09T00:00:00"/>
    <x v="0"/>
    <x v="20"/>
  </r>
  <r>
    <s v="5720"/>
    <n v="5720"/>
    <n v="2013"/>
    <s v="JUAN CARLOS CLAVIJO AVENDAÑO"/>
    <s v="Subdirección de vigilancia en Salud Publica"/>
    <s v="32361"/>
    <d v="2021-08-19T00:00:00"/>
    <x v="0"/>
    <x v="8"/>
  </r>
  <r>
    <s v="6412"/>
    <n v="6412"/>
    <n v="2013"/>
    <s v="LUIS ALFONSO GOMEZ MARTINEZ"/>
    <s v="Subdirección de vigilancia en Salud Publica"/>
    <s v="32367"/>
    <d v="2021-08-19T00:00:00"/>
    <x v="0"/>
    <x v="4"/>
  </r>
  <r>
    <s v="6438"/>
    <n v="6438"/>
    <n v="2013"/>
    <s v="INSTITUTO NACIONAL PENITENCIARIO Y CARCELARIO-INPEC"/>
    <s v="Subdirección de vigilancia en Salud Publica"/>
    <s v="28125"/>
    <d v="2020-09-07T00:00:00"/>
    <x v="1"/>
    <x v="7"/>
  </r>
  <r>
    <s v="7252"/>
    <n v="283"/>
    <n v="2014"/>
    <s v="LEONARDO ANDRES ESCALANTE FUENTES"/>
    <s v="Subdirección de vigilancia en Salud Publica"/>
    <s v="32032"/>
    <d v="2021-08-09T00:00:00"/>
    <x v="0"/>
    <x v="9"/>
  </r>
  <r>
    <s v="7345"/>
    <n v="623"/>
    <n v="2014"/>
    <s v="JOSE JUAQUIN AGUDELO "/>
    <s v="Subdirección de vigilancia en Salud Publica"/>
    <s v="32090"/>
    <d v="2021-08-09T00:00:00"/>
    <x v="0"/>
    <x v="6"/>
  </r>
  <r>
    <s v="7817"/>
    <n v="444"/>
    <n v="2014"/>
    <s v="EDWIN PERILLA "/>
    <s v="Subdirección de vigilancia en Salud Publica"/>
    <s v="30224"/>
    <d v="2020-11-09T00:00:00"/>
    <x v="1"/>
    <x v="5"/>
  </r>
  <r>
    <s v="8446"/>
    <n v="403"/>
    <n v="2014"/>
    <s v="MARIELA MUÑOZ PINTO"/>
    <s v="Subdirección de vigilancia en Salud Publica"/>
    <s v="529"/>
    <d v="2024-02-16T00:00:00"/>
    <x v="3"/>
    <x v="18"/>
  </r>
  <r>
    <s v="8699"/>
    <n v="1655"/>
    <n v="2014"/>
    <s v="PRIER Y CIA LTDA"/>
    <s v="Subdirección de vigilancia en Salud Publica"/>
    <s v="28548"/>
    <d v="2020-09-28T00:00:00"/>
    <x v="1"/>
    <x v="6"/>
  </r>
  <r>
    <s v="9566"/>
    <n v="35"/>
    <n v="2014"/>
    <s v="JOSE EFRAIN MELO CUBILLOS"/>
    <s v="Subdirección de vigilancia en Salud Publica"/>
    <s v="32045"/>
    <d v="2021-08-09T00:00:00"/>
    <x v="0"/>
    <x v="7"/>
  </r>
  <r>
    <s v="9660"/>
    <n v="2251"/>
    <n v="2014"/>
    <s v="MARIA FERNANDA HERRERA HERREÑO"/>
    <s v="Subdirección de vigilancia en Salud Publica"/>
    <s v="32538"/>
    <d v="2021-09-03T00:00:00"/>
    <x v="0"/>
    <x v="1"/>
  </r>
  <r>
    <s v="9900"/>
    <n v="2028"/>
    <n v="2014"/>
    <s v="YOMAR NOEL SERPA RUIZ"/>
    <s v="Subdirección de vigilancia en Salud Publica"/>
    <s v="32861"/>
    <d v="2021-09-24T00:00:00"/>
    <x v="0"/>
    <x v="6"/>
  </r>
  <r>
    <s v="10048"/>
    <n v="2965"/>
    <n v="2014"/>
    <s v="MYRIAM JANETH GONZALEZ JIMENEZ"/>
    <s v="Subdirección de vigilancia en Salud Publica"/>
    <s v="32691"/>
    <d v="2021-09-13T00:00:00"/>
    <x v="0"/>
    <x v="1"/>
  </r>
  <r>
    <s v="10314"/>
    <n v="2063"/>
    <n v="2014"/>
    <s v="SOL ANGEL GARZON GUTIERREZ"/>
    <s v="Subdirección de vigilancia en Salud Publica"/>
    <s v="32746"/>
    <d v="2021-09-15T00:00:00"/>
    <x v="0"/>
    <x v="10"/>
  </r>
  <r>
    <s v="10851"/>
    <n v="243"/>
    <n v="2014"/>
    <s v="MARCO DIONISIO SANCHEZ MEDINA"/>
    <s v="Subdirección de vigilancia en Salud Publica"/>
    <s v="32499"/>
    <d v="2021-08-31T00:00:00"/>
    <x v="0"/>
    <x v="0"/>
  </r>
  <r>
    <s v="11176"/>
    <n v="1351"/>
    <n v="2014"/>
    <s v="YANETH ALEXANDRA JARAMILLO MUÑOZ"/>
    <s v="Subdirección de vigilancia en Salud Publica"/>
    <s v="32534"/>
    <d v="2021-09-03T00:00:00"/>
    <x v="0"/>
    <x v="8"/>
  </r>
  <r>
    <s v="11923"/>
    <n v="3987"/>
    <n v="2014"/>
    <s v="PARROQUIA SAN LORENZO DIACONO Y MARTIR - CEMENTERIO PARROQUIAL ENGATIVA"/>
    <s v="Subdirección de vigilancia en Salud Publica"/>
    <s v="123"/>
    <d v="2023-01-03T00:00:00"/>
    <x v="4"/>
    <x v="19"/>
  </r>
  <r>
    <s v="12003"/>
    <n v="4066"/>
    <n v="2014"/>
    <s v="PEDRO JOSE GAITAN CASTRO"/>
    <s v="Subdirección de vigilancia en Salud Publica"/>
    <s v="32876"/>
    <d v="2021-11-06T00:00:00"/>
    <x v="0"/>
    <x v="2"/>
  </r>
  <r>
    <s v="12121"/>
    <n v="4178"/>
    <n v="2014"/>
    <s v="JOSE GILBERTO LEON GARZON"/>
    <s v="Subdirección de vigilancia en Salud Publica"/>
    <s v="2610"/>
    <d v="2023-04-14T00:00:00"/>
    <x v="4"/>
    <x v="17"/>
  </r>
  <r>
    <s v="12523"/>
    <n v="7905"/>
    <n v="2013"/>
    <s v="WILLIAM AGUJA CONDE"/>
    <s v="Subdirección de vigilancia en Salud Publica"/>
    <s v="32744"/>
    <d v="2021-09-15T00:00:00"/>
    <x v="0"/>
    <x v="5"/>
  </r>
  <r>
    <s v="12573"/>
    <n v="4597"/>
    <n v="2014"/>
    <s v="CIRO IGNACIO PULIDO RIOS"/>
    <s v="Subdirección de vigilancia en Salud Publica"/>
    <s v="20"/>
    <d v="2023-01-04T00:00:00"/>
    <x v="4"/>
    <x v="19"/>
  </r>
  <r>
    <s v="12993"/>
    <n v="4981"/>
    <n v="2014"/>
    <s v="DAVID ALEJANDRO OSORIO HURTADO"/>
    <s v="Subdirección de vigilancia en Salud Publica"/>
    <s v="32868"/>
    <d v="2021-09-24T00:00:00"/>
    <x v="0"/>
    <x v="16"/>
  </r>
  <r>
    <s v="13325"/>
    <n v="5312"/>
    <n v="2014"/>
    <s v="ALFONSO LEON "/>
    <s v="Subdirección de vigilancia en Salud Publica"/>
    <s v="32497"/>
    <d v="2021-08-31T00:00:00"/>
    <x v="0"/>
    <x v="5"/>
  </r>
  <r>
    <s v="13606"/>
    <n v="5587"/>
    <n v="2014"/>
    <s v="MARTHA JOHANA HERNANDEZ ARIAS"/>
    <s v="Subdirección de vigilancia en Salud Publica"/>
    <s v="32742"/>
    <d v="2021-09-15T00:00:00"/>
    <x v="0"/>
    <x v="12"/>
  </r>
  <r>
    <s v="14206"/>
    <n v="6179"/>
    <n v="2014"/>
    <s v="ARMINDA DE JESUS BLANQUICETT GARCES"/>
    <s v="Subdirección de vigilancia en Salud Publica"/>
    <s v="32743"/>
    <d v="2021-09-15T00:00:00"/>
    <x v="0"/>
    <x v="8"/>
  </r>
  <r>
    <s v="14723"/>
    <n v="6614"/>
    <n v="2014"/>
    <s v="ADRIANA CEPEDA MONRROY"/>
    <s v="Subdirección de vigilancia en Salud Publica"/>
    <s v="32572"/>
    <d v="2021-09-06T00:00:00"/>
    <x v="0"/>
    <x v="17"/>
  </r>
  <r>
    <s v="14845"/>
    <n v="117"/>
    <n v="2015"/>
    <s v="MANUEL ROSENDO REINOSO SANCHEZ"/>
    <s v="Subdirección de vigilancia en Salud Publica"/>
    <s v="8144"/>
    <d v="2023-08-14T00:00:00"/>
    <x v="4"/>
    <x v="9"/>
  </r>
  <r>
    <s v="24829"/>
    <n v="193"/>
    <n v="2015"/>
    <s v="ENRIQUE EDUARDO ORTEGA DORADO"/>
    <s v="Subdirección de vigilancia en Salud Publica"/>
    <s v="33225"/>
    <d v="2021-10-20T00:00:00"/>
    <x v="0"/>
    <x v="8"/>
  </r>
  <r>
    <s v="35424"/>
    <n v="768"/>
    <n v="2015"/>
    <s v="MONICA DEL CARMEN JULIO BUSTAMANTE"/>
    <s v="Subdirección de vigilancia en Salud Publica"/>
    <s v="33626"/>
    <d v="2021-11-12T00:00:00"/>
    <x v="0"/>
    <x v="6"/>
  </r>
  <r>
    <s v="35430"/>
    <n v="6691"/>
    <n v="2014"/>
    <s v="ANA ELVIA PARDO ORTIZ"/>
    <s v="Subdirección de vigilancia en Salud Publica"/>
    <s v="32870"/>
    <d v="2021-09-24T00:00:00"/>
    <x v="0"/>
    <x v="4"/>
  </r>
  <r>
    <s v="35456"/>
    <n v="6717"/>
    <n v="2014"/>
    <s v="JAIME ALAPE RIVERA "/>
    <s v="Subdirección de vigilancia en Salud Publica"/>
    <s v="32537"/>
    <d v="2021-09-03T00:00:00"/>
    <x v="0"/>
    <x v="17"/>
  </r>
  <r>
    <s v="45658"/>
    <n v="6872"/>
    <n v="2014"/>
    <s v="OMAR WILSON LOPEZ GARCIA"/>
    <s v="Subdirección de vigilancia en Salud Publica"/>
    <s v="6938"/>
    <d v="2023-07-25T00:00:00"/>
    <x v="4"/>
    <x v="6"/>
  </r>
  <r>
    <s v="75773"/>
    <n v="861"/>
    <n v="2015"/>
    <s v="JIMMY VILLAMIL SUSPES"/>
    <s v="Subdirección de vigilancia en Salud Publica"/>
    <s v="32574"/>
    <d v="2021-09-06T00:00:00"/>
    <x v="0"/>
    <x v="0"/>
  </r>
  <r>
    <s v="116190"/>
    <n v="7356"/>
    <n v="2014"/>
    <s v="GERALDINE ANGELICA CUESTA CARDENAS"/>
    <s v="Subdirección de vigilancia en Salud Publica"/>
    <s v="11"/>
    <d v="2023-01-04T00:00:00"/>
    <x v="4"/>
    <x v="6"/>
  </r>
  <r>
    <s v="126305"/>
    <n v="7433"/>
    <n v="2014"/>
    <s v="MARIA ESPERANZA RINCON CARVAJAL"/>
    <s v="Subdirección de vigilancia en Salud Publica"/>
    <s v="2378"/>
    <d v="2024-09-30T00:00:00"/>
    <x v="3"/>
    <x v="10"/>
  </r>
  <r>
    <s v="126673"/>
    <n v="1356"/>
    <n v="2015"/>
    <s v="MARCO FIDEL URREA AMAYA"/>
    <s v="Subdirección de vigilancia en Salud Publica"/>
    <s v="6032"/>
    <d v="2023-07-04T00:00:00"/>
    <x v="4"/>
    <x v="19"/>
  </r>
  <r>
    <s v="126698"/>
    <n v="1381"/>
    <n v="2015"/>
    <s v="GONZALO RINCON E HIJOS LTDA"/>
    <s v="Subdirección de vigilancia en Salud Publica"/>
    <s v="278"/>
    <d v="2023-01-13T00:00:00"/>
    <x v="4"/>
    <x v="16"/>
  </r>
  <r>
    <s v="126711"/>
    <n v="26"/>
    <n v="2016"/>
    <s v="DIAZ Y RESTREPO S.A.S."/>
    <s v="Subdirección de vigilancia en Salud Publica"/>
    <s v="33006"/>
    <d v="2021-10-07T00:00:00"/>
    <x v="0"/>
    <x v="4"/>
  </r>
  <r>
    <s v="126851"/>
    <n v="1516"/>
    <n v="2015"/>
    <s v="ANA LUCI PRIETO GARAVITO"/>
    <s v="Subdirección de vigilancia en Salud Publica"/>
    <s v="5217"/>
    <d v="2023-06-05T00:00:00"/>
    <x v="4"/>
    <x v="17"/>
  </r>
  <r>
    <s v="127060"/>
    <n v="109"/>
    <n v="2016"/>
    <s v="MIGUEL ANGEL MERCHAN RODRIGUEZ"/>
    <s v="Subdirección de vigilancia en Salud Publica"/>
    <s v="33068"/>
    <d v="2021-10-12T00:00:00"/>
    <x v="0"/>
    <x v="14"/>
  </r>
  <r>
    <s v="127074"/>
    <n v="1640"/>
    <n v="2015"/>
    <s v="LUIS EDUARDO BAQUERO CONTRERAS "/>
    <s v="Subdirección de vigilancia en Salud Publica"/>
    <s v="36918"/>
    <d v="2022-12-12T00:00:00"/>
    <x v="2"/>
    <x v="10"/>
  </r>
  <r>
    <s v="127163"/>
    <n v="1671"/>
    <n v="2015"/>
    <s v="HECTOR JULIO PERILLA LOPEZ"/>
    <s v="Subdirección de vigilancia en Salud Publica"/>
    <s v="33089"/>
    <d v="2021-10-12T00:00:00"/>
    <x v="0"/>
    <x v="6"/>
  </r>
  <r>
    <s v="127185"/>
    <n v="1692"/>
    <n v="2015"/>
    <s v="ANA ELVIA PARDO ORTIZ"/>
    <s v="Subdirección de vigilancia en Salud Publica"/>
    <s v="6028"/>
    <d v="2023-07-04T00:00:00"/>
    <x v="4"/>
    <x v="4"/>
  </r>
  <r>
    <s v="127304"/>
    <n v="134"/>
    <n v="2016"/>
    <s v="JOSE ISRAEL REYES URIZA"/>
    <s v="Subdirección de vigilancia en Salud Publica"/>
    <s v="33001"/>
    <d v="2021-10-07T00:00:00"/>
    <x v="0"/>
    <x v="16"/>
  </r>
  <r>
    <s v="127578"/>
    <n v="2047"/>
    <n v="2015"/>
    <s v="LADY CAROLINA CONTRERAS MURILLO"/>
    <s v="Subdirección de vigilancia en Salud Publica"/>
    <s v="32747"/>
    <d v="2021-09-15T00:00:00"/>
    <x v="0"/>
    <x v="8"/>
  </r>
  <r>
    <s v="127612"/>
    <n v="2079"/>
    <n v="2015"/>
    <s v="WILLSON FERNANDO HERRERA GITIERREZ"/>
    <s v="Subdirección de vigilancia en Salud Publica"/>
    <s v="4984"/>
    <d v="2023-05-25T00:00:00"/>
    <x v="4"/>
    <x v="7"/>
  </r>
  <r>
    <s v="127682"/>
    <n v="2149"/>
    <n v="2015"/>
    <s v="ALIX DISNEY MARTINEZ "/>
    <s v="Subdirección de vigilancia en Salud Publica"/>
    <s v="33016"/>
    <d v="2021-10-07T00:00:00"/>
    <x v="0"/>
    <x v="15"/>
  </r>
  <r>
    <s v="127768"/>
    <n v="2233"/>
    <n v="2015"/>
    <s v="JORGE ENRIQUE DOMINGUEZ QUINTERO "/>
    <s v="Subdirección de vigilancia en Salud Publica"/>
    <s v="5478"/>
    <d v="2023-06-14T00:00:00"/>
    <x v="4"/>
    <x v="17"/>
  </r>
  <r>
    <s v="128081"/>
    <n v="2489"/>
    <n v="2015"/>
    <s v="YUDY VISITACION LOTTA CASTRO"/>
    <s v="Subdirección de vigilancia en Salud Publica"/>
    <s v="32745"/>
    <d v="2021-09-15T00:00:00"/>
    <x v="0"/>
    <x v="16"/>
  </r>
  <r>
    <s v="128271"/>
    <n v="2626"/>
    <n v="2015"/>
    <s v="CANDELA ARDIENTE "/>
    <s v="Subdirección de vigilancia en Salud Publica"/>
    <s v="33218"/>
    <d v="2021-12-20T00:00:00"/>
    <x v="0"/>
    <x v="12"/>
  </r>
  <r>
    <s v="128320"/>
    <n v="275"/>
    <n v="2016"/>
    <s v="ALBA CHIQUINQUIRA GARZON BELTRAN"/>
    <s v="Subdirección de vigilancia en Salud Publica"/>
    <s v="33220"/>
    <d v="2021-10-20T00:00:00"/>
    <x v="0"/>
    <x v="12"/>
  </r>
  <r>
    <s v="128476"/>
    <n v="2764"/>
    <n v="2015"/>
    <s v="YESID ANDRES PORRAS PARRA "/>
    <s v="Subdirección de vigilancia en Salud Publica"/>
    <s v="1166"/>
    <d v="2024-06-07T00:00:00"/>
    <x v="3"/>
    <x v="14"/>
  </r>
  <r>
    <s v="128988"/>
    <n v="3160"/>
    <n v="2015"/>
    <s v="MIS PEQUEÑOS ANGELITOS"/>
    <s v="Subdirección de vigilancia en Salud Publica"/>
    <s v="33007"/>
    <d v="2021-10-07T00:00:00"/>
    <x v="0"/>
    <x v="17"/>
  </r>
  <r>
    <s v="129190"/>
    <n v="3310"/>
    <n v="2015"/>
    <s v="OTONIEL JULIO BUELVAS "/>
    <s v="Subdirección de vigilancia en Salud Publica"/>
    <s v="33003"/>
    <d v="2021-10-07T00:00:00"/>
    <x v="0"/>
    <x v="7"/>
  </r>
  <r>
    <s v="129324"/>
    <n v="463"/>
    <n v="2016"/>
    <s v="JACKELINE BARCENAS RODRIGUEZ"/>
    <s v="Subdirección de vigilancia en Salud Publica"/>
    <s v="33446"/>
    <d v="2021-11-08T00:00:00"/>
    <x v="0"/>
    <x v="6"/>
  </r>
  <r>
    <s v="129418"/>
    <n v="3483"/>
    <n v="2015"/>
    <s v="LUCY MARITZA VALERO HENAO"/>
    <s v="Subdirección de vigilancia en Salud Publica"/>
    <s v="33005"/>
    <d v="2021-10-07T00:00:00"/>
    <x v="0"/>
    <x v="9"/>
  </r>
  <r>
    <s v="129497"/>
    <n v="544"/>
    <n v="2016"/>
    <s v="JEISSON JESUS VASQUEZ MACETON"/>
    <s v="Subdirección de vigilancia en Salud Publica"/>
    <s v="6097"/>
    <d v="2023-07-05T00:00:00"/>
    <x v="4"/>
    <x v="16"/>
  </r>
  <r>
    <s v="129947"/>
    <n v="3860"/>
    <n v="2015"/>
    <s v="MIGUEL ANTONIO NEIRA TORRES"/>
    <s v="Subdirección de vigilancia en Salud Publica"/>
    <s v="32941"/>
    <d v="2021-11-12T00:00:00"/>
    <x v="0"/>
    <x v="18"/>
  </r>
  <r>
    <s v="130046"/>
    <n v="3949"/>
    <n v="2015"/>
    <s v="DROGUERIA MEDISOL BOSA "/>
    <s v="Subdirección de vigilancia en Salud Publica"/>
    <s v="6851"/>
    <d v="2023-07-21T00:00:00"/>
    <x v="4"/>
    <x v="9"/>
  </r>
  <r>
    <s v="130098"/>
    <n v="3994"/>
    <n v="2015"/>
    <s v="CARLOS JULIO CUERVO PULIDO"/>
    <s v="Subdirección de vigilancia en Salud Publica"/>
    <s v="33061"/>
    <d v="2021-10-12T00:00:00"/>
    <x v="0"/>
    <x v="0"/>
  </r>
  <r>
    <s v="130106"/>
    <n v="4002"/>
    <n v="2015"/>
    <s v="CALIXTO GARCIA PORRAS "/>
    <s v="Subdirección de vigilancia en Salud Publica"/>
    <s v="33009"/>
    <d v="2021-10-20T00:00:00"/>
    <x v="0"/>
    <x v="16"/>
  </r>
  <r>
    <s v="130107"/>
    <n v="4003"/>
    <n v="2015"/>
    <s v="INVERSIONES ELGRA SAS"/>
    <s v="Subdirección de vigilancia en Salud Publica"/>
    <s v="6017"/>
    <d v="2023-06-29T00:00:00"/>
    <x v="4"/>
    <x v="0"/>
  </r>
  <r>
    <s v="130216"/>
    <n v="4074"/>
    <n v="2015"/>
    <s v="ALMACEN EL DESCUENTO DE LA 32 S.A.S."/>
    <s v="Subdirección de vigilancia en Salud Publica"/>
    <s v="33014"/>
    <d v="2021-10-07T00:00:00"/>
    <x v="0"/>
    <x v="17"/>
  </r>
  <r>
    <s v="130344"/>
    <n v="4177"/>
    <n v="2015"/>
    <s v="FLOR MARINA CARDENAS "/>
    <s v="Subdirección de vigilancia en Salud Publica"/>
    <s v="32873"/>
    <d v="2021-11-08T00:00:00"/>
    <x v="0"/>
    <x v="0"/>
  </r>
  <r>
    <s v="130418"/>
    <n v="784"/>
    <n v="2016"/>
    <s v="JOSE FERNEY NOREÑA "/>
    <s v="Subdirección de vigilancia en Salud Publica"/>
    <s v="33856"/>
    <d v="2021-12-06T00:00:00"/>
    <x v="0"/>
    <x v="16"/>
  </r>
  <r>
    <s v="130433"/>
    <n v="799"/>
    <n v="2016"/>
    <s v="CLAUDIA MARTINEZ "/>
    <s v="Subdirección de vigilancia en Salud Publica"/>
    <s v="34982"/>
    <d v="2022-06-14T00:00:00"/>
    <x v="2"/>
    <x v="16"/>
  </r>
  <r>
    <s v="130440"/>
    <n v="806"/>
    <n v="2016"/>
    <s v="PEDRONEL MARTINEZ "/>
    <s v="Subdirección de vigilancia en Salud Publica"/>
    <s v="32945"/>
    <d v="2021-10-05T00:00:00"/>
    <x v="0"/>
    <x v="16"/>
  </r>
  <r>
    <s v="130562"/>
    <n v="919"/>
    <n v="2016"/>
    <s v="JOSE RAMIREZ "/>
    <s v="Subdirección de vigilancia en Salud Publica"/>
    <s v="33082"/>
    <d v="2021-10-12T00:00:00"/>
    <x v="0"/>
    <x v="1"/>
  </r>
  <r>
    <s v="130574"/>
    <n v="931"/>
    <n v="2016"/>
    <s v="INVERSIONES ALCARABAN SAS"/>
    <s v="Subdirección de vigilancia en Salud Publica"/>
    <s v="2427"/>
    <d v="2024-10-16T00:00:00"/>
    <x v="3"/>
    <x v="1"/>
  </r>
  <r>
    <s v="130630"/>
    <n v="987"/>
    <n v="2016"/>
    <s v="ORLANDO VARGAS LEGUIZAMON"/>
    <s v="Subdirección de vigilancia en Salud Publica"/>
    <s v="33625"/>
    <d v="2021-11-12T00:00:00"/>
    <x v="0"/>
    <x v="18"/>
  </r>
  <r>
    <s v="130642"/>
    <n v="999"/>
    <n v="2016"/>
    <s v="MILGEN MILENA RODRIGUEZ CARDENAS "/>
    <s v="Subdirección de vigilancia en Salud Publica"/>
    <s v="33609"/>
    <d v="2021-11-12T00:00:00"/>
    <x v="0"/>
    <x v="7"/>
  </r>
  <r>
    <s v="130725"/>
    <n v="4235"/>
    <n v="2015"/>
    <s v="MARIA ELIZABETH CLEMENCIA MALDONADO DE GARCIA"/>
    <s v="Subdirección de vigilancia en Salud Publica"/>
    <s v="32567"/>
    <d v="2021-09-09T00:00:00"/>
    <x v="0"/>
    <x v="7"/>
  </r>
  <r>
    <s v="130784"/>
    <n v="4294"/>
    <n v="2015"/>
    <s v="FUNDACION NUEVO RUMBO"/>
    <s v="Subdirección de vigilancia en Salud Publica"/>
    <s v="2194"/>
    <d v="2023-03-23T00:00:00"/>
    <x v="4"/>
    <x v="19"/>
  </r>
  <r>
    <s v="131061"/>
    <n v="4568"/>
    <n v="2015"/>
    <s v="EDGARDO SANCHEZ VILLALOBOS"/>
    <s v="Subdirección de vigilancia en Salud Publica"/>
    <s v="5395"/>
    <d v="2023-06-09T00:00:00"/>
    <x v="4"/>
    <x v="8"/>
  </r>
  <r>
    <s v="131139"/>
    <n v="4646"/>
    <n v="2015"/>
    <s v="MARIA YEINE BALLEN FAJARDO"/>
    <s v="Subdirección de vigilancia en Salud Publica"/>
    <s v="33223"/>
    <d v="2021-10-20T00:00:00"/>
    <x v="0"/>
    <x v="0"/>
  </r>
  <r>
    <s v="131230"/>
    <n v="4737"/>
    <n v="2015"/>
    <s v="JOSE ALBERTO GALLEGO QUICENO"/>
    <s v="Subdirección de vigilancia en Salud Publica"/>
    <s v="5590"/>
    <d v="2023-06-15T00:00:00"/>
    <x v="4"/>
    <x v="6"/>
  </r>
  <r>
    <s v="131347"/>
    <n v="4853"/>
    <n v="2015"/>
    <s v="ECCEHOMO CHASPUENGAL "/>
    <s v="Subdirección de vigilancia en Salud Publica"/>
    <s v="32872"/>
    <d v="2021-11-08T00:00:00"/>
    <x v="0"/>
    <x v="17"/>
  </r>
  <r>
    <s v="141464"/>
    <n v="5035"/>
    <n v="2015"/>
    <s v="JULIANA MARIA SANCHEZ TORRES"/>
    <s v="Subdirección de vigilancia en Salud Publica"/>
    <s v="33428"/>
    <d v="2021-11-12T00:00:00"/>
    <x v="0"/>
    <x v="5"/>
  </r>
  <r>
    <s v="141871"/>
    <n v="5439"/>
    <n v="2015"/>
    <s v="DOMINGO LARROTA NEIRA "/>
    <s v="Subdirección de vigilancia en Salud Publica"/>
    <s v="33214"/>
    <d v="2021-10-20T00:00:00"/>
    <x v="0"/>
    <x v="19"/>
  </r>
  <r>
    <s v="141907"/>
    <n v="5475"/>
    <n v="2015"/>
    <s v="PARQUE CEMENTERIO SERAFIN"/>
    <s v="Subdirección de vigilancia en Salud Publica"/>
    <s v="4956"/>
    <d v="2023-05-25T00:00:00"/>
    <x v="4"/>
    <x v="0"/>
  </r>
  <r>
    <s v="142215"/>
    <n v="5781"/>
    <n v="2015"/>
    <s v="JOSE ISRAEL REYES URIZA"/>
    <s v="Subdirección de vigilancia en Salud Publica"/>
    <s v="32862"/>
    <d v="2021-09-24T00:00:00"/>
    <x v="0"/>
    <x v="16"/>
  </r>
  <r>
    <s v="142232"/>
    <n v="5798"/>
    <n v="2015"/>
    <s v="YULY PATRICIA BALANTA SALAZAR "/>
    <s v="Subdirección de vigilancia en Salud Publica"/>
    <s v="6535"/>
    <d v="2023-07-12T00:00:00"/>
    <x v="4"/>
    <x v="12"/>
  </r>
  <r>
    <s v="142364"/>
    <n v="5928"/>
    <n v="2015"/>
    <s v="FLOR MIRYAM SOSA RIVEROS "/>
    <s v="Subdirección de vigilancia en Salud Publica"/>
    <s v="7499"/>
    <d v="2023-08-04T00:00:00"/>
    <x v="4"/>
    <x v="4"/>
  </r>
  <r>
    <s v="142527"/>
    <n v="6089"/>
    <n v="2015"/>
    <s v="INDAMENTI S.A.S. "/>
    <s v="Subdirección de vigilancia en Salud Publica"/>
    <s v="33065"/>
    <d v="2021-10-12T00:00:00"/>
    <x v="0"/>
    <x v="2"/>
  </r>
  <r>
    <s v="142568"/>
    <n v="6130"/>
    <n v="2015"/>
    <s v="MIRTA PATRICIA QUIROGA VARGAS "/>
    <s v="Subdirección de vigilancia en Salud Publica"/>
    <s v="32688"/>
    <d v="2021-09-13T00:00:00"/>
    <x v="0"/>
    <x v="15"/>
  </r>
  <r>
    <s v="143023"/>
    <n v="6576"/>
    <n v="2015"/>
    <s v="EUGENIA AGUILAR "/>
    <s v="Subdirección de vigilancia en Salud Publica"/>
    <s v="34115"/>
    <d v="2022-01-06T00:00:00"/>
    <x v="2"/>
    <x v="16"/>
  </r>
  <r>
    <s v="143038"/>
    <n v="6590"/>
    <n v="2015"/>
    <s v="MARTHA PATRICIA RODRIGUEZ "/>
    <s v="Subdirección de vigilancia en Salud Publica"/>
    <s v="33076"/>
    <d v="2021-10-12T00:00:00"/>
    <x v="0"/>
    <x v="17"/>
  </r>
  <r>
    <s v="143102"/>
    <n v="6654"/>
    <n v="2015"/>
    <s v="ARLES GALVIS BERMUDEZ"/>
    <s v="Subdirección de vigilancia en Salud Publica"/>
    <s v="33012"/>
    <d v="2021-10-07T00:00:00"/>
    <x v="0"/>
    <x v="8"/>
  </r>
  <r>
    <s v="143199"/>
    <n v="6750"/>
    <n v="2015"/>
    <s v="ANGIE MILENA PATIÑO GUERRA "/>
    <s v="Subdirección de vigilancia en Salud Publica"/>
    <s v="33434"/>
    <d v="2021-11-08T00:00:00"/>
    <x v="0"/>
    <x v="18"/>
  </r>
  <r>
    <s v="143313"/>
    <n v="6863"/>
    <n v="2015"/>
    <s v="OLGA LUCIA RODRIGUEZ GONZALEZ"/>
    <s v="Subdirección de vigilancia en Salud Publica"/>
    <s v="33222"/>
    <d v="2021-10-20T00:00:00"/>
    <x v="0"/>
    <x v="17"/>
  </r>
  <r>
    <s v="143318"/>
    <n v="6868"/>
    <n v="2015"/>
    <s v="MARIA DIVA MURCIA RAMIREZ"/>
    <s v="Subdirección de vigilancia en Salud Publica"/>
    <s v="33008"/>
    <d v="2021-10-07T00:00:00"/>
    <x v="0"/>
    <x v="14"/>
  </r>
  <r>
    <s v="143335"/>
    <n v="6885"/>
    <n v="2015"/>
    <s v="MARCOS BUSTAMANTE MARIN"/>
    <s v="Subdirección de vigilancia en Salud Publica"/>
    <s v="33087"/>
    <d v="2021-10-12T00:00:00"/>
    <x v="0"/>
    <x v="7"/>
  </r>
  <r>
    <s v="143385"/>
    <n v="6932"/>
    <n v="2015"/>
    <s v="LEONARDO JIMENEZ LOZANO"/>
    <s v="Subdirección de vigilancia en Salud Publica"/>
    <s v="33086"/>
    <d v="2021-10-12T00:00:00"/>
    <x v="0"/>
    <x v="15"/>
  </r>
  <r>
    <s v="143402"/>
    <n v="6948"/>
    <n v="2015"/>
    <s v="PARROQUIA NUESTRA SEÑORA DE LAS ANGUSTIAS"/>
    <s v="Subdirección de vigilancia en Salud Publica"/>
    <s v="32535"/>
    <d v="2021-09-03T00:00:00"/>
    <x v="0"/>
    <x v="6"/>
  </r>
  <r>
    <s v="143498"/>
    <n v="7044"/>
    <n v="2015"/>
    <s v="JOSE ASCENCION ZEA FIGUEROA"/>
    <s v="Subdirección de vigilancia en Salud Publica"/>
    <s v="33629"/>
    <d v="2021-11-12T00:00:00"/>
    <x v="0"/>
    <x v="7"/>
  </r>
  <r>
    <s v="143691"/>
    <n v="7236"/>
    <n v="2015"/>
    <s v="ANA EMILIANA TAPIERO "/>
    <s v="Subdirección de vigilancia en Salud Publica"/>
    <s v="2741"/>
    <d v="2024-11-13T00:00:00"/>
    <x v="3"/>
    <x v="2"/>
  </r>
  <r>
    <s v="143891"/>
    <n v="7436"/>
    <n v="2015"/>
    <s v="EDWIN JESUS CABRERA PACHECO"/>
    <s v="Subdirección de vigilancia en Salud Publica"/>
    <s v="2339"/>
    <d v="2024-09-26T00:00:00"/>
    <x v="3"/>
    <x v="19"/>
  </r>
  <r>
    <s v="143933"/>
    <n v="7478"/>
    <n v="2015"/>
    <s v="MARLENY CAMACHO LUNA"/>
    <s v="Subdirección de vigilancia en Salud Publica"/>
    <s v="33063"/>
    <d v="2021-10-12T00:00:00"/>
    <x v="0"/>
    <x v="16"/>
  </r>
  <r>
    <s v="143936"/>
    <n v="7481"/>
    <n v="2015"/>
    <s v="MARELBY DEL CARMEN MARTINEZ "/>
    <s v="Subdirección de vigilancia en Salud Publica"/>
    <s v="33221"/>
    <d v="2021-10-20T00:00:00"/>
    <x v="0"/>
    <x v="9"/>
  </r>
  <r>
    <s v="144005"/>
    <n v="7549"/>
    <n v="2015"/>
    <s v="CARLOS JULIO CUERVO PULIDO"/>
    <s v="Subdirección de vigilancia en Salud Publica"/>
    <s v="33062"/>
    <d v="2021-10-12T00:00:00"/>
    <x v="0"/>
    <x v="0"/>
  </r>
  <r>
    <s v="144096"/>
    <n v="7640"/>
    <n v="2015"/>
    <s v="JUAN CARLOS ALVAREZ OSORIO "/>
    <s v="Subdirección de vigilancia en Salud Publica"/>
    <s v="33450"/>
    <d v="2021-11-06T00:00:00"/>
    <x v="0"/>
    <x v="8"/>
  </r>
  <r>
    <s v="144098"/>
    <n v="7642"/>
    <n v="2015"/>
    <s v="JOHAN GUTIERREZ NIETO "/>
    <s v="Subdirección de vigilancia en Salud Publica"/>
    <s v="33216"/>
    <d v="2021-10-20T00:00:00"/>
    <x v="0"/>
    <x v="7"/>
  </r>
  <r>
    <s v="144130"/>
    <n v="7673"/>
    <n v="2015"/>
    <s v="MARIA LEONOR ARIAS "/>
    <s v="Subdirección de vigilancia en Salud Publica"/>
    <s v="2740"/>
    <d v="2024-11-13T00:00:00"/>
    <x v="3"/>
    <x v="15"/>
  </r>
  <r>
    <s v="144154"/>
    <n v="7697"/>
    <n v="2015"/>
    <s v="MARITZA MORENO ROMERO "/>
    <s v="Subdirección de vigilancia en Salud Publica"/>
    <s v="2340"/>
    <d v="2024-09-26T00:00:00"/>
    <x v="3"/>
    <x v="19"/>
  </r>
  <r>
    <s v="144204"/>
    <n v="7746"/>
    <n v="2015"/>
    <s v="DEISY CORDOBA BOHORQUEZ"/>
    <s v="Subdirección de vigilancia en Salud Publica"/>
    <s v="33004"/>
    <d v="2021-10-07T00:00:00"/>
    <x v="0"/>
    <x v="11"/>
  </r>
  <r>
    <s v="154311"/>
    <n v="7931"/>
    <n v="2015"/>
    <s v="JAKELIN VASQUEZ CASTAÑEDA"/>
    <s v="Subdirección de vigilancia en Salud Publica"/>
    <s v="6313"/>
    <d v="2023-07-12T00:00:00"/>
    <x v="4"/>
    <x v="12"/>
  </r>
  <r>
    <s v="154383"/>
    <n v="1075"/>
    <n v="2016"/>
    <s v="LUIS EDUARDO BORDA "/>
    <s v="Subdirección de vigilancia en Salud Publica"/>
    <s v="33869"/>
    <d v="2021-12-06T00:00:00"/>
    <x v="0"/>
    <x v="17"/>
  </r>
  <r>
    <s v="154401"/>
    <n v="1093"/>
    <n v="2016"/>
    <s v="PATRICIA BERNAL TARQUINO"/>
    <s v="Subdirección de vigilancia en Salud Publica"/>
    <s v="2552"/>
    <d v="2024-11-01T00:00:00"/>
    <x v="3"/>
    <x v="13"/>
  </r>
  <r>
    <s v="154459"/>
    <n v="7979"/>
    <n v="2015"/>
    <s v="GUILLERMO CESAR LIMA GARCIA "/>
    <s v="Subdirección de vigilancia en Salud Publica"/>
    <s v="33430"/>
    <d v="2021-11-12T00:00:00"/>
    <x v="0"/>
    <x v="2"/>
  </r>
  <r>
    <s v="154471"/>
    <n v="7991"/>
    <n v="2015"/>
    <s v="OSCAR JAVIER ROJAS ROMERO"/>
    <s v="Subdirección de vigilancia en Salud Publica"/>
    <s v="36969"/>
    <d v="2022-12-12T00:00:00"/>
    <x v="2"/>
    <x v="12"/>
  </r>
  <r>
    <s v="154479"/>
    <n v="7999"/>
    <n v="2015"/>
    <s v="MARIA JANETH TABARES MORENO"/>
    <s v="Subdirección de vigilancia en Salud Publica"/>
    <s v="2744"/>
    <d v="2024-11-14T00:00:00"/>
    <x v="3"/>
    <x v="5"/>
  </r>
  <r>
    <s v="154511"/>
    <n v="8031"/>
    <n v="2015"/>
    <s v="MARIA LUCIA PATIÑO "/>
    <s v="Subdirección de vigilancia en Salud Publica"/>
    <s v="33858"/>
    <d v="2021-12-06T00:00:00"/>
    <x v="0"/>
    <x v="5"/>
  </r>
  <r>
    <s v="155279"/>
    <n v="5242010"/>
    <n v="2010"/>
    <s v="HUMBERTO CARRILLO HUERTAS"/>
    <s v="Subdirección de Inspección Vigilancia y Control de Servicios de Salud IVC"/>
    <s v="5242010"/>
    <d v="2021-08-19T00:00:00"/>
    <x v="0"/>
    <x v="18"/>
  </r>
  <r>
    <s v="155874"/>
    <n v="625"/>
    <n v="2011"/>
    <s v="JULIANA PATRICIA VILLADA CABALLERO, DORIS MARIETA ACEVEDO BERMEO, AMAPRO RAMIREZ DE DIAZ, JERAMY CASTRO ACUÑA, ISVELIA JUDITH PERDOMO TEHERAN, OLGA LUCIA MENDEZ "/>
    <s v="Subdirección de Inspección Vigilancia y Control de Servicios de Salud IVC"/>
    <s v="1004"/>
    <d v="2024-05-21T00:00:00"/>
    <x v="3"/>
    <x v="1"/>
  </r>
  <r>
    <s v="156029"/>
    <n v="471"/>
    <n v="2013"/>
    <s v="ANA KELITA NIÑO ARIAS"/>
    <s v="Subdirección de Inspección Vigilancia y Control de Servicios de Salud IVC"/>
    <s v="2396"/>
    <d v="2024-10-07T00:00:00"/>
    <x v="3"/>
    <x v="18"/>
  </r>
  <r>
    <s v="156063"/>
    <n v="964"/>
    <n v="2013"/>
    <s v="NEY ALONSO RUIZ PALACIOS"/>
    <s v="Subdirección de Inspección Vigilancia y Control de Servicios de Salud IVC"/>
    <s v="32182"/>
    <d v="2021-08-12T00:00:00"/>
    <x v="0"/>
    <x v="18"/>
  </r>
  <r>
    <s v="156472"/>
    <n v="2242"/>
    <n v="2013"/>
    <s v="JUAN CARLOS ESGUERRA SEGURA"/>
    <s v="Subdirección de Inspección Vigilancia y Control de Servicios de Salud IVC"/>
    <s v="32343"/>
    <d v="2021-08-19T00:00:00"/>
    <x v="0"/>
    <x v="18"/>
  </r>
  <r>
    <s v="156904"/>
    <n v="427"/>
    <n v="2013"/>
    <s v="CLARA EMILIA CARDONA ARDILA"/>
    <s v="Subdirección de Inspección Vigilancia y Control de Servicios de Salud IVC"/>
    <s v="32055"/>
    <d v="2021-08-09T00:00:00"/>
    <x v="0"/>
    <x v="18"/>
  </r>
  <r>
    <s v="156997"/>
    <n v="2185"/>
    <n v="2013"/>
    <s v="EMPRESA UNIPERSONAL CORAZON BLANCO EU"/>
    <s v="Subdirección de Inspección Vigilancia y Control de Servicios de Salud IVC"/>
    <s v="995"/>
    <d v="2024-05-21T00:00:00"/>
    <x v="3"/>
    <x v="1"/>
  </r>
  <r>
    <s v="157057"/>
    <n v="8236"/>
    <n v="2015"/>
    <s v="SONIA RIOS BAUTISTA"/>
    <s v="Subdirección de vigilancia en Salud Publica"/>
    <s v="996"/>
    <d v="2024-05-21T00:00:00"/>
    <x v="3"/>
    <x v="12"/>
  </r>
  <r>
    <s v="167599"/>
    <n v="8560"/>
    <n v="2015"/>
    <s v="LUZ BEATRIZ MORALES RODRIGUEZ"/>
    <s v="Subdirección de vigilancia en Salud Publica"/>
    <s v="34116"/>
    <d v="2022-01-06T00:00:00"/>
    <x v="2"/>
    <x v="14"/>
  </r>
  <r>
    <s v="177795"/>
    <n v="404"/>
    <n v="2017"/>
    <s v="VIVIR IPS LTDA"/>
    <s v="Subdirección de Inspección Vigilancia y Control de Servicios de Salud IVC"/>
    <s v="2568"/>
    <d v="2024-11-05T00:00:00"/>
    <x v="3"/>
    <x v="12"/>
  </r>
  <r>
    <s v="177905"/>
    <n v="1135"/>
    <n v="2016"/>
    <s v="RAMONA SANCHEZ "/>
    <s v="Subdirección de vigilancia en Salud Publica"/>
    <s v="33217"/>
    <d v="2021-10-20T00:00:00"/>
    <x v="0"/>
    <x v="0"/>
  </r>
  <r>
    <s v="178114"/>
    <n v="1281"/>
    <n v="2016"/>
    <s v="MARTHA ISABEL GUARIN LADINO"/>
    <s v="Subdirección de vigilancia en Salud Publica"/>
    <s v="32943"/>
    <d v="2021-10-05T00:00:00"/>
    <x v="0"/>
    <x v="17"/>
  </r>
  <r>
    <s v="178215"/>
    <n v="1349"/>
    <n v="2016"/>
    <s v="MERCEDES RUIZ SOLANO"/>
    <s v="Subdirección de vigilancia en Salud Publica"/>
    <s v="32944"/>
    <d v="2021-10-05T00:00:00"/>
    <x v="0"/>
    <x v="17"/>
  </r>
  <r>
    <s v="178277"/>
    <n v="1391"/>
    <n v="2016"/>
    <s v="CARLOS ARTURO SUAREZ SALINAS"/>
    <s v="Subdirección de vigilancia en Salud Publica"/>
    <s v="33071"/>
    <d v="2021-10-12T00:00:00"/>
    <x v="0"/>
    <x v="1"/>
  </r>
  <r>
    <s v="178341"/>
    <n v="1447"/>
    <n v="2016"/>
    <s v="MIRIAN ESTELA OCHOA OCHOA"/>
    <s v="Subdirección de vigilancia en Salud Publica"/>
    <s v="33447"/>
    <d v="2021-11-08T00:00:00"/>
    <x v="0"/>
    <x v="0"/>
  </r>
  <r>
    <s v="178343"/>
    <n v="1449"/>
    <n v="2016"/>
    <s v="HENRY ALFONSO CAGUA "/>
    <s v="Subdirección de vigilancia en Salud Publica"/>
    <s v="33435"/>
    <d v="2021-11-08T00:00:00"/>
    <x v="0"/>
    <x v="5"/>
  </r>
  <r>
    <s v="178367"/>
    <n v="1471"/>
    <n v="2016"/>
    <s v="JOSE ISRAEL REYES URIZA"/>
    <s v="Subdirección de vigilancia en Salud Publica"/>
    <s v="33628"/>
    <d v="2021-11-12T00:00:00"/>
    <x v="0"/>
    <x v="16"/>
  </r>
  <r>
    <s v="178409"/>
    <n v="1505"/>
    <n v="2016"/>
    <s v="CARLOS ERNESTO ROSERO CRIOLLO"/>
    <s v="Subdirección de vigilancia en Salud Publica"/>
    <s v="32929"/>
    <d v="2021-10-04T00:00:00"/>
    <x v="0"/>
    <x v="2"/>
  </r>
  <r>
    <s v="178522"/>
    <n v="1607"/>
    <n v="2016"/>
    <s v="NELSON RUIZ RAMIREZ"/>
    <s v="Subdirección de vigilancia en Salud Publica"/>
    <s v="33088"/>
    <d v="2021-10-12T00:00:00"/>
    <x v="0"/>
    <x v="3"/>
  </r>
  <r>
    <s v="178546"/>
    <n v="1628"/>
    <n v="2016"/>
    <s v="JULIAN CASALLAS GUEVARA"/>
    <s v="Subdirección de vigilancia en Salud Publica"/>
    <s v="33002"/>
    <d v="2021-10-07T00:00:00"/>
    <x v="0"/>
    <x v="0"/>
  </r>
  <r>
    <s v="178581"/>
    <n v="1663"/>
    <n v="2016"/>
    <s v="MONICA OTERO BARON"/>
    <s v="Subdirección de vigilancia en Salud Publica"/>
    <s v="33081"/>
    <d v="2021-10-12T00:00:00"/>
    <x v="0"/>
    <x v="6"/>
  </r>
  <r>
    <s v="178600"/>
    <n v="1682"/>
    <n v="2016"/>
    <s v="FABER VALENCIA GOMEZ"/>
    <s v="Subdirección de vigilancia en Salud Publica"/>
    <s v="33002"/>
    <d v="2021-10-07T00:00:00"/>
    <x v="0"/>
    <x v="17"/>
  </r>
  <r>
    <s v="178643"/>
    <n v="1725"/>
    <n v="2016"/>
    <s v="JOSE ISRAEL REYES URIZA"/>
    <s v="Subdirección de vigilancia en Salud Publica"/>
    <s v="33000"/>
    <d v="2021-10-07T00:00:00"/>
    <x v="0"/>
    <x v="16"/>
  </r>
  <r>
    <s v="178664"/>
    <n v="1746"/>
    <n v="2016"/>
    <s v="LUZ MARINA BLANCO FAJARDO"/>
    <s v="Subdirección de vigilancia en Salud Publica"/>
    <s v="33067"/>
    <d v="2021-10-12T00:00:00"/>
    <x v="0"/>
    <x v="13"/>
  </r>
  <r>
    <s v="178673"/>
    <n v="1754"/>
    <n v="2016"/>
    <s v="JOSE ISRAEL REYES URIZA"/>
    <s v="Subdirección de vigilancia en Salud Publica"/>
    <s v="32999"/>
    <d v="2021-10-07T00:00:00"/>
    <x v="0"/>
    <x v="16"/>
  </r>
  <r>
    <s v="178710"/>
    <n v="1790"/>
    <n v="2016"/>
    <s v="SANDRO PATIÑO BARRERA"/>
    <s v="Subdirección de vigilancia en Salud Publica"/>
    <s v="33439"/>
    <d v="2021-11-08T00:00:00"/>
    <x v="0"/>
    <x v="1"/>
  </r>
  <r>
    <s v="178771"/>
    <n v="1846"/>
    <n v="2016"/>
    <s v="ALVARO MARTIN PIÑEROS "/>
    <s v="Subdirección de vigilancia en Salud Publica"/>
    <s v="33624"/>
    <d v="2021-11-12T00:00:00"/>
    <x v="0"/>
    <x v="2"/>
  </r>
  <r>
    <s v="178775"/>
    <n v="1850"/>
    <n v="2016"/>
    <s v="JAIME BOLIVAR BOJACA "/>
    <s v="Subdirección de vigilancia en Salud Publica"/>
    <s v="33444"/>
    <d v="2021-11-08T00:00:00"/>
    <x v="0"/>
    <x v="11"/>
  </r>
  <r>
    <s v="178895"/>
    <n v="1958"/>
    <n v="2016"/>
    <s v="RODOLFO SALDAÑA CULMA"/>
    <s v="Subdirección de vigilancia en Salud Publica"/>
    <s v="33627"/>
    <d v="2021-11-12T00:00:00"/>
    <x v="0"/>
    <x v="6"/>
  </r>
  <r>
    <s v="179168"/>
    <n v="2165"/>
    <n v="2016"/>
    <s v="CORPORACION CENTRO CULTURAL DE DESARROLLO COMUNITARIO CECUDEC EVARISTO BERNATE CASTELLANOS"/>
    <s v="Subdirección de vigilancia en Salud Publica"/>
    <s v="33448"/>
    <d v="2021-11-08T00:00:00"/>
    <x v="0"/>
    <x v="0"/>
  </r>
  <r>
    <s v="179259"/>
    <n v="2249"/>
    <n v="2016"/>
    <s v="FABIO ENRIQUE FRAILE GARCIA"/>
    <s v="Subdirección de vigilancia en Salud Publica"/>
    <s v="33868"/>
    <d v="2021-12-06T00:00:00"/>
    <x v="0"/>
    <x v="5"/>
  </r>
  <r>
    <s v="179291"/>
    <n v="2279"/>
    <n v="2016"/>
    <s v="EFRAIN CASTAÑEDA GUAVITA"/>
    <s v="Subdirección de vigilancia en Salud Publica"/>
    <s v="33861"/>
    <d v="2021-12-06T00:00:00"/>
    <x v="0"/>
    <x v="0"/>
  </r>
  <r>
    <s v="179509"/>
    <n v="2442"/>
    <n v="2016"/>
    <s v="ANDRES MAURO RINCON MOLINA"/>
    <s v="Subdirección de vigilancia en Salud Publica"/>
    <s v="33616"/>
    <d v="2021-11-12T00:00:00"/>
    <x v="0"/>
    <x v="5"/>
  </r>
  <r>
    <s v="179542"/>
    <n v="2475"/>
    <n v="2016"/>
    <s v="IRENE BETANCOURTH "/>
    <s v="Subdirección de vigilancia en Salud Publica"/>
    <s v="33608"/>
    <d v="2021-11-12T00:00:00"/>
    <x v="0"/>
    <x v="17"/>
  </r>
  <r>
    <s v="179560"/>
    <n v="2492"/>
    <n v="2016"/>
    <s v="ORLANDO MATIZ GONZALEZ"/>
    <s v="Subdirección de vigilancia en Salud Publica"/>
    <s v="34123"/>
    <d v="2022-01-13T00:00:00"/>
    <x v="2"/>
    <x v="17"/>
  </r>
  <r>
    <s v="179752"/>
    <n v="2669"/>
    <n v="2016"/>
    <s v="GILDARDO ROJAS JIMENEZ"/>
    <s v="Subdirección de vigilancia en Salud Publica"/>
    <s v="33619"/>
    <d v="2021-11-12T00:00:00"/>
    <x v="0"/>
    <x v="13"/>
  </r>
  <r>
    <s v="179770"/>
    <n v="2687"/>
    <n v="2016"/>
    <s v="CARLOS ALBERTO GUTIERREZ NOVOA"/>
    <s v="Subdirección de vigilancia en Salud Publica"/>
    <s v="32997"/>
    <d v="2021-10-07T00:00:00"/>
    <x v="0"/>
    <x v="13"/>
  </r>
  <r>
    <s v="179772"/>
    <n v="2689"/>
    <n v="2016"/>
    <s v="DIEGO ANDRES ROJAS CORDON"/>
    <s v="Subdirección de vigilancia en Salud Publica"/>
    <s v="33066"/>
    <d v="2021-10-12T00:00:00"/>
    <x v="0"/>
    <x v="9"/>
  </r>
  <r>
    <s v="179875"/>
    <n v="2791"/>
    <n v="2016"/>
    <s v="RAMON APONTE CACERES"/>
    <s v="Subdirección de vigilancia en Salud Publica"/>
    <s v="33083"/>
    <d v="2021-10-12T00:00:00"/>
    <x v="0"/>
    <x v="1"/>
  </r>
  <r>
    <s v="179982"/>
    <n v="2871"/>
    <n v="2016"/>
    <s v="ESMERALDA GARZON MARTINEZ"/>
    <s v="Subdirección de vigilancia en Salud Publica"/>
    <s v="33069"/>
    <d v="2021-10-12T00:00:00"/>
    <x v="0"/>
    <x v="16"/>
  </r>
  <r>
    <s v="183645"/>
    <s v="A14672006"/>
    <n v="2006"/>
    <s v="MARIA MIRIAM RINCON DE RODRIGUEZ"/>
    <s v="Subdirección de vigilancia en Salud Publica"/>
    <s v="31709"/>
    <d v="2021-07-12T00:00:00"/>
    <x v="0"/>
    <x v="2"/>
  </r>
  <r>
    <s v="186776"/>
    <n v="18472007"/>
    <n v="2007"/>
    <s v="SERVICIOS MEDICOS INTEGRALES SANTA ELENA SAS"/>
    <s v="Subdirección de Inspección Vigilancia y Control de Servicios de Salud IVC"/>
    <s v="31681"/>
    <d v="2021-07-08T00:00:00"/>
    <x v="0"/>
    <x v="17"/>
  </r>
  <r>
    <s v="188632"/>
    <s v="L1752009"/>
    <n v="2009"/>
    <s v="FLOR ALBA PINTO "/>
    <s v="Subdirección de vigilancia en Salud Publica"/>
    <s v="32321"/>
    <d v="2021-08-18T00:00:00"/>
    <x v="0"/>
    <x v="18"/>
  </r>
  <r>
    <s v="189838"/>
    <n v="220101469"/>
    <n v="2010"/>
    <s v="JOHN JAIRO CRUZ RUBIO"/>
    <s v="Subdirección de vigilancia en Salud Publica"/>
    <s v="32482"/>
    <d v="2021-08-30T00:00:00"/>
    <x v="0"/>
    <x v="8"/>
  </r>
  <r>
    <s v="190095"/>
    <n v="2620101"/>
    <n v="2010"/>
    <s v="MIGUEL RAMIRO RODRIGUEZ ARIZA"/>
    <s v="Subdirección de vigilancia en Salud Publica"/>
    <s v="31710"/>
    <d v="2021-07-12T00:00:00"/>
    <x v="0"/>
    <x v="8"/>
  </r>
  <r>
    <s v="193808"/>
    <n v="42011118"/>
    <n v="2011"/>
    <s v="MARIA EVENLY OROZCO "/>
    <s v="Subdirección de vigilancia en Salud Publica"/>
    <s v="32344"/>
    <d v="2021-08-19T00:00:00"/>
    <x v="0"/>
    <x v="9"/>
  </r>
  <r>
    <s v="194270"/>
    <n v="22011316"/>
    <n v="2011"/>
    <s v="JAIME ALAPE RIVERA "/>
    <s v="Subdirección de vigilancia en Salud Publica"/>
    <s v="32072"/>
    <d v="2021-08-09T00:00:00"/>
    <x v="0"/>
    <x v="17"/>
  </r>
  <r>
    <s v="194396"/>
    <n v="52011116"/>
    <n v="2011"/>
    <s v="ADRIANA ERNESTINA MORALES CULMA"/>
    <s v="Subdirección de vigilancia en Salud Publica"/>
    <s v="32195"/>
    <d v="2021-08-12T00:00:00"/>
    <x v="0"/>
    <x v="9"/>
  </r>
  <r>
    <s v="194642"/>
    <n v="520112547"/>
    <n v="2011"/>
    <s v="LIDA SOFIA GONZALEZ DE BENAVIDES"/>
    <s v="Subdirección de vigilancia en Salud Publica"/>
    <s v="520112547"/>
    <d v="2021-09-09T00:00:00"/>
    <x v="0"/>
    <x v="5"/>
  </r>
  <r>
    <s v="195225"/>
    <n v="420115124"/>
    <n v="2011"/>
    <s v="MARLENY GAITAN ORTIZ"/>
    <s v="Subdirección de vigilancia en Salud Publica"/>
    <s v="32184"/>
    <d v="2021-08-12T00:00:00"/>
    <x v="0"/>
    <x v="9"/>
  </r>
  <r>
    <s v="195258"/>
    <n v="220117931"/>
    <n v="2011"/>
    <s v="PABLO JULIO ESPITIA PERALTA"/>
    <s v="Subdirección de vigilancia en Salud Publica"/>
    <s v="2672"/>
    <d v="2024-11-12T00:00:00"/>
    <x v="3"/>
    <x v="9"/>
  </r>
  <r>
    <s v="195411"/>
    <n v="420115207"/>
    <n v="2011"/>
    <s v="HILDA GOMEZ ALBARRACIN HILDA GOMEZ ALBARRACIN "/>
    <s v="Subdirección de vigilancia en Salud Publica"/>
    <s v="27381"/>
    <d v="2020-09-07T00:00:00"/>
    <x v="1"/>
    <x v="18"/>
  </r>
  <r>
    <s v="195459"/>
    <n v="220117793"/>
    <n v="2011"/>
    <s v="BLANCA LILIA MORALES "/>
    <s v="Subdirección de vigilancia en Salud Publica"/>
    <s v="32338"/>
    <d v="2021-08-18T00:00:00"/>
    <x v="0"/>
    <x v="5"/>
  </r>
  <r>
    <s v="195497"/>
    <n v="120116185"/>
    <n v="2011"/>
    <s v="EDILSA PATIÑO QUINTERO"/>
    <s v="Subdirección de vigilancia en Salud Publica"/>
    <s v="32250"/>
    <d v="2021-08-18T00:00:00"/>
    <x v="0"/>
    <x v="0"/>
  </r>
  <r>
    <s v="195734"/>
    <n v="22011731"/>
    <n v="2011"/>
    <s v="ALEJANDRA LAITON GALAN"/>
    <s v="Subdirección de vigilancia en Salud Publica"/>
    <s v="32092"/>
    <d v="2021-08-09T00:00:00"/>
    <x v="0"/>
    <x v="8"/>
  </r>
  <r>
    <s v="195820"/>
    <n v="120116526"/>
    <n v="2011"/>
    <s v="JOSE LIBARDO OLARTE RUEDA"/>
    <s v="Subdirección de vigilancia en Salud Publica"/>
    <s v="32355"/>
    <d v="2021-08-19T00:00:00"/>
    <x v="0"/>
    <x v="9"/>
  </r>
  <r>
    <s v="196459"/>
    <n v="420118458"/>
    <n v="2011"/>
    <s v="MARISOL MORA HERNANDEZ"/>
    <s v="Subdirección de vigilancia en Salud Publica"/>
    <s v="32354"/>
    <d v="2021-08-19T00:00:00"/>
    <x v="0"/>
    <x v="5"/>
  </r>
  <r>
    <s v="196529"/>
    <n v="120112716"/>
    <n v="2011"/>
    <s v="GELVER MORA TELLEZ"/>
    <s v="Subdirección de vigilancia en Salud Publica"/>
    <s v="32191"/>
    <d v="2021-08-12T00:00:00"/>
    <x v="0"/>
    <x v="2"/>
  </r>
  <r>
    <s v="196592"/>
    <n v="520117771"/>
    <n v="2011"/>
    <s v="NESTOR A VELANDIA "/>
    <s v="Subdirección de vigilancia en Salud Publica"/>
    <s v="31686"/>
    <d v="2021-07-08T00:00:00"/>
    <x v="0"/>
    <x v="18"/>
  </r>
  <r>
    <s v="196632"/>
    <n v="120115471"/>
    <n v="2011"/>
    <s v="JULIO VICENTE VELOSA GONZALEZ"/>
    <s v="Subdirección de vigilancia en Salud Publica"/>
    <s v="32197"/>
    <d v="2021-08-12T00:00:00"/>
    <x v="0"/>
    <x v="9"/>
  </r>
  <r>
    <s v="197088"/>
    <n v="120126274"/>
    <n v="2012"/>
    <s v="ELVIRA TORRES"/>
    <s v="Subdirección de vigilancia en Salud Publica"/>
    <s v="32352"/>
    <d v="2021-08-19T00:00:00"/>
    <x v="0"/>
    <x v="12"/>
  </r>
  <r>
    <s v="197115"/>
    <n v="12012109"/>
    <n v="2012"/>
    <s v="OLGA LUCIA PARRADO VELASQUEZ"/>
    <s v="Subdirección de vigilancia en Salud Publica"/>
    <s v="31275"/>
    <d v="2021-03-26T00:00:00"/>
    <x v="0"/>
    <x v="13"/>
  </r>
  <r>
    <s v="197117"/>
    <n v="52012208"/>
    <n v="2012"/>
    <s v="MARCO ANTONIO GARCIA HURTADO"/>
    <s v="Subdirección de vigilancia en Salud Publica"/>
    <s v="2880"/>
    <d v="2024-12-04T00:00:00"/>
    <x v="3"/>
    <x v="18"/>
  </r>
  <r>
    <s v="197309"/>
    <n v="220124995"/>
    <n v="2012"/>
    <s v="SANDRA MILENA BECERRA "/>
    <s v="Subdirección de vigilancia en Salud Publica"/>
    <s v="32193"/>
    <d v="2021-08-12T00:00:00"/>
    <x v="0"/>
    <x v="12"/>
  </r>
  <r>
    <s v="197334"/>
    <n v="120120028"/>
    <n v="2012"/>
    <s v="MARIA YOLANDA CHAVARRO "/>
    <s v="Subdirección de vigilancia en Salud Publica"/>
    <s v="31685"/>
    <d v="2021-06-06T00:00:00"/>
    <x v="0"/>
    <x v="0"/>
  </r>
  <r>
    <s v="197451"/>
    <n v="120125010"/>
    <n v="2012"/>
    <s v="MARIA NERYI SIERRA DE CIFUENTES"/>
    <s v="Subdirección de vigilancia en Salud Publica"/>
    <s v="32249"/>
    <d v="2021-08-18T00:00:00"/>
    <x v="0"/>
    <x v="3"/>
  </r>
  <r>
    <s v="197472"/>
    <n v="220126016"/>
    <n v="2012"/>
    <s v="MARCO ANTONIO PIZA "/>
    <s v="Subdirección de vigilancia en Salud Publica"/>
    <s v="32247"/>
    <d v="2021-08-18T00:00:00"/>
    <x v="0"/>
    <x v="7"/>
  </r>
  <r>
    <s v="197480"/>
    <n v="520121185"/>
    <n v="2012"/>
    <s v="ACENETH BASALLO ACENETH BASALLO "/>
    <s v="Subdirección de vigilancia en Salud Publica"/>
    <s v="32341"/>
    <d v="2021-08-19T00:00:00"/>
    <x v="0"/>
    <x v="12"/>
  </r>
  <r>
    <s v="197529"/>
    <n v="420124691"/>
    <n v="2012"/>
    <s v="JINNETH LETICIA MUÑOZ RAMIREZ"/>
    <s v="Subdirección de vigilancia en Salud Publica"/>
    <s v="32340"/>
    <d v="2021-08-19T00:00:00"/>
    <x v="0"/>
    <x v="12"/>
  </r>
  <r>
    <s v="197571"/>
    <n v="42012374"/>
    <n v="2012"/>
    <s v="LUIS MIGUEL GRANADOS LUIS MIGUEL GRANADOS "/>
    <s v="Subdirección de vigilancia en Salud Publica"/>
    <s v="32346"/>
    <d v="2021-08-19T00:00:00"/>
    <x v="0"/>
    <x v="6"/>
  </r>
  <r>
    <s v="197659"/>
    <n v="120122181"/>
    <n v="2012"/>
    <s v="NUBIA FAJARDO SAIZ "/>
    <s v="Subdirección de vigilancia en Salud Publica"/>
    <s v="32342"/>
    <d v="2021-08-19T00:00:00"/>
    <x v="0"/>
    <x v="0"/>
  </r>
  <r>
    <s v="197724"/>
    <n v="120126456"/>
    <n v="2012"/>
    <s v="LUZ ELVIRA MURCIA RUEDA"/>
    <s v="Subdirección de vigilancia en Salud Publica"/>
    <s v="32351"/>
    <d v="2021-08-19T00:00:00"/>
    <x v="0"/>
    <x v="14"/>
  </r>
  <r>
    <s v="197766"/>
    <n v="120123655"/>
    <n v="2012"/>
    <s v="MABEL CHIQUILLO TOBO"/>
    <s v="Subdirección de vigilancia en Salud Publica"/>
    <s v="32350"/>
    <d v="2021-08-19T00:00:00"/>
    <x v="0"/>
    <x v="5"/>
  </r>
  <r>
    <s v="197823"/>
    <n v="120125880"/>
    <n v="2012"/>
    <s v="ALEJANDRA CASTILLO TORRES"/>
    <s v="Subdirección de vigilancia en Salud Publica"/>
    <s v="32349"/>
    <d v="2021-08-19T00:00:00"/>
    <x v="0"/>
    <x v="18"/>
  </r>
  <r>
    <s v="197955"/>
    <n v="120122744"/>
    <n v="2012"/>
    <s v="CARMEN ALICIA ROMERO"/>
    <s v="Subdirección de vigilancia en Salud Publica"/>
    <s v="32365"/>
    <d v="2021-08-19T00:00:00"/>
    <x v="0"/>
    <x v="1"/>
  </r>
  <r>
    <s v="198009"/>
    <n v="120126188"/>
    <n v="2012"/>
    <s v="MONICA DEL CARMEN JULIO BUSTAMANTE"/>
    <s v="Subdirección de vigilancia en Salud Publica"/>
    <s v="32180"/>
    <d v="2021-10-12T00:00:00"/>
    <x v="0"/>
    <x v="6"/>
  </r>
  <r>
    <s v="198293"/>
    <n v="120125101"/>
    <n v="2012"/>
    <s v="MIGUEL ANTONIO NEIRA TORRES"/>
    <s v="Subdirección de vigilancia en Salud Publica"/>
    <s v="32345"/>
    <d v="2021-08-19T00:00:00"/>
    <x v="0"/>
    <x v="18"/>
  </r>
  <r>
    <s v="198389"/>
    <n v="120122003"/>
    <n v="2012"/>
    <s v="YOMAR NOEL SERPA RUIZ"/>
    <s v="Subdirección de vigilancia en Salud Publica"/>
    <s v="32199"/>
    <d v="2021-08-12T00:00:00"/>
    <x v="0"/>
    <x v="6"/>
  </r>
  <r>
    <s v="198775"/>
    <n v="520124799"/>
    <n v="2012"/>
    <s v="LUZ MARINA FONSECA MORENO"/>
    <s v="Subdirección de vigilancia en Salud Publica"/>
    <s v="32096"/>
    <d v="2021-08-09T00:00:00"/>
    <x v="0"/>
    <x v="2"/>
  </r>
  <r>
    <s v="199042"/>
    <n v="120123807"/>
    <n v="2012"/>
    <s v="MARTHA CECILIA VILLAQUIRAN "/>
    <s v="Subdirección de vigilancia en Salud Publica"/>
    <s v="31472"/>
    <d v="2021-06-08T00:00:00"/>
    <x v="0"/>
    <x v="6"/>
  </r>
  <r>
    <s v="199162"/>
    <n v="220123831"/>
    <n v="2012"/>
    <s v="MIGUEL RAMIRO RODRIGUEZ ARIZA"/>
    <s v="Subdirección de vigilancia en Salud Publica"/>
    <s v="32339"/>
    <d v="2021-08-18T00:00:00"/>
    <x v="0"/>
    <x v="8"/>
  </r>
  <r>
    <s v="201092"/>
    <n v="2951"/>
    <n v="2016"/>
    <s v="NANCY LILIANA LEAL CIRO"/>
    <s v="Subdirección de vigilancia en Salud Publica"/>
    <s v="33623"/>
    <d v="2021-11-12T00:00:00"/>
    <x v="0"/>
    <x v="6"/>
  </r>
  <r>
    <s v="201279"/>
    <n v="1311"/>
    <n v="2013"/>
    <s v="SOCIEDAD DE CIRUGIA DE BOGOTA HOSPITAL SAN JOSE , MEDICOS ASOCIADOS S.A ./ CLINICA FUNDADORES"/>
    <s v="Subdirección de Inspección Vigilancia y Control de Servicios de Salud IVC"/>
    <s v="30884"/>
    <d v="2021-03-01T00:00:00"/>
    <x v="0"/>
    <x v="10"/>
  </r>
  <r>
    <s v="201472"/>
    <n v="977"/>
    <n v="2014"/>
    <s v="AUDIOEQUIPOS SAS"/>
    <s v="Subdirección de Inspección Vigilancia y Control de Servicios de Salud IVC"/>
    <s v="31543"/>
    <d v="2021-06-15T00:00:00"/>
    <x v="0"/>
    <x v="11"/>
  </r>
  <r>
    <s v="201645"/>
    <n v="3143"/>
    <n v="2016"/>
    <s v="JOSE ABEL LEMUS "/>
    <s v="Subdirección de vigilancia en Salud Publica"/>
    <s v="33013"/>
    <d v="2021-10-07T00:00:00"/>
    <x v="0"/>
    <x v="18"/>
  </r>
  <r>
    <s v="201649"/>
    <n v="3146"/>
    <n v="2016"/>
    <s v="FLOR MARIA GONZALEZ GONZALEZ"/>
    <s v="Subdirección de vigilancia en Salud Publica"/>
    <s v="33984"/>
    <d v="2021-12-15T00:00:00"/>
    <x v="0"/>
    <x v="17"/>
  </r>
  <r>
    <s v="201684"/>
    <n v="1346"/>
    <n v="2014"/>
    <s v="SALUD MEDICA PLUS IPS SAS"/>
    <s v="Subdirección de Inspección Vigilancia y Control de Servicios de Salud IVC"/>
    <s v="32875"/>
    <d v="2021-11-08T00:00:00"/>
    <x v="0"/>
    <x v="5"/>
  </r>
  <r>
    <s v="201705"/>
    <n v="3171"/>
    <n v="2016"/>
    <s v="ANA BEATRIZ QUIROGA CARO"/>
    <s v="Subdirección de vigilancia en Salud Publica"/>
    <s v="33442"/>
    <d v="2021-11-08T00:00:00"/>
    <x v="0"/>
    <x v="8"/>
  </r>
  <r>
    <s v="201711"/>
    <n v="3175"/>
    <n v="2016"/>
    <s v="LENYS PAOLA PLATA PABON"/>
    <s v="Subdirección de vigilancia en Salud Publica"/>
    <s v="33618"/>
    <d v="2021-11-12T00:00:00"/>
    <x v="0"/>
    <x v="12"/>
  </r>
  <r>
    <s v="201714"/>
    <n v="520124703"/>
    <n v="2012"/>
    <s v="FAIBER LASSO CAICEDO"/>
    <s v="Subdirección de vigilancia en Salud Publica"/>
    <s v="32245"/>
    <d v="2021-08-18T00:00:00"/>
    <x v="0"/>
    <x v="8"/>
  </r>
  <r>
    <s v="201780"/>
    <n v="3207"/>
    <n v="2016"/>
    <s v="OMAR ORLANDO PEDREROS MEDINA"/>
    <s v="Subdirección de vigilancia en Salud Publica"/>
    <s v="34125"/>
    <d v="2022-01-13T00:00:00"/>
    <x v="2"/>
    <x v="16"/>
  </r>
  <r>
    <s v="201799"/>
    <n v="3222"/>
    <n v="2016"/>
    <s v="DORMAN AURELIO CUASPUD REINA"/>
    <s v="Subdirección de vigilancia en Salud Publica"/>
    <s v="33613"/>
    <d v="2021-11-12T00:00:00"/>
    <x v="0"/>
    <x v="16"/>
  </r>
  <r>
    <s v="201841"/>
    <n v="3234"/>
    <n v="2016"/>
    <s v="ROBERTO ARIEL RINCON LEON"/>
    <s v="Subdirección de vigilancia en Salud Publica"/>
    <s v="33631"/>
    <d v="2021-11-12T00:00:00"/>
    <x v="0"/>
    <x v="12"/>
  </r>
  <r>
    <s v="201873"/>
    <n v="3238"/>
    <n v="2016"/>
    <s v="JORGE ANDRES AGUALIMPIA QUINTERO"/>
    <s v="Subdirección de vigilancia en Salud Publica"/>
    <s v="34124"/>
    <d v="2022-01-13T00:00:00"/>
    <x v="2"/>
    <x v="12"/>
  </r>
  <r>
    <s v="212327"/>
    <n v="3329"/>
    <n v="2016"/>
    <s v="MARIA ISABEL LAGOS "/>
    <s v="Subdirección de vigilancia en Salud Publica"/>
    <s v="33432"/>
    <d v="2021-11-08T00:00:00"/>
    <x v="0"/>
    <x v="8"/>
  </r>
  <r>
    <s v="212543"/>
    <n v="3369"/>
    <n v="2016"/>
    <s v="JOSE HUGO GONZALEZ GARCIA"/>
    <s v="Subdirección de vigilancia en Salud Publica"/>
    <s v="33440"/>
    <d v="2021-11-08T00:00:00"/>
    <x v="0"/>
    <x v="13"/>
  </r>
  <r>
    <s v="212615"/>
    <n v="3394"/>
    <n v="2016"/>
    <s v="FELIX JAVIER CUARTAS ORTIZ"/>
    <s v="Subdirección de vigilancia en Salud Publica"/>
    <s v="32357"/>
    <d v="2021-08-19T00:00:00"/>
    <x v="0"/>
    <x v="17"/>
  </r>
  <r>
    <s v="212712"/>
    <n v="3451"/>
    <n v="2016"/>
    <s v="ANA LEONOR ACERO "/>
    <s v="Subdirección de vigilancia en Salud Publica"/>
    <s v="33436"/>
    <d v="2021-11-08T00:00:00"/>
    <x v="0"/>
    <x v="8"/>
  </r>
  <r>
    <s v="212795"/>
    <n v="3517"/>
    <n v="2016"/>
    <s v="MARY LUZ INFANTE BERMUDEZ"/>
    <s v="Subdirección de vigilancia en Salud Publica"/>
    <s v="33617"/>
    <d v="2021-11-12T00:00:00"/>
    <x v="0"/>
    <x v="17"/>
  </r>
  <r>
    <s v="212930"/>
    <n v="3578"/>
    <n v="2016"/>
    <s v="ALVARO MARTIN PIÑEROS "/>
    <s v="Subdirección de vigilancia en Salud Publica"/>
    <s v="33072"/>
    <d v="2021-10-12T00:00:00"/>
    <x v="0"/>
    <x v="2"/>
  </r>
  <r>
    <s v="212991"/>
    <n v="3623"/>
    <n v="2016"/>
    <s v="HAROLD ANDRES AMAYA LOZANO"/>
    <s v="Subdirección de vigilancia en Salud Publica"/>
    <s v="33606"/>
    <d v="2021-11-12T00:00:00"/>
    <x v="0"/>
    <x v="7"/>
  </r>
  <r>
    <s v="213040"/>
    <n v="2840"/>
    <n v="2015"/>
    <s v="LA CLINICA SAS"/>
    <s v="Subdirección de Inspección Vigilancia y Control de Servicios de Salud IVC"/>
    <s v="32570"/>
    <d v="2021-09-06T00:00:00"/>
    <x v="0"/>
    <x v="5"/>
  </r>
  <r>
    <s v="213147"/>
    <n v="3695"/>
    <n v="2016"/>
    <s v="JHON JAIRO OSPINA CARMONA"/>
    <s v="Subdirección de vigilancia en Salud Publica"/>
    <s v="33437"/>
    <d v="2021-11-08T00:00:00"/>
    <x v="0"/>
    <x v="0"/>
  </r>
  <r>
    <s v="213197"/>
    <n v="3730"/>
    <n v="2016"/>
    <s v="YURANI ANGELICA MONTAÑO BARBOSA"/>
    <s v="Subdirección de vigilancia en Salud Publica"/>
    <s v="33630"/>
    <d v="2021-11-12T00:00:00"/>
    <x v="0"/>
    <x v="6"/>
  </r>
  <r>
    <s v="213250"/>
    <n v="4432008"/>
    <n v="2008"/>
    <s v="LUZ ESTELLA PENAGOS LUZ ESTELLA PENAGOS "/>
    <s v="Subdirección de vigilancia en Salud Publica"/>
    <s v="32041"/>
    <d v="2021-08-09T00:00:00"/>
    <x v="0"/>
    <x v="18"/>
  </r>
  <r>
    <s v="214367"/>
    <n v="220102200"/>
    <n v="2010"/>
    <s v="LUZ MIRIAM GIRALDO ECHEVERRY"/>
    <s v="Subdirección de vigilancia en Salud Publica"/>
    <s v="31241"/>
    <d v="2021-03-23T00:00:00"/>
    <x v="0"/>
    <x v="8"/>
  </r>
  <r>
    <s v="214385"/>
    <n v="120103943"/>
    <n v="2010"/>
    <s v="MARIA ASCENCION CRISTANCHO LOPEZ"/>
    <s v="Subdirección de vigilancia en Salud Publica"/>
    <s v="31240"/>
    <d v="2021-03-23T00:00:00"/>
    <x v="0"/>
    <x v="2"/>
  </r>
  <r>
    <s v="214615"/>
    <n v="120104106"/>
    <n v="2010"/>
    <s v="MIGUEL ANGEL CANO FERNANDEZ"/>
    <s v="Subdirección de vigilancia en Salud Publica"/>
    <s v="31990"/>
    <d v="2021-08-03T00:00:00"/>
    <x v="0"/>
    <x v="10"/>
  </r>
  <r>
    <s v="214623"/>
    <n v="320103126"/>
    <n v="2010"/>
    <s v="GERMAN FORERO COGUA"/>
    <s v="Subdirección de vigilancia en Salud Publica"/>
    <s v="32053"/>
    <d v="2021-08-09T00:00:00"/>
    <x v="0"/>
    <x v="18"/>
  </r>
  <r>
    <s v="214657"/>
    <n v="120103457"/>
    <n v="2010"/>
    <s v="FRANCI NELLY VIQUE GIRALDO"/>
    <s v="Subdirección de vigilancia en Salud Publica"/>
    <s v="32243"/>
    <d v="2021-08-18T00:00:00"/>
    <x v="0"/>
    <x v="16"/>
  </r>
  <r>
    <s v="214894"/>
    <n v="220124016"/>
    <n v="2012"/>
    <s v="MARIA NELLY CARVAJAL RODRIGUEZ"/>
    <s v="Subdirección de vigilancia en Salud Publica"/>
    <s v="32348"/>
    <d v="2021-08-19T00:00:00"/>
    <x v="0"/>
    <x v="20"/>
  </r>
  <r>
    <s v="215742"/>
    <n v="20134632"/>
    <n v="2013"/>
    <s v="GILMA GISELLA ZAPATA DELGADO"/>
    <s v="Subdirección de vigilancia en Salud Publica"/>
    <s v="31471"/>
    <d v="2021-06-21T00:00:00"/>
    <x v="0"/>
    <x v="18"/>
  </r>
  <r>
    <s v="216034"/>
    <n v="220114970"/>
    <n v="2011"/>
    <s v="MARCO ANTONIO PIZA "/>
    <s v="Subdirección de vigilancia en Salud Publica"/>
    <s v="31246"/>
    <d v="2021-03-23T00:00:00"/>
    <x v="0"/>
    <x v="7"/>
  </r>
  <r>
    <s v="216901"/>
    <n v="120101487"/>
    <n v="2010"/>
    <s v="LUZ MELIDA CASTRILLO LUZ MELIDA CASTRILLO "/>
    <s v="Subdirección de vigilancia en Salud Publica"/>
    <s v="35604"/>
    <d v="2022-08-18T00:00:00"/>
    <x v="2"/>
    <x v="18"/>
  </r>
  <r>
    <s v="217841"/>
    <n v="520125062"/>
    <n v="2012"/>
    <s v="EDGAR MAURICIO FLOREZ PRIETO"/>
    <s v="Subdirección de vigilancia en Salud Publica"/>
    <s v="31028"/>
    <d v="2021-03-03T00:00:00"/>
    <x v="0"/>
    <x v="5"/>
  </r>
  <r>
    <s v="218155"/>
    <n v="52012221"/>
    <n v="2012"/>
    <s v="JORGE AMIN PINTO CAO"/>
    <s v="Subdirección de vigilancia en Salud Publica"/>
    <s v="30629"/>
    <d v="2020-12-24T00:00:00"/>
    <x v="1"/>
    <x v="5"/>
  </r>
  <r>
    <s v="218169"/>
    <n v="2014332"/>
    <n v="2014"/>
    <s v="CARMENZA REYES GUZMAN"/>
    <s v="Subdirección de vigilancia en Salud Publica"/>
    <s v="32178"/>
    <d v="2021-08-12T00:00:00"/>
    <x v="0"/>
    <x v="8"/>
  </r>
  <r>
    <s v="218583"/>
    <n v="20146140"/>
    <n v="2014"/>
    <s v="ONEIDA HERREÑO QUIROGA"/>
    <s v="Subdirección de vigilancia en Salud Publica"/>
    <s v="32503"/>
    <d v="2021-08-31T00:00:00"/>
    <x v="0"/>
    <x v="11"/>
  </r>
  <r>
    <s v="218599"/>
    <n v="4442013"/>
    <n v="2013"/>
    <s v="EMERGENCIAS MEDICAS 911 LTDA"/>
    <s v="Subdirección de Inspección Vigilancia y Control de Servicios de Salud IVC"/>
    <s v="32573"/>
    <d v="2021-09-06T00:00:00"/>
    <x v="0"/>
    <x v="8"/>
  </r>
  <r>
    <s v="218635"/>
    <n v="20144981"/>
    <n v="2014"/>
    <s v="DAVID ALEJANDRO OROZCO DAVID ALEJANDRO OROZCO "/>
    <s v="Subdirección de vigilancia en Salud Publica"/>
    <s v="20144981"/>
    <d v="2021-09-24T00:00:00"/>
    <x v="0"/>
    <x v="18"/>
  </r>
  <r>
    <s v="218760"/>
    <n v="3802"/>
    <n v="2016"/>
    <s v="HUGO GONZALEZ "/>
    <s v="Subdirección de vigilancia en Salud Publica"/>
    <s v="32690"/>
    <d v="2021-09-13T00:00:00"/>
    <x v="0"/>
    <x v="5"/>
  </r>
  <r>
    <s v="218789"/>
    <n v="3825"/>
    <n v="2016"/>
    <s v="MARIA HERMINDA PULIDO MEZA"/>
    <s v="Subdirección de vigilancia en Salud Publica"/>
    <s v="33855"/>
    <d v="2021-12-06T00:00:00"/>
    <x v="0"/>
    <x v="17"/>
  </r>
  <r>
    <s v="218829"/>
    <n v="201501322"/>
    <n v="2015"/>
    <s v="AUDIOSALUD INTEGRAL LTDA"/>
    <s v="Subdirección de Inspección Vigilancia y Control de Servicios de Salud IVC"/>
    <s v="31265"/>
    <d v="2021-03-12T00:00:00"/>
    <x v="0"/>
    <x v="11"/>
  </r>
  <r>
    <s v="228771"/>
    <s v="1558/2013"/>
    <n v="2013"/>
    <s v="SUBRED INTEGRADA DE SERVICIOS DE SALUD SUR ESE"/>
    <s v="Subdirección de Inspección Vigilancia y Control de Servicios de Salud IVC"/>
    <s v="31885"/>
    <d v="2021-07-21T00:00:00"/>
    <x v="0"/>
    <x v="13"/>
  </r>
  <r>
    <s v="229087"/>
    <n v="3938"/>
    <n v="2016"/>
    <s v="JOSE LEON "/>
    <s v="Subdirección de vigilancia en Salud Publica"/>
    <s v="33431"/>
    <d v="2021-11-12T00:00:00"/>
    <x v="0"/>
    <x v="17"/>
  </r>
  <r>
    <s v="229235"/>
    <n v="4003"/>
    <n v="2016"/>
    <s v="WILSON ALIRIO PENA RODRIGUEZ"/>
    <s v="Subdirección de vigilancia en Salud Publica"/>
    <s v="34118"/>
    <d v="2022-01-06T00:00:00"/>
    <x v="2"/>
    <x v="1"/>
  </r>
  <r>
    <s v="229244"/>
    <n v="4008"/>
    <n v="2016"/>
    <s v="MAURICIO BAEZ PEREZ"/>
    <s v="Subdirección de vigilancia en Salud Publica"/>
    <s v="33988"/>
    <d v="2021-12-15T00:00:00"/>
    <x v="0"/>
    <x v="9"/>
  </r>
  <r>
    <s v="229261"/>
    <n v="4017"/>
    <n v="2016"/>
    <s v="DANIEL ORLANDO PABON PABON"/>
    <s v="Subdirección de vigilancia en Salud Publica"/>
    <s v="33984"/>
    <d v="2021-12-15T00:00:00"/>
    <x v="0"/>
    <x v="5"/>
  </r>
  <r>
    <s v="229382"/>
    <n v="726"/>
    <n v="2017"/>
    <s v="GRUPO EMPRESARIAL ALIANZA ESTRATEGICA EN SALUD OCUPACIONAL SAS- GRUPO EMPRESARIAL ALESO SAS"/>
    <s v="Subdirección de Inspección Vigilancia y Control de Servicios de Salud IVC"/>
    <s v="33861"/>
    <d v="2021-12-06T00:00:00"/>
    <x v="0"/>
    <x v="15"/>
  </r>
  <r>
    <s v="229452"/>
    <n v="4151"/>
    <n v="2016"/>
    <s v="JOSE ISRAEL REYES URIZA"/>
    <s v="Subdirección de vigilancia en Salud Publica"/>
    <s v="33427"/>
    <d v="2021-11-08T00:00:00"/>
    <x v="0"/>
    <x v="16"/>
  </r>
  <r>
    <s v="229605"/>
    <n v="4269"/>
    <n v="2016"/>
    <s v="ALCIRA TRIGOS "/>
    <s v="Subdirección de vigilancia en Salud Publica"/>
    <s v="33857"/>
    <d v="2021-12-06T00:00:00"/>
    <x v="0"/>
    <x v="14"/>
  </r>
  <r>
    <s v="229671"/>
    <n v="4327"/>
    <n v="2016"/>
    <s v="NEYLA JOHANA CAMPOS AVILA"/>
    <s v="Subdirección de vigilancia en Salud Publica"/>
    <s v="32996"/>
    <d v="2021-10-07T00:00:00"/>
    <x v="0"/>
    <x v="7"/>
  </r>
  <r>
    <s v="229693"/>
    <n v="4348"/>
    <n v="2016"/>
    <s v="LUZ MARINA CANO MUÑOZ"/>
    <s v="Subdirección de vigilancia en Salud Publica"/>
    <s v="33224"/>
    <d v="2021-10-20T00:00:00"/>
    <x v="0"/>
    <x v="16"/>
  </r>
  <r>
    <s v="229888"/>
    <n v="4512"/>
    <n v="2016"/>
    <s v="IRMA DOLFENIA GUTIERREZ GOMEZ"/>
    <s v="Subdirección de vigilancia en Salud Publica"/>
    <s v="33443"/>
    <d v="2021-11-08T00:00:00"/>
    <x v="0"/>
    <x v="8"/>
  </r>
  <r>
    <s v="229913"/>
    <n v="4536"/>
    <n v="2016"/>
    <s v="DEGMAR REINALDO GALEANO RODRIGUEZ"/>
    <s v="Subdirección de vigilancia en Salud Publica"/>
    <s v="33438"/>
    <d v="2021-11-08T00:00:00"/>
    <x v="0"/>
    <x v="12"/>
  </r>
  <r>
    <s v="230285"/>
    <n v="4842"/>
    <n v="2016"/>
    <s v="ANA BENITA CHAPARRO ARIAS"/>
    <s v="Subdirección de vigilancia en Salud Publica"/>
    <s v="34117"/>
    <d v="2022-01-06T00:00:00"/>
    <x v="2"/>
    <x v="6"/>
  </r>
  <r>
    <s v="230415"/>
    <n v="4904"/>
    <n v="2016"/>
    <s v="MIGUEL ARCANGEL SALCEDO BARRETO"/>
    <s v="Subdirección de vigilancia en Salud Publica"/>
    <s v="33849"/>
    <d v="2021-12-06T00:00:00"/>
    <x v="0"/>
    <x v="5"/>
  </r>
  <r>
    <s v="230638"/>
    <n v="5027"/>
    <n v="2016"/>
    <s v="SALVADOR MARIA ALONSO APONTE"/>
    <s v="Subdirección de vigilancia en Salud Publica"/>
    <s v="33425"/>
    <d v="2021-11-08T00:00:00"/>
    <x v="0"/>
    <x v="10"/>
  </r>
  <r>
    <s v="241205"/>
    <n v="5310"/>
    <n v="2016"/>
    <s v="FERNANDO PIRACHICAN SOTO"/>
    <s v="Subdirección de vigilancia en Salud Publica"/>
    <s v="33850"/>
    <d v="2021-12-06T00:00:00"/>
    <x v="0"/>
    <x v="13"/>
  </r>
  <r>
    <s v="241502"/>
    <n v="220123976"/>
    <n v="2012"/>
    <s v="ONEIDA HERREÑO QUIROGA"/>
    <s v="Subdirección de vigilancia en Salud Publica"/>
    <s v="32241"/>
    <d v="2021-08-18T00:00:00"/>
    <x v="0"/>
    <x v="11"/>
  </r>
  <r>
    <s v="242115"/>
    <n v="5731"/>
    <n v="2016"/>
    <s v="JHON ALEXANDER VANEGAS FERNANDEZ"/>
    <s v="Subdirección de vigilancia en Salud Publica"/>
    <s v="33449"/>
    <d v="2021-11-08T00:00:00"/>
    <x v="0"/>
    <x v="1"/>
  </r>
  <r>
    <s v="255943"/>
    <n v="6958"/>
    <n v="2016"/>
    <s v="PEDRO ALFONSO GUERRERO "/>
    <s v="Subdirección de vigilancia en Salud Publica"/>
    <s v="33853"/>
    <d v="2021-12-06T00:00:00"/>
    <x v="0"/>
    <x v="0"/>
  </r>
  <r>
    <s v="288576"/>
    <n v="914"/>
    <n v="2017"/>
    <s v="LIBEY ORDOÑEZ "/>
    <s v="Subdirección de vigilancia en Salud Publica"/>
    <s v="33866"/>
    <d v="2021-12-06T00:00:00"/>
    <x v="0"/>
    <x v="10"/>
  </r>
  <r>
    <s v="289956"/>
    <n v="7795"/>
    <n v="2016"/>
    <s v="MARIANITA JEANNETHE VELASTEGUI TORRES"/>
    <s v="Subdirección de vigilancia en Salud Publica"/>
    <s v="2949"/>
    <d v="2024-12-09T00:00:00"/>
    <x v="3"/>
    <x v="5"/>
  </r>
  <r>
    <s v="290162"/>
    <n v="1525"/>
    <n v="2017"/>
    <s v="NIDIA AZUCENA SICACHA HERNANDEZ"/>
    <s v="Subdirección de vigilancia en Salud Publica"/>
    <s v="33864"/>
    <d v="2021-12-06T00:00:00"/>
    <x v="0"/>
    <x v="2"/>
  </r>
  <r>
    <s v="291188"/>
    <n v="1474"/>
    <n v="2014"/>
    <s v="UNIDAD MEDICA DIAGNOSTICA ESPINOSA GOMEZ SAS"/>
    <s v="Subdirección de Inspección Vigilancia y Control de Servicios de Salud IVC"/>
    <s v="8206"/>
    <d v="2023-08-18T00:00:00"/>
    <x v="4"/>
    <x v="15"/>
  </r>
  <r>
    <s v="291197"/>
    <n v="1476"/>
    <n v="2014"/>
    <s v="UNIDAD MEDICA DIAGNOSTICA ESPINOSA GOMEZ SAS"/>
    <s v="Subdirección de Inspección Vigilancia y Control de Servicios de Salud IVC"/>
    <s v="8552"/>
    <d v="2023-09-01T00:00:00"/>
    <x v="4"/>
    <x v="15"/>
  </r>
  <r>
    <s v="292267"/>
    <n v="312"/>
    <n v="2015"/>
    <s v="CARLO GIOVHAN VELANDIA RODRIGUEZ"/>
    <s v="Subdirección de Inspección Vigilancia y Control de Servicios de Salud IVC"/>
    <s v="8177"/>
    <d v="2023-08-15T00:00:00"/>
    <x v="4"/>
    <x v="4"/>
  </r>
  <r>
    <s v="319876"/>
    <n v="2668"/>
    <n v="2015"/>
    <s v="LUISA MERCEDES MOSQUERA CERA"/>
    <s v="Subdirección de Inspección Vigilancia y Control de Servicios de Salud IVC"/>
    <s v="33219"/>
    <d v="2021-10-12T00:00:00"/>
    <x v="0"/>
    <x v="18"/>
  </r>
  <r>
    <s v="320407"/>
    <n v="43"/>
    <n v="2016"/>
    <s v="SERVICIOS INTEGRADOS DE SALUD OCUPACIONAL SIS CONSULTORIAS LTDA"/>
    <s v="Subdirección de Inspección Vigilancia y Control de Servicios de Salud IVC"/>
    <s v="33011"/>
    <d v="2021-09-07T00:00:00"/>
    <x v="0"/>
    <x v="15"/>
  </r>
  <r>
    <s v="341798"/>
    <n v="530"/>
    <n v="2016"/>
    <s v="VIVIANA CONSUELO PEREZ AMADOR"/>
    <s v="Subdirección de Inspección Vigilancia y Control de Servicios de Salud IVC"/>
    <s v="33433"/>
    <d v="2021-11-08T00:00:00"/>
    <x v="0"/>
    <x v="8"/>
  </r>
  <r>
    <s v="370916"/>
    <n v="7367"/>
    <n v="2019"/>
    <s v="ANDRES FELIPE RODRIGUEZ DIAZ"/>
    <s v="Subdirección de Inspección Vigilancia y Control de Servicios de Salud IVC"/>
    <s v="33852"/>
    <d v="2021-12-06T00:00:00"/>
    <x v="0"/>
    <x v="5"/>
  </r>
  <r>
    <s v="376356"/>
    <n v="1910"/>
    <n v="2015"/>
    <s v="SER DENTAL ZOOM LTDA."/>
    <s v="Subdirección de Inspección Vigilancia y Control de Servicios de Salud IVC"/>
    <s v="7513"/>
    <d v="2023-08-04T00:00:00"/>
    <x v="4"/>
    <x v="8"/>
  </r>
  <r>
    <s v="395032"/>
    <n v="4315"/>
    <n v="2019"/>
    <s v="ANDRÉS EDUARDO CASTILLO LOZANO"/>
    <s v="Subdirección de vigilancia en Salud Publica"/>
    <s v="12301"/>
    <d v="2023-12-11T00:00:00"/>
    <x v="4"/>
    <x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4EF34948-FDC5-4CAE-B414-31E6AA06FF46}" name="TablaDinámica1" cacheId="34" applyNumberFormats="0" applyBorderFormats="0" applyFontFormats="0" applyPatternFormats="0" applyAlignmentFormats="0" applyWidthHeightFormats="1" dataCaption="Valores" grandTotalCaption="Total" updatedVersion="8" minRefreshableVersion="3" useAutoFormatting="1" itemPrintTitles="1" createdVersion="8" indent="0" compact="0" compactData="0" multipleFieldFilters="0" rowHeaderCaption="Año inicio de cobro coactivo">
  <location ref="A3:G27" firstHeaderRow="1" firstDataRow="2" firstDataCol="1"/>
  <pivotFields count="9">
    <pivotField dataField="1" compact="0" outline="0" showAll="0"/>
    <pivotField compact="0" outline="0" showAll="0"/>
    <pivotField compact="0" outline="0" showAll="0"/>
    <pivotField compact="0" outline="0" showAll="0"/>
    <pivotField compact="0" outline="0" showAll="0"/>
    <pivotField compact="0" outline="0" showAll="0"/>
    <pivotField compact="0" numFmtId="14" outline="0" showAll="0"/>
    <pivotField axis="axisCol" compact="0" outline="0" showAll="0">
      <items count="6">
        <item x="1"/>
        <item x="0"/>
        <item x="2"/>
        <item x="4"/>
        <item x="3"/>
        <item t="default"/>
      </items>
    </pivotField>
    <pivotField axis="axisRow" compact="0" outline="0" showAll="0" sortType="descending">
      <items count="23">
        <item x="14"/>
        <item x="11"/>
        <item x="9"/>
        <item x="15"/>
        <item x="0"/>
        <item x="19"/>
        <item x="2"/>
        <item x="20"/>
        <item x="8"/>
        <item x="3"/>
        <item x="10"/>
        <item x="7"/>
        <item x="17"/>
        <item x="12"/>
        <item x="6"/>
        <item x="5"/>
        <item x="21"/>
        <item x="4"/>
        <item x="16"/>
        <item x="1"/>
        <item x="13"/>
        <item x="18"/>
        <item t="default"/>
      </items>
      <autoSortScope>
        <pivotArea dataOnly="0" outline="0" fieldPosition="0">
          <references count="1">
            <reference field="4294967294" count="1" selected="0">
              <x v="0"/>
            </reference>
          </references>
        </pivotArea>
      </autoSortScope>
    </pivotField>
  </pivotFields>
  <rowFields count="1">
    <field x="8"/>
  </rowFields>
  <rowItems count="23">
    <i>
      <x v="8"/>
    </i>
    <i>
      <x v="12"/>
    </i>
    <i>
      <x v="15"/>
    </i>
    <i>
      <x v="19"/>
    </i>
    <i>
      <x v="4"/>
    </i>
    <i>
      <x v="21"/>
    </i>
    <i>
      <x v="13"/>
    </i>
    <i>
      <x v="10"/>
    </i>
    <i>
      <x v="14"/>
    </i>
    <i>
      <x/>
    </i>
    <i>
      <x v="18"/>
    </i>
    <i>
      <x v="20"/>
    </i>
    <i>
      <x v="6"/>
    </i>
    <i>
      <x v="3"/>
    </i>
    <i>
      <x v="5"/>
    </i>
    <i>
      <x v="2"/>
    </i>
    <i>
      <x v="11"/>
    </i>
    <i>
      <x v="17"/>
    </i>
    <i>
      <x v="1"/>
    </i>
    <i>
      <x v="9"/>
    </i>
    <i>
      <x v="7"/>
    </i>
    <i>
      <x v="16"/>
    </i>
    <i t="grand">
      <x/>
    </i>
  </rowItems>
  <colFields count="1">
    <field x="7"/>
  </colFields>
  <colItems count="6">
    <i>
      <x/>
    </i>
    <i>
      <x v="1"/>
    </i>
    <i>
      <x v="2"/>
    </i>
    <i>
      <x v="3"/>
    </i>
    <i>
      <x v="4"/>
    </i>
    <i t="grand">
      <x/>
    </i>
  </colItems>
  <dataFields count="1">
    <dataField name="." fld="0" subtotal="count" baseField="0" baseItem="0" numFmtId="164"/>
  </dataFields>
  <formats count="44">
    <format dxfId="88">
      <pivotArea outline="0" collapsedLevelsAreSubtotals="1" fieldPosition="0"/>
    </format>
    <format dxfId="89">
      <pivotArea type="all" dataOnly="0" outline="0" fieldPosition="0"/>
    </format>
    <format dxfId="90">
      <pivotArea outline="0" collapsedLevelsAreSubtotals="1" fieldPosition="0"/>
    </format>
    <format dxfId="91">
      <pivotArea dataOnly="0" labelOnly="1" grandRow="1" outline="0" fieldPosition="0"/>
    </format>
    <format dxfId="92">
      <pivotArea dataOnly="0" labelOnly="1" outline="0" axis="axisValues" fieldPosition="0"/>
    </format>
    <format dxfId="93">
      <pivotArea dataOnly="0" labelOnly="1" grandRow="1" outline="0" fieldPosition="0"/>
    </format>
    <format dxfId="94">
      <pivotArea field="8" type="button" dataOnly="0" labelOnly="1" outline="0" axis="axisRow" fieldPosition="0"/>
    </format>
    <format dxfId="95">
      <pivotArea dataOnly="0" labelOnly="1" outline="0" axis="axisValues" fieldPosition="0"/>
    </format>
    <format dxfId="96">
      <pivotArea field="8" type="button" dataOnly="0" labelOnly="1" outline="0" axis="axisRow" fieldPosition="0"/>
    </format>
    <format dxfId="97">
      <pivotArea dataOnly="0" labelOnly="1" outline="0" axis="axisValues" fieldPosition="0"/>
    </format>
    <format dxfId="98">
      <pivotArea type="all" dataOnly="0" outline="0" fieldPosition="0"/>
    </format>
    <format dxfId="99">
      <pivotArea outline="0" collapsedLevelsAreSubtotals="1" fieldPosition="0"/>
    </format>
    <format dxfId="100">
      <pivotArea field="8" type="button" dataOnly="0" labelOnly="1" outline="0" axis="axisRow" fieldPosition="0"/>
    </format>
    <format dxfId="101">
      <pivotArea dataOnly="0" labelOnly="1" grandRow="1" outline="0" fieldPosition="0"/>
    </format>
    <format dxfId="102">
      <pivotArea dataOnly="0" labelOnly="1" outline="0" axis="axisValues" fieldPosition="0"/>
    </format>
    <format dxfId="103">
      <pivotArea type="all" dataOnly="0" outline="0" fieldPosition="0"/>
    </format>
    <format dxfId="104">
      <pivotArea outline="0" collapsedLevelsAreSubtotals="1" fieldPosition="0"/>
    </format>
    <format dxfId="105">
      <pivotArea field="8" type="button" dataOnly="0" labelOnly="1" outline="0" axis="axisRow" fieldPosition="0"/>
    </format>
    <format dxfId="106">
      <pivotArea dataOnly="0" labelOnly="1" grandRow="1" outline="0" fieldPosition="0"/>
    </format>
    <format dxfId="107">
      <pivotArea dataOnly="0" labelOnly="1" outline="0" axis="axisValues" fieldPosition="0"/>
    </format>
    <format dxfId="108">
      <pivotArea field="8" type="button" dataOnly="0" labelOnly="1" outline="0" axis="axisRow" fieldPosition="0"/>
    </format>
    <format dxfId="109">
      <pivotArea dataOnly="0" labelOnly="1" grandCol="1" outline="0" fieldPosition="0"/>
    </format>
    <format dxfId="110">
      <pivotArea outline="0" collapsedLevelsAreSubtotals="1" fieldPosition="0"/>
    </format>
    <format dxfId="111">
      <pivotArea field="8" type="button" dataOnly="0" labelOnly="1" outline="0" axis="axisRow" fieldPosition="0"/>
    </format>
    <format dxfId="112">
      <pivotArea dataOnly="0" labelOnly="1" outline="0" fieldPosition="0">
        <references count="1">
          <reference field="8" count="0"/>
        </references>
      </pivotArea>
    </format>
    <format dxfId="113">
      <pivotArea dataOnly="0" labelOnly="1" grandRow="1" outline="0" fieldPosition="0"/>
    </format>
    <format dxfId="114">
      <pivotArea dataOnly="0" labelOnly="1" grandCol="1" outline="0" fieldPosition="0"/>
    </format>
    <format dxfId="115">
      <pivotArea field="7" type="button" dataOnly="0" labelOnly="1" outline="0" axis="axisCol" fieldPosition="0"/>
    </format>
    <format dxfId="116">
      <pivotArea field="7" type="button" dataOnly="0" labelOnly="1" outline="0" axis="axisCol" fieldPosition="0"/>
    </format>
    <format dxfId="117">
      <pivotArea outline="0" collapsedLevelsAreSubtotals="1" fieldPosition="0"/>
    </format>
    <format dxfId="118">
      <pivotArea field="8" type="button" dataOnly="0" labelOnly="1" outline="0" axis="axisRow" fieldPosition="0"/>
    </format>
    <format dxfId="119">
      <pivotArea dataOnly="0" labelOnly="1" outline="0" fieldPosition="0">
        <references count="1">
          <reference field="8" count="0"/>
        </references>
      </pivotArea>
    </format>
    <format dxfId="120">
      <pivotArea dataOnly="0" labelOnly="1" grandRow="1" outline="0" fieldPosition="0"/>
    </format>
    <format dxfId="121">
      <pivotArea dataOnly="0" labelOnly="1" outline="0" fieldPosition="0">
        <references count="1">
          <reference field="7" count="0"/>
        </references>
      </pivotArea>
    </format>
    <format dxfId="122">
      <pivotArea dataOnly="0" labelOnly="1" grandCol="1" outline="0" fieldPosition="0"/>
    </format>
    <format dxfId="123">
      <pivotArea field="8" type="button" dataOnly="0" labelOnly="1" outline="0" axis="axisRow" fieldPosition="0"/>
    </format>
    <format dxfId="124">
      <pivotArea dataOnly="0" labelOnly="1" outline="0" fieldPosition="0">
        <references count="1">
          <reference field="7" count="0"/>
        </references>
      </pivotArea>
    </format>
    <format dxfId="125">
      <pivotArea dataOnly="0" labelOnly="1" grandCol="1" outline="0" fieldPosition="0"/>
    </format>
    <format dxfId="126">
      <pivotArea outline="0" collapsedLevelsAreSubtotals="1" fieldPosition="0"/>
    </format>
    <format dxfId="127">
      <pivotArea field="8" type="button" dataOnly="0" labelOnly="1" outline="0" axis="axisRow" fieldPosition="0"/>
    </format>
    <format dxfId="128">
      <pivotArea dataOnly="0" labelOnly="1" outline="0" fieldPosition="0">
        <references count="1">
          <reference field="8" count="0"/>
        </references>
      </pivotArea>
    </format>
    <format dxfId="129">
      <pivotArea dataOnly="0" labelOnly="1" grandRow="1" outline="0" fieldPosition="0"/>
    </format>
    <format dxfId="130">
      <pivotArea dataOnly="0" labelOnly="1" outline="0" fieldPosition="0">
        <references count="1">
          <reference field="7" count="0"/>
        </references>
      </pivotArea>
    </format>
    <format dxfId="131">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F1246D-67E6-46F4-B421-610210F8F705}">
  <dimension ref="A1:I13621"/>
  <sheetViews>
    <sheetView tabSelected="1" workbookViewId="0">
      <pane ySplit="1" topLeftCell="A12179" activePane="bottomLeft" state="frozen"/>
      <selection activeCell="A2" sqref="A2"/>
      <selection pane="bottomLeft" activeCell="E1" sqref="E1"/>
    </sheetView>
  </sheetViews>
  <sheetFormatPr baseColWidth="10" defaultRowHeight="15" x14ac:dyDescent="0.25"/>
  <cols>
    <col min="4" max="4" width="15" customWidth="1"/>
    <col min="5" max="5" width="66.28515625" bestFit="1" customWidth="1"/>
    <col min="6" max="8" width="20.140625" customWidth="1"/>
    <col min="9" max="9" width="27.42578125" bestFit="1" customWidth="1"/>
  </cols>
  <sheetData>
    <row r="1" spans="1:9" ht="60" x14ac:dyDescent="0.25">
      <c r="A1" s="1" t="s">
        <v>0</v>
      </c>
      <c r="B1" s="2" t="s">
        <v>1</v>
      </c>
      <c r="C1" s="2" t="s">
        <v>2</v>
      </c>
      <c r="D1" s="2" t="s">
        <v>3</v>
      </c>
      <c r="E1" s="2" t="s">
        <v>4</v>
      </c>
      <c r="F1" s="1" t="s">
        <v>5</v>
      </c>
      <c r="G1" s="2" t="s">
        <v>6</v>
      </c>
      <c r="H1" s="2" t="s">
        <v>7</v>
      </c>
      <c r="I1" s="2" t="s">
        <v>8</v>
      </c>
    </row>
    <row r="2" spans="1:9" x14ac:dyDescent="0.25">
      <c r="A2" s="3" t="s">
        <v>9</v>
      </c>
      <c r="B2">
        <v>24</v>
      </c>
      <c r="C2">
        <v>2013</v>
      </c>
      <c r="D2" t="s">
        <v>10</v>
      </c>
      <c r="E2" t="s">
        <v>11</v>
      </c>
      <c r="F2" s="3" t="s">
        <v>12</v>
      </c>
      <c r="G2" s="4">
        <v>44348</v>
      </c>
      <c r="H2">
        <f>YEAR(G2)</f>
        <v>2021</v>
      </c>
      <c r="I2" t="s">
        <v>13</v>
      </c>
    </row>
    <row r="3" spans="1:9" x14ac:dyDescent="0.25">
      <c r="A3" s="3" t="s">
        <v>14</v>
      </c>
      <c r="B3">
        <v>41</v>
      </c>
      <c r="C3">
        <v>2013</v>
      </c>
      <c r="D3" t="s">
        <v>15</v>
      </c>
      <c r="E3" t="s">
        <v>11</v>
      </c>
      <c r="F3" s="3" t="s">
        <v>16</v>
      </c>
      <c r="G3" s="4">
        <v>44186</v>
      </c>
      <c r="H3">
        <f>YEAR(G3)</f>
        <v>2020</v>
      </c>
      <c r="I3" t="s">
        <v>17</v>
      </c>
    </row>
    <row r="4" spans="1:9" x14ac:dyDescent="0.25">
      <c r="A4" s="3" t="s">
        <v>18</v>
      </c>
      <c r="B4">
        <v>60</v>
      </c>
      <c r="C4">
        <v>2013</v>
      </c>
      <c r="D4" t="s">
        <v>19</v>
      </c>
      <c r="E4" t="s">
        <v>11</v>
      </c>
      <c r="F4" s="3" t="s">
        <v>20</v>
      </c>
      <c r="G4" s="4">
        <v>44081</v>
      </c>
      <c r="H4">
        <f>YEAR(G4)</f>
        <v>2020</v>
      </c>
      <c r="I4" t="s">
        <v>21</v>
      </c>
    </row>
    <row r="5" spans="1:9" x14ac:dyDescent="0.25">
      <c r="A5" s="3" t="s">
        <v>22</v>
      </c>
      <c r="B5">
        <v>62</v>
      </c>
      <c r="C5">
        <v>2013</v>
      </c>
      <c r="D5" t="s">
        <v>23</v>
      </c>
      <c r="E5" t="s">
        <v>11</v>
      </c>
      <c r="F5" s="3" t="s">
        <v>24</v>
      </c>
      <c r="G5" s="4">
        <v>44081</v>
      </c>
      <c r="H5">
        <f>YEAR(G5)</f>
        <v>2020</v>
      </c>
      <c r="I5" t="s">
        <v>13</v>
      </c>
    </row>
    <row r="6" spans="1:9" x14ac:dyDescent="0.25">
      <c r="A6" s="3" t="s">
        <v>25</v>
      </c>
      <c r="B6">
        <v>69</v>
      </c>
      <c r="C6">
        <v>2013</v>
      </c>
      <c r="D6" t="s">
        <v>26</v>
      </c>
      <c r="E6" t="s">
        <v>11</v>
      </c>
      <c r="F6" s="3" t="s">
        <v>27</v>
      </c>
      <c r="G6" s="4">
        <v>43839</v>
      </c>
      <c r="H6">
        <f>YEAR(G6)</f>
        <v>2020</v>
      </c>
      <c r="I6" t="s">
        <v>13</v>
      </c>
    </row>
    <row r="7" spans="1:9" x14ac:dyDescent="0.25">
      <c r="A7" s="3" t="s">
        <v>28</v>
      </c>
      <c r="B7">
        <v>75</v>
      </c>
      <c r="C7">
        <v>2013</v>
      </c>
      <c r="D7" t="s">
        <v>29</v>
      </c>
      <c r="E7" t="s">
        <v>11</v>
      </c>
      <c r="F7" s="3" t="s">
        <v>30</v>
      </c>
      <c r="G7" s="4">
        <v>43907</v>
      </c>
      <c r="H7">
        <f>YEAR(G7)</f>
        <v>2020</v>
      </c>
      <c r="I7" t="s">
        <v>31</v>
      </c>
    </row>
    <row r="8" spans="1:9" x14ac:dyDescent="0.25">
      <c r="A8" s="3" t="s">
        <v>32</v>
      </c>
      <c r="B8">
        <v>86</v>
      </c>
      <c r="C8">
        <v>2013</v>
      </c>
      <c r="D8" t="s">
        <v>33</v>
      </c>
      <c r="E8" t="s">
        <v>11</v>
      </c>
      <c r="F8" s="3" t="s">
        <v>34</v>
      </c>
      <c r="G8" s="4">
        <v>43903</v>
      </c>
      <c r="H8">
        <f>YEAR(G8)</f>
        <v>2020</v>
      </c>
      <c r="I8" t="s">
        <v>13</v>
      </c>
    </row>
    <row r="9" spans="1:9" x14ac:dyDescent="0.25">
      <c r="A9" s="3" t="s">
        <v>35</v>
      </c>
      <c r="B9">
        <v>98</v>
      </c>
      <c r="C9">
        <v>2013</v>
      </c>
      <c r="D9" t="s">
        <v>36</v>
      </c>
      <c r="E9" t="s">
        <v>11</v>
      </c>
      <c r="F9" s="3" t="s">
        <v>37</v>
      </c>
      <c r="G9" s="4">
        <v>43837</v>
      </c>
      <c r="H9">
        <f>YEAR(G9)</f>
        <v>2020</v>
      </c>
      <c r="I9" t="s">
        <v>38</v>
      </c>
    </row>
    <row r="10" spans="1:9" x14ac:dyDescent="0.25">
      <c r="A10" s="3" t="s">
        <v>39</v>
      </c>
      <c r="B10">
        <v>99</v>
      </c>
      <c r="C10">
        <v>2013</v>
      </c>
      <c r="D10" t="s">
        <v>40</v>
      </c>
      <c r="E10" t="s">
        <v>11</v>
      </c>
      <c r="F10" s="3" t="s">
        <v>41</v>
      </c>
      <c r="G10" s="4">
        <v>44102</v>
      </c>
      <c r="H10">
        <f>YEAR(G10)</f>
        <v>2020</v>
      </c>
      <c r="I10" t="s">
        <v>42</v>
      </c>
    </row>
    <row r="11" spans="1:9" x14ac:dyDescent="0.25">
      <c r="A11" s="3" t="s">
        <v>43</v>
      </c>
      <c r="B11">
        <v>106</v>
      </c>
      <c r="C11">
        <v>2013</v>
      </c>
      <c r="D11" t="s">
        <v>44</v>
      </c>
      <c r="E11" t="s">
        <v>11</v>
      </c>
      <c r="F11" s="3" t="s">
        <v>45</v>
      </c>
      <c r="G11" s="4">
        <v>44368</v>
      </c>
      <c r="H11">
        <f>YEAR(G11)</f>
        <v>2021</v>
      </c>
      <c r="I11" t="s">
        <v>46</v>
      </c>
    </row>
    <row r="12" spans="1:9" x14ac:dyDescent="0.25">
      <c r="A12" s="3" t="s">
        <v>47</v>
      </c>
      <c r="B12">
        <v>109</v>
      </c>
      <c r="C12">
        <v>2013</v>
      </c>
      <c r="D12" t="s">
        <v>48</v>
      </c>
      <c r="E12" t="s">
        <v>11</v>
      </c>
      <c r="F12" s="3" t="s">
        <v>49</v>
      </c>
      <c r="G12" s="4">
        <v>44104</v>
      </c>
      <c r="H12">
        <f>YEAR(G12)</f>
        <v>2020</v>
      </c>
      <c r="I12" t="s">
        <v>50</v>
      </c>
    </row>
    <row r="13" spans="1:9" x14ac:dyDescent="0.25">
      <c r="A13" s="3" t="s">
        <v>51</v>
      </c>
      <c r="B13">
        <v>118</v>
      </c>
      <c r="C13">
        <v>2013</v>
      </c>
      <c r="D13" t="s">
        <v>52</v>
      </c>
      <c r="E13" t="s">
        <v>11</v>
      </c>
      <c r="F13" s="3" t="s">
        <v>53</v>
      </c>
      <c r="G13" s="4">
        <v>44077</v>
      </c>
      <c r="H13">
        <f>YEAR(G13)</f>
        <v>2020</v>
      </c>
      <c r="I13" t="s">
        <v>54</v>
      </c>
    </row>
    <row r="14" spans="1:9" x14ac:dyDescent="0.25">
      <c r="A14" s="3" t="s">
        <v>55</v>
      </c>
      <c r="B14">
        <v>123</v>
      </c>
      <c r="C14">
        <v>2013</v>
      </c>
      <c r="D14" t="s">
        <v>56</v>
      </c>
      <c r="E14" t="s">
        <v>11</v>
      </c>
      <c r="F14" s="3" t="s">
        <v>57</v>
      </c>
      <c r="G14" s="4">
        <v>44081</v>
      </c>
      <c r="H14">
        <f>YEAR(G14)</f>
        <v>2020</v>
      </c>
      <c r="I14" t="s">
        <v>21</v>
      </c>
    </row>
    <row r="15" spans="1:9" x14ac:dyDescent="0.25">
      <c r="A15" s="3" t="s">
        <v>58</v>
      </c>
      <c r="B15">
        <v>133</v>
      </c>
      <c r="C15">
        <v>2013</v>
      </c>
      <c r="D15" t="s">
        <v>59</v>
      </c>
      <c r="E15" t="s">
        <v>11</v>
      </c>
      <c r="F15" s="3" t="s">
        <v>60</v>
      </c>
      <c r="G15" s="4">
        <v>44351</v>
      </c>
      <c r="H15">
        <f>YEAR(G15)</f>
        <v>2021</v>
      </c>
      <c r="I15" t="s">
        <v>17</v>
      </c>
    </row>
    <row r="16" spans="1:9" x14ac:dyDescent="0.25">
      <c r="A16" s="3" t="s">
        <v>61</v>
      </c>
      <c r="B16">
        <v>141</v>
      </c>
      <c r="C16">
        <v>2013</v>
      </c>
      <c r="D16" t="s">
        <v>62</v>
      </c>
      <c r="E16" t="s">
        <v>11</v>
      </c>
      <c r="F16" s="3" t="s">
        <v>63</v>
      </c>
      <c r="G16" s="4">
        <v>44391</v>
      </c>
      <c r="H16">
        <f>YEAR(G16)</f>
        <v>2021</v>
      </c>
      <c r="I16" t="s">
        <v>54</v>
      </c>
    </row>
    <row r="17" spans="1:9" x14ac:dyDescent="0.25">
      <c r="A17" s="3" t="s">
        <v>64</v>
      </c>
      <c r="B17">
        <v>145</v>
      </c>
      <c r="C17">
        <v>2013</v>
      </c>
      <c r="D17" t="s">
        <v>65</v>
      </c>
      <c r="E17" t="s">
        <v>11</v>
      </c>
      <c r="F17" s="3" t="s">
        <v>66</v>
      </c>
      <c r="G17" s="4">
        <v>44081</v>
      </c>
      <c r="H17">
        <f>YEAR(G17)</f>
        <v>2020</v>
      </c>
      <c r="I17" t="s">
        <v>31</v>
      </c>
    </row>
    <row r="18" spans="1:9" x14ac:dyDescent="0.25">
      <c r="A18" s="3" t="s">
        <v>67</v>
      </c>
      <c r="B18">
        <v>149</v>
      </c>
      <c r="C18">
        <v>2013</v>
      </c>
      <c r="D18" t="s">
        <v>68</v>
      </c>
      <c r="E18" t="s">
        <v>11</v>
      </c>
      <c r="F18" s="3" t="s">
        <v>69</v>
      </c>
      <c r="G18" s="4">
        <v>43857</v>
      </c>
      <c r="H18">
        <f>YEAR(G18)</f>
        <v>2020</v>
      </c>
      <c r="I18" t="s">
        <v>70</v>
      </c>
    </row>
    <row r="19" spans="1:9" x14ac:dyDescent="0.25">
      <c r="A19" s="3" t="s">
        <v>71</v>
      </c>
      <c r="B19">
        <v>160</v>
      </c>
      <c r="C19">
        <v>2013</v>
      </c>
      <c r="D19" t="s">
        <v>72</v>
      </c>
      <c r="E19" t="s">
        <v>11</v>
      </c>
      <c r="F19" s="3" t="s">
        <v>73</v>
      </c>
      <c r="G19" s="4">
        <v>44081</v>
      </c>
      <c r="H19">
        <f>YEAR(G19)</f>
        <v>2020</v>
      </c>
      <c r="I19" t="s">
        <v>74</v>
      </c>
    </row>
    <row r="20" spans="1:9" x14ac:dyDescent="0.25">
      <c r="A20" s="3" t="s">
        <v>75</v>
      </c>
      <c r="B20">
        <v>162</v>
      </c>
      <c r="C20">
        <v>2013</v>
      </c>
      <c r="D20" t="s">
        <v>76</v>
      </c>
      <c r="E20" t="s">
        <v>11</v>
      </c>
      <c r="F20" s="3" t="s">
        <v>77</v>
      </c>
      <c r="G20" s="4">
        <v>44081</v>
      </c>
      <c r="H20">
        <f>YEAR(G20)</f>
        <v>2020</v>
      </c>
      <c r="I20" t="s">
        <v>78</v>
      </c>
    </row>
    <row r="21" spans="1:9" x14ac:dyDescent="0.25">
      <c r="A21" s="3" t="s">
        <v>79</v>
      </c>
      <c r="B21">
        <v>178</v>
      </c>
      <c r="C21">
        <v>2013</v>
      </c>
      <c r="D21" t="s">
        <v>80</v>
      </c>
      <c r="E21" t="s">
        <v>11</v>
      </c>
      <c r="F21" s="3" t="s">
        <v>81</v>
      </c>
      <c r="G21" s="4">
        <v>44081</v>
      </c>
      <c r="H21">
        <f>YEAR(G21)</f>
        <v>2020</v>
      </c>
      <c r="I21" t="s">
        <v>13</v>
      </c>
    </row>
    <row r="22" spans="1:9" x14ac:dyDescent="0.25">
      <c r="A22" s="3" t="s">
        <v>82</v>
      </c>
      <c r="B22">
        <v>182</v>
      </c>
      <c r="C22">
        <v>2013</v>
      </c>
      <c r="D22" t="s">
        <v>83</v>
      </c>
      <c r="E22" t="s">
        <v>11</v>
      </c>
      <c r="F22" s="3" t="s">
        <v>84</v>
      </c>
      <c r="G22" s="4">
        <v>44081</v>
      </c>
      <c r="H22">
        <f>YEAR(G22)</f>
        <v>2020</v>
      </c>
      <c r="I22" t="s">
        <v>13</v>
      </c>
    </row>
    <row r="23" spans="1:9" x14ac:dyDescent="0.25">
      <c r="A23" s="3" t="s">
        <v>85</v>
      </c>
      <c r="B23">
        <v>184</v>
      </c>
      <c r="C23">
        <v>2013</v>
      </c>
      <c r="D23" t="s">
        <v>86</v>
      </c>
      <c r="E23" t="s">
        <v>11</v>
      </c>
      <c r="F23" s="3" t="s">
        <v>87</v>
      </c>
      <c r="G23" s="4">
        <v>44267</v>
      </c>
      <c r="H23">
        <f>YEAR(G23)</f>
        <v>2021</v>
      </c>
      <c r="I23" t="s">
        <v>74</v>
      </c>
    </row>
    <row r="24" spans="1:9" x14ac:dyDescent="0.25">
      <c r="A24" s="3" t="s">
        <v>88</v>
      </c>
      <c r="B24">
        <v>186</v>
      </c>
      <c r="C24">
        <v>2013</v>
      </c>
      <c r="D24" t="s">
        <v>89</v>
      </c>
      <c r="E24" t="s">
        <v>11</v>
      </c>
      <c r="F24" s="3" t="s">
        <v>90</v>
      </c>
      <c r="G24" s="4">
        <v>44263</v>
      </c>
      <c r="H24">
        <f>YEAR(G24)</f>
        <v>2021</v>
      </c>
      <c r="I24" t="s">
        <v>13</v>
      </c>
    </row>
    <row r="25" spans="1:9" x14ac:dyDescent="0.25">
      <c r="A25" s="3" t="s">
        <v>91</v>
      </c>
      <c r="B25">
        <v>188</v>
      </c>
      <c r="C25">
        <v>2013</v>
      </c>
      <c r="D25" t="s">
        <v>92</v>
      </c>
      <c r="E25" t="s">
        <v>11</v>
      </c>
      <c r="F25" s="3" t="s">
        <v>93</v>
      </c>
      <c r="G25" s="4">
        <v>44081</v>
      </c>
      <c r="H25">
        <f>YEAR(G25)</f>
        <v>2020</v>
      </c>
      <c r="I25" t="s">
        <v>94</v>
      </c>
    </row>
    <row r="26" spans="1:9" x14ac:dyDescent="0.25">
      <c r="A26" s="3" t="s">
        <v>95</v>
      </c>
      <c r="B26">
        <v>190</v>
      </c>
      <c r="C26">
        <v>2013</v>
      </c>
      <c r="D26" t="s">
        <v>96</v>
      </c>
      <c r="E26" t="s">
        <v>11</v>
      </c>
      <c r="F26" s="3" t="s">
        <v>97</v>
      </c>
      <c r="G26" s="4">
        <v>43850</v>
      </c>
      <c r="H26">
        <f>YEAR(G26)</f>
        <v>2020</v>
      </c>
      <c r="I26" t="s">
        <v>94</v>
      </c>
    </row>
    <row r="27" spans="1:9" x14ac:dyDescent="0.25">
      <c r="A27" s="3" t="s">
        <v>98</v>
      </c>
      <c r="B27">
        <v>191</v>
      </c>
      <c r="C27">
        <v>2013</v>
      </c>
      <c r="D27" t="s">
        <v>99</v>
      </c>
      <c r="E27" t="s">
        <v>11</v>
      </c>
      <c r="F27" s="3" t="s">
        <v>100</v>
      </c>
      <c r="G27" s="4">
        <v>44077</v>
      </c>
      <c r="H27">
        <f>YEAR(G27)</f>
        <v>2020</v>
      </c>
      <c r="I27" t="s">
        <v>42</v>
      </c>
    </row>
    <row r="28" spans="1:9" x14ac:dyDescent="0.25">
      <c r="A28" s="3" t="s">
        <v>101</v>
      </c>
      <c r="B28">
        <v>192</v>
      </c>
      <c r="C28">
        <v>2013</v>
      </c>
      <c r="D28" t="s">
        <v>102</v>
      </c>
      <c r="E28" t="s">
        <v>11</v>
      </c>
      <c r="F28" s="3" t="s">
        <v>103</v>
      </c>
      <c r="G28" s="4">
        <v>43903</v>
      </c>
      <c r="H28">
        <f>YEAR(G28)</f>
        <v>2020</v>
      </c>
      <c r="I28" t="s">
        <v>94</v>
      </c>
    </row>
    <row r="29" spans="1:9" x14ac:dyDescent="0.25">
      <c r="A29" s="3" t="s">
        <v>104</v>
      </c>
      <c r="B29">
        <v>194</v>
      </c>
      <c r="C29">
        <v>2013</v>
      </c>
      <c r="D29" t="s">
        <v>105</v>
      </c>
      <c r="E29" t="s">
        <v>11</v>
      </c>
      <c r="F29" s="3" t="s">
        <v>106</v>
      </c>
      <c r="G29" s="4">
        <v>43903</v>
      </c>
      <c r="H29">
        <f>YEAR(G29)</f>
        <v>2020</v>
      </c>
      <c r="I29" t="s">
        <v>13</v>
      </c>
    </row>
    <row r="30" spans="1:9" x14ac:dyDescent="0.25">
      <c r="A30" s="3" t="s">
        <v>107</v>
      </c>
      <c r="B30">
        <v>197</v>
      </c>
      <c r="C30">
        <v>2013</v>
      </c>
      <c r="D30" t="s">
        <v>108</v>
      </c>
      <c r="E30" t="s">
        <v>11</v>
      </c>
      <c r="F30" s="3" t="s">
        <v>109</v>
      </c>
      <c r="G30" s="4">
        <v>43837</v>
      </c>
      <c r="H30">
        <f>YEAR(G30)</f>
        <v>2020</v>
      </c>
      <c r="I30" t="s">
        <v>110</v>
      </c>
    </row>
    <row r="31" spans="1:9" x14ac:dyDescent="0.25">
      <c r="A31" s="3" t="s">
        <v>111</v>
      </c>
      <c r="B31">
        <v>201</v>
      </c>
      <c r="C31">
        <v>2013</v>
      </c>
      <c r="D31" t="s">
        <v>112</v>
      </c>
      <c r="E31" t="s">
        <v>11</v>
      </c>
      <c r="F31" s="3" t="s">
        <v>113</v>
      </c>
      <c r="G31" s="4">
        <v>44281</v>
      </c>
      <c r="H31">
        <f>YEAR(G31)</f>
        <v>2021</v>
      </c>
      <c r="I31" t="s">
        <v>74</v>
      </c>
    </row>
    <row r="32" spans="1:9" x14ac:dyDescent="0.25">
      <c r="A32" s="3" t="s">
        <v>114</v>
      </c>
      <c r="B32">
        <v>205</v>
      </c>
      <c r="C32">
        <v>2013</v>
      </c>
      <c r="D32" t="s">
        <v>115</v>
      </c>
      <c r="E32" t="s">
        <v>11</v>
      </c>
      <c r="F32" s="3" t="s">
        <v>116</v>
      </c>
      <c r="G32" s="4">
        <v>43850</v>
      </c>
      <c r="H32">
        <f>YEAR(G32)</f>
        <v>2020</v>
      </c>
      <c r="I32" t="s">
        <v>74</v>
      </c>
    </row>
    <row r="33" spans="1:9" x14ac:dyDescent="0.25">
      <c r="A33" s="3" t="s">
        <v>117</v>
      </c>
      <c r="B33">
        <v>211</v>
      </c>
      <c r="C33">
        <v>2013</v>
      </c>
      <c r="D33" t="s">
        <v>118</v>
      </c>
      <c r="E33" t="s">
        <v>11</v>
      </c>
      <c r="F33" s="3" t="s">
        <v>119</v>
      </c>
      <c r="G33" s="4">
        <v>43850</v>
      </c>
      <c r="H33">
        <f>YEAR(G33)</f>
        <v>2020</v>
      </c>
      <c r="I33" t="s">
        <v>46</v>
      </c>
    </row>
    <row r="34" spans="1:9" x14ac:dyDescent="0.25">
      <c r="A34" s="3" t="s">
        <v>120</v>
      </c>
      <c r="B34">
        <v>213</v>
      </c>
      <c r="C34">
        <v>2013</v>
      </c>
      <c r="D34" t="s">
        <v>121</v>
      </c>
      <c r="E34" t="s">
        <v>11</v>
      </c>
      <c r="F34" s="3" t="s">
        <v>122</v>
      </c>
      <c r="G34" s="4">
        <v>43907</v>
      </c>
      <c r="H34">
        <f>YEAR(G34)</f>
        <v>2020</v>
      </c>
      <c r="I34" t="s">
        <v>13</v>
      </c>
    </row>
    <row r="35" spans="1:9" x14ac:dyDescent="0.25">
      <c r="A35" s="3" t="s">
        <v>123</v>
      </c>
      <c r="B35">
        <v>215</v>
      </c>
      <c r="C35">
        <v>2013</v>
      </c>
      <c r="D35" t="s">
        <v>124</v>
      </c>
      <c r="E35" t="s">
        <v>11</v>
      </c>
      <c r="F35" s="3" t="s">
        <v>125</v>
      </c>
      <c r="G35" s="4">
        <v>44077</v>
      </c>
      <c r="H35">
        <f>YEAR(G35)</f>
        <v>2020</v>
      </c>
      <c r="I35" t="s">
        <v>126</v>
      </c>
    </row>
    <row r="36" spans="1:9" x14ac:dyDescent="0.25">
      <c r="A36" s="3" t="s">
        <v>127</v>
      </c>
      <c r="B36">
        <v>218</v>
      </c>
      <c r="C36">
        <v>2013</v>
      </c>
      <c r="D36" t="s">
        <v>128</v>
      </c>
      <c r="E36" t="s">
        <v>11</v>
      </c>
      <c r="F36" s="3" t="s">
        <v>129</v>
      </c>
      <c r="G36" s="4">
        <v>43850</v>
      </c>
      <c r="H36">
        <f>YEAR(G36)</f>
        <v>2020</v>
      </c>
      <c r="I36" t="s">
        <v>70</v>
      </c>
    </row>
    <row r="37" spans="1:9" x14ac:dyDescent="0.25">
      <c r="A37" s="3" t="s">
        <v>130</v>
      </c>
      <c r="B37">
        <v>230</v>
      </c>
      <c r="C37">
        <v>2013</v>
      </c>
      <c r="D37" t="s">
        <v>131</v>
      </c>
      <c r="E37" t="s">
        <v>11</v>
      </c>
      <c r="F37" s="3" t="s">
        <v>132</v>
      </c>
      <c r="G37" s="4">
        <v>44134</v>
      </c>
      <c r="H37">
        <f>YEAR(G37)</f>
        <v>2020</v>
      </c>
      <c r="I37" t="s">
        <v>13</v>
      </c>
    </row>
    <row r="38" spans="1:9" x14ac:dyDescent="0.25">
      <c r="A38" s="3" t="s">
        <v>133</v>
      </c>
      <c r="B38">
        <v>233</v>
      </c>
      <c r="C38">
        <v>2013</v>
      </c>
      <c r="D38" t="s">
        <v>134</v>
      </c>
      <c r="E38" t="s">
        <v>11</v>
      </c>
      <c r="F38" s="3" t="s">
        <v>135</v>
      </c>
      <c r="G38" s="4">
        <v>43907</v>
      </c>
      <c r="H38">
        <f>YEAR(G38)</f>
        <v>2020</v>
      </c>
      <c r="I38" t="s">
        <v>13</v>
      </c>
    </row>
    <row r="39" spans="1:9" x14ac:dyDescent="0.25">
      <c r="A39" s="3" t="s">
        <v>136</v>
      </c>
      <c r="B39">
        <v>236</v>
      </c>
      <c r="C39">
        <v>2013</v>
      </c>
      <c r="D39" t="s">
        <v>137</v>
      </c>
      <c r="E39" t="s">
        <v>11</v>
      </c>
      <c r="F39" s="3" t="s">
        <v>138</v>
      </c>
      <c r="G39" s="4">
        <v>44081</v>
      </c>
      <c r="H39">
        <f>YEAR(G39)</f>
        <v>2020</v>
      </c>
      <c r="I39" t="s">
        <v>70</v>
      </c>
    </row>
    <row r="40" spans="1:9" x14ac:dyDescent="0.25">
      <c r="A40" s="3" t="s">
        <v>139</v>
      </c>
      <c r="B40">
        <v>241</v>
      </c>
      <c r="C40">
        <v>2013</v>
      </c>
      <c r="D40" t="s">
        <v>140</v>
      </c>
      <c r="E40" t="s">
        <v>11</v>
      </c>
      <c r="F40" s="3" t="s">
        <v>141</v>
      </c>
      <c r="G40" s="4">
        <v>44081</v>
      </c>
      <c r="H40">
        <f>YEAR(G40)</f>
        <v>2020</v>
      </c>
      <c r="I40" t="s">
        <v>142</v>
      </c>
    </row>
    <row r="41" spans="1:9" x14ac:dyDescent="0.25">
      <c r="A41" s="3" t="s">
        <v>143</v>
      </c>
      <c r="B41">
        <v>243</v>
      </c>
      <c r="C41">
        <v>2013</v>
      </c>
      <c r="D41" t="s">
        <v>144</v>
      </c>
      <c r="E41" t="s">
        <v>11</v>
      </c>
      <c r="F41" s="3" t="s">
        <v>145</v>
      </c>
      <c r="G41" s="4">
        <v>44081</v>
      </c>
      <c r="H41">
        <f>YEAR(G41)</f>
        <v>2020</v>
      </c>
      <c r="I41" t="s">
        <v>13</v>
      </c>
    </row>
    <row r="42" spans="1:9" x14ac:dyDescent="0.25">
      <c r="A42" s="3" t="s">
        <v>146</v>
      </c>
      <c r="B42">
        <v>249</v>
      </c>
      <c r="C42">
        <v>2013</v>
      </c>
      <c r="D42" t="s">
        <v>147</v>
      </c>
      <c r="E42" t="s">
        <v>11</v>
      </c>
      <c r="F42" s="3" t="s">
        <v>148</v>
      </c>
      <c r="G42" s="4">
        <v>44081</v>
      </c>
      <c r="H42">
        <f>YEAR(G42)</f>
        <v>2020</v>
      </c>
      <c r="I42" t="s">
        <v>110</v>
      </c>
    </row>
    <row r="43" spans="1:9" x14ac:dyDescent="0.25">
      <c r="A43" s="3" t="s">
        <v>149</v>
      </c>
      <c r="B43">
        <v>250</v>
      </c>
      <c r="C43">
        <v>2013</v>
      </c>
      <c r="D43" t="s">
        <v>150</v>
      </c>
      <c r="E43" t="s">
        <v>11</v>
      </c>
      <c r="F43" s="3" t="s">
        <v>151</v>
      </c>
      <c r="G43" s="4">
        <v>44081</v>
      </c>
      <c r="H43">
        <f>YEAR(G43)</f>
        <v>2020</v>
      </c>
      <c r="I43" t="s">
        <v>110</v>
      </c>
    </row>
    <row r="44" spans="1:9" x14ac:dyDescent="0.25">
      <c r="A44" s="3" t="s">
        <v>152</v>
      </c>
      <c r="B44">
        <v>252</v>
      </c>
      <c r="C44">
        <v>2013</v>
      </c>
      <c r="D44" t="s">
        <v>153</v>
      </c>
      <c r="E44" t="s">
        <v>11</v>
      </c>
      <c r="F44" s="3" t="s">
        <v>154</v>
      </c>
      <c r="G44" s="4">
        <v>44081</v>
      </c>
      <c r="H44">
        <f>YEAR(G44)</f>
        <v>2020</v>
      </c>
      <c r="I44" t="s">
        <v>110</v>
      </c>
    </row>
    <row r="45" spans="1:9" x14ac:dyDescent="0.25">
      <c r="A45" s="3" t="s">
        <v>155</v>
      </c>
      <c r="B45">
        <v>257</v>
      </c>
      <c r="C45">
        <v>2013</v>
      </c>
      <c r="D45" t="s">
        <v>156</v>
      </c>
      <c r="E45" t="s">
        <v>11</v>
      </c>
      <c r="F45" s="3" t="s">
        <v>157</v>
      </c>
      <c r="G45" s="4">
        <v>44081</v>
      </c>
      <c r="H45">
        <f>YEAR(G45)</f>
        <v>2020</v>
      </c>
      <c r="I45" t="s">
        <v>74</v>
      </c>
    </row>
    <row r="46" spans="1:9" x14ac:dyDescent="0.25">
      <c r="A46" s="3" t="s">
        <v>158</v>
      </c>
      <c r="B46">
        <v>259</v>
      </c>
      <c r="C46">
        <v>2013</v>
      </c>
      <c r="D46" t="s">
        <v>159</v>
      </c>
      <c r="E46" t="s">
        <v>11</v>
      </c>
      <c r="F46" s="3" t="s">
        <v>160</v>
      </c>
      <c r="G46" s="4">
        <v>44081</v>
      </c>
      <c r="H46">
        <f>YEAR(G46)</f>
        <v>2020</v>
      </c>
      <c r="I46" t="s">
        <v>126</v>
      </c>
    </row>
    <row r="47" spans="1:9" x14ac:dyDescent="0.25">
      <c r="A47" s="3" t="s">
        <v>161</v>
      </c>
      <c r="B47">
        <v>265</v>
      </c>
      <c r="C47">
        <v>2013</v>
      </c>
      <c r="D47" t="s">
        <v>162</v>
      </c>
      <c r="E47" t="s">
        <v>11</v>
      </c>
      <c r="F47" s="3" t="s">
        <v>163</v>
      </c>
      <c r="G47" s="4">
        <v>44398</v>
      </c>
      <c r="H47">
        <f>YEAR(G47)</f>
        <v>2021</v>
      </c>
      <c r="I47" t="s">
        <v>164</v>
      </c>
    </row>
    <row r="48" spans="1:9" x14ac:dyDescent="0.25">
      <c r="A48" s="3" t="s">
        <v>165</v>
      </c>
      <c r="B48">
        <v>269</v>
      </c>
      <c r="C48">
        <v>2013</v>
      </c>
      <c r="D48" t="s">
        <v>166</v>
      </c>
      <c r="E48" t="s">
        <v>11</v>
      </c>
      <c r="F48" s="3" t="s">
        <v>167</v>
      </c>
      <c r="G48" s="4">
        <v>44077</v>
      </c>
      <c r="H48">
        <f>YEAR(G48)</f>
        <v>2020</v>
      </c>
      <c r="I48" t="s">
        <v>110</v>
      </c>
    </row>
    <row r="49" spans="1:9" x14ac:dyDescent="0.25">
      <c r="A49" s="3" t="s">
        <v>168</v>
      </c>
      <c r="B49">
        <v>271</v>
      </c>
      <c r="C49">
        <v>2013</v>
      </c>
      <c r="D49" t="s">
        <v>169</v>
      </c>
      <c r="E49" t="s">
        <v>11</v>
      </c>
      <c r="F49" s="3" t="s">
        <v>170</v>
      </c>
      <c r="G49" s="4">
        <v>44081</v>
      </c>
      <c r="H49">
        <f>YEAR(G49)</f>
        <v>2020</v>
      </c>
      <c r="I49" t="s">
        <v>17</v>
      </c>
    </row>
    <row r="50" spans="1:9" x14ac:dyDescent="0.25">
      <c r="A50" s="3" t="s">
        <v>171</v>
      </c>
      <c r="B50">
        <v>273</v>
      </c>
      <c r="C50">
        <v>2013</v>
      </c>
      <c r="D50" t="s">
        <v>172</v>
      </c>
      <c r="E50" t="s">
        <v>11</v>
      </c>
      <c r="F50" s="3" t="s">
        <v>173</v>
      </c>
      <c r="G50" s="4">
        <v>44081</v>
      </c>
      <c r="H50">
        <f>YEAR(G50)</f>
        <v>2020</v>
      </c>
      <c r="I50" t="s">
        <v>74</v>
      </c>
    </row>
    <row r="51" spans="1:9" x14ac:dyDescent="0.25">
      <c r="A51" s="3" t="s">
        <v>174</v>
      </c>
      <c r="B51">
        <v>275</v>
      </c>
      <c r="C51">
        <v>2013</v>
      </c>
      <c r="D51" t="s">
        <v>175</v>
      </c>
      <c r="E51" t="s">
        <v>11</v>
      </c>
      <c r="F51" s="3" t="s">
        <v>176</v>
      </c>
      <c r="G51" s="4">
        <v>44081</v>
      </c>
      <c r="H51">
        <f>YEAR(G51)</f>
        <v>2020</v>
      </c>
      <c r="I51" t="s">
        <v>94</v>
      </c>
    </row>
    <row r="52" spans="1:9" x14ac:dyDescent="0.25">
      <c r="A52" s="3" t="s">
        <v>177</v>
      </c>
      <c r="B52">
        <v>276</v>
      </c>
      <c r="C52">
        <v>2013</v>
      </c>
      <c r="D52" t="s">
        <v>178</v>
      </c>
      <c r="E52" t="s">
        <v>11</v>
      </c>
      <c r="F52" s="3" t="s">
        <v>179</v>
      </c>
      <c r="G52" s="4">
        <v>43850</v>
      </c>
      <c r="H52">
        <f>YEAR(G52)</f>
        <v>2020</v>
      </c>
      <c r="I52" t="s">
        <v>180</v>
      </c>
    </row>
    <row r="53" spans="1:9" x14ac:dyDescent="0.25">
      <c r="A53" s="3" t="s">
        <v>181</v>
      </c>
      <c r="B53">
        <v>277</v>
      </c>
      <c r="C53">
        <v>2013</v>
      </c>
      <c r="D53" t="s">
        <v>182</v>
      </c>
      <c r="E53" t="s">
        <v>11</v>
      </c>
      <c r="F53" s="3" t="s">
        <v>183</v>
      </c>
      <c r="G53" s="4">
        <v>44081</v>
      </c>
      <c r="H53">
        <f>YEAR(G53)</f>
        <v>2020</v>
      </c>
      <c r="I53" t="s">
        <v>74</v>
      </c>
    </row>
    <row r="54" spans="1:9" x14ac:dyDescent="0.25">
      <c r="A54" s="3" t="s">
        <v>184</v>
      </c>
      <c r="B54">
        <v>279</v>
      </c>
      <c r="C54">
        <v>2013</v>
      </c>
      <c r="D54" t="s">
        <v>185</v>
      </c>
      <c r="E54" t="s">
        <v>11</v>
      </c>
      <c r="F54" s="3" t="s">
        <v>186</v>
      </c>
      <c r="G54" s="4">
        <v>43852</v>
      </c>
      <c r="H54">
        <f>YEAR(G54)</f>
        <v>2020</v>
      </c>
      <c r="I54" t="s">
        <v>94</v>
      </c>
    </row>
    <row r="55" spans="1:9" x14ac:dyDescent="0.25">
      <c r="A55" s="3" t="s">
        <v>187</v>
      </c>
      <c r="B55">
        <v>280</v>
      </c>
      <c r="C55">
        <v>2013</v>
      </c>
      <c r="D55" t="s">
        <v>188</v>
      </c>
      <c r="E55" t="s">
        <v>11</v>
      </c>
      <c r="F55" s="3" t="s">
        <v>189</v>
      </c>
      <c r="G55" s="4">
        <v>44139</v>
      </c>
      <c r="H55">
        <f>YEAR(G55)</f>
        <v>2020</v>
      </c>
      <c r="I55" t="s">
        <v>74</v>
      </c>
    </row>
    <row r="56" spans="1:9" x14ac:dyDescent="0.25">
      <c r="A56" s="3" t="s">
        <v>190</v>
      </c>
      <c r="B56">
        <v>283</v>
      </c>
      <c r="C56">
        <v>2013</v>
      </c>
      <c r="D56" t="s">
        <v>191</v>
      </c>
      <c r="E56" t="s">
        <v>11</v>
      </c>
      <c r="F56" s="3" t="s">
        <v>192</v>
      </c>
      <c r="G56" s="4">
        <v>43850</v>
      </c>
      <c r="H56">
        <f>YEAR(G56)</f>
        <v>2020</v>
      </c>
      <c r="I56" t="s">
        <v>70</v>
      </c>
    </row>
    <row r="57" spans="1:9" x14ac:dyDescent="0.25">
      <c r="A57" s="3" t="s">
        <v>193</v>
      </c>
      <c r="B57">
        <v>289</v>
      </c>
      <c r="C57">
        <v>2013</v>
      </c>
      <c r="D57" t="s">
        <v>194</v>
      </c>
      <c r="E57" t="s">
        <v>11</v>
      </c>
      <c r="F57" s="3" t="s">
        <v>195</v>
      </c>
      <c r="G57" s="4">
        <v>44081</v>
      </c>
      <c r="H57">
        <f>YEAR(G57)</f>
        <v>2020</v>
      </c>
      <c r="I57" t="s">
        <v>74</v>
      </c>
    </row>
    <row r="58" spans="1:9" x14ac:dyDescent="0.25">
      <c r="A58" s="3" t="s">
        <v>196</v>
      </c>
      <c r="B58">
        <v>290</v>
      </c>
      <c r="C58">
        <v>2013</v>
      </c>
      <c r="D58" t="s">
        <v>197</v>
      </c>
      <c r="E58" t="s">
        <v>11</v>
      </c>
      <c r="F58" s="3" t="s">
        <v>198</v>
      </c>
      <c r="G58" s="4">
        <v>44081</v>
      </c>
      <c r="H58">
        <f>YEAR(G58)</f>
        <v>2020</v>
      </c>
      <c r="I58" t="s">
        <v>74</v>
      </c>
    </row>
    <row r="59" spans="1:9" x14ac:dyDescent="0.25">
      <c r="A59" s="3" t="s">
        <v>199</v>
      </c>
      <c r="B59">
        <v>293</v>
      </c>
      <c r="C59">
        <v>2013</v>
      </c>
      <c r="D59" t="s">
        <v>200</v>
      </c>
      <c r="E59" t="s">
        <v>11</v>
      </c>
      <c r="F59" s="3" t="s">
        <v>201</v>
      </c>
      <c r="G59" s="4">
        <v>44081</v>
      </c>
      <c r="H59">
        <f>YEAR(G59)</f>
        <v>2020</v>
      </c>
      <c r="I59" t="s">
        <v>74</v>
      </c>
    </row>
    <row r="60" spans="1:9" x14ac:dyDescent="0.25">
      <c r="A60" s="3" t="s">
        <v>202</v>
      </c>
      <c r="B60">
        <v>295</v>
      </c>
      <c r="C60">
        <v>2013</v>
      </c>
      <c r="D60" t="s">
        <v>203</v>
      </c>
      <c r="E60" t="s">
        <v>11</v>
      </c>
      <c r="F60" s="3" t="s">
        <v>204</v>
      </c>
      <c r="G60" s="4">
        <v>44081</v>
      </c>
      <c r="H60">
        <f>YEAR(G60)</f>
        <v>2020</v>
      </c>
      <c r="I60" t="s">
        <v>46</v>
      </c>
    </row>
    <row r="61" spans="1:9" x14ac:dyDescent="0.25">
      <c r="A61" s="3" t="s">
        <v>205</v>
      </c>
      <c r="B61">
        <v>298</v>
      </c>
      <c r="C61">
        <v>2013</v>
      </c>
      <c r="D61" t="s">
        <v>206</v>
      </c>
      <c r="E61" t="s">
        <v>11</v>
      </c>
      <c r="F61" s="3" t="s">
        <v>207</v>
      </c>
      <c r="G61" s="4">
        <v>44081</v>
      </c>
      <c r="H61">
        <f>YEAR(G61)</f>
        <v>2020</v>
      </c>
      <c r="I61" t="s">
        <v>13</v>
      </c>
    </row>
    <row r="62" spans="1:9" x14ac:dyDescent="0.25">
      <c r="A62" s="3" t="s">
        <v>208</v>
      </c>
      <c r="B62">
        <v>299</v>
      </c>
      <c r="C62">
        <v>2013</v>
      </c>
      <c r="D62" t="s">
        <v>209</v>
      </c>
      <c r="E62" t="s">
        <v>11</v>
      </c>
      <c r="F62" s="3" t="s">
        <v>210</v>
      </c>
      <c r="G62" s="4">
        <v>44081</v>
      </c>
      <c r="H62">
        <f>YEAR(G62)</f>
        <v>2020</v>
      </c>
      <c r="I62" t="s">
        <v>31</v>
      </c>
    </row>
    <row r="63" spans="1:9" x14ac:dyDescent="0.25">
      <c r="A63" s="3" t="s">
        <v>211</v>
      </c>
      <c r="B63">
        <v>300</v>
      </c>
      <c r="C63">
        <v>2013</v>
      </c>
      <c r="D63" t="s">
        <v>212</v>
      </c>
      <c r="E63" t="s">
        <v>11</v>
      </c>
      <c r="F63" s="3" t="s">
        <v>213</v>
      </c>
      <c r="G63" s="4">
        <v>44081</v>
      </c>
      <c r="H63">
        <f>YEAR(G63)</f>
        <v>2020</v>
      </c>
      <c r="I63" t="s">
        <v>164</v>
      </c>
    </row>
    <row r="64" spans="1:9" x14ac:dyDescent="0.25">
      <c r="A64" s="3" t="s">
        <v>214</v>
      </c>
      <c r="B64">
        <v>301</v>
      </c>
      <c r="C64">
        <v>2013</v>
      </c>
      <c r="D64" t="s">
        <v>215</v>
      </c>
      <c r="E64" t="s">
        <v>11</v>
      </c>
      <c r="F64" s="3" t="s">
        <v>216</v>
      </c>
      <c r="G64" s="4">
        <v>43938</v>
      </c>
      <c r="H64">
        <f>YEAR(G64)</f>
        <v>2020</v>
      </c>
      <c r="I64" t="s">
        <v>46</v>
      </c>
    </row>
    <row r="65" spans="1:9" x14ac:dyDescent="0.25">
      <c r="A65" s="3" t="s">
        <v>217</v>
      </c>
      <c r="B65">
        <v>303</v>
      </c>
      <c r="C65">
        <v>2013</v>
      </c>
      <c r="D65" t="s">
        <v>218</v>
      </c>
      <c r="E65" t="s">
        <v>11</v>
      </c>
      <c r="F65" s="3" t="s">
        <v>219</v>
      </c>
      <c r="G65" s="4">
        <v>44081</v>
      </c>
      <c r="H65">
        <f>YEAR(G65)</f>
        <v>2020</v>
      </c>
      <c r="I65" t="s">
        <v>54</v>
      </c>
    </row>
    <row r="66" spans="1:9" x14ac:dyDescent="0.25">
      <c r="A66" s="3" t="s">
        <v>220</v>
      </c>
      <c r="B66">
        <v>307</v>
      </c>
      <c r="C66">
        <v>2013</v>
      </c>
      <c r="D66" t="s">
        <v>221</v>
      </c>
      <c r="E66" t="s">
        <v>11</v>
      </c>
      <c r="F66" s="3" t="s">
        <v>222</v>
      </c>
      <c r="G66" s="4">
        <v>44081</v>
      </c>
      <c r="H66">
        <f>YEAR(G66)</f>
        <v>2020</v>
      </c>
      <c r="I66" t="s">
        <v>74</v>
      </c>
    </row>
    <row r="67" spans="1:9" x14ac:dyDescent="0.25">
      <c r="A67" s="3" t="s">
        <v>223</v>
      </c>
      <c r="B67">
        <v>308</v>
      </c>
      <c r="C67">
        <v>2013</v>
      </c>
      <c r="D67" t="s">
        <v>172</v>
      </c>
      <c r="E67" t="s">
        <v>11</v>
      </c>
      <c r="F67" s="3" t="s">
        <v>224</v>
      </c>
      <c r="G67" s="4">
        <v>44081</v>
      </c>
      <c r="H67">
        <f>YEAR(G67)</f>
        <v>2020</v>
      </c>
      <c r="I67" t="s">
        <v>74</v>
      </c>
    </row>
    <row r="68" spans="1:9" x14ac:dyDescent="0.25">
      <c r="A68" s="3" t="s">
        <v>225</v>
      </c>
      <c r="B68">
        <v>309</v>
      </c>
      <c r="C68">
        <v>2013</v>
      </c>
      <c r="D68" t="s">
        <v>226</v>
      </c>
      <c r="E68" t="s">
        <v>11</v>
      </c>
      <c r="F68" s="3" t="s">
        <v>227</v>
      </c>
      <c r="G68" s="4">
        <v>44081</v>
      </c>
      <c r="H68">
        <f>YEAR(G68)</f>
        <v>2020</v>
      </c>
      <c r="I68" t="s">
        <v>94</v>
      </c>
    </row>
    <row r="69" spans="1:9" x14ac:dyDescent="0.25">
      <c r="A69" s="3" t="s">
        <v>228</v>
      </c>
      <c r="B69">
        <v>312</v>
      </c>
      <c r="C69">
        <v>2013</v>
      </c>
      <c r="D69" t="s">
        <v>229</v>
      </c>
      <c r="E69" t="s">
        <v>11</v>
      </c>
      <c r="F69" s="3" t="s">
        <v>230</v>
      </c>
      <c r="G69" s="4">
        <v>44081</v>
      </c>
      <c r="H69">
        <f>YEAR(G69)</f>
        <v>2020</v>
      </c>
      <c r="I69" t="s">
        <v>74</v>
      </c>
    </row>
    <row r="70" spans="1:9" x14ac:dyDescent="0.25">
      <c r="A70" s="3" t="s">
        <v>231</v>
      </c>
      <c r="B70">
        <v>313</v>
      </c>
      <c r="C70">
        <v>2013</v>
      </c>
      <c r="D70" t="s">
        <v>232</v>
      </c>
      <c r="E70" t="s">
        <v>11</v>
      </c>
      <c r="F70" s="3" t="s">
        <v>233</v>
      </c>
      <c r="G70" s="4">
        <v>44081</v>
      </c>
      <c r="H70">
        <f>YEAR(G70)</f>
        <v>2020</v>
      </c>
      <c r="I70" t="s">
        <v>94</v>
      </c>
    </row>
    <row r="71" spans="1:9" x14ac:dyDescent="0.25">
      <c r="A71" s="3" t="s">
        <v>234</v>
      </c>
      <c r="B71">
        <v>316</v>
      </c>
      <c r="C71">
        <v>2013</v>
      </c>
      <c r="D71" t="s">
        <v>235</v>
      </c>
      <c r="E71" t="s">
        <v>11</v>
      </c>
      <c r="F71" s="3" t="s">
        <v>236</v>
      </c>
      <c r="G71" s="4">
        <v>44257</v>
      </c>
      <c r="H71">
        <f>YEAR(G71)</f>
        <v>2021</v>
      </c>
      <c r="I71" t="s">
        <v>237</v>
      </c>
    </row>
    <row r="72" spans="1:9" x14ac:dyDescent="0.25">
      <c r="A72" s="3" t="s">
        <v>238</v>
      </c>
      <c r="B72">
        <v>317</v>
      </c>
      <c r="C72">
        <v>2013</v>
      </c>
      <c r="D72" t="s">
        <v>239</v>
      </c>
      <c r="E72" t="s">
        <v>11</v>
      </c>
      <c r="F72" s="3" t="s">
        <v>240</v>
      </c>
      <c r="G72" s="4">
        <v>44081</v>
      </c>
      <c r="H72">
        <f>YEAR(G72)</f>
        <v>2020</v>
      </c>
      <c r="I72" t="s">
        <v>46</v>
      </c>
    </row>
    <row r="73" spans="1:9" x14ac:dyDescent="0.25">
      <c r="A73" s="3" t="s">
        <v>241</v>
      </c>
      <c r="B73">
        <v>325</v>
      </c>
      <c r="C73">
        <v>2013</v>
      </c>
      <c r="D73" t="s">
        <v>242</v>
      </c>
      <c r="E73" t="s">
        <v>11</v>
      </c>
      <c r="F73" s="3" t="s">
        <v>243</v>
      </c>
      <c r="G73" s="4">
        <v>44081</v>
      </c>
      <c r="H73">
        <f>YEAR(G73)</f>
        <v>2020</v>
      </c>
      <c r="I73" t="s">
        <v>74</v>
      </c>
    </row>
    <row r="74" spans="1:9" x14ac:dyDescent="0.25">
      <c r="A74" s="3" t="s">
        <v>244</v>
      </c>
      <c r="B74">
        <v>326</v>
      </c>
      <c r="C74">
        <v>2013</v>
      </c>
      <c r="D74" t="s">
        <v>245</v>
      </c>
      <c r="E74" t="s">
        <v>11</v>
      </c>
      <c r="F74" s="3" t="s">
        <v>246</v>
      </c>
      <c r="G74" s="4">
        <v>44081</v>
      </c>
      <c r="H74">
        <f>YEAR(G74)</f>
        <v>2020</v>
      </c>
      <c r="I74" t="s">
        <v>94</v>
      </c>
    </row>
    <row r="75" spans="1:9" x14ac:dyDescent="0.25">
      <c r="A75" s="3" t="s">
        <v>247</v>
      </c>
      <c r="B75">
        <v>327</v>
      </c>
      <c r="C75">
        <v>2013</v>
      </c>
      <c r="D75" t="s">
        <v>248</v>
      </c>
      <c r="E75" t="s">
        <v>11</v>
      </c>
      <c r="F75" s="3" t="s">
        <v>249</v>
      </c>
      <c r="G75" s="4">
        <v>44081</v>
      </c>
      <c r="H75">
        <f>YEAR(G75)</f>
        <v>2020</v>
      </c>
      <c r="I75" t="s">
        <v>94</v>
      </c>
    </row>
    <row r="76" spans="1:9" x14ac:dyDescent="0.25">
      <c r="A76" s="3" t="s">
        <v>250</v>
      </c>
      <c r="B76">
        <v>329</v>
      </c>
      <c r="C76">
        <v>2013</v>
      </c>
      <c r="D76" t="s">
        <v>251</v>
      </c>
      <c r="E76" t="s">
        <v>11</v>
      </c>
      <c r="F76" s="3" t="s">
        <v>252</v>
      </c>
      <c r="G76" s="4">
        <v>44081</v>
      </c>
      <c r="H76">
        <f>YEAR(G76)</f>
        <v>2020</v>
      </c>
      <c r="I76" t="s">
        <v>94</v>
      </c>
    </row>
    <row r="77" spans="1:9" x14ac:dyDescent="0.25">
      <c r="A77" s="3" t="s">
        <v>253</v>
      </c>
      <c r="B77">
        <v>332</v>
      </c>
      <c r="C77">
        <v>2013</v>
      </c>
      <c r="D77" t="s">
        <v>254</v>
      </c>
      <c r="E77" t="s">
        <v>11</v>
      </c>
      <c r="F77" s="3" t="s">
        <v>255</v>
      </c>
      <c r="G77" s="4">
        <v>43837</v>
      </c>
      <c r="H77">
        <f>YEAR(G77)</f>
        <v>2020</v>
      </c>
      <c r="I77" t="s">
        <v>21</v>
      </c>
    </row>
    <row r="78" spans="1:9" x14ac:dyDescent="0.25">
      <c r="A78" s="3" t="s">
        <v>256</v>
      </c>
      <c r="B78">
        <v>333</v>
      </c>
      <c r="C78">
        <v>2013</v>
      </c>
      <c r="D78" t="s">
        <v>257</v>
      </c>
      <c r="E78" t="s">
        <v>11</v>
      </c>
      <c r="F78" s="3" t="s">
        <v>258</v>
      </c>
      <c r="G78" s="4">
        <v>43903</v>
      </c>
      <c r="H78">
        <f>YEAR(G78)</f>
        <v>2020</v>
      </c>
      <c r="I78" t="s">
        <v>46</v>
      </c>
    </row>
    <row r="79" spans="1:9" x14ac:dyDescent="0.25">
      <c r="A79" s="3" t="s">
        <v>259</v>
      </c>
      <c r="B79">
        <v>338</v>
      </c>
      <c r="C79">
        <v>2013</v>
      </c>
      <c r="D79" t="s">
        <v>260</v>
      </c>
      <c r="E79" t="s">
        <v>11</v>
      </c>
      <c r="F79" s="3" t="s">
        <v>261</v>
      </c>
      <c r="G79" s="4">
        <v>44081</v>
      </c>
      <c r="H79">
        <f>YEAR(G79)</f>
        <v>2020</v>
      </c>
      <c r="I79" t="s">
        <v>50</v>
      </c>
    </row>
    <row r="80" spans="1:9" x14ac:dyDescent="0.25">
      <c r="A80" s="3" t="s">
        <v>262</v>
      </c>
      <c r="B80">
        <v>339</v>
      </c>
      <c r="C80">
        <v>2013</v>
      </c>
      <c r="D80" t="s">
        <v>263</v>
      </c>
      <c r="E80" t="s">
        <v>11</v>
      </c>
      <c r="F80" s="3" t="s">
        <v>264</v>
      </c>
      <c r="G80" s="4">
        <v>43850</v>
      </c>
      <c r="H80">
        <f>YEAR(G80)</f>
        <v>2020</v>
      </c>
      <c r="I80" t="s">
        <v>38</v>
      </c>
    </row>
    <row r="81" spans="1:9" x14ac:dyDescent="0.25">
      <c r="A81" s="3" t="s">
        <v>265</v>
      </c>
      <c r="B81">
        <v>361</v>
      </c>
      <c r="C81">
        <v>2013</v>
      </c>
      <c r="D81" t="s">
        <v>266</v>
      </c>
      <c r="E81" t="s">
        <v>11</v>
      </c>
      <c r="F81" s="3" t="s">
        <v>267</v>
      </c>
      <c r="G81" s="4">
        <v>44907</v>
      </c>
      <c r="H81">
        <f>YEAR(G81)</f>
        <v>2022</v>
      </c>
      <c r="I81" t="s">
        <v>78</v>
      </c>
    </row>
    <row r="82" spans="1:9" x14ac:dyDescent="0.25">
      <c r="A82" s="3" t="s">
        <v>268</v>
      </c>
      <c r="B82">
        <v>364</v>
      </c>
      <c r="C82">
        <v>2013</v>
      </c>
      <c r="D82" t="s">
        <v>269</v>
      </c>
      <c r="E82" t="s">
        <v>11</v>
      </c>
      <c r="F82" s="3" t="s">
        <v>270</v>
      </c>
      <c r="G82" s="4">
        <v>44081</v>
      </c>
      <c r="H82">
        <f>YEAR(G82)</f>
        <v>2020</v>
      </c>
      <c r="I82" t="s">
        <v>74</v>
      </c>
    </row>
    <row r="83" spans="1:9" x14ac:dyDescent="0.25">
      <c r="A83" s="3" t="s">
        <v>271</v>
      </c>
      <c r="B83">
        <v>366</v>
      </c>
      <c r="C83">
        <v>2013</v>
      </c>
      <c r="D83" t="s">
        <v>272</v>
      </c>
      <c r="E83" t="s">
        <v>11</v>
      </c>
      <c r="F83" s="3" t="s">
        <v>273</v>
      </c>
      <c r="G83" s="4">
        <v>44081</v>
      </c>
      <c r="H83">
        <f>YEAR(G83)</f>
        <v>2020</v>
      </c>
      <c r="I83" t="s">
        <v>94</v>
      </c>
    </row>
    <row r="84" spans="1:9" x14ac:dyDescent="0.25">
      <c r="A84" s="3" t="s">
        <v>274</v>
      </c>
      <c r="B84">
        <v>384</v>
      </c>
      <c r="C84">
        <v>2013</v>
      </c>
      <c r="D84" t="s">
        <v>275</v>
      </c>
      <c r="E84" t="s">
        <v>11</v>
      </c>
      <c r="F84" s="3" t="s">
        <v>276</v>
      </c>
      <c r="G84" s="4">
        <v>44081</v>
      </c>
      <c r="H84">
        <f>YEAR(G84)</f>
        <v>2020</v>
      </c>
      <c r="I84" t="s">
        <v>237</v>
      </c>
    </row>
    <row r="85" spans="1:9" x14ac:dyDescent="0.25">
      <c r="A85" s="3" t="s">
        <v>277</v>
      </c>
      <c r="B85">
        <v>386</v>
      </c>
      <c r="C85">
        <v>2013</v>
      </c>
      <c r="D85" t="s">
        <v>278</v>
      </c>
      <c r="E85" t="s">
        <v>11</v>
      </c>
      <c r="F85" s="3" t="s">
        <v>279</v>
      </c>
      <c r="G85" s="4">
        <v>43850</v>
      </c>
      <c r="H85">
        <f>YEAR(G85)</f>
        <v>2020</v>
      </c>
      <c r="I85" t="s">
        <v>42</v>
      </c>
    </row>
    <row r="86" spans="1:9" x14ac:dyDescent="0.25">
      <c r="A86" s="3" t="s">
        <v>280</v>
      </c>
      <c r="B86">
        <v>388</v>
      </c>
      <c r="C86">
        <v>2013</v>
      </c>
      <c r="D86" t="s">
        <v>281</v>
      </c>
      <c r="E86" t="s">
        <v>11</v>
      </c>
      <c r="F86" s="3" t="s">
        <v>282</v>
      </c>
      <c r="G86" s="4">
        <v>43857</v>
      </c>
      <c r="H86">
        <f>YEAR(G86)</f>
        <v>2020</v>
      </c>
      <c r="I86" t="s">
        <v>237</v>
      </c>
    </row>
    <row r="87" spans="1:9" x14ac:dyDescent="0.25">
      <c r="A87" s="3" t="s">
        <v>283</v>
      </c>
      <c r="B87">
        <v>405</v>
      </c>
      <c r="C87">
        <v>2013</v>
      </c>
      <c r="D87" t="s">
        <v>284</v>
      </c>
      <c r="E87" t="s">
        <v>11</v>
      </c>
      <c r="F87" s="3" t="s">
        <v>285</v>
      </c>
      <c r="G87" s="4">
        <v>43839</v>
      </c>
      <c r="H87">
        <f>YEAR(G87)</f>
        <v>2020</v>
      </c>
      <c r="I87" t="s">
        <v>13</v>
      </c>
    </row>
    <row r="88" spans="1:9" x14ac:dyDescent="0.25">
      <c r="A88" s="3" t="s">
        <v>286</v>
      </c>
      <c r="B88">
        <v>406</v>
      </c>
      <c r="C88">
        <v>2013</v>
      </c>
      <c r="D88" t="s">
        <v>287</v>
      </c>
      <c r="E88" t="s">
        <v>11</v>
      </c>
      <c r="F88" s="3" t="s">
        <v>288</v>
      </c>
      <c r="G88" s="4">
        <v>44279</v>
      </c>
      <c r="H88">
        <f>YEAR(G88)</f>
        <v>2021</v>
      </c>
      <c r="I88" t="s">
        <v>13</v>
      </c>
    </row>
    <row r="89" spans="1:9" x14ac:dyDescent="0.25">
      <c r="A89" s="3" t="s">
        <v>289</v>
      </c>
      <c r="B89">
        <v>439</v>
      </c>
      <c r="C89">
        <v>2013</v>
      </c>
      <c r="D89" t="s">
        <v>290</v>
      </c>
      <c r="E89" t="s">
        <v>11</v>
      </c>
      <c r="F89" s="3" t="s">
        <v>291</v>
      </c>
      <c r="G89" s="4">
        <v>44081</v>
      </c>
      <c r="H89">
        <f>YEAR(G89)</f>
        <v>2020</v>
      </c>
      <c r="I89" t="s">
        <v>17</v>
      </c>
    </row>
    <row r="90" spans="1:9" x14ac:dyDescent="0.25">
      <c r="A90" s="3" t="s">
        <v>292</v>
      </c>
      <c r="B90">
        <v>443</v>
      </c>
      <c r="C90">
        <v>2013</v>
      </c>
      <c r="D90" t="s">
        <v>293</v>
      </c>
      <c r="E90" t="s">
        <v>11</v>
      </c>
      <c r="F90" s="3" t="s">
        <v>294</v>
      </c>
      <c r="G90" s="4">
        <v>44356</v>
      </c>
      <c r="H90">
        <f>YEAR(G90)</f>
        <v>2021</v>
      </c>
      <c r="I90" t="s">
        <v>31</v>
      </c>
    </row>
    <row r="91" spans="1:9" x14ac:dyDescent="0.25">
      <c r="A91" s="3" t="s">
        <v>295</v>
      </c>
      <c r="B91">
        <v>451</v>
      </c>
      <c r="C91">
        <v>2013</v>
      </c>
      <c r="D91" t="s">
        <v>296</v>
      </c>
      <c r="E91" t="s">
        <v>11</v>
      </c>
      <c r="F91" s="3" t="s">
        <v>297</v>
      </c>
      <c r="G91" s="4">
        <v>44104</v>
      </c>
      <c r="H91">
        <f>YEAR(G91)</f>
        <v>2020</v>
      </c>
      <c r="I91" t="s">
        <v>54</v>
      </c>
    </row>
    <row r="92" spans="1:9" x14ac:dyDescent="0.25">
      <c r="A92" s="3" t="s">
        <v>298</v>
      </c>
      <c r="B92">
        <v>462</v>
      </c>
      <c r="C92">
        <v>2013</v>
      </c>
      <c r="D92" t="s">
        <v>299</v>
      </c>
      <c r="E92" t="s">
        <v>11</v>
      </c>
      <c r="F92" s="3" t="s">
        <v>300</v>
      </c>
      <c r="G92" s="4">
        <v>44081</v>
      </c>
      <c r="H92">
        <f>YEAR(G92)</f>
        <v>2020</v>
      </c>
      <c r="I92" t="s">
        <v>42</v>
      </c>
    </row>
    <row r="93" spans="1:9" x14ac:dyDescent="0.25">
      <c r="A93" s="3" t="s">
        <v>301</v>
      </c>
      <c r="B93">
        <v>463</v>
      </c>
      <c r="C93">
        <v>2013</v>
      </c>
      <c r="D93" t="s">
        <v>302</v>
      </c>
      <c r="E93" t="s">
        <v>11</v>
      </c>
      <c r="F93" s="3" t="s">
        <v>303</v>
      </c>
      <c r="G93" s="4">
        <v>44196</v>
      </c>
      <c r="H93">
        <f>YEAR(G93)</f>
        <v>2020</v>
      </c>
      <c r="I93" t="s">
        <v>42</v>
      </c>
    </row>
    <row r="94" spans="1:9" x14ac:dyDescent="0.25">
      <c r="A94" s="3" t="s">
        <v>304</v>
      </c>
      <c r="B94">
        <v>468</v>
      </c>
      <c r="C94">
        <v>2013</v>
      </c>
      <c r="D94" t="s">
        <v>305</v>
      </c>
      <c r="E94" t="s">
        <v>11</v>
      </c>
      <c r="F94" s="3" t="s">
        <v>306</v>
      </c>
      <c r="G94" s="4">
        <v>44081</v>
      </c>
      <c r="H94">
        <f>YEAR(G94)</f>
        <v>2020</v>
      </c>
      <c r="I94" t="s">
        <v>17</v>
      </c>
    </row>
    <row r="95" spans="1:9" x14ac:dyDescent="0.25">
      <c r="A95" s="3" t="s">
        <v>307</v>
      </c>
      <c r="B95">
        <v>471</v>
      </c>
      <c r="C95">
        <v>2013</v>
      </c>
      <c r="D95" t="s">
        <v>308</v>
      </c>
      <c r="E95" t="s">
        <v>11</v>
      </c>
      <c r="F95" s="3" t="s">
        <v>309</v>
      </c>
      <c r="G95" s="4">
        <v>44081</v>
      </c>
      <c r="H95">
        <f>YEAR(G95)</f>
        <v>2020</v>
      </c>
      <c r="I95" t="s">
        <v>164</v>
      </c>
    </row>
    <row r="96" spans="1:9" x14ac:dyDescent="0.25">
      <c r="A96" s="3" t="s">
        <v>310</v>
      </c>
      <c r="B96">
        <v>478</v>
      </c>
      <c r="C96">
        <v>2013</v>
      </c>
      <c r="D96" t="s">
        <v>311</v>
      </c>
      <c r="E96" t="s">
        <v>11</v>
      </c>
      <c r="F96" s="3" t="s">
        <v>312</v>
      </c>
      <c r="G96" s="4">
        <v>44134</v>
      </c>
      <c r="H96">
        <f>YEAR(G96)</f>
        <v>2020</v>
      </c>
      <c r="I96" t="s">
        <v>50</v>
      </c>
    </row>
    <row r="97" spans="1:9" x14ac:dyDescent="0.25">
      <c r="A97" s="3" t="s">
        <v>313</v>
      </c>
      <c r="B97">
        <v>480</v>
      </c>
      <c r="C97">
        <v>2013</v>
      </c>
      <c r="D97" t="s">
        <v>314</v>
      </c>
      <c r="E97" t="s">
        <v>11</v>
      </c>
      <c r="F97" s="3" t="s">
        <v>315</v>
      </c>
      <c r="G97" s="4">
        <v>44077</v>
      </c>
      <c r="H97">
        <f>YEAR(G97)</f>
        <v>2020</v>
      </c>
      <c r="I97" t="s">
        <v>54</v>
      </c>
    </row>
    <row r="98" spans="1:9" x14ac:dyDescent="0.25">
      <c r="A98" s="3" t="s">
        <v>316</v>
      </c>
      <c r="B98">
        <v>482</v>
      </c>
      <c r="C98">
        <v>2013</v>
      </c>
      <c r="D98" t="s">
        <v>317</v>
      </c>
      <c r="E98" t="s">
        <v>11</v>
      </c>
      <c r="F98" s="3" t="s">
        <v>318</v>
      </c>
      <c r="G98" s="4">
        <v>44081</v>
      </c>
      <c r="H98">
        <f>YEAR(G98)</f>
        <v>2020</v>
      </c>
      <c r="I98" t="s">
        <v>237</v>
      </c>
    </row>
    <row r="99" spans="1:9" x14ac:dyDescent="0.25">
      <c r="A99" s="3" t="s">
        <v>319</v>
      </c>
      <c r="B99">
        <v>494</v>
      </c>
      <c r="C99">
        <v>2013</v>
      </c>
      <c r="D99" t="s">
        <v>320</v>
      </c>
      <c r="E99" t="s">
        <v>11</v>
      </c>
      <c r="F99" s="3" t="s">
        <v>321</v>
      </c>
      <c r="G99" s="4">
        <v>43903</v>
      </c>
      <c r="H99">
        <f>YEAR(G99)</f>
        <v>2020</v>
      </c>
      <c r="I99" t="s">
        <v>54</v>
      </c>
    </row>
    <row r="100" spans="1:9" x14ac:dyDescent="0.25">
      <c r="A100" s="3" t="s">
        <v>322</v>
      </c>
      <c r="B100">
        <v>496</v>
      </c>
      <c r="C100">
        <v>2013</v>
      </c>
      <c r="D100" t="s">
        <v>323</v>
      </c>
      <c r="E100" t="s">
        <v>11</v>
      </c>
      <c r="F100" s="3" t="s">
        <v>324</v>
      </c>
      <c r="G100" s="4">
        <v>44256</v>
      </c>
      <c r="H100">
        <f>YEAR(G100)</f>
        <v>2021</v>
      </c>
      <c r="I100" t="s">
        <v>237</v>
      </c>
    </row>
    <row r="101" spans="1:9" x14ac:dyDescent="0.25">
      <c r="A101" s="3" t="s">
        <v>325</v>
      </c>
      <c r="B101">
        <v>504</v>
      </c>
      <c r="C101">
        <v>2013</v>
      </c>
      <c r="D101" t="s">
        <v>326</v>
      </c>
      <c r="E101" t="s">
        <v>11</v>
      </c>
      <c r="F101" s="3" t="s">
        <v>327</v>
      </c>
      <c r="G101" s="4">
        <v>43903</v>
      </c>
      <c r="H101">
        <f>YEAR(G101)</f>
        <v>2020</v>
      </c>
      <c r="I101" t="s">
        <v>13</v>
      </c>
    </row>
    <row r="102" spans="1:9" x14ac:dyDescent="0.25">
      <c r="A102" s="3" t="s">
        <v>328</v>
      </c>
      <c r="B102">
        <v>508</v>
      </c>
      <c r="C102">
        <v>2013</v>
      </c>
      <c r="D102" t="s">
        <v>329</v>
      </c>
      <c r="E102" t="s">
        <v>11</v>
      </c>
      <c r="F102" s="3" t="s">
        <v>330</v>
      </c>
      <c r="G102" s="4">
        <v>44081</v>
      </c>
      <c r="H102">
        <f>YEAR(G102)</f>
        <v>2020</v>
      </c>
      <c r="I102" t="s">
        <v>74</v>
      </c>
    </row>
    <row r="103" spans="1:9" x14ac:dyDescent="0.25">
      <c r="A103" s="3" t="s">
        <v>331</v>
      </c>
      <c r="B103">
        <v>515</v>
      </c>
      <c r="C103">
        <v>2013</v>
      </c>
      <c r="D103" t="s">
        <v>332</v>
      </c>
      <c r="E103" t="s">
        <v>11</v>
      </c>
      <c r="F103" s="3" t="s">
        <v>333</v>
      </c>
      <c r="G103" s="4">
        <v>43850</v>
      </c>
      <c r="H103">
        <f>YEAR(G103)</f>
        <v>2020</v>
      </c>
      <c r="I103" t="s">
        <v>74</v>
      </c>
    </row>
    <row r="104" spans="1:9" x14ac:dyDescent="0.25">
      <c r="A104" s="3" t="s">
        <v>334</v>
      </c>
      <c r="B104">
        <v>519</v>
      </c>
      <c r="C104">
        <v>2013</v>
      </c>
      <c r="D104" t="s">
        <v>335</v>
      </c>
      <c r="E104" t="s">
        <v>11</v>
      </c>
      <c r="F104" s="3" t="s">
        <v>336</v>
      </c>
      <c r="G104" s="4">
        <v>44081</v>
      </c>
      <c r="H104">
        <f>YEAR(G104)</f>
        <v>2020</v>
      </c>
      <c r="I104" t="s">
        <v>21</v>
      </c>
    </row>
    <row r="105" spans="1:9" x14ac:dyDescent="0.25">
      <c r="A105" s="3" t="s">
        <v>337</v>
      </c>
      <c r="B105">
        <v>523</v>
      </c>
      <c r="C105">
        <v>2013</v>
      </c>
      <c r="D105" t="s">
        <v>338</v>
      </c>
      <c r="E105" t="s">
        <v>11</v>
      </c>
      <c r="F105" s="3" t="s">
        <v>339</v>
      </c>
      <c r="G105" s="4">
        <v>44081</v>
      </c>
      <c r="H105">
        <f>YEAR(G105)</f>
        <v>2020</v>
      </c>
      <c r="I105" t="s">
        <v>126</v>
      </c>
    </row>
    <row r="106" spans="1:9" x14ac:dyDescent="0.25">
      <c r="A106" s="3" t="s">
        <v>340</v>
      </c>
      <c r="B106">
        <v>532</v>
      </c>
      <c r="C106">
        <v>2013</v>
      </c>
      <c r="D106" t="s">
        <v>341</v>
      </c>
      <c r="E106" t="s">
        <v>11</v>
      </c>
      <c r="F106" s="3" t="s">
        <v>342</v>
      </c>
      <c r="G106" s="4">
        <v>44134</v>
      </c>
      <c r="H106">
        <f>YEAR(G106)</f>
        <v>2020</v>
      </c>
      <c r="I106" t="s">
        <v>13</v>
      </c>
    </row>
    <row r="107" spans="1:9" x14ac:dyDescent="0.25">
      <c r="A107" s="3" t="s">
        <v>343</v>
      </c>
      <c r="B107">
        <v>533</v>
      </c>
      <c r="C107">
        <v>2013</v>
      </c>
      <c r="D107" t="s">
        <v>344</v>
      </c>
      <c r="E107" t="s">
        <v>11</v>
      </c>
      <c r="F107" s="3" t="s">
        <v>345</v>
      </c>
      <c r="G107" s="4">
        <v>44134</v>
      </c>
      <c r="H107">
        <f>YEAR(G107)</f>
        <v>2020</v>
      </c>
      <c r="I107" t="s">
        <v>13</v>
      </c>
    </row>
    <row r="108" spans="1:9" x14ac:dyDescent="0.25">
      <c r="A108" s="3" t="s">
        <v>346</v>
      </c>
      <c r="B108">
        <v>536</v>
      </c>
      <c r="C108">
        <v>2013</v>
      </c>
      <c r="D108" t="s">
        <v>347</v>
      </c>
      <c r="E108" t="s">
        <v>11</v>
      </c>
      <c r="F108" s="3" t="s">
        <v>348</v>
      </c>
      <c r="G108" s="4">
        <v>44081</v>
      </c>
      <c r="H108">
        <f>YEAR(G108)</f>
        <v>2020</v>
      </c>
      <c r="I108" t="s">
        <v>13</v>
      </c>
    </row>
    <row r="109" spans="1:9" x14ac:dyDescent="0.25">
      <c r="A109" s="3" t="s">
        <v>349</v>
      </c>
      <c r="B109">
        <v>539</v>
      </c>
      <c r="C109">
        <v>2013</v>
      </c>
      <c r="D109" t="s">
        <v>350</v>
      </c>
      <c r="E109" t="s">
        <v>11</v>
      </c>
      <c r="F109" s="3" t="s">
        <v>351</v>
      </c>
      <c r="G109" s="4">
        <v>44081</v>
      </c>
      <c r="H109">
        <f>YEAR(G109)</f>
        <v>2020</v>
      </c>
      <c r="I109" t="s">
        <v>42</v>
      </c>
    </row>
    <row r="110" spans="1:9" x14ac:dyDescent="0.25">
      <c r="A110" s="3" t="s">
        <v>352</v>
      </c>
      <c r="B110">
        <v>540</v>
      </c>
      <c r="C110">
        <v>2013</v>
      </c>
      <c r="D110" t="s">
        <v>353</v>
      </c>
      <c r="E110" t="s">
        <v>11</v>
      </c>
      <c r="F110" s="3" t="s">
        <v>354</v>
      </c>
      <c r="G110" s="4">
        <v>44077</v>
      </c>
      <c r="H110">
        <f>YEAR(G110)</f>
        <v>2020</v>
      </c>
      <c r="I110" t="s">
        <v>42</v>
      </c>
    </row>
    <row r="111" spans="1:9" x14ac:dyDescent="0.25">
      <c r="A111" s="3" t="s">
        <v>355</v>
      </c>
      <c r="B111">
        <v>549</v>
      </c>
      <c r="C111">
        <v>2013</v>
      </c>
      <c r="D111" t="s">
        <v>356</v>
      </c>
      <c r="E111" t="s">
        <v>11</v>
      </c>
      <c r="F111" s="3" t="s">
        <v>357</v>
      </c>
      <c r="G111" s="4">
        <v>44348</v>
      </c>
      <c r="H111">
        <f>YEAR(G111)</f>
        <v>2021</v>
      </c>
      <c r="I111" t="s">
        <v>74</v>
      </c>
    </row>
    <row r="112" spans="1:9" x14ac:dyDescent="0.25">
      <c r="A112" s="3" t="s">
        <v>358</v>
      </c>
      <c r="B112">
        <v>550</v>
      </c>
      <c r="C112">
        <v>2013</v>
      </c>
      <c r="D112" t="s">
        <v>359</v>
      </c>
      <c r="E112" t="s">
        <v>11</v>
      </c>
      <c r="F112" s="3" t="s">
        <v>360</v>
      </c>
      <c r="G112" s="4">
        <v>43850</v>
      </c>
      <c r="H112">
        <f>YEAR(G112)</f>
        <v>2020</v>
      </c>
      <c r="I112" t="s">
        <v>46</v>
      </c>
    </row>
    <row r="113" spans="1:9" x14ac:dyDescent="0.25">
      <c r="A113" s="3" t="s">
        <v>361</v>
      </c>
      <c r="B113">
        <v>553</v>
      </c>
      <c r="C113">
        <v>2013</v>
      </c>
      <c r="D113" t="s">
        <v>362</v>
      </c>
      <c r="E113" t="s">
        <v>11</v>
      </c>
      <c r="F113" s="3" t="s">
        <v>363</v>
      </c>
      <c r="G113" s="4">
        <v>44134</v>
      </c>
      <c r="H113">
        <f>YEAR(G113)</f>
        <v>2020</v>
      </c>
      <c r="I113" t="s">
        <v>74</v>
      </c>
    </row>
    <row r="114" spans="1:9" x14ac:dyDescent="0.25">
      <c r="A114" s="3" t="s">
        <v>364</v>
      </c>
      <c r="B114">
        <v>556</v>
      </c>
      <c r="C114">
        <v>2013</v>
      </c>
      <c r="D114" t="s">
        <v>365</v>
      </c>
      <c r="E114" t="s">
        <v>11</v>
      </c>
      <c r="F114" s="3" t="s">
        <v>366</v>
      </c>
      <c r="G114" s="4">
        <v>44091</v>
      </c>
      <c r="H114">
        <f>YEAR(G114)</f>
        <v>2020</v>
      </c>
      <c r="I114" t="s">
        <v>31</v>
      </c>
    </row>
    <row r="115" spans="1:9" x14ac:dyDescent="0.25">
      <c r="A115" s="3" t="s">
        <v>367</v>
      </c>
      <c r="B115">
        <v>562</v>
      </c>
      <c r="C115">
        <v>2013</v>
      </c>
      <c r="D115" t="s">
        <v>368</v>
      </c>
      <c r="E115" t="s">
        <v>11</v>
      </c>
      <c r="F115" s="3" t="s">
        <v>369</v>
      </c>
      <c r="G115" s="4">
        <v>44134</v>
      </c>
      <c r="H115">
        <f>YEAR(G115)</f>
        <v>2020</v>
      </c>
      <c r="I115" t="s">
        <v>94</v>
      </c>
    </row>
    <row r="116" spans="1:9" x14ac:dyDescent="0.25">
      <c r="A116" s="3" t="s">
        <v>370</v>
      </c>
      <c r="B116">
        <v>573</v>
      </c>
      <c r="C116">
        <v>2013</v>
      </c>
      <c r="D116" t="s">
        <v>371</v>
      </c>
      <c r="E116" t="s">
        <v>11</v>
      </c>
      <c r="F116" s="3" t="s">
        <v>372</v>
      </c>
      <c r="G116" s="4">
        <v>44200</v>
      </c>
      <c r="H116">
        <f>YEAR(G116)</f>
        <v>2021</v>
      </c>
      <c r="I116" t="s">
        <v>46</v>
      </c>
    </row>
    <row r="117" spans="1:9" x14ac:dyDescent="0.25">
      <c r="A117" s="3" t="s">
        <v>373</v>
      </c>
      <c r="B117">
        <v>577</v>
      </c>
      <c r="C117">
        <v>2013</v>
      </c>
      <c r="D117" t="s">
        <v>374</v>
      </c>
      <c r="E117" t="s">
        <v>11</v>
      </c>
      <c r="F117" s="3" t="s">
        <v>375</v>
      </c>
      <c r="G117" s="4">
        <v>44134</v>
      </c>
      <c r="H117">
        <f>YEAR(G117)</f>
        <v>2020</v>
      </c>
      <c r="I117" t="s">
        <v>94</v>
      </c>
    </row>
    <row r="118" spans="1:9" x14ac:dyDescent="0.25">
      <c r="A118" s="3" t="s">
        <v>376</v>
      </c>
      <c r="B118">
        <v>578</v>
      </c>
      <c r="C118">
        <v>2013</v>
      </c>
      <c r="D118" t="s">
        <v>377</v>
      </c>
      <c r="E118" t="s">
        <v>11</v>
      </c>
      <c r="F118" s="3" t="s">
        <v>378</v>
      </c>
      <c r="G118" s="4">
        <v>44081</v>
      </c>
      <c r="H118">
        <f>YEAR(G118)</f>
        <v>2020</v>
      </c>
      <c r="I118" t="s">
        <v>94</v>
      </c>
    </row>
    <row r="119" spans="1:9" x14ac:dyDescent="0.25">
      <c r="A119" s="3" t="s">
        <v>379</v>
      </c>
      <c r="B119">
        <v>579</v>
      </c>
      <c r="C119">
        <v>2013</v>
      </c>
      <c r="D119" t="s">
        <v>380</v>
      </c>
      <c r="E119" t="s">
        <v>11</v>
      </c>
      <c r="F119" s="3" t="s">
        <v>381</v>
      </c>
      <c r="G119" s="4">
        <v>44134</v>
      </c>
      <c r="H119">
        <f>YEAR(G119)</f>
        <v>2020</v>
      </c>
      <c r="I119" t="s">
        <v>42</v>
      </c>
    </row>
    <row r="120" spans="1:9" x14ac:dyDescent="0.25">
      <c r="A120" s="3" t="s">
        <v>382</v>
      </c>
      <c r="B120">
        <v>583</v>
      </c>
      <c r="C120">
        <v>2013</v>
      </c>
      <c r="D120" t="s">
        <v>383</v>
      </c>
      <c r="E120" t="s">
        <v>11</v>
      </c>
      <c r="F120" s="3" t="s">
        <v>384</v>
      </c>
      <c r="G120" s="4">
        <v>44081</v>
      </c>
      <c r="H120">
        <f>YEAR(G120)</f>
        <v>2020</v>
      </c>
      <c r="I120" t="s">
        <v>126</v>
      </c>
    </row>
    <row r="121" spans="1:9" x14ac:dyDescent="0.25">
      <c r="A121" s="3" t="s">
        <v>385</v>
      </c>
      <c r="B121">
        <v>592</v>
      </c>
      <c r="C121">
        <v>2013</v>
      </c>
      <c r="D121" t="s">
        <v>386</v>
      </c>
      <c r="E121" t="s">
        <v>11</v>
      </c>
      <c r="F121" s="3" t="s">
        <v>387</v>
      </c>
      <c r="G121" s="4">
        <v>44181</v>
      </c>
      <c r="H121">
        <f>YEAR(G121)</f>
        <v>2020</v>
      </c>
      <c r="I121" t="s">
        <v>17</v>
      </c>
    </row>
    <row r="122" spans="1:9" x14ac:dyDescent="0.25">
      <c r="A122" s="3" t="s">
        <v>388</v>
      </c>
      <c r="B122">
        <v>604</v>
      </c>
      <c r="C122">
        <v>2013</v>
      </c>
      <c r="D122" t="s">
        <v>389</v>
      </c>
      <c r="E122" t="s">
        <v>11</v>
      </c>
      <c r="F122" s="3" t="s">
        <v>390</v>
      </c>
      <c r="G122" s="4">
        <v>44134</v>
      </c>
      <c r="H122">
        <f>YEAR(G122)</f>
        <v>2020</v>
      </c>
      <c r="I122" t="s">
        <v>46</v>
      </c>
    </row>
    <row r="123" spans="1:9" x14ac:dyDescent="0.25">
      <c r="A123" s="3" t="s">
        <v>391</v>
      </c>
      <c r="B123">
        <v>608</v>
      </c>
      <c r="C123">
        <v>2013</v>
      </c>
      <c r="D123" t="s">
        <v>392</v>
      </c>
      <c r="E123" t="s">
        <v>11</v>
      </c>
      <c r="F123" s="3" t="s">
        <v>393</v>
      </c>
      <c r="G123" s="4">
        <v>44200</v>
      </c>
      <c r="H123">
        <f>YEAR(G123)</f>
        <v>2021</v>
      </c>
      <c r="I123" t="s">
        <v>237</v>
      </c>
    </row>
    <row r="124" spans="1:9" x14ac:dyDescent="0.25">
      <c r="A124" s="3" t="s">
        <v>394</v>
      </c>
      <c r="B124">
        <v>609</v>
      </c>
      <c r="C124">
        <v>2013</v>
      </c>
      <c r="D124" t="s">
        <v>395</v>
      </c>
      <c r="E124" t="s">
        <v>11</v>
      </c>
      <c r="F124" s="3" t="s">
        <v>396</v>
      </c>
      <c r="G124" s="4">
        <v>44267</v>
      </c>
      <c r="H124">
        <f>YEAR(G124)</f>
        <v>2021</v>
      </c>
      <c r="I124" t="s">
        <v>31</v>
      </c>
    </row>
    <row r="125" spans="1:9" x14ac:dyDescent="0.25">
      <c r="A125" s="3" t="s">
        <v>397</v>
      </c>
      <c r="B125">
        <v>619</v>
      </c>
      <c r="C125">
        <v>2013</v>
      </c>
      <c r="D125" t="s">
        <v>398</v>
      </c>
      <c r="E125" t="s">
        <v>11</v>
      </c>
      <c r="F125" s="3" t="s">
        <v>399</v>
      </c>
      <c r="G125" s="4">
        <v>44134</v>
      </c>
      <c r="H125">
        <f>YEAR(G125)</f>
        <v>2020</v>
      </c>
      <c r="I125" t="s">
        <v>21</v>
      </c>
    </row>
    <row r="126" spans="1:9" x14ac:dyDescent="0.25">
      <c r="A126" s="3" t="s">
        <v>400</v>
      </c>
      <c r="B126">
        <v>625</v>
      </c>
      <c r="C126">
        <v>2013</v>
      </c>
      <c r="D126" t="s">
        <v>401</v>
      </c>
      <c r="E126" t="s">
        <v>11</v>
      </c>
      <c r="F126" s="3" t="s">
        <v>402</v>
      </c>
      <c r="G126" s="4">
        <v>44186</v>
      </c>
      <c r="H126">
        <f>YEAR(G126)</f>
        <v>2020</v>
      </c>
      <c r="I126" t="s">
        <v>46</v>
      </c>
    </row>
    <row r="127" spans="1:9" x14ac:dyDescent="0.25">
      <c r="A127" s="3" t="s">
        <v>403</v>
      </c>
      <c r="B127">
        <v>631</v>
      </c>
      <c r="C127">
        <v>2013</v>
      </c>
      <c r="D127" t="s">
        <v>404</v>
      </c>
      <c r="E127" t="s">
        <v>11</v>
      </c>
      <c r="F127" s="3" t="s">
        <v>405</v>
      </c>
      <c r="G127" s="4">
        <v>43850</v>
      </c>
      <c r="H127">
        <f>YEAR(G127)</f>
        <v>2020</v>
      </c>
      <c r="I127" t="s">
        <v>70</v>
      </c>
    </row>
    <row r="128" spans="1:9" x14ac:dyDescent="0.25">
      <c r="A128" s="3" t="s">
        <v>406</v>
      </c>
      <c r="B128">
        <v>632</v>
      </c>
      <c r="C128">
        <v>2013</v>
      </c>
      <c r="D128" t="s">
        <v>407</v>
      </c>
      <c r="E128" t="s">
        <v>11</v>
      </c>
      <c r="F128" s="3" t="s">
        <v>408</v>
      </c>
      <c r="G128" s="4">
        <v>44181</v>
      </c>
      <c r="H128">
        <f>YEAR(G128)</f>
        <v>2020</v>
      </c>
      <c r="I128" t="s">
        <v>180</v>
      </c>
    </row>
    <row r="129" spans="1:9" x14ac:dyDescent="0.25">
      <c r="A129" s="3" t="s">
        <v>409</v>
      </c>
      <c r="B129">
        <v>636</v>
      </c>
      <c r="C129">
        <v>2013</v>
      </c>
      <c r="D129" t="s">
        <v>410</v>
      </c>
      <c r="E129" t="s">
        <v>11</v>
      </c>
      <c r="F129" s="3" t="s">
        <v>411</v>
      </c>
      <c r="G129" s="4">
        <v>44081</v>
      </c>
      <c r="H129">
        <f>YEAR(G129)</f>
        <v>2020</v>
      </c>
      <c r="I129" t="s">
        <v>13</v>
      </c>
    </row>
    <row r="130" spans="1:9" x14ac:dyDescent="0.25">
      <c r="A130" s="3" t="s">
        <v>412</v>
      </c>
      <c r="B130">
        <v>645</v>
      </c>
      <c r="C130">
        <v>2013</v>
      </c>
      <c r="D130" t="s">
        <v>413</v>
      </c>
      <c r="E130" t="s">
        <v>11</v>
      </c>
      <c r="F130" s="3" t="s">
        <v>414</v>
      </c>
      <c r="G130" s="4">
        <v>44134</v>
      </c>
      <c r="H130">
        <f>YEAR(G130)</f>
        <v>2020</v>
      </c>
      <c r="I130" t="s">
        <v>415</v>
      </c>
    </row>
    <row r="131" spans="1:9" x14ac:dyDescent="0.25">
      <c r="A131" s="3" t="s">
        <v>416</v>
      </c>
      <c r="B131">
        <v>655</v>
      </c>
      <c r="C131">
        <v>2013</v>
      </c>
      <c r="D131" t="s">
        <v>417</v>
      </c>
      <c r="E131" t="s">
        <v>11</v>
      </c>
      <c r="F131" s="3" t="s">
        <v>418</v>
      </c>
      <c r="G131" s="4">
        <v>43907</v>
      </c>
      <c r="H131">
        <f>YEAR(G131)</f>
        <v>2020</v>
      </c>
      <c r="I131" t="s">
        <v>46</v>
      </c>
    </row>
    <row r="132" spans="1:9" x14ac:dyDescent="0.25">
      <c r="A132" s="3" t="s">
        <v>419</v>
      </c>
      <c r="B132">
        <v>656</v>
      </c>
      <c r="C132">
        <v>2013</v>
      </c>
      <c r="D132" t="s">
        <v>420</v>
      </c>
      <c r="E132" t="s">
        <v>11</v>
      </c>
      <c r="F132" s="3" t="s">
        <v>421</v>
      </c>
      <c r="G132" s="4">
        <v>44200</v>
      </c>
      <c r="H132">
        <f>YEAR(G132)</f>
        <v>2021</v>
      </c>
      <c r="I132" t="s">
        <v>13</v>
      </c>
    </row>
    <row r="133" spans="1:9" x14ac:dyDescent="0.25">
      <c r="A133" s="3" t="s">
        <v>422</v>
      </c>
      <c r="B133">
        <v>662</v>
      </c>
      <c r="C133">
        <v>2013</v>
      </c>
      <c r="D133" t="s">
        <v>423</v>
      </c>
      <c r="E133" t="s">
        <v>11</v>
      </c>
      <c r="F133" s="3" t="s">
        <v>424</v>
      </c>
      <c r="G133" s="4">
        <v>44081</v>
      </c>
      <c r="H133">
        <f>YEAR(G133)</f>
        <v>2020</v>
      </c>
      <c r="I133" t="s">
        <v>13</v>
      </c>
    </row>
    <row r="134" spans="1:9" x14ac:dyDescent="0.25">
      <c r="A134" s="3" t="s">
        <v>425</v>
      </c>
      <c r="B134">
        <v>668</v>
      </c>
      <c r="C134">
        <v>2013</v>
      </c>
      <c r="D134" t="s">
        <v>426</v>
      </c>
      <c r="E134" t="s">
        <v>11</v>
      </c>
      <c r="F134" s="3" t="s">
        <v>427</v>
      </c>
      <c r="G134" s="4">
        <v>44081</v>
      </c>
      <c r="H134">
        <f>YEAR(G134)</f>
        <v>2020</v>
      </c>
      <c r="I134" t="s">
        <v>94</v>
      </c>
    </row>
    <row r="135" spans="1:9" x14ac:dyDescent="0.25">
      <c r="A135" s="3" t="s">
        <v>428</v>
      </c>
      <c r="B135">
        <v>678</v>
      </c>
      <c r="C135">
        <v>2013</v>
      </c>
      <c r="D135" t="s">
        <v>429</v>
      </c>
      <c r="E135" t="s">
        <v>11</v>
      </c>
      <c r="F135" s="3" t="s">
        <v>430</v>
      </c>
      <c r="G135" s="4">
        <v>43852</v>
      </c>
      <c r="H135">
        <f>YEAR(G135)</f>
        <v>2020</v>
      </c>
      <c r="I135" t="s">
        <v>70</v>
      </c>
    </row>
    <row r="136" spans="1:9" x14ac:dyDescent="0.25">
      <c r="A136" s="3" t="s">
        <v>431</v>
      </c>
      <c r="B136">
        <v>679</v>
      </c>
      <c r="C136">
        <v>2013</v>
      </c>
      <c r="D136" t="s">
        <v>432</v>
      </c>
      <c r="E136" t="s">
        <v>11</v>
      </c>
      <c r="F136" s="3" t="s">
        <v>433</v>
      </c>
      <c r="G136" s="4">
        <v>44081</v>
      </c>
      <c r="H136">
        <f>YEAR(G136)</f>
        <v>2020</v>
      </c>
      <c r="I136" t="s">
        <v>70</v>
      </c>
    </row>
    <row r="137" spans="1:9" x14ac:dyDescent="0.25">
      <c r="A137" s="3" t="s">
        <v>434</v>
      </c>
      <c r="B137">
        <v>683</v>
      </c>
      <c r="C137">
        <v>2013</v>
      </c>
      <c r="D137" t="s">
        <v>435</v>
      </c>
      <c r="E137" t="s">
        <v>11</v>
      </c>
      <c r="F137" s="3" t="s">
        <v>436</v>
      </c>
      <c r="G137" s="4">
        <v>44081</v>
      </c>
      <c r="H137">
        <f>YEAR(G137)</f>
        <v>2020</v>
      </c>
      <c r="I137" t="s">
        <v>110</v>
      </c>
    </row>
    <row r="138" spans="1:9" x14ac:dyDescent="0.25">
      <c r="A138" s="3" t="s">
        <v>437</v>
      </c>
      <c r="B138">
        <v>686</v>
      </c>
      <c r="C138">
        <v>2013</v>
      </c>
      <c r="D138" t="s">
        <v>438</v>
      </c>
      <c r="E138" t="s">
        <v>11</v>
      </c>
      <c r="F138" s="3" t="s">
        <v>439</v>
      </c>
      <c r="G138" s="4">
        <v>44081</v>
      </c>
      <c r="H138">
        <f>YEAR(G138)</f>
        <v>2020</v>
      </c>
      <c r="I138" t="s">
        <v>74</v>
      </c>
    </row>
    <row r="139" spans="1:9" x14ac:dyDescent="0.25">
      <c r="A139" s="3" t="s">
        <v>440</v>
      </c>
      <c r="B139">
        <v>687</v>
      </c>
      <c r="C139">
        <v>2013</v>
      </c>
      <c r="D139" t="s">
        <v>441</v>
      </c>
      <c r="E139" t="s">
        <v>11</v>
      </c>
      <c r="F139" s="3" t="s">
        <v>442</v>
      </c>
      <c r="G139" s="4">
        <v>44134</v>
      </c>
      <c r="H139">
        <f>YEAR(G139)</f>
        <v>2020</v>
      </c>
      <c r="I139" t="s">
        <v>31</v>
      </c>
    </row>
    <row r="140" spans="1:9" x14ac:dyDescent="0.25">
      <c r="A140" s="3" t="s">
        <v>443</v>
      </c>
      <c r="B140">
        <v>691</v>
      </c>
      <c r="C140">
        <v>2013</v>
      </c>
      <c r="D140" t="s">
        <v>444</v>
      </c>
      <c r="E140" t="s">
        <v>11</v>
      </c>
      <c r="F140" s="3" t="s">
        <v>445</v>
      </c>
      <c r="G140" s="4">
        <v>43853</v>
      </c>
      <c r="H140">
        <f>YEAR(G140)</f>
        <v>2020</v>
      </c>
      <c r="I140" t="s">
        <v>21</v>
      </c>
    </row>
    <row r="141" spans="1:9" x14ac:dyDescent="0.25">
      <c r="A141" s="3" t="s">
        <v>446</v>
      </c>
      <c r="B141">
        <v>692</v>
      </c>
      <c r="C141">
        <v>2013</v>
      </c>
      <c r="D141" t="s">
        <v>447</v>
      </c>
      <c r="E141" t="s">
        <v>11</v>
      </c>
      <c r="F141" s="3" t="s">
        <v>448</v>
      </c>
      <c r="G141" s="4">
        <v>44139</v>
      </c>
      <c r="H141">
        <f>YEAR(G141)</f>
        <v>2020</v>
      </c>
      <c r="I141" t="s">
        <v>74</v>
      </c>
    </row>
    <row r="142" spans="1:9" x14ac:dyDescent="0.25">
      <c r="A142" s="3" t="s">
        <v>449</v>
      </c>
      <c r="B142">
        <v>698</v>
      </c>
      <c r="C142">
        <v>2013</v>
      </c>
      <c r="D142" t="s">
        <v>450</v>
      </c>
      <c r="E142" t="s">
        <v>11</v>
      </c>
      <c r="F142" s="3" t="s">
        <v>451</v>
      </c>
      <c r="G142" s="4">
        <v>43839</v>
      </c>
      <c r="H142">
        <f>YEAR(G142)</f>
        <v>2020</v>
      </c>
      <c r="I142" t="s">
        <v>164</v>
      </c>
    </row>
    <row r="143" spans="1:9" x14ac:dyDescent="0.25">
      <c r="A143" s="3" t="s">
        <v>452</v>
      </c>
      <c r="B143">
        <v>701</v>
      </c>
      <c r="C143">
        <v>2013</v>
      </c>
      <c r="D143" t="s">
        <v>453</v>
      </c>
      <c r="E143" t="s">
        <v>11</v>
      </c>
      <c r="F143" s="3" t="s">
        <v>454</v>
      </c>
      <c r="G143" s="4">
        <v>44134</v>
      </c>
      <c r="H143">
        <f>YEAR(G143)</f>
        <v>2020</v>
      </c>
      <c r="I143" t="s">
        <v>142</v>
      </c>
    </row>
    <row r="144" spans="1:9" x14ac:dyDescent="0.25">
      <c r="A144" s="3" t="s">
        <v>455</v>
      </c>
      <c r="B144">
        <v>704</v>
      </c>
      <c r="C144">
        <v>2013</v>
      </c>
      <c r="D144" t="s">
        <v>456</v>
      </c>
      <c r="E144" t="s">
        <v>11</v>
      </c>
      <c r="F144" s="3" t="s">
        <v>457</v>
      </c>
      <c r="G144" s="4">
        <v>44081</v>
      </c>
      <c r="H144">
        <f>YEAR(G144)</f>
        <v>2020</v>
      </c>
      <c r="I144" t="s">
        <v>180</v>
      </c>
    </row>
    <row r="145" spans="1:9" x14ac:dyDescent="0.25">
      <c r="A145" s="3" t="s">
        <v>458</v>
      </c>
      <c r="B145">
        <v>717</v>
      </c>
      <c r="C145">
        <v>2013</v>
      </c>
      <c r="D145" t="s">
        <v>459</v>
      </c>
      <c r="E145" t="s">
        <v>11</v>
      </c>
      <c r="F145" s="3" t="s">
        <v>460</v>
      </c>
      <c r="G145" s="4">
        <v>44134</v>
      </c>
      <c r="H145">
        <f>YEAR(G145)</f>
        <v>2020</v>
      </c>
      <c r="I145" t="s">
        <v>164</v>
      </c>
    </row>
    <row r="146" spans="1:9" x14ac:dyDescent="0.25">
      <c r="A146" s="3" t="s">
        <v>461</v>
      </c>
      <c r="B146">
        <v>718</v>
      </c>
      <c r="C146">
        <v>2013</v>
      </c>
      <c r="D146" t="s">
        <v>462</v>
      </c>
      <c r="E146" t="s">
        <v>11</v>
      </c>
      <c r="F146" s="3" t="s">
        <v>463</v>
      </c>
      <c r="G146" s="4">
        <v>44134</v>
      </c>
      <c r="H146">
        <f>YEAR(G146)</f>
        <v>2020</v>
      </c>
      <c r="I146" t="s">
        <v>94</v>
      </c>
    </row>
    <row r="147" spans="1:9" x14ac:dyDescent="0.25">
      <c r="A147" s="3" t="s">
        <v>464</v>
      </c>
      <c r="B147">
        <v>721</v>
      </c>
      <c r="C147">
        <v>2013</v>
      </c>
      <c r="D147" t="s">
        <v>465</v>
      </c>
      <c r="E147" t="s">
        <v>11</v>
      </c>
      <c r="F147" s="3" t="s">
        <v>466</v>
      </c>
      <c r="G147" s="4">
        <v>44200</v>
      </c>
      <c r="H147">
        <f>YEAR(G147)</f>
        <v>2021</v>
      </c>
      <c r="I147" t="s">
        <v>70</v>
      </c>
    </row>
    <row r="148" spans="1:9" x14ac:dyDescent="0.25">
      <c r="A148" s="3" t="s">
        <v>467</v>
      </c>
      <c r="B148">
        <v>722</v>
      </c>
      <c r="C148">
        <v>2013</v>
      </c>
      <c r="D148" t="s">
        <v>468</v>
      </c>
      <c r="E148" t="s">
        <v>11</v>
      </c>
      <c r="F148" s="3" t="s">
        <v>469</v>
      </c>
      <c r="G148" s="4">
        <v>44081</v>
      </c>
      <c r="H148">
        <f>YEAR(G148)</f>
        <v>2020</v>
      </c>
      <c r="I148" t="s">
        <v>13</v>
      </c>
    </row>
    <row r="149" spans="1:9" x14ac:dyDescent="0.25">
      <c r="A149" s="3" t="s">
        <v>470</v>
      </c>
      <c r="B149">
        <v>729</v>
      </c>
      <c r="C149">
        <v>2013</v>
      </c>
      <c r="D149" t="s">
        <v>471</v>
      </c>
      <c r="E149" t="s">
        <v>11</v>
      </c>
      <c r="F149" s="3" t="s">
        <v>472</v>
      </c>
      <c r="G149" s="4">
        <v>43850</v>
      </c>
      <c r="H149">
        <f>YEAR(G149)</f>
        <v>2020</v>
      </c>
      <c r="I149" t="s">
        <v>126</v>
      </c>
    </row>
    <row r="150" spans="1:9" x14ac:dyDescent="0.25">
      <c r="A150" s="3" t="s">
        <v>473</v>
      </c>
      <c r="B150">
        <v>731</v>
      </c>
      <c r="C150">
        <v>2013</v>
      </c>
      <c r="D150" t="s">
        <v>474</v>
      </c>
      <c r="E150" t="s">
        <v>11</v>
      </c>
      <c r="F150" s="3" t="s">
        <v>475</v>
      </c>
      <c r="G150" s="4">
        <v>44081</v>
      </c>
      <c r="H150">
        <f>YEAR(G150)</f>
        <v>2020</v>
      </c>
      <c r="I150" t="s">
        <v>70</v>
      </c>
    </row>
    <row r="151" spans="1:9" x14ac:dyDescent="0.25">
      <c r="A151" s="3" t="s">
        <v>476</v>
      </c>
      <c r="B151">
        <v>733</v>
      </c>
      <c r="C151">
        <v>2013</v>
      </c>
      <c r="D151" t="s">
        <v>477</v>
      </c>
      <c r="E151" t="s">
        <v>11</v>
      </c>
      <c r="F151" s="3" t="s">
        <v>478</v>
      </c>
      <c r="G151" s="4">
        <v>44077</v>
      </c>
      <c r="H151">
        <f>YEAR(G151)</f>
        <v>2020</v>
      </c>
      <c r="I151" t="s">
        <v>70</v>
      </c>
    </row>
    <row r="152" spans="1:9" x14ac:dyDescent="0.25">
      <c r="A152" s="3" t="s">
        <v>479</v>
      </c>
      <c r="B152">
        <v>736</v>
      </c>
      <c r="C152">
        <v>2013</v>
      </c>
      <c r="D152" t="s">
        <v>480</v>
      </c>
      <c r="E152" t="s">
        <v>11</v>
      </c>
      <c r="F152" s="3" t="s">
        <v>481</v>
      </c>
      <c r="G152" s="4">
        <v>44196</v>
      </c>
      <c r="H152">
        <f>YEAR(G152)</f>
        <v>2020</v>
      </c>
      <c r="I152" t="s">
        <v>126</v>
      </c>
    </row>
    <row r="153" spans="1:9" x14ac:dyDescent="0.25">
      <c r="A153" s="3" t="s">
        <v>482</v>
      </c>
      <c r="B153">
        <v>741</v>
      </c>
      <c r="C153">
        <v>2013</v>
      </c>
      <c r="D153" t="s">
        <v>483</v>
      </c>
      <c r="E153" t="s">
        <v>11</v>
      </c>
      <c r="F153" s="3" t="s">
        <v>484</v>
      </c>
      <c r="G153" s="4">
        <v>44200</v>
      </c>
      <c r="H153">
        <f>YEAR(G153)</f>
        <v>2021</v>
      </c>
      <c r="I153" t="s">
        <v>70</v>
      </c>
    </row>
    <row r="154" spans="1:9" x14ac:dyDescent="0.25">
      <c r="A154" s="3" t="s">
        <v>485</v>
      </c>
      <c r="B154">
        <v>750</v>
      </c>
      <c r="C154">
        <v>2013</v>
      </c>
      <c r="D154" t="s">
        <v>486</v>
      </c>
      <c r="E154" t="s">
        <v>11</v>
      </c>
      <c r="F154" s="3" t="s">
        <v>487</v>
      </c>
      <c r="G154" s="4">
        <v>44264</v>
      </c>
      <c r="H154">
        <f>YEAR(G154)</f>
        <v>2021</v>
      </c>
      <c r="I154" t="s">
        <v>94</v>
      </c>
    </row>
    <row r="155" spans="1:9" x14ac:dyDescent="0.25">
      <c r="A155" s="3" t="s">
        <v>488</v>
      </c>
      <c r="B155">
        <v>753</v>
      </c>
      <c r="C155">
        <v>2013</v>
      </c>
      <c r="D155" t="s">
        <v>489</v>
      </c>
      <c r="E155" t="s">
        <v>11</v>
      </c>
      <c r="F155" s="3" t="s">
        <v>490</v>
      </c>
      <c r="G155" s="4">
        <v>44081</v>
      </c>
      <c r="H155">
        <f>YEAR(G155)</f>
        <v>2020</v>
      </c>
      <c r="I155" t="s">
        <v>126</v>
      </c>
    </row>
    <row r="156" spans="1:9" x14ac:dyDescent="0.25">
      <c r="A156" s="3" t="s">
        <v>491</v>
      </c>
      <c r="B156">
        <v>758</v>
      </c>
      <c r="C156">
        <v>2013</v>
      </c>
      <c r="D156" t="s">
        <v>492</v>
      </c>
      <c r="E156" t="s">
        <v>11</v>
      </c>
      <c r="F156" s="3" t="s">
        <v>493</v>
      </c>
      <c r="G156" s="4">
        <v>43850</v>
      </c>
      <c r="H156">
        <f>YEAR(G156)</f>
        <v>2020</v>
      </c>
      <c r="I156" t="s">
        <v>21</v>
      </c>
    </row>
    <row r="157" spans="1:9" x14ac:dyDescent="0.25">
      <c r="A157" s="3" t="s">
        <v>494</v>
      </c>
      <c r="B157">
        <v>762</v>
      </c>
      <c r="C157">
        <v>2013</v>
      </c>
      <c r="D157" t="s">
        <v>495</v>
      </c>
      <c r="E157" t="s">
        <v>11</v>
      </c>
      <c r="F157" s="3" t="s">
        <v>496</v>
      </c>
      <c r="G157" s="4">
        <v>43907</v>
      </c>
      <c r="H157">
        <f>YEAR(G157)</f>
        <v>2020</v>
      </c>
      <c r="I157" t="s">
        <v>94</v>
      </c>
    </row>
    <row r="158" spans="1:9" x14ac:dyDescent="0.25">
      <c r="A158" s="3" t="s">
        <v>497</v>
      </c>
      <c r="B158">
        <v>767</v>
      </c>
      <c r="C158">
        <v>2013</v>
      </c>
      <c r="D158" t="s">
        <v>498</v>
      </c>
      <c r="E158" t="s">
        <v>11</v>
      </c>
      <c r="F158" s="3" t="s">
        <v>499</v>
      </c>
      <c r="G158" s="4">
        <v>44077</v>
      </c>
      <c r="H158">
        <f>YEAR(G158)</f>
        <v>2020</v>
      </c>
      <c r="I158" t="s">
        <v>164</v>
      </c>
    </row>
    <row r="159" spans="1:9" x14ac:dyDescent="0.25">
      <c r="A159" s="3" t="s">
        <v>500</v>
      </c>
      <c r="B159">
        <v>770</v>
      </c>
      <c r="C159">
        <v>2013</v>
      </c>
      <c r="D159" t="s">
        <v>501</v>
      </c>
      <c r="E159" t="s">
        <v>11</v>
      </c>
      <c r="F159" s="3" t="s">
        <v>502</v>
      </c>
      <c r="G159" s="4">
        <v>44081</v>
      </c>
      <c r="H159">
        <f>YEAR(G159)</f>
        <v>2020</v>
      </c>
      <c r="I159" t="s">
        <v>70</v>
      </c>
    </row>
    <row r="160" spans="1:9" x14ac:dyDescent="0.25">
      <c r="A160" s="3" t="s">
        <v>503</v>
      </c>
      <c r="B160">
        <v>777</v>
      </c>
      <c r="C160">
        <v>2013</v>
      </c>
      <c r="D160" t="s">
        <v>504</v>
      </c>
      <c r="E160" t="s">
        <v>11</v>
      </c>
      <c r="F160" s="3" t="s">
        <v>505</v>
      </c>
      <c r="G160" s="4">
        <v>44081</v>
      </c>
      <c r="H160">
        <f>YEAR(G160)</f>
        <v>2020</v>
      </c>
      <c r="I160" t="s">
        <v>70</v>
      </c>
    </row>
    <row r="161" spans="1:9" x14ac:dyDescent="0.25">
      <c r="A161" s="3" t="s">
        <v>506</v>
      </c>
      <c r="B161">
        <v>786</v>
      </c>
      <c r="C161">
        <v>2013</v>
      </c>
      <c r="D161" t="s">
        <v>507</v>
      </c>
      <c r="E161" t="s">
        <v>11</v>
      </c>
      <c r="F161" s="3" t="s">
        <v>508</v>
      </c>
      <c r="G161" s="4">
        <v>44267</v>
      </c>
      <c r="H161">
        <f>YEAR(G161)</f>
        <v>2021</v>
      </c>
      <c r="I161" t="s">
        <v>237</v>
      </c>
    </row>
    <row r="162" spans="1:9" x14ac:dyDescent="0.25">
      <c r="A162" s="3" t="s">
        <v>509</v>
      </c>
      <c r="B162">
        <v>788</v>
      </c>
      <c r="C162">
        <v>2013</v>
      </c>
      <c r="D162" t="s">
        <v>510</v>
      </c>
      <c r="E162" t="s">
        <v>11</v>
      </c>
      <c r="F162" s="3" t="s">
        <v>511</v>
      </c>
      <c r="G162" s="4">
        <v>44081</v>
      </c>
      <c r="H162">
        <f>YEAR(G162)</f>
        <v>2020</v>
      </c>
      <c r="I162" t="s">
        <v>13</v>
      </c>
    </row>
    <row r="163" spans="1:9" x14ac:dyDescent="0.25">
      <c r="A163" s="3" t="s">
        <v>512</v>
      </c>
      <c r="B163">
        <v>792</v>
      </c>
      <c r="C163">
        <v>2013</v>
      </c>
      <c r="D163" t="s">
        <v>513</v>
      </c>
      <c r="E163" t="s">
        <v>11</v>
      </c>
      <c r="F163" s="3" t="s">
        <v>514</v>
      </c>
      <c r="G163" s="4">
        <v>43907</v>
      </c>
      <c r="H163">
        <f>YEAR(G163)</f>
        <v>2020</v>
      </c>
      <c r="I163" t="s">
        <v>164</v>
      </c>
    </row>
    <row r="164" spans="1:9" x14ac:dyDescent="0.25">
      <c r="A164" s="3" t="s">
        <v>515</v>
      </c>
      <c r="B164">
        <v>794</v>
      </c>
      <c r="C164">
        <v>2013</v>
      </c>
      <c r="D164" t="s">
        <v>516</v>
      </c>
      <c r="E164" t="s">
        <v>11</v>
      </c>
      <c r="F164" s="3" t="s">
        <v>517</v>
      </c>
      <c r="G164" s="4">
        <v>43907</v>
      </c>
      <c r="H164">
        <f>YEAR(G164)</f>
        <v>2020</v>
      </c>
      <c r="I164" t="s">
        <v>237</v>
      </c>
    </row>
    <row r="165" spans="1:9" x14ac:dyDescent="0.25">
      <c r="A165" s="3" t="s">
        <v>518</v>
      </c>
      <c r="B165">
        <v>804</v>
      </c>
      <c r="C165">
        <v>2013</v>
      </c>
      <c r="D165" t="s">
        <v>519</v>
      </c>
      <c r="E165" t="s">
        <v>11</v>
      </c>
      <c r="F165" s="3" t="s">
        <v>520</v>
      </c>
      <c r="G165" s="4">
        <v>44259</v>
      </c>
      <c r="H165">
        <f>YEAR(G165)</f>
        <v>2021</v>
      </c>
      <c r="I165" t="s">
        <v>54</v>
      </c>
    </row>
    <row r="166" spans="1:9" x14ac:dyDescent="0.25">
      <c r="A166" s="3" t="s">
        <v>521</v>
      </c>
      <c r="B166">
        <v>808</v>
      </c>
      <c r="C166">
        <v>2013</v>
      </c>
      <c r="D166" t="s">
        <v>522</v>
      </c>
      <c r="E166" t="s">
        <v>11</v>
      </c>
      <c r="F166" s="3" t="s">
        <v>523</v>
      </c>
      <c r="G166" s="4">
        <v>44077</v>
      </c>
      <c r="H166">
        <f>YEAR(G166)</f>
        <v>2020</v>
      </c>
      <c r="I166" t="s">
        <v>46</v>
      </c>
    </row>
    <row r="167" spans="1:9" x14ac:dyDescent="0.25">
      <c r="A167" s="3" t="s">
        <v>524</v>
      </c>
      <c r="B167">
        <v>812</v>
      </c>
      <c r="C167">
        <v>2013</v>
      </c>
      <c r="D167" t="s">
        <v>525</v>
      </c>
      <c r="E167" t="s">
        <v>11</v>
      </c>
      <c r="F167" s="3" t="s">
        <v>526</v>
      </c>
      <c r="G167" s="4">
        <v>44077</v>
      </c>
      <c r="H167">
        <f>YEAR(G167)</f>
        <v>2020</v>
      </c>
      <c r="I167" t="s">
        <v>46</v>
      </c>
    </row>
    <row r="168" spans="1:9" x14ac:dyDescent="0.25">
      <c r="A168" s="3" t="s">
        <v>527</v>
      </c>
      <c r="B168">
        <v>813</v>
      </c>
      <c r="C168">
        <v>2013</v>
      </c>
      <c r="D168" t="s">
        <v>528</v>
      </c>
      <c r="E168" t="s">
        <v>11</v>
      </c>
      <c r="F168" s="3" t="s">
        <v>529</v>
      </c>
      <c r="G168" s="4">
        <v>44081</v>
      </c>
      <c r="H168">
        <f>YEAR(G168)</f>
        <v>2020</v>
      </c>
      <c r="I168" t="s">
        <v>54</v>
      </c>
    </row>
    <row r="169" spans="1:9" x14ac:dyDescent="0.25">
      <c r="A169" s="3" t="s">
        <v>530</v>
      </c>
      <c r="B169">
        <v>815</v>
      </c>
      <c r="C169">
        <v>2013</v>
      </c>
      <c r="D169" t="s">
        <v>531</v>
      </c>
      <c r="E169" t="s">
        <v>11</v>
      </c>
      <c r="F169" s="3" t="s">
        <v>532</v>
      </c>
      <c r="G169" s="4">
        <v>44081</v>
      </c>
      <c r="H169">
        <f>YEAR(G169)</f>
        <v>2020</v>
      </c>
      <c r="I169" t="s">
        <v>50</v>
      </c>
    </row>
    <row r="170" spans="1:9" x14ac:dyDescent="0.25">
      <c r="A170" s="3" t="s">
        <v>533</v>
      </c>
      <c r="B170">
        <v>826</v>
      </c>
      <c r="C170">
        <v>2013</v>
      </c>
      <c r="D170" t="s">
        <v>534</v>
      </c>
      <c r="E170" t="s">
        <v>11</v>
      </c>
      <c r="F170" s="3" t="s">
        <v>535</v>
      </c>
      <c r="G170" s="4">
        <v>43839</v>
      </c>
      <c r="H170">
        <f>YEAR(G170)</f>
        <v>2020</v>
      </c>
      <c r="I170" t="s">
        <v>110</v>
      </c>
    </row>
    <row r="171" spans="1:9" x14ac:dyDescent="0.25">
      <c r="A171" s="3" t="s">
        <v>536</v>
      </c>
      <c r="B171">
        <v>829</v>
      </c>
      <c r="C171">
        <v>2013</v>
      </c>
      <c r="D171" t="s">
        <v>537</v>
      </c>
      <c r="E171" t="s">
        <v>11</v>
      </c>
      <c r="F171" s="3" t="s">
        <v>538</v>
      </c>
      <c r="G171" s="4">
        <v>43850</v>
      </c>
      <c r="H171">
        <f>YEAR(G171)</f>
        <v>2020</v>
      </c>
      <c r="I171" t="s">
        <v>237</v>
      </c>
    </row>
    <row r="172" spans="1:9" x14ac:dyDescent="0.25">
      <c r="A172" s="3" t="s">
        <v>539</v>
      </c>
      <c r="B172">
        <v>832</v>
      </c>
      <c r="C172">
        <v>2013</v>
      </c>
      <c r="D172" t="s">
        <v>540</v>
      </c>
      <c r="E172" t="s">
        <v>11</v>
      </c>
      <c r="F172" s="3" t="s">
        <v>541</v>
      </c>
      <c r="G172" s="4">
        <v>44139</v>
      </c>
      <c r="H172">
        <f>YEAR(G172)</f>
        <v>2020</v>
      </c>
      <c r="I172" t="s">
        <v>54</v>
      </c>
    </row>
    <row r="173" spans="1:9" x14ac:dyDescent="0.25">
      <c r="A173" s="3" t="s">
        <v>542</v>
      </c>
      <c r="B173">
        <v>835</v>
      </c>
      <c r="C173">
        <v>2013</v>
      </c>
      <c r="D173" t="s">
        <v>543</v>
      </c>
      <c r="E173" t="s">
        <v>11</v>
      </c>
      <c r="F173" s="3" t="s">
        <v>544</v>
      </c>
      <c r="G173" s="4">
        <v>44081</v>
      </c>
      <c r="H173">
        <f>YEAR(G173)</f>
        <v>2020</v>
      </c>
      <c r="I173" t="s">
        <v>50</v>
      </c>
    </row>
    <row r="174" spans="1:9" x14ac:dyDescent="0.25">
      <c r="A174" s="3" t="s">
        <v>545</v>
      </c>
      <c r="B174">
        <v>837</v>
      </c>
      <c r="C174">
        <v>2013</v>
      </c>
      <c r="D174" t="s">
        <v>546</v>
      </c>
      <c r="E174" t="s">
        <v>11</v>
      </c>
      <c r="F174" s="3" t="s">
        <v>547</v>
      </c>
      <c r="G174" s="4">
        <v>43903</v>
      </c>
      <c r="H174">
        <f>YEAR(G174)</f>
        <v>2020</v>
      </c>
      <c r="I174" t="s">
        <v>94</v>
      </c>
    </row>
    <row r="175" spans="1:9" x14ac:dyDescent="0.25">
      <c r="A175" s="3" t="s">
        <v>548</v>
      </c>
      <c r="B175">
        <v>838</v>
      </c>
      <c r="C175">
        <v>2013</v>
      </c>
      <c r="D175" t="s">
        <v>549</v>
      </c>
      <c r="E175" t="s">
        <v>11</v>
      </c>
      <c r="F175" s="3" t="s">
        <v>550</v>
      </c>
      <c r="G175" s="4">
        <v>44081</v>
      </c>
      <c r="H175">
        <f>YEAR(G175)</f>
        <v>2020</v>
      </c>
      <c r="I175" t="s">
        <v>13</v>
      </c>
    </row>
    <row r="176" spans="1:9" x14ac:dyDescent="0.25">
      <c r="A176" s="3" t="s">
        <v>551</v>
      </c>
      <c r="B176">
        <v>841</v>
      </c>
      <c r="C176">
        <v>2013</v>
      </c>
      <c r="D176" t="s">
        <v>552</v>
      </c>
      <c r="E176" t="s">
        <v>11</v>
      </c>
      <c r="F176" s="3" t="s">
        <v>553</v>
      </c>
      <c r="G176" s="4">
        <v>44186</v>
      </c>
      <c r="H176">
        <f>YEAR(G176)</f>
        <v>2020</v>
      </c>
      <c r="I176" t="s">
        <v>126</v>
      </c>
    </row>
    <row r="177" spans="1:9" x14ac:dyDescent="0.25">
      <c r="A177" s="3" t="s">
        <v>554</v>
      </c>
      <c r="B177">
        <v>844</v>
      </c>
      <c r="C177">
        <v>2013</v>
      </c>
      <c r="D177" t="s">
        <v>555</v>
      </c>
      <c r="E177" t="s">
        <v>11</v>
      </c>
      <c r="F177" s="3" t="s">
        <v>556</v>
      </c>
      <c r="G177" s="4">
        <v>44081</v>
      </c>
      <c r="H177">
        <f>YEAR(G177)</f>
        <v>2020</v>
      </c>
      <c r="I177" t="s">
        <v>13</v>
      </c>
    </row>
    <row r="178" spans="1:9" x14ac:dyDescent="0.25">
      <c r="A178" s="3" t="s">
        <v>557</v>
      </c>
      <c r="B178">
        <v>846</v>
      </c>
      <c r="C178">
        <v>2013</v>
      </c>
      <c r="D178" t="s">
        <v>558</v>
      </c>
      <c r="E178" t="s">
        <v>11</v>
      </c>
      <c r="F178" s="3" t="s">
        <v>559</v>
      </c>
      <c r="G178" s="4">
        <v>45573</v>
      </c>
      <c r="H178">
        <f>YEAR(G178)</f>
        <v>2024</v>
      </c>
      <c r="I178" t="s">
        <v>17</v>
      </c>
    </row>
    <row r="179" spans="1:9" x14ac:dyDescent="0.25">
      <c r="A179" s="3" t="s">
        <v>560</v>
      </c>
      <c r="B179">
        <v>849</v>
      </c>
      <c r="C179">
        <v>2013</v>
      </c>
      <c r="D179" t="s">
        <v>561</v>
      </c>
      <c r="E179" t="s">
        <v>11</v>
      </c>
      <c r="F179" s="3" t="s">
        <v>562</v>
      </c>
      <c r="G179" s="4">
        <v>44181</v>
      </c>
      <c r="H179">
        <f>YEAR(G179)</f>
        <v>2020</v>
      </c>
      <c r="I179" t="s">
        <v>42</v>
      </c>
    </row>
    <row r="180" spans="1:9" x14ac:dyDescent="0.25">
      <c r="A180" s="3" t="s">
        <v>563</v>
      </c>
      <c r="B180">
        <v>852</v>
      </c>
      <c r="C180">
        <v>2013</v>
      </c>
      <c r="D180" t="s">
        <v>564</v>
      </c>
      <c r="E180" t="s">
        <v>11</v>
      </c>
      <c r="F180" s="3" t="s">
        <v>565</v>
      </c>
      <c r="G180" s="4">
        <v>44081</v>
      </c>
      <c r="H180">
        <f>YEAR(G180)</f>
        <v>2020</v>
      </c>
      <c r="I180" t="s">
        <v>21</v>
      </c>
    </row>
    <row r="181" spans="1:9" x14ac:dyDescent="0.25">
      <c r="A181" s="3" t="s">
        <v>566</v>
      </c>
      <c r="B181">
        <v>853</v>
      </c>
      <c r="C181">
        <v>2013</v>
      </c>
      <c r="D181" t="s">
        <v>567</v>
      </c>
      <c r="E181" t="s">
        <v>11</v>
      </c>
      <c r="F181" s="3" t="s">
        <v>568</v>
      </c>
      <c r="G181" s="4">
        <v>43907</v>
      </c>
      <c r="H181">
        <f>YEAR(G181)</f>
        <v>2020</v>
      </c>
      <c r="I181" t="s">
        <v>42</v>
      </c>
    </row>
    <row r="182" spans="1:9" x14ac:dyDescent="0.25">
      <c r="A182" s="3" t="s">
        <v>569</v>
      </c>
      <c r="B182">
        <v>860</v>
      </c>
      <c r="C182">
        <v>2013</v>
      </c>
      <c r="D182" t="s">
        <v>570</v>
      </c>
      <c r="E182" t="s">
        <v>11</v>
      </c>
      <c r="F182" s="3" t="s">
        <v>571</v>
      </c>
      <c r="G182" s="4">
        <v>43852</v>
      </c>
      <c r="H182">
        <f>YEAR(G182)</f>
        <v>2020</v>
      </c>
      <c r="I182" t="s">
        <v>46</v>
      </c>
    </row>
    <row r="183" spans="1:9" x14ac:dyDescent="0.25">
      <c r="A183" s="3" t="s">
        <v>572</v>
      </c>
      <c r="B183">
        <v>869</v>
      </c>
      <c r="C183">
        <v>2013</v>
      </c>
      <c r="D183" t="s">
        <v>573</v>
      </c>
      <c r="E183" t="s">
        <v>11</v>
      </c>
      <c r="F183" s="3" t="s">
        <v>574</v>
      </c>
      <c r="G183" s="4">
        <v>44081</v>
      </c>
      <c r="H183">
        <f>YEAR(G183)</f>
        <v>2020</v>
      </c>
      <c r="I183" t="s">
        <v>42</v>
      </c>
    </row>
    <row r="184" spans="1:9" x14ac:dyDescent="0.25">
      <c r="A184" s="3" t="s">
        <v>575</v>
      </c>
      <c r="B184">
        <v>870</v>
      </c>
      <c r="C184">
        <v>2013</v>
      </c>
      <c r="D184" t="s">
        <v>576</v>
      </c>
      <c r="E184" t="s">
        <v>11</v>
      </c>
      <c r="F184" s="3" t="s">
        <v>577</v>
      </c>
      <c r="G184" s="4">
        <v>44081</v>
      </c>
      <c r="H184">
        <f>YEAR(G184)</f>
        <v>2020</v>
      </c>
      <c r="I184" t="s">
        <v>94</v>
      </c>
    </row>
    <row r="185" spans="1:9" x14ac:dyDescent="0.25">
      <c r="A185" s="3" t="s">
        <v>578</v>
      </c>
      <c r="B185">
        <v>878</v>
      </c>
      <c r="C185">
        <v>2013</v>
      </c>
      <c r="D185" t="s">
        <v>579</v>
      </c>
      <c r="E185" t="s">
        <v>11</v>
      </c>
      <c r="F185" s="3" t="s">
        <v>580</v>
      </c>
      <c r="G185" s="4">
        <v>44081</v>
      </c>
      <c r="H185">
        <f>YEAR(G185)</f>
        <v>2020</v>
      </c>
      <c r="I185" t="s">
        <v>94</v>
      </c>
    </row>
    <row r="186" spans="1:9" x14ac:dyDescent="0.25">
      <c r="A186" s="3" t="s">
        <v>581</v>
      </c>
      <c r="B186">
        <v>880</v>
      </c>
      <c r="C186">
        <v>2013</v>
      </c>
      <c r="D186" t="s">
        <v>582</v>
      </c>
      <c r="E186" t="s">
        <v>11</v>
      </c>
      <c r="F186" s="3" t="s">
        <v>583</v>
      </c>
      <c r="G186" s="4">
        <v>44081</v>
      </c>
      <c r="H186">
        <f>YEAR(G186)</f>
        <v>2020</v>
      </c>
      <c r="I186" t="s">
        <v>164</v>
      </c>
    </row>
    <row r="187" spans="1:9" x14ac:dyDescent="0.25">
      <c r="A187" s="3" t="s">
        <v>584</v>
      </c>
      <c r="B187">
        <v>885</v>
      </c>
      <c r="C187">
        <v>2013</v>
      </c>
      <c r="D187" t="s">
        <v>585</v>
      </c>
      <c r="E187" t="s">
        <v>11</v>
      </c>
      <c r="F187" s="3" t="s">
        <v>586</v>
      </c>
      <c r="G187" s="4">
        <v>43850</v>
      </c>
      <c r="H187">
        <f>YEAR(G187)</f>
        <v>2020</v>
      </c>
      <c r="I187" t="s">
        <v>54</v>
      </c>
    </row>
    <row r="188" spans="1:9" x14ac:dyDescent="0.25">
      <c r="A188" s="3" t="s">
        <v>587</v>
      </c>
      <c r="B188">
        <v>886</v>
      </c>
      <c r="C188">
        <v>2013</v>
      </c>
      <c r="D188" t="s">
        <v>588</v>
      </c>
      <c r="E188" t="s">
        <v>11</v>
      </c>
      <c r="F188" s="3" t="s">
        <v>589</v>
      </c>
      <c r="G188" s="4">
        <v>44267</v>
      </c>
      <c r="H188">
        <f>YEAR(G188)</f>
        <v>2021</v>
      </c>
      <c r="I188" t="s">
        <v>13</v>
      </c>
    </row>
    <row r="189" spans="1:9" x14ac:dyDescent="0.25">
      <c r="A189" s="3" t="s">
        <v>590</v>
      </c>
      <c r="B189">
        <v>888</v>
      </c>
      <c r="C189">
        <v>2013</v>
      </c>
      <c r="D189" t="s">
        <v>591</v>
      </c>
      <c r="E189" t="s">
        <v>11</v>
      </c>
      <c r="F189" s="3" t="s">
        <v>592</v>
      </c>
      <c r="G189" s="4">
        <v>43850</v>
      </c>
      <c r="H189">
        <f>YEAR(G189)</f>
        <v>2020</v>
      </c>
      <c r="I189" t="s">
        <v>13</v>
      </c>
    </row>
    <row r="190" spans="1:9" x14ac:dyDescent="0.25">
      <c r="A190" s="3" t="s">
        <v>593</v>
      </c>
      <c r="B190">
        <v>892</v>
      </c>
      <c r="C190">
        <v>2013</v>
      </c>
      <c r="D190" t="s">
        <v>594</v>
      </c>
      <c r="E190" t="s">
        <v>11</v>
      </c>
      <c r="F190" s="3" t="s">
        <v>595</v>
      </c>
      <c r="G190" s="4">
        <v>44081</v>
      </c>
      <c r="H190">
        <f>YEAR(G190)</f>
        <v>2020</v>
      </c>
      <c r="I190" t="s">
        <v>110</v>
      </c>
    </row>
    <row r="191" spans="1:9" x14ac:dyDescent="0.25">
      <c r="A191" s="3" t="s">
        <v>596</v>
      </c>
      <c r="B191">
        <v>894</v>
      </c>
      <c r="C191">
        <v>2013</v>
      </c>
      <c r="D191" t="s">
        <v>597</v>
      </c>
      <c r="E191" t="s">
        <v>11</v>
      </c>
      <c r="F191" s="3" t="s">
        <v>598</v>
      </c>
      <c r="G191" s="4">
        <v>44427</v>
      </c>
      <c r="H191">
        <f>YEAR(G191)</f>
        <v>2021</v>
      </c>
      <c r="I191" t="s">
        <v>54</v>
      </c>
    </row>
    <row r="192" spans="1:9" x14ac:dyDescent="0.25">
      <c r="A192" s="3" t="s">
        <v>599</v>
      </c>
      <c r="B192">
        <v>897</v>
      </c>
      <c r="C192">
        <v>2013</v>
      </c>
      <c r="D192" t="s">
        <v>600</v>
      </c>
      <c r="E192" t="s">
        <v>11</v>
      </c>
      <c r="F192" s="3" t="s">
        <v>601</v>
      </c>
      <c r="G192" s="4">
        <v>44081</v>
      </c>
      <c r="H192">
        <f>YEAR(G192)</f>
        <v>2020</v>
      </c>
      <c r="I192" t="s">
        <v>46</v>
      </c>
    </row>
    <row r="193" spans="1:9" x14ac:dyDescent="0.25">
      <c r="A193" s="3" t="s">
        <v>602</v>
      </c>
      <c r="B193">
        <v>900</v>
      </c>
      <c r="C193">
        <v>2013</v>
      </c>
      <c r="D193" t="s">
        <v>603</v>
      </c>
      <c r="E193" t="s">
        <v>11</v>
      </c>
      <c r="F193" s="3" t="s">
        <v>604</v>
      </c>
      <c r="G193" s="4">
        <v>44200</v>
      </c>
      <c r="H193">
        <f>YEAR(G193)</f>
        <v>2021</v>
      </c>
      <c r="I193" t="s">
        <v>126</v>
      </c>
    </row>
    <row r="194" spans="1:9" x14ac:dyDescent="0.25">
      <c r="A194" s="3" t="s">
        <v>605</v>
      </c>
      <c r="B194">
        <v>901</v>
      </c>
      <c r="C194">
        <v>2013</v>
      </c>
      <c r="D194" t="s">
        <v>606</v>
      </c>
      <c r="E194" t="s">
        <v>11</v>
      </c>
      <c r="F194" s="3" t="s">
        <v>607</v>
      </c>
      <c r="G194" s="4">
        <v>44081</v>
      </c>
      <c r="H194">
        <f>YEAR(G194)</f>
        <v>2020</v>
      </c>
      <c r="I194" t="s">
        <v>38</v>
      </c>
    </row>
    <row r="195" spans="1:9" x14ac:dyDescent="0.25">
      <c r="A195" s="3" t="s">
        <v>608</v>
      </c>
      <c r="B195">
        <v>902</v>
      </c>
      <c r="C195">
        <v>2013</v>
      </c>
      <c r="D195" t="s">
        <v>609</v>
      </c>
      <c r="E195" t="s">
        <v>11</v>
      </c>
      <c r="F195" s="3" t="s">
        <v>610</v>
      </c>
      <c r="G195" s="4">
        <v>43907</v>
      </c>
      <c r="H195">
        <f>YEAR(G195)</f>
        <v>2020</v>
      </c>
      <c r="I195" t="s">
        <v>54</v>
      </c>
    </row>
    <row r="196" spans="1:9" x14ac:dyDescent="0.25">
      <c r="A196" s="3" t="s">
        <v>611</v>
      </c>
      <c r="B196">
        <v>903</v>
      </c>
      <c r="C196">
        <v>2013</v>
      </c>
      <c r="D196" t="s">
        <v>612</v>
      </c>
      <c r="E196" t="s">
        <v>11</v>
      </c>
      <c r="F196" s="3" t="s">
        <v>613</v>
      </c>
      <c r="G196" s="4">
        <v>43850</v>
      </c>
      <c r="H196">
        <f>YEAR(G196)</f>
        <v>2020</v>
      </c>
      <c r="I196" t="s">
        <v>94</v>
      </c>
    </row>
    <row r="197" spans="1:9" x14ac:dyDescent="0.25">
      <c r="A197" s="3" t="s">
        <v>614</v>
      </c>
      <c r="B197">
        <v>912</v>
      </c>
      <c r="C197">
        <v>2013</v>
      </c>
      <c r="D197" t="s">
        <v>615</v>
      </c>
      <c r="E197" t="s">
        <v>11</v>
      </c>
      <c r="F197" s="3" t="s">
        <v>616</v>
      </c>
      <c r="G197" s="4">
        <v>44081</v>
      </c>
      <c r="H197">
        <f>YEAR(G197)</f>
        <v>2020</v>
      </c>
      <c r="I197" t="s">
        <v>237</v>
      </c>
    </row>
    <row r="198" spans="1:9" x14ac:dyDescent="0.25">
      <c r="A198" s="3" t="s">
        <v>617</v>
      </c>
      <c r="B198">
        <v>914</v>
      </c>
      <c r="C198">
        <v>2013</v>
      </c>
      <c r="D198" t="s">
        <v>618</v>
      </c>
      <c r="E198" t="s">
        <v>11</v>
      </c>
      <c r="F198" s="3" t="s">
        <v>619</v>
      </c>
      <c r="G198" s="4">
        <v>43850</v>
      </c>
      <c r="H198">
        <f>YEAR(G198)</f>
        <v>2020</v>
      </c>
      <c r="I198" t="s">
        <v>74</v>
      </c>
    </row>
    <row r="199" spans="1:9" x14ac:dyDescent="0.25">
      <c r="A199" s="3" t="s">
        <v>620</v>
      </c>
      <c r="B199">
        <v>922</v>
      </c>
      <c r="C199">
        <v>2013</v>
      </c>
      <c r="D199" t="s">
        <v>621</v>
      </c>
      <c r="E199" t="s">
        <v>11</v>
      </c>
      <c r="F199" s="3" t="s">
        <v>622</v>
      </c>
      <c r="G199" s="4">
        <v>44081</v>
      </c>
      <c r="H199">
        <f>YEAR(G199)</f>
        <v>2020</v>
      </c>
      <c r="I199" t="s">
        <v>126</v>
      </c>
    </row>
    <row r="200" spans="1:9" x14ac:dyDescent="0.25">
      <c r="A200" s="3" t="s">
        <v>623</v>
      </c>
      <c r="B200">
        <v>924</v>
      </c>
      <c r="C200">
        <v>2013</v>
      </c>
      <c r="D200" t="s">
        <v>624</v>
      </c>
      <c r="E200" t="s">
        <v>11</v>
      </c>
      <c r="F200" s="3" t="s">
        <v>625</v>
      </c>
      <c r="G200" s="4">
        <v>43850</v>
      </c>
      <c r="H200">
        <f>YEAR(G200)</f>
        <v>2020</v>
      </c>
      <c r="I200" t="s">
        <v>46</v>
      </c>
    </row>
    <row r="201" spans="1:9" x14ac:dyDescent="0.25">
      <c r="A201" s="3" t="s">
        <v>626</v>
      </c>
      <c r="B201">
        <v>928</v>
      </c>
      <c r="C201">
        <v>2013</v>
      </c>
      <c r="D201" t="s">
        <v>627</v>
      </c>
      <c r="E201" t="s">
        <v>11</v>
      </c>
      <c r="F201" s="3" t="s">
        <v>628</v>
      </c>
      <c r="G201" s="4">
        <v>44081</v>
      </c>
      <c r="H201">
        <f>YEAR(G201)</f>
        <v>2020</v>
      </c>
      <c r="I201" t="s">
        <v>42</v>
      </c>
    </row>
    <row r="202" spans="1:9" x14ac:dyDescent="0.25">
      <c r="A202" s="3" t="s">
        <v>629</v>
      </c>
      <c r="B202">
        <v>950</v>
      </c>
      <c r="C202">
        <v>2013</v>
      </c>
      <c r="D202" t="s">
        <v>630</v>
      </c>
      <c r="E202" t="s">
        <v>11</v>
      </c>
      <c r="F202" s="3" t="s">
        <v>631</v>
      </c>
      <c r="G202" s="4">
        <v>44256</v>
      </c>
      <c r="H202">
        <f>YEAR(G202)</f>
        <v>2021</v>
      </c>
      <c r="I202" t="s">
        <v>13</v>
      </c>
    </row>
    <row r="203" spans="1:9" x14ac:dyDescent="0.25">
      <c r="A203" s="3" t="s">
        <v>632</v>
      </c>
      <c r="B203">
        <v>953</v>
      </c>
      <c r="C203">
        <v>2013</v>
      </c>
      <c r="D203" t="s">
        <v>633</v>
      </c>
      <c r="E203" t="s">
        <v>11</v>
      </c>
      <c r="F203" s="3" t="s">
        <v>634</v>
      </c>
      <c r="G203" s="4">
        <v>43850</v>
      </c>
      <c r="H203">
        <f>YEAR(G203)</f>
        <v>2020</v>
      </c>
      <c r="I203" t="s">
        <v>13</v>
      </c>
    </row>
    <row r="204" spans="1:9" x14ac:dyDescent="0.25">
      <c r="A204" s="3" t="s">
        <v>635</v>
      </c>
      <c r="B204">
        <v>954</v>
      </c>
      <c r="C204">
        <v>2013</v>
      </c>
      <c r="D204" t="s">
        <v>636</v>
      </c>
      <c r="E204" t="s">
        <v>11</v>
      </c>
      <c r="F204" s="3" t="s">
        <v>637</v>
      </c>
      <c r="G204" s="4">
        <v>44200</v>
      </c>
      <c r="H204">
        <f>YEAR(G204)</f>
        <v>2021</v>
      </c>
      <c r="I204" t="s">
        <v>415</v>
      </c>
    </row>
    <row r="205" spans="1:9" x14ac:dyDescent="0.25">
      <c r="A205" s="3" t="s">
        <v>638</v>
      </c>
      <c r="B205">
        <v>963</v>
      </c>
      <c r="C205">
        <v>2013</v>
      </c>
      <c r="D205" t="s">
        <v>639</v>
      </c>
      <c r="E205" t="s">
        <v>11</v>
      </c>
      <c r="F205" s="3" t="s">
        <v>640</v>
      </c>
      <c r="G205" s="4">
        <v>44081</v>
      </c>
      <c r="H205">
        <f>YEAR(G205)</f>
        <v>2020</v>
      </c>
      <c r="I205" t="s">
        <v>415</v>
      </c>
    </row>
    <row r="206" spans="1:9" x14ac:dyDescent="0.25">
      <c r="A206" s="3" t="s">
        <v>641</v>
      </c>
      <c r="B206">
        <v>965</v>
      </c>
      <c r="C206">
        <v>2013</v>
      </c>
      <c r="D206" t="s">
        <v>642</v>
      </c>
      <c r="E206" t="s">
        <v>11</v>
      </c>
      <c r="F206" s="3" t="s">
        <v>643</v>
      </c>
      <c r="G206" s="4">
        <v>44256</v>
      </c>
      <c r="H206">
        <f>YEAR(G206)</f>
        <v>2021</v>
      </c>
      <c r="I206" t="s">
        <v>415</v>
      </c>
    </row>
    <row r="207" spans="1:9" x14ac:dyDescent="0.25">
      <c r="A207" s="3" t="s">
        <v>644</v>
      </c>
      <c r="B207">
        <v>973</v>
      </c>
      <c r="C207">
        <v>2013</v>
      </c>
      <c r="D207" t="s">
        <v>645</v>
      </c>
      <c r="E207" t="s">
        <v>11</v>
      </c>
      <c r="F207" s="3" t="s">
        <v>646</v>
      </c>
      <c r="G207" s="4">
        <v>44200</v>
      </c>
      <c r="H207">
        <f>YEAR(G207)</f>
        <v>2021</v>
      </c>
      <c r="I207" t="s">
        <v>54</v>
      </c>
    </row>
    <row r="208" spans="1:9" x14ac:dyDescent="0.25">
      <c r="A208" s="3" t="s">
        <v>647</v>
      </c>
      <c r="B208">
        <v>981</v>
      </c>
      <c r="C208">
        <v>2013</v>
      </c>
      <c r="D208" t="s">
        <v>648</v>
      </c>
      <c r="E208" t="s">
        <v>11</v>
      </c>
      <c r="F208" s="3" t="s">
        <v>541</v>
      </c>
      <c r="G208" s="4">
        <v>44139</v>
      </c>
      <c r="H208">
        <f>YEAR(G208)</f>
        <v>2020</v>
      </c>
      <c r="I208" t="s">
        <v>94</v>
      </c>
    </row>
    <row r="209" spans="1:9" x14ac:dyDescent="0.25">
      <c r="A209" s="3" t="s">
        <v>649</v>
      </c>
      <c r="B209">
        <v>984</v>
      </c>
      <c r="C209">
        <v>2013</v>
      </c>
      <c r="D209" t="s">
        <v>650</v>
      </c>
      <c r="E209" t="s">
        <v>11</v>
      </c>
      <c r="F209" s="3" t="s">
        <v>651</v>
      </c>
      <c r="G209" s="4">
        <v>44139</v>
      </c>
      <c r="H209">
        <f>YEAR(G209)</f>
        <v>2020</v>
      </c>
      <c r="I209" t="s">
        <v>46</v>
      </c>
    </row>
    <row r="210" spans="1:9" x14ac:dyDescent="0.25">
      <c r="A210" s="3" t="s">
        <v>652</v>
      </c>
      <c r="B210">
        <v>985</v>
      </c>
      <c r="C210">
        <v>2013</v>
      </c>
      <c r="D210" t="s">
        <v>653</v>
      </c>
      <c r="E210" t="s">
        <v>11</v>
      </c>
      <c r="F210" s="3" t="s">
        <v>654</v>
      </c>
      <c r="G210" s="4">
        <v>44081</v>
      </c>
      <c r="H210">
        <f>YEAR(G210)</f>
        <v>2020</v>
      </c>
      <c r="I210" t="s">
        <v>17</v>
      </c>
    </row>
    <row r="211" spans="1:9" x14ac:dyDescent="0.25">
      <c r="A211" s="3" t="s">
        <v>655</v>
      </c>
      <c r="B211">
        <v>986</v>
      </c>
      <c r="C211">
        <v>2013</v>
      </c>
      <c r="D211" t="s">
        <v>656</v>
      </c>
      <c r="E211" t="s">
        <v>11</v>
      </c>
      <c r="F211" s="3" t="s">
        <v>657</v>
      </c>
      <c r="G211" s="4">
        <v>44081</v>
      </c>
      <c r="H211">
        <f>YEAR(G211)</f>
        <v>2020</v>
      </c>
      <c r="I211" t="s">
        <v>31</v>
      </c>
    </row>
    <row r="212" spans="1:9" x14ac:dyDescent="0.25">
      <c r="A212" s="3" t="s">
        <v>658</v>
      </c>
      <c r="B212">
        <v>987</v>
      </c>
      <c r="C212">
        <v>2013</v>
      </c>
      <c r="D212" t="s">
        <v>659</v>
      </c>
      <c r="E212" t="s">
        <v>11</v>
      </c>
      <c r="F212" s="3" t="s">
        <v>660</v>
      </c>
      <c r="G212" s="4">
        <v>44077</v>
      </c>
      <c r="H212">
        <f>YEAR(G212)</f>
        <v>2020</v>
      </c>
      <c r="I212" t="s">
        <v>237</v>
      </c>
    </row>
    <row r="213" spans="1:9" x14ac:dyDescent="0.25">
      <c r="A213" s="3" t="s">
        <v>661</v>
      </c>
      <c r="B213">
        <v>988</v>
      </c>
      <c r="C213">
        <v>2013</v>
      </c>
      <c r="D213" t="s">
        <v>662</v>
      </c>
      <c r="E213" t="s">
        <v>11</v>
      </c>
      <c r="F213" s="3" t="s">
        <v>663</v>
      </c>
      <c r="G213" s="4">
        <v>44081</v>
      </c>
      <c r="H213">
        <f>YEAR(G213)</f>
        <v>2020</v>
      </c>
      <c r="I213" t="s">
        <v>74</v>
      </c>
    </row>
    <row r="214" spans="1:9" x14ac:dyDescent="0.25">
      <c r="A214" s="3" t="s">
        <v>664</v>
      </c>
      <c r="B214">
        <v>989</v>
      </c>
      <c r="C214">
        <v>2013</v>
      </c>
      <c r="D214" t="s">
        <v>665</v>
      </c>
      <c r="E214" t="s">
        <v>11</v>
      </c>
      <c r="F214" s="3" t="s">
        <v>666</v>
      </c>
      <c r="G214" s="4">
        <v>44077</v>
      </c>
      <c r="H214">
        <f>YEAR(G214)</f>
        <v>2020</v>
      </c>
      <c r="I214" t="s">
        <v>74</v>
      </c>
    </row>
    <row r="215" spans="1:9" x14ac:dyDescent="0.25">
      <c r="A215" s="3" t="s">
        <v>667</v>
      </c>
      <c r="B215">
        <v>992</v>
      </c>
      <c r="C215">
        <v>2013</v>
      </c>
      <c r="D215" t="s">
        <v>668</v>
      </c>
      <c r="E215" t="s">
        <v>11</v>
      </c>
      <c r="F215" s="3" t="s">
        <v>669</v>
      </c>
      <c r="G215" s="4">
        <v>44077</v>
      </c>
      <c r="H215">
        <f>YEAR(G215)</f>
        <v>2020</v>
      </c>
      <c r="I215" t="s">
        <v>74</v>
      </c>
    </row>
    <row r="216" spans="1:9" x14ac:dyDescent="0.25">
      <c r="A216" s="3" t="s">
        <v>670</v>
      </c>
      <c r="B216">
        <v>999</v>
      </c>
      <c r="C216">
        <v>2013</v>
      </c>
      <c r="D216" t="s">
        <v>671</v>
      </c>
      <c r="E216" t="s">
        <v>11</v>
      </c>
      <c r="F216" s="3" t="s">
        <v>672</v>
      </c>
      <c r="G216" s="4">
        <v>44077</v>
      </c>
      <c r="H216">
        <f>YEAR(G216)</f>
        <v>2020</v>
      </c>
      <c r="I216" t="s">
        <v>94</v>
      </c>
    </row>
    <row r="217" spans="1:9" x14ac:dyDescent="0.25">
      <c r="A217" s="3" t="s">
        <v>673</v>
      </c>
      <c r="B217">
        <v>1004</v>
      </c>
      <c r="C217">
        <v>2013</v>
      </c>
      <c r="D217" t="s">
        <v>674</v>
      </c>
      <c r="E217" t="s">
        <v>11</v>
      </c>
      <c r="F217" s="3" t="s">
        <v>675</v>
      </c>
      <c r="G217" s="4">
        <v>44081</v>
      </c>
      <c r="H217">
        <f>YEAR(G217)</f>
        <v>2020</v>
      </c>
      <c r="I217" t="s">
        <v>13</v>
      </c>
    </row>
    <row r="218" spans="1:9" x14ac:dyDescent="0.25">
      <c r="A218" s="3" t="s">
        <v>676</v>
      </c>
      <c r="B218">
        <v>1010</v>
      </c>
      <c r="C218">
        <v>2013</v>
      </c>
      <c r="D218" t="s">
        <v>677</v>
      </c>
      <c r="E218" t="s">
        <v>11</v>
      </c>
      <c r="F218" s="3" t="s">
        <v>678</v>
      </c>
      <c r="G218" s="4">
        <v>44081</v>
      </c>
      <c r="H218">
        <f>YEAR(G218)</f>
        <v>2020</v>
      </c>
      <c r="I218" t="s">
        <v>180</v>
      </c>
    </row>
    <row r="219" spans="1:9" x14ac:dyDescent="0.25">
      <c r="A219" s="3" t="s">
        <v>679</v>
      </c>
      <c r="B219">
        <v>1012</v>
      </c>
      <c r="C219">
        <v>2013</v>
      </c>
      <c r="D219" t="s">
        <v>680</v>
      </c>
      <c r="E219" t="s">
        <v>11</v>
      </c>
      <c r="F219" s="3" t="s">
        <v>681</v>
      </c>
      <c r="G219" s="4">
        <v>44200</v>
      </c>
      <c r="H219">
        <f>YEAR(G219)</f>
        <v>2021</v>
      </c>
      <c r="I219" t="s">
        <v>94</v>
      </c>
    </row>
    <row r="220" spans="1:9" x14ac:dyDescent="0.25">
      <c r="A220" s="3" t="s">
        <v>682</v>
      </c>
      <c r="B220">
        <v>1015</v>
      </c>
      <c r="C220">
        <v>2013</v>
      </c>
      <c r="D220" t="s">
        <v>683</v>
      </c>
      <c r="E220" t="s">
        <v>11</v>
      </c>
      <c r="F220" s="3" t="s">
        <v>684</v>
      </c>
      <c r="G220" s="4">
        <v>44259</v>
      </c>
      <c r="H220">
        <f>YEAR(G220)</f>
        <v>2021</v>
      </c>
      <c r="I220" t="s">
        <v>126</v>
      </c>
    </row>
    <row r="221" spans="1:9" x14ac:dyDescent="0.25">
      <c r="A221" s="3" t="s">
        <v>685</v>
      </c>
      <c r="B221">
        <v>1016</v>
      </c>
      <c r="C221">
        <v>2013</v>
      </c>
      <c r="D221" t="s">
        <v>686</v>
      </c>
      <c r="E221" t="s">
        <v>11</v>
      </c>
      <c r="F221" s="3" t="s">
        <v>687</v>
      </c>
      <c r="G221" s="4">
        <v>44357</v>
      </c>
      <c r="H221">
        <f>YEAR(G221)</f>
        <v>2021</v>
      </c>
      <c r="I221" t="s">
        <v>13</v>
      </c>
    </row>
    <row r="222" spans="1:9" x14ac:dyDescent="0.25">
      <c r="A222" s="3" t="s">
        <v>688</v>
      </c>
      <c r="B222">
        <v>1018</v>
      </c>
      <c r="C222">
        <v>2013</v>
      </c>
      <c r="D222" t="s">
        <v>689</v>
      </c>
      <c r="E222" t="s">
        <v>11</v>
      </c>
      <c r="F222" s="3" t="s">
        <v>690</v>
      </c>
      <c r="G222" s="4">
        <v>44081</v>
      </c>
      <c r="H222">
        <f>YEAR(G222)</f>
        <v>2020</v>
      </c>
      <c r="I222" t="s">
        <v>94</v>
      </c>
    </row>
    <row r="223" spans="1:9" x14ac:dyDescent="0.25">
      <c r="A223" s="3" t="s">
        <v>691</v>
      </c>
      <c r="B223">
        <v>1023</v>
      </c>
      <c r="C223">
        <v>2013</v>
      </c>
      <c r="D223" t="s">
        <v>692</v>
      </c>
      <c r="E223" t="s">
        <v>11</v>
      </c>
      <c r="F223" s="3" t="s">
        <v>693</v>
      </c>
      <c r="G223" s="4">
        <v>44264</v>
      </c>
      <c r="H223">
        <f>YEAR(G223)</f>
        <v>2021</v>
      </c>
      <c r="I223" t="s">
        <v>94</v>
      </c>
    </row>
    <row r="224" spans="1:9" x14ac:dyDescent="0.25">
      <c r="A224" s="3" t="s">
        <v>694</v>
      </c>
      <c r="B224">
        <v>1025</v>
      </c>
      <c r="C224">
        <v>2013</v>
      </c>
      <c r="D224" t="s">
        <v>695</v>
      </c>
      <c r="E224" t="s">
        <v>11</v>
      </c>
      <c r="F224" s="3" t="s">
        <v>696</v>
      </c>
      <c r="G224" s="4">
        <v>44077</v>
      </c>
      <c r="H224">
        <f>YEAR(G224)</f>
        <v>2020</v>
      </c>
      <c r="I224" t="s">
        <v>94</v>
      </c>
    </row>
    <row r="225" spans="1:9" x14ac:dyDescent="0.25">
      <c r="A225" s="3" t="s">
        <v>697</v>
      </c>
      <c r="B225">
        <v>1030</v>
      </c>
      <c r="C225">
        <v>2013</v>
      </c>
      <c r="D225" t="s">
        <v>698</v>
      </c>
      <c r="E225" t="s">
        <v>11</v>
      </c>
      <c r="F225" s="3" t="s">
        <v>699</v>
      </c>
      <c r="G225" s="4">
        <v>43839</v>
      </c>
      <c r="H225">
        <f>YEAR(G225)</f>
        <v>2020</v>
      </c>
      <c r="I225" t="s">
        <v>94</v>
      </c>
    </row>
    <row r="226" spans="1:9" x14ac:dyDescent="0.25">
      <c r="A226" s="3" t="s">
        <v>700</v>
      </c>
      <c r="B226">
        <v>1032</v>
      </c>
      <c r="C226">
        <v>2013</v>
      </c>
      <c r="D226" t="s">
        <v>701</v>
      </c>
      <c r="E226" t="s">
        <v>11</v>
      </c>
      <c r="F226" s="3" t="s">
        <v>702</v>
      </c>
      <c r="G226" s="4">
        <v>44081</v>
      </c>
      <c r="H226">
        <f>YEAR(G226)</f>
        <v>2020</v>
      </c>
      <c r="I226" t="s">
        <v>54</v>
      </c>
    </row>
    <row r="227" spans="1:9" x14ac:dyDescent="0.25">
      <c r="A227" s="3" t="s">
        <v>703</v>
      </c>
      <c r="B227">
        <v>1039</v>
      </c>
      <c r="C227">
        <v>2013</v>
      </c>
      <c r="D227" t="s">
        <v>704</v>
      </c>
      <c r="E227" t="s">
        <v>11</v>
      </c>
      <c r="F227" s="3" t="s">
        <v>705</v>
      </c>
      <c r="G227" s="4">
        <v>43839</v>
      </c>
      <c r="H227">
        <f>YEAR(G227)</f>
        <v>2020</v>
      </c>
      <c r="I227" t="s">
        <v>54</v>
      </c>
    </row>
    <row r="228" spans="1:9" x14ac:dyDescent="0.25">
      <c r="A228" s="3" t="s">
        <v>706</v>
      </c>
      <c r="B228">
        <v>1040</v>
      </c>
      <c r="C228">
        <v>2013</v>
      </c>
      <c r="D228" t="s">
        <v>707</v>
      </c>
      <c r="E228" t="s">
        <v>11</v>
      </c>
      <c r="F228" s="3" t="s">
        <v>708</v>
      </c>
      <c r="G228" s="4">
        <v>44081</v>
      </c>
      <c r="H228">
        <f>YEAR(G228)</f>
        <v>2020</v>
      </c>
      <c r="I228" t="s">
        <v>180</v>
      </c>
    </row>
    <row r="229" spans="1:9" x14ac:dyDescent="0.25">
      <c r="A229" s="3" t="s">
        <v>709</v>
      </c>
      <c r="B229">
        <v>1042</v>
      </c>
      <c r="C229">
        <v>2013</v>
      </c>
      <c r="D229" t="s">
        <v>710</v>
      </c>
      <c r="E229" t="s">
        <v>11</v>
      </c>
      <c r="F229" s="3" t="s">
        <v>711</v>
      </c>
      <c r="G229" s="4">
        <v>44181</v>
      </c>
      <c r="H229">
        <f>YEAR(G229)</f>
        <v>2020</v>
      </c>
      <c r="I229" t="s">
        <v>54</v>
      </c>
    </row>
    <row r="230" spans="1:9" x14ac:dyDescent="0.25">
      <c r="A230" s="3" t="s">
        <v>712</v>
      </c>
      <c r="B230">
        <v>1051</v>
      </c>
      <c r="C230">
        <v>2013</v>
      </c>
      <c r="D230" t="s">
        <v>713</v>
      </c>
      <c r="E230" t="s">
        <v>11</v>
      </c>
      <c r="F230" s="3" t="s">
        <v>714</v>
      </c>
      <c r="G230" s="4">
        <v>44081</v>
      </c>
      <c r="H230">
        <f>YEAR(G230)</f>
        <v>2020</v>
      </c>
      <c r="I230" t="s">
        <v>46</v>
      </c>
    </row>
    <row r="231" spans="1:9" x14ac:dyDescent="0.25">
      <c r="A231" s="3" t="s">
        <v>715</v>
      </c>
      <c r="B231">
        <v>1059</v>
      </c>
      <c r="C231">
        <v>2013</v>
      </c>
      <c r="D231" t="s">
        <v>716</v>
      </c>
      <c r="E231" t="s">
        <v>11</v>
      </c>
      <c r="F231" s="3" t="s">
        <v>717</v>
      </c>
      <c r="G231" s="4">
        <v>44081</v>
      </c>
      <c r="H231">
        <f>YEAR(G231)</f>
        <v>2020</v>
      </c>
      <c r="I231" t="s">
        <v>164</v>
      </c>
    </row>
    <row r="232" spans="1:9" x14ac:dyDescent="0.25">
      <c r="A232" s="3" t="s">
        <v>718</v>
      </c>
      <c r="B232">
        <v>1087</v>
      </c>
      <c r="C232">
        <v>2013</v>
      </c>
      <c r="D232" t="s">
        <v>719</v>
      </c>
      <c r="E232" t="s">
        <v>11</v>
      </c>
      <c r="F232" s="3" t="s">
        <v>720</v>
      </c>
      <c r="G232" s="4">
        <v>44181</v>
      </c>
      <c r="H232">
        <f>YEAR(G232)</f>
        <v>2020</v>
      </c>
      <c r="I232" t="s">
        <v>94</v>
      </c>
    </row>
    <row r="233" spans="1:9" x14ac:dyDescent="0.25">
      <c r="A233" s="3" t="s">
        <v>721</v>
      </c>
      <c r="B233">
        <v>1099</v>
      </c>
      <c r="C233">
        <v>2013</v>
      </c>
      <c r="D233" t="s">
        <v>722</v>
      </c>
      <c r="E233" t="s">
        <v>11</v>
      </c>
      <c r="F233" s="3" t="s">
        <v>723</v>
      </c>
      <c r="G233" s="4">
        <v>44139</v>
      </c>
      <c r="H233">
        <f>YEAR(G233)</f>
        <v>2020</v>
      </c>
      <c r="I233" t="s">
        <v>126</v>
      </c>
    </row>
    <row r="234" spans="1:9" x14ac:dyDescent="0.25">
      <c r="A234" s="3" t="s">
        <v>724</v>
      </c>
      <c r="B234">
        <v>1103</v>
      </c>
      <c r="C234">
        <v>2013</v>
      </c>
      <c r="D234" t="s">
        <v>725</v>
      </c>
      <c r="E234" t="s">
        <v>11</v>
      </c>
      <c r="F234" s="3" t="s">
        <v>726</v>
      </c>
      <c r="G234" s="4">
        <v>44200</v>
      </c>
      <c r="H234">
        <f>YEAR(G234)</f>
        <v>2021</v>
      </c>
      <c r="I234" t="s">
        <v>74</v>
      </c>
    </row>
    <row r="235" spans="1:9" x14ac:dyDescent="0.25">
      <c r="A235" s="3" t="s">
        <v>727</v>
      </c>
      <c r="B235">
        <v>1109</v>
      </c>
      <c r="C235">
        <v>2013</v>
      </c>
      <c r="D235" t="s">
        <v>728</v>
      </c>
      <c r="E235" t="s">
        <v>11</v>
      </c>
      <c r="F235" s="3" t="s">
        <v>729</v>
      </c>
      <c r="G235" s="4">
        <v>44081</v>
      </c>
      <c r="H235">
        <f>YEAR(G235)</f>
        <v>2020</v>
      </c>
      <c r="I235" t="s">
        <v>50</v>
      </c>
    </row>
    <row r="236" spans="1:9" x14ac:dyDescent="0.25">
      <c r="A236" s="3" t="s">
        <v>730</v>
      </c>
      <c r="B236">
        <v>1110</v>
      </c>
      <c r="C236">
        <v>2013</v>
      </c>
      <c r="D236" t="s">
        <v>731</v>
      </c>
      <c r="E236" t="s">
        <v>11</v>
      </c>
      <c r="F236" s="3" t="s">
        <v>732</v>
      </c>
      <c r="G236" s="4">
        <v>44139</v>
      </c>
      <c r="H236">
        <f>YEAR(G236)</f>
        <v>2020</v>
      </c>
      <c r="I236" t="s">
        <v>180</v>
      </c>
    </row>
    <row r="237" spans="1:9" x14ac:dyDescent="0.25">
      <c r="A237" s="3" t="s">
        <v>733</v>
      </c>
      <c r="B237">
        <v>1111</v>
      </c>
      <c r="C237">
        <v>2013</v>
      </c>
      <c r="D237" t="s">
        <v>734</v>
      </c>
      <c r="E237" t="s">
        <v>11</v>
      </c>
      <c r="F237" s="3" t="s">
        <v>735</v>
      </c>
      <c r="G237" s="4">
        <v>44139</v>
      </c>
      <c r="H237">
        <f>YEAR(G237)</f>
        <v>2020</v>
      </c>
      <c r="I237" t="s">
        <v>74</v>
      </c>
    </row>
    <row r="238" spans="1:9" x14ac:dyDescent="0.25">
      <c r="A238" s="3" t="s">
        <v>736</v>
      </c>
      <c r="B238">
        <v>1120</v>
      </c>
      <c r="C238">
        <v>2013</v>
      </c>
      <c r="D238" t="s">
        <v>737</v>
      </c>
      <c r="E238" t="s">
        <v>11</v>
      </c>
      <c r="F238" s="3" t="s">
        <v>738</v>
      </c>
      <c r="G238" s="4">
        <v>44200</v>
      </c>
      <c r="H238">
        <f>YEAR(G238)</f>
        <v>2021</v>
      </c>
      <c r="I238" t="s">
        <v>74</v>
      </c>
    </row>
    <row r="239" spans="1:9" x14ac:dyDescent="0.25">
      <c r="A239" s="3" t="s">
        <v>739</v>
      </c>
      <c r="B239">
        <v>1124</v>
      </c>
      <c r="C239">
        <v>2013</v>
      </c>
      <c r="D239" t="s">
        <v>740</v>
      </c>
      <c r="E239" t="s">
        <v>11</v>
      </c>
      <c r="F239" s="3" t="s">
        <v>741</v>
      </c>
      <c r="G239" s="4">
        <v>44081</v>
      </c>
      <c r="H239">
        <f>YEAR(G239)</f>
        <v>2020</v>
      </c>
      <c r="I239" t="s">
        <v>126</v>
      </c>
    </row>
    <row r="240" spans="1:9" x14ac:dyDescent="0.25">
      <c r="A240" s="3" t="s">
        <v>742</v>
      </c>
      <c r="B240">
        <v>1130</v>
      </c>
      <c r="C240">
        <v>2013</v>
      </c>
      <c r="D240" t="s">
        <v>743</v>
      </c>
      <c r="E240" t="s">
        <v>11</v>
      </c>
      <c r="F240" s="3" t="s">
        <v>744</v>
      </c>
      <c r="G240" s="4">
        <v>44081</v>
      </c>
      <c r="H240">
        <f>YEAR(G240)</f>
        <v>2020</v>
      </c>
      <c r="I240" t="s">
        <v>50</v>
      </c>
    </row>
    <row r="241" spans="1:9" x14ac:dyDescent="0.25">
      <c r="A241" s="3" t="s">
        <v>745</v>
      </c>
      <c r="B241">
        <v>1137</v>
      </c>
      <c r="C241">
        <v>2013</v>
      </c>
      <c r="D241" t="s">
        <v>746</v>
      </c>
      <c r="E241" t="s">
        <v>11</v>
      </c>
      <c r="F241" s="3" t="s">
        <v>747</v>
      </c>
      <c r="G241" s="4">
        <v>44081</v>
      </c>
      <c r="H241">
        <f>YEAR(G241)</f>
        <v>2020</v>
      </c>
      <c r="I241" t="s">
        <v>42</v>
      </c>
    </row>
    <row r="242" spans="1:9" x14ac:dyDescent="0.25">
      <c r="A242" s="3" t="s">
        <v>748</v>
      </c>
      <c r="B242">
        <v>1141</v>
      </c>
      <c r="C242">
        <v>2013</v>
      </c>
      <c r="D242" t="s">
        <v>749</v>
      </c>
      <c r="E242" t="s">
        <v>11</v>
      </c>
      <c r="F242" s="3" t="s">
        <v>750</v>
      </c>
      <c r="G242" s="4">
        <v>44081</v>
      </c>
      <c r="H242">
        <f>YEAR(G242)</f>
        <v>2020</v>
      </c>
      <c r="I242" t="s">
        <v>50</v>
      </c>
    </row>
    <row r="243" spans="1:9" x14ac:dyDescent="0.25">
      <c r="A243" s="3" t="s">
        <v>751</v>
      </c>
      <c r="B243">
        <v>1142</v>
      </c>
      <c r="C243">
        <v>2013</v>
      </c>
      <c r="D243" t="s">
        <v>752</v>
      </c>
      <c r="E243" t="s">
        <v>11</v>
      </c>
      <c r="F243" s="3" t="s">
        <v>753</v>
      </c>
      <c r="G243" s="4">
        <v>44181</v>
      </c>
      <c r="H243">
        <f>YEAR(G243)</f>
        <v>2020</v>
      </c>
      <c r="I243" t="s">
        <v>54</v>
      </c>
    </row>
    <row r="244" spans="1:9" x14ac:dyDescent="0.25">
      <c r="A244" s="3" t="s">
        <v>754</v>
      </c>
      <c r="B244">
        <v>1159</v>
      </c>
      <c r="C244">
        <v>2013</v>
      </c>
      <c r="D244" t="s">
        <v>755</v>
      </c>
      <c r="E244" t="s">
        <v>11</v>
      </c>
      <c r="F244" s="3" t="s">
        <v>756</v>
      </c>
      <c r="G244" s="4">
        <v>43852</v>
      </c>
      <c r="H244">
        <f>YEAR(G244)</f>
        <v>2020</v>
      </c>
      <c r="I244" t="s">
        <v>42</v>
      </c>
    </row>
    <row r="245" spans="1:9" x14ac:dyDescent="0.25">
      <c r="A245" s="3" t="s">
        <v>757</v>
      </c>
      <c r="B245">
        <v>1161</v>
      </c>
      <c r="C245">
        <v>2013</v>
      </c>
      <c r="D245" t="s">
        <v>758</v>
      </c>
      <c r="E245" t="s">
        <v>11</v>
      </c>
      <c r="F245" s="3" t="s">
        <v>759</v>
      </c>
      <c r="G245" s="4">
        <v>44104</v>
      </c>
      <c r="H245">
        <f>YEAR(G245)</f>
        <v>2020</v>
      </c>
      <c r="I245" t="s">
        <v>42</v>
      </c>
    </row>
    <row r="246" spans="1:9" x14ac:dyDescent="0.25">
      <c r="A246" s="3" t="s">
        <v>760</v>
      </c>
      <c r="B246">
        <v>1162</v>
      </c>
      <c r="C246">
        <v>2013</v>
      </c>
      <c r="D246" t="s">
        <v>761</v>
      </c>
      <c r="E246" t="s">
        <v>11</v>
      </c>
      <c r="F246" s="3" t="s">
        <v>762</v>
      </c>
      <c r="G246" s="4">
        <v>44139</v>
      </c>
      <c r="H246">
        <f>YEAR(G246)</f>
        <v>2020</v>
      </c>
      <c r="I246" t="s">
        <v>42</v>
      </c>
    </row>
    <row r="247" spans="1:9" x14ac:dyDescent="0.25">
      <c r="A247" s="3" t="s">
        <v>763</v>
      </c>
      <c r="B247">
        <v>1165</v>
      </c>
      <c r="C247">
        <v>2013</v>
      </c>
      <c r="D247" t="s">
        <v>764</v>
      </c>
      <c r="E247" t="s">
        <v>11</v>
      </c>
      <c r="F247" s="3" t="s">
        <v>765</v>
      </c>
      <c r="G247" s="4">
        <v>43839</v>
      </c>
      <c r="H247">
        <f>YEAR(G247)</f>
        <v>2020</v>
      </c>
      <c r="I247" t="s">
        <v>42</v>
      </c>
    </row>
    <row r="248" spans="1:9" x14ac:dyDescent="0.25">
      <c r="A248" s="3" t="s">
        <v>766</v>
      </c>
      <c r="B248">
        <v>1167</v>
      </c>
      <c r="C248">
        <v>2013</v>
      </c>
      <c r="D248" t="s">
        <v>767</v>
      </c>
      <c r="E248" t="s">
        <v>11</v>
      </c>
      <c r="F248" s="3" t="s">
        <v>768</v>
      </c>
      <c r="G248" s="4">
        <v>44200</v>
      </c>
      <c r="H248">
        <f>YEAR(G248)</f>
        <v>2021</v>
      </c>
      <c r="I248" t="s">
        <v>94</v>
      </c>
    </row>
    <row r="249" spans="1:9" x14ac:dyDescent="0.25">
      <c r="A249" s="3" t="s">
        <v>769</v>
      </c>
      <c r="B249">
        <v>1174</v>
      </c>
      <c r="C249">
        <v>2013</v>
      </c>
      <c r="D249" t="s">
        <v>770</v>
      </c>
      <c r="E249" t="s">
        <v>11</v>
      </c>
      <c r="F249" s="3" t="s">
        <v>771</v>
      </c>
      <c r="G249" s="4">
        <v>44817</v>
      </c>
      <c r="H249">
        <f>YEAR(G249)</f>
        <v>2022</v>
      </c>
      <c r="I249" t="s">
        <v>74</v>
      </c>
    </row>
    <row r="250" spans="1:9" x14ac:dyDescent="0.25">
      <c r="A250" s="3" t="s">
        <v>772</v>
      </c>
      <c r="B250">
        <v>1176</v>
      </c>
      <c r="C250">
        <v>2013</v>
      </c>
      <c r="D250" t="s">
        <v>773</v>
      </c>
      <c r="E250" t="s">
        <v>11</v>
      </c>
      <c r="F250" s="3" t="s">
        <v>774</v>
      </c>
      <c r="G250" s="4">
        <v>44081</v>
      </c>
      <c r="H250">
        <f>YEAR(G250)</f>
        <v>2020</v>
      </c>
      <c r="I250" t="s">
        <v>54</v>
      </c>
    </row>
    <row r="251" spans="1:9" x14ac:dyDescent="0.25">
      <c r="A251" s="3" t="s">
        <v>775</v>
      </c>
      <c r="B251">
        <v>1181</v>
      </c>
      <c r="C251">
        <v>2013</v>
      </c>
      <c r="D251" t="s">
        <v>776</v>
      </c>
      <c r="E251" t="s">
        <v>11</v>
      </c>
      <c r="F251" s="3" t="s">
        <v>777</v>
      </c>
      <c r="G251" s="4">
        <v>43839</v>
      </c>
      <c r="H251">
        <f>YEAR(G251)</f>
        <v>2020</v>
      </c>
      <c r="I251" t="s">
        <v>42</v>
      </c>
    </row>
    <row r="252" spans="1:9" x14ac:dyDescent="0.25">
      <c r="A252" s="3" t="s">
        <v>778</v>
      </c>
      <c r="B252">
        <v>1188</v>
      </c>
      <c r="C252">
        <v>2013</v>
      </c>
      <c r="D252" t="s">
        <v>779</v>
      </c>
      <c r="E252" t="s">
        <v>11</v>
      </c>
      <c r="F252" s="3" t="s">
        <v>780</v>
      </c>
      <c r="G252" s="4">
        <v>44139</v>
      </c>
      <c r="H252">
        <f>YEAR(G252)</f>
        <v>2020</v>
      </c>
      <c r="I252" t="s">
        <v>126</v>
      </c>
    </row>
    <row r="253" spans="1:9" x14ac:dyDescent="0.25">
      <c r="A253" s="3" t="s">
        <v>781</v>
      </c>
      <c r="B253">
        <v>1189</v>
      </c>
      <c r="C253">
        <v>2013</v>
      </c>
      <c r="D253" t="s">
        <v>782</v>
      </c>
      <c r="E253" t="s">
        <v>11</v>
      </c>
      <c r="F253" s="3" t="s">
        <v>783</v>
      </c>
      <c r="G253" s="4">
        <v>44256</v>
      </c>
      <c r="H253">
        <f>YEAR(G253)</f>
        <v>2021</v>
      </c>
      <c r="I253" t="s">
        <v>126</v>
      </c>
    </row>
    <row r="254" spans="1:9" x14ac:dyDescent="0.25">
      <c r="A254" s="3" t="s">
        <v>784</v>
      </c>
      <c r="B254">
        <v>1190</v>
      </c>
      <c r="C254">
        <v>2013</v>
      </c>
      <c r="D254" t="s">
        <v>785</v>
      </c>
      <c r="E254" t="s">
        <v>11</v>
      </c>
      <c r="F254" s="3" t="s">
        <v>786</v>
      </c>
      <c r="G254" s="4">
        <v>43839</v>
      </c>
      <c r="H254">
        <f>YEAR(G254)</f>
        <v>2020</v>
      </c>
      <c r="I254" t="s">
        <v>54</v>
      </c>
    </row>
    <row r="255" spans="1:9" x14ac:dyDescent="0.25">
      <c r="A255" s="3" t="s">
        <v>787</v>
      </c>
      <c r="B255">
        <v>1222</v>
      </c>
      <c r="C255">
        <v>2013</v>
      </c>
      <c r="D255" t="s">
        <v>788</v>
      </c>
      <c r="E255" t="s">
        <v>11</v>
      </c>
      <c r="F255" s="3" t="s">
        <v>789</v>
      </c>
      <c r="G255" s="4">
        <v>43837</v>
      </c>
      <c r="H255">
        <f>YEAR(G255)</f>
        <v>2020</v>
      </c>
      <c r="I255" t="s">
        <v>21</v>
      </c>
    </row>
    <row r="256" spans="1:9" x14ac:dyDescent="0.25">
      <c r="A256" s="3" t="s">
        <v>790</v>
      </c>
      <c r="B256">
        <v>1228</v>
      </c>
      <c r="C256">
        <v>2013</v>
      </c>
      <c r="D256" t="s">
        <v>791</v>
      </c>
      <c r="E256" t="s">
        <v>11</v>
      </c>
      <c r="F256" s="3" t="s">
        <v>792</v>
      </c>
      <c r="G256" s="4">
        <v>44181</v>
      </c>
      <c r="H256">
        <f>YEAR(G256)</f>
        <v>2020</v>
      </c>
      <c r="I256" t="s">
        <v>164</v>
      </c>
    </row>
    <row r="257" spans="1:9" x14ac:dyDescent="0.25">
      <c r="A257" s="3" t="s">
        <v>793</v>
      </c>
      <c r="B257">
        <v>1229</v>
      </c>
      <c r="C257">
        <v>2013</v>
      </c>
      <c r="D257" t="s">
        <v>794</v>
      </c>
      <c r="E257" t="s">
        <v>11</v>
      </c>
      <c r="F257" s="3" t="s">
        <v>795</v>
      </c>
      <c r="G257" s="4">
        <v>44270</v>
      </c>
      <c r="H257">
        <f>YEAR(G257)</f>
        <v>2021</v>
      </c>
      <c r="I257" t="s">
        <v>17</v>
      </c>
    </row>
    <row r="258" spans="1:9" x14ac:dyDescent="0.25">
      <c r="A258" s="3" t="s">
        <v>796</v>
      </c>
      <c r="B258">
        <v>1238</v>
      </c>
      <c r="C258">
        <v>2013</v>
      </c>
      <c r="D258" t="s">
        <v>797</v>
      </c>
      <c r="E258" t="s">
        <v>11</v>
      </c>
      <c r="F258" s="3" t="s">
        <v>798</v>
      </c>
      <c r="G258" s="4">
        <v>44196</v>
      </c>
      <c r="H258">
        <f>YEAR(G258)</f>
        <v>2020</v>
      </c>
      <c r="I258" t="s">
        <v>110</v>
      </c>
    </row>
    <row r="259" spans="1:9" x14ac:dyDescent="0.25">
      <c r="A259" s="3" t="s">
        <v>799</v>
      </c>
      <c r="B259">
        <v>1241</v>
      </c>
      <c r="C259">
        <v>2013</v>
      </c>
      <c r="D259" t="s">
        <v>800</v>
      </c>
      <c r="E259" t="s">
        <v>11</v>
      </c>
      <c r="F259" s="3" t="s">
        <v>801</v>
      </c>
      <c r="G259" s="4">
        <v>43837</v>
      </c>
      <c r="H259">
        <f>YEAR(G259)</f>
        <v>2020</v>
      </c>
      <c r="I259" t="s">
        <v>110</v>
      </c>
    </row>
    <row r="260" spans="1:9" x14ac:dyDescent="0.25">
      <c r="A260" s="3" t="s">
        <v>802</v>
      </c>
      <c r="B260">
        <v>1244</v>
      </c>
      <c r="C260">
        <v>2013</v>
      </c>
      <c r="D260" t="s">
        <v>803</v>
      </c>
      <c r="E260" t="s">
        <v>11</v>
      </c>
      <c r="F260" s="3" t="s">
        <v>804</v>
      </c>
      <c r="G260" s="4">
        <v>43837</v>
      </c>
      <c r="H260">
        <f>YEAR(G260)</f>
        <v>2020</v>
      </c>
      <c r="I260" t="s">
        <v>110</v>
      </c>
    </row>
    <row r="261" spans="1:9" x14ac:dyDescent="0.25">
      <c r="A261" s="3" t="s">
        <v>805</v>
      </c>
      <c r="B261">
        <v>1255</v>
      </c>
      <c r="C261">
        <v>2013</v>
      </c>
      <c r="D261" t="s">
        <v>806</v>
      </c>
      <c r="E261" t="s">
        <v>11</v>
      </c>
      <c r="F261" s="3" t="s">
        <v>807</v>
      </c>
      <c r="G261" s="4">
        <v>44351</v>
      </c>
      <c r="H261">
        <f>YEAR(G261)</f>
        <v>2021</v>
      </c>
      <c r="I261" t="s">
        <v>180</v>
      </c>
    </row>
    <row r="262" spans="1:9" x14ac:dyDescent="0.25">
      <c r="A262" s="3" t="s">
        <v>808</v>
      </c>
      <c r="B262">
        <v>1268</v>
      </c>
      <c r="C262">
        <v>2013</v>
      </c>
      <c r="D262" t="s">
        <v>809</v>
      </c>
      <c r="E262" t="s">
        <v>11</v>
      </c>
      <c r="F262" s="3" t="s">
        <v>810</v>
      </c>
      <c r="G262" s="4">
        <v>43907</v>
      </c>
      <c r="H262">
        <f>YEAR(G262)</f>
        <v>2020</v>
      </c>
      <c r="I262" t="s">
        <v>13</v>
      </c>
    </row>
    <row r="263" spans="1:9" x14ac:dyDescent="0.25">
      <c r="A263" s="3" t="s">
        <v>811</v>
      </c>
      <c r="B263">
        <v>1270</v>
      </c>
      <c r="C263">
        <v>2013</v>
      </c>
      <c r="D263" t="s">
        <v>812</v>
      </c>
      <c r="E263" t="s">
        <v>11</v>
      </c>
      <c r="F263" s="3" t="s">
        <v>813</v>
      </c>
      <c r="G263" s="4">
        <v>44174</v>
      </c>
      <c r="H263">
        <f>YEAR(G263)</f>
        <v>2020</v>
      </c>
      <c r="I263" t="s">
        <v>70</v>
      </c>
    </row>
    <row r="264" spans="1:9" x14ac:dyDescent="0.25">
      <c r="A264" s="3" t="s">
        <v>814</v>
      </c>
      <c r="B264">
        <v>1272</v>
      </c>
      <c r="C264">
        <v>2013</v>
      </c>
      <c r="D264" t="s">
        <v>815</v>
      </c>
      <c r="E264" t="s">
        <v>11</v>
      </c>
      <c r="F264" s="3" t="s">
        <v>816</v>
      </c>
      <c r="G264" s="4">
        <v>44155</v>
      </c>
      <c r="H264">
        <f>YEAR(G264)</f>
        <v>2020</v>
      </c>
      <c r="I264" t="s">
        <v>74</v>
      </c>
    </row>
    <row r="265" spans="1:9" x14ac:dyDescent="0.25">
      <c r="A265" s="3" t="s">
        <v>817</v>
      </c>
      <c r="B265">
        <v>1283</v>
      </c>
      <c r="C265">
        <v>2013</v>
      </c>
      <c r="D265" t="s">
        <v>818</v>
      </c>
      <c r="E265" t="s">
        <v>11</v>
      </c>
      <c r="F265" s="3" t="s">
        <v>819</v>
      </c>
      <c r="G265" s="4">
        <v>44417</v>
      </c>
      <c r="H265">
        <f>YEAR(G265)</f>
        <v>2021</v>
      </c>
      <c r="I265" t="s">
        <v>820</v>
      </c>
    </row>
    <row r="266" spans="1:9" x14ac:dyDescent="0.25">
      <c r="A266" s="3" t="s">
        <v>821</v>
      </c>
      <c r="B266">
        <v>1286</v>
      </c>
      <c r="C266">
        <v>2013</v>
      </c>
      <c r="D266" t="s">
        <v>822</v>
      </c>
      <c r="E266" t="s">
        <v>11</v>
      </c>
      <c r="F266" s="3" t="s">
        <v>823</v>
      </c>
      <c r="G266" s="4">
        <v>44081</v>
      </c>
      <c r="H266">
        <f>YEAR(G266)</f>
        <v>2020</v>
      </c>
      <c r="I266" t="s">
        <v>46</v>
      </c>
    </row>
    <row r="267" spans="1:9" x14ac:dyDescent="0.25">
      <c r="A267" s="3" t="s">
        <v>824</v>
      </c>
      <c r="B267">
        <v>1287</v>
      </c>
      <c r="C267">
        <v>2013</v>
      </c>
      <c r="D267" t="s">
        <v>825</v>
      </c>
      <c r="E267" t="s">
        <v>11</v>
      </c>
      <c r="F267" s="3" t="s">
        <v>826</v>
      </c>
      <c r="G267" s="4">
        <v>44081</v>
      </c>
      <c r="H267">
        <f>YEAR(G267)</f>
        <v>2020</v>
      </c>
      <c r="I267" t="s">
        <v>31</v>
      </c>
    </row>
    <row r="268" spans="1:9" x14ac:dyDescent="0.25">
      <c r="A268" s="3" t="s">
        <v>827</v>
      </c>
      <c r="B268">
        <v>1291</v>
      </c>
      <c r="C268">
        <v>2013</v>
      </c>
      <c r="D268" t="s">
        <v>828</v>
      </c>
      <c r="E268" t="s">
        <v>11</v>
      </c>
      <c r="F268" s="3" t="s">
        <v>829</v>
      </c>
      <c r="G268" s="4">
        <v>43907</v>
      </c>
      <c r="H268">
        <f>YEAR(G268)</f>
        <v>2020</v>
      </c>
      <c r="I268" t="s">
        <v>126</v>
      </c>
    </row>
    <row r="269" spans="1:9" x14ac:dyDescent="0.25">
      <c r="A269" s="3" t="s">
        <v>830</v>
      </c>
      <c r="B269">
        <v>1299</v>
      </c>
      <c r="C269">
        <v>2013</v>
      </c>
      <c r="D269" t="s">
        <v>831</v>
      </c>
      <c r="E269" t="s">
        <v>11</v>
      </c>
      <c r="F269" s="3" t="s">
        <v>832</v>
      </c>
      <c r="G269" s="4">
        <v>44081</v>
      </c>
      <c r="H269">
        <f>YEAR(G269)</f>
        <v>2020</v>
      </c>
      <c r="I269" t="s">
        <v>110</v>
      </c>
    </row>
    <row r="270" spans="1:9" x14ac:dyDescent="0.25">
      <c r="A270" s="3" t="s">
        <v>833</v>
      </c>
      <c r="B270">
        <v>1302</v>
      </c>
      <c r="C270">
        <v>2013</v>
      </c>
      <c r="D270" t="s">
        <v>834</v>
      </c>
      <c r="E270" t="s">
        <v>11</v>
      </c>
      <c r="F270" s="3" t="s">
        <v>835</v>
      </c>
      <c r="G270" s="4">
        <v>44200</v>
      </c>
      <c r="H270">
        <f>YEAR(G270)</f>
        <v>2021</v>
      </c>
      <c r="I270" t="s">
        <v>13</v>
      </c>
    </row>
    <row r="271" spans="1:9" x14ac:dyDescent="0.25">
      <c r="A271" s="3" t="s">
        <v>836</v>
      </c>
      <c r="B271">
        <v>1317</v>
      </c>
      <c r="C271">
        <v>2013</v>
      </c>
      <c r="D271" t="s">
        <v>837</v>
      </c>
      <c r="E271" t="s">
        <v>11</v>
      </c>
      <c r="F271" s="3" t="s">
        <v>838</v>
      </c>
      <c r="G271" s="4">
        <v>44200</v>
      </c>
      <c r="H271">
        <f>YEAR(G271)</f>
        <v>2021</v>
      </c>
      <c r="I271" t="s">
        <v>54</v>
      </c>
    </row>
    <row r="272" spans="1:9" x14ac:dyDescent="0.25">
      <c r="A272" s="3" t="s">
        <v>839</v>
      </c>
      <c r="B272">
        <v>1322</v>
      </c>
      <c r="C272">
        <v>2013</v>
      </c>
      <c r="D272" t="s">
        <v>840</v>
      </c>
      <c r="E272" t="s">
        <v>11</v>
      </c>
      <c r="F272" s="3" t="s">
        <v>841</v>
      </c>
      <c r="G272" s="4">
        <v>44081</v>
      </c>
      <c r="H272">
        <f>YEAR(G272)</f>
        <v>2020</v>
      </c>
      <c r="I272" t="s">
        <v>54</v>
      </c>
    </row>
    <row r="273" spans="1:9" x14ac:dyDescent="0.25">
      <c r="A273" s="3" t="s">
        <v>842</v>
      </c>
      <c r="B273">
        <v>1326</v>
      </c>
      <c r="C273">
        <v>2013</v>
      </c>
      <c r="D273" t="s">
        <v>843</v>
      </c>
      <c r="E273" t="s">
        <v>11</v>
      </c>
      <c r="F273" s="3" t="s">
        <v>844</v>
      </c>
      <c r="G273" s="4">
        <v>44077</v>
      </c>
      <c r="H273">
        <f>YEAR(G273)</f>
        <v>2020</v>
      </c>
      <c r="I273" t="s">
        <v>50</v>
      </c>
    </row>
    <row r="274" spans="1:9" x14ac:dyDescent="0.25">
      <c r="A274" s="3" t="s">
        <v>845</v>
      </c>
      <c r="B274">
        <v>1345</v>
      </c>
      <c r="C274">
        <v>2013</v>
      </c>
      <c r="D274" t="s">
        <v>846</v>
      </c>
      <c r="E274" t="s">
        <v>11</v>
      </c>
      <c r="F274" s="3" t="s">
        <v>847</v>
      </c>
      <c r="G274" s="4">
        <v>44810</v>
      </c>
      <c r="H274">
        <f>YEAR(G274)</f>
        <v>2022</v>
      </c>
      <c r="I274" t="s">
        <v>54</v>
      </c>
    </row>
    <row r="275" spans="1:9" x14ac:dyDescent="0.25">
      <c r="A275" s="3" t="s">
        <v>848</v>
      </c>
      <c r="B275">
        <v>1347</v>
      </c>
      <c r="C275">
        <v>2013</v>
      </c>
      <c r="D275" t="s">
        <v>849</v>
      </c>
      <c r="E275" t="s">
        <v>11</v>
      </c>
      <c r="F275" s="3" t="s">
        <v>850</v>
      </c>
      <c r="G275" s="4">
        <v>44077</v>
      </c>
      <c r="H275">
        <f>YEAR(G275)</f>
        <v>2020</v>
      </c>
      <c r="I275" t="s">
        <v>21</v>
      </c>
    </row>
    <row r="276" spans="1:9" x14ac:dyDescent="0.25">
      <c r="A276" s="3" t="s">
        <v>851</v>
      </c>
      <c r="B276">
        <v>1351</v>
      </c>
      <c r="C276">
        <v>2013</v>
      </c>
      <c r="D276" t="s">
        <v>852</v>
      </c>
      <c r="E276" t="s">
        <v>11</v>
      </c>
      <c r="F276" s="3" t="s">
        <v>853</v>
      </c>
      <c r="G276" s="4">
        <v>44104</v>
      </c>
      <c r="H276">
        <f>YEAR(G276)</f>
        <v>2020</v>
      </c>
      <c r="I276" t="s">
        <v>94</v>
      </c>
    </row>
    <row r="277" spans="1:9" x14ac:dyDescent="0.25">
      <c r="A277" s="3" t="s">
        <v>854</v>
      </c>
      <c r="B277">
        <v>1352</v>
      </c>
      <c r="C277">
        <v>2013</v>
      </c>
      <c r="D277" t="s">
        <v>855</v>
      </c>
      <c r="E277" t="s">
        <v>11</v>
      </c>
      <c r="F277" s="3" t="s">
        <v>856</v>
      </c>
      <c r="G277" s="4">
        <v>44146</v>
      </c>
      <c r="H277">
        <f>YEAR(G277)</f>
        <v>2020</v>
      </c>
      <c r="I277" t="s">
        <v>94</v>
      </c>
    </row>
    <row r="278" spans="1:9" x14ac:dyDescent="0.25">
      <c r="A278" s="3" t="s">
        <v>857</v>
      </c>
      <c r="B278">
        <v>1358</v>
      </c>
      <c r="C278">
        <v>2013</v>
      </c>
      <c r="D278" t="s">
        <v>858</v>
      </c>
      <c r="E278" t="s">
        <v>11</v>
      </c>
      <c r="F278" s="3" t="s">
        <v>859</v>
      </c>
      <c r="G278" s="4">
        <v>44081</v>
      </c>
      <c r="H278">
        <f>YEAR(G278)</f>
        <v>2020</v>
      </c>
      <c r="I278" t="s">
        <v>180</v>
      </c>
    </row>
    <row r="279" spans="1:9" x14ac:dyDescent="0.25">
      <c r="A279" s="3" t="s">
        <v>860</v>
      </c>
      <c r="B279">
        <v>1363</v>
      </c>
      <c r="C279">
        <v>2013</v>
      </c>
      <c r="D279" t="s">
        <v>861</v>
      </c>
      <c r="E279" t="s">
        <v>11</v>
      </c>
      <c r="F279" s="3" t="s">
        <v>862</v>
      </c>
      <c r="G279" s="4">
        <v>43853</v>
      </c>
      <c r="H279">
        <f>YEAR(G279)</f>
        <v>2020</v>
      </c>
      <c r="I279" t="s">
        <v>13</v>
      </c>
    </row>
    <row r="280" spans="1:9" x14ac:dyDescent="0.25">
      <c r="A280" s="3" t="s">
        <v>863</v>
      </c>
      <c r="B280">
        <v>1367</v>
      </c>
      <c r="C280">
        <v>2013</v>
      </c>
      <c r="D280" t="s">
        <v>864</v>
      </c>
      <c r="E280" t="s">
        <v>11</v>
      </c>
      <c r="F280" s="3" t="s">
        <v>865</v>
      </c>
      <c r="G280" s="4">
        <v>43853</v>
      </c>
      <c r="H280">
        <f>YEAR(G280)</f>
        <v>2020</v>
      </c>
      <c r="I280" t="s">
        <v>50</v>
      </c>
    </row>
    <row r="281" spans="1:9" x14ac:dyDescent="0.25">
      <c r="A281" s="3" t="s">
        <v>866</v>
      </c>
      <c r="B281">
        <v>1371</v>
      </c>
      <c r="C281">
        <v>2013</v>
      </c>
      <c r="D281" t="s">
        <v>867</v>
      </c>
      <c r="E281" t="s">
        <v>11</v>
      </c>
      <c r="F281" s="3" t="s">
        <v>868</v>
      </c>
      <c r="G281" s="4">
        <v>43853</v>
      </c>
      <c r="H281">
        <f>YEAR(G281)</f>
        <v>2020</v>
      </c>
      <c r="I281" t="s">
        <v>42</v>
      </c>
    </row>
    <row r="282" spans="1:9" x14ac:dyDescent="0.25">
      <c r="A282" s="3" t="s">
        <v>869</v>
      </c>
      <c r="B282">
        <v>1373</v>
      </c>
      <c r="C282">
        <v>2013</v>
      </c>
      <c r="D282" t="s">
        <v>870</v>
      </c>
      <c r="E282" t="s">
        <v>11</v>
      </c>
      <c r="F282" s="3" t="s">
        <v>871</v>
      </c>
      <c r="G282" s="4">
        <v>44139</v>
      </c>
      <c r="H282">
        <f>YEAR(G282)</f>
        <v>2020</v>
      </c>
      <c r="I282" t="s">
        <v>164</v>
      </c>
    </row>
    <row r="283" spans="1:9" x14ac:dyDescent="0.25">
      <c r="A283" s="3" t="s">
        <v>872</v>
      </c>
      <c r="B283">
        <v>1374</v>
      </c>
      <c r="C283">
        <v>2013</v>
      </c>
      <c r="D283" t="s">
        <v>873</v>
      </c>
      <c r="E283" t="s">
        <v>11</v>
      </c>
      <c r="F283" s="3" t="s">
        <v>874</v>
      </c>
      <c r="G283" s="4">
        <v>44139</v>
      </c>
      <c r="H283">
        <f>YEAR(G283)</f>
        <v>2020</v>
      </c>
      <c r="I283" t="s">
        <v>164</v>
      </c>
    </row>
    <row r="284" spans="1:9" x14ac:dyDescent="0.25">
      <c r="A284" s="3" t="s">
        <v>875</v>
      </c>
      <c r="B284">
        <v>1375</v>
      </c>
      <c r="C284">
        <v>2013</v>
      </c>
      <c r="D284" t="s">
        <v>876</v>
      </c>
      <c r="E284" t="s">
        <v>11</v>
      </c>
      <c r="F284" s="3" t="s">
        <v>877</v>
      </c>
      <c r="G284" s="4">
        <v>43850</v>
      </c>
      <c r="H284">
        <f>YEAR(G284)</f>
        <v>2020</v>
      </c>
      <c r="I284" t="s">
        <v>54</v>
      </c>
    </row>
    <row r="285" spans="1:9" x14ac:dyDescent="0.25">
      <c r="A285" s="3" t="s">
        <v>878</v>
      </c>
      <c r="B285">
        <v>1378</v>
      </c>
      <c r="C285">
        <v>2013</v>
      </c>
      <c r="D285" t="s">
        <v>879</v>
      </c>
      <c r="E285" t="s">
        <v>11</v>
      </c>
      <c r="F285" s="3" t="s">
        <v>880</v>
      </c>
      <c r="G285" s="4">
        <v>44181</v>
      </c>
      <c r="H285">
        <f>YEAR(G285)</f>
        <v>2020</v>
      </c>
      <c r="I285" t="s">
        <v>180</v>
      </c>
    </row>
    <row r="286" spans="1:9" x14ac:dyDescent="0.25">
      <c r="A286" s="3" t="s">
        <v>881</v>
      </c>
      <c r="B286">
        <v>1379</v>
      </c>
      <c r="C286">
        <v>2013</v>
      </c>
      <c r="D286" t="s">
        <v>882</v>
      </c>
      <c r="E286" t="s">
        <v>11</v>
      </c>
      <c r="F286" s="3" t="s">
        <v>883</v>
      </c>
      <c r="G286" s="4">
        <v>43839</v>
      </c>
      <c r="H286">
        <f>YEAR(G286)</f>
        <v>2020</v>
      </c>
      <c r="I286" t="s">
        <v>164</v>
      </c>
    </row>
    <row r="287" spans="1:9" x14ac:dyDescent="0.25">
      <c r="A287" s="3" t="s">
        <v>884</v>
      </c>
      <c r="B287">
        <v>1387</v>
      </c>
      <c r="C287">
        <v>2013</v>
      </c>
      <c r="D287" t="s">
        <v>885</v>
      </c>
      <c r="E287" t="s">
        <v>11</v>
      </c>
      <c r="F287" s="3" t="s">
        <v>886</v>
      </c>
      <c r="G287" s="4">
        <v>44256</v>
      </c>
      <c r="H287">
        <f>YEAR(G287)</f>
        <v>2021</v>
      </c>
      <c r="I287" t="s">
        <v>17</v>
      </c>
    </row>
    <row r="288" spans="1:9" x14ac:dyDescent="0.25">
      <c r="A288" s="3" t="s">
        <v>887</v>
      </c>
      <c r="B288">
        <v>1394</v>
      </c>
      <c r="C288">
        <v>2013</v>
      </c>
      <c r="D288" t="s">
        <v>888</v>
      </c>
      <c r="E288" t="s">
        <v>11</v>
      </c>
      <c r="F288" s="3" t="s">
        <v>889</v>
      </c>
      <c r="G288" s="4">
        <v>43850</v>
      </c>
      <c r="H288">
        <f>YEAR(G288)</f>
        <v>2020</v>
      </c>
      <c r="I288" t="s">
        <v>13</v>
      </c>
    </row>
    <row r="289" spans="1:9" x14ac:dyDescent="0.25">
      <c r="A289" s="3" t="s">
        <v>890</v>
      </c>
      <c r="B289">
        <v>1396</v>
      </c>
      <c r="C289">
        <v>2013</v>
      </c>
      <c r="D289" t="s">
        <v>891</v>
      </c>
      <c r="E289" t="s">
        <v>11</v>
      </c>
      <c r="F289" s="3" t="s">
        <v>892</v>
      </c>
      <c r="G289" s="4">
        <v>44081</v>
      </c>
      <c r="H289">
        <f>YEAR(G289)</f>
        <v>2020</v>
      </c>
      <c r="I289" t="s">
        <v>13</v>
      </c>
    </row>
    <row r="290" spans="1:9" x14ac:dyDescent="0.25">
      <c r="A290" s="3" t="s">
        <v>893</v>
      </c>
      <c r="B290">
        <v>1405</v>
      </c>
      <c r="C290">
        <v>2013</v>
      </c>
      <c r="D290" t="s">
        <v>894</v>
      </c>
      <c r="E290" t="s">
        <v>11</v>
      </c>
      <c r="F290" s="3" t="s">
        <v>895</v>
      </c>
      <c r="G290" s="4">
        <v>43853</v>
      </c>
      <c r="H290">
        <f>YEAR(G290)</f>
        <v>2020</v>
      </c>
      <c r="I290" t="s">
        <v>94</v>
      </c>
    </row>
    <row r="291" spans="1:9" x14ac:dyDescent="0.25">
      <c r="A291" s="3" t="s">
        <v>896</v>
      </c>
      <c r="B291">
        <v>1409</v>
      </c>
      <c r="C291">
        <v>2013</v>
      </c>
      <c r="D291" t="s">
        <v>897</v>
      </c>
      <c r="E291" t="s">
        <v>11</v>
      </c>
      <c r="F291" s="3" t="s">
        <v>898</v>
      </c>
      <c r="G291" s="4">
        <v>43938</v>
      </c>
      <c r="H291">
        <f>YEAR(G291)</f>
        <v>2020</v>
      </c>
      <c r="I291" t="s">
        <v>46</v>
      </c>
    </row>
    <row r="292" spans="1:9" x14ac:dyDescent="0.25">
      <c r="A292" s="3" t="s">
        <v>899</v>
      </c>
      <c r="B292">
        <v>1415</v>
      </c>
      <c r="C292">
        <v>2013</v>
      </c>
      <c r="D292" t="s">
        <v>900</v>
      </c>
      <c r="E292" t="s">
        <v>11</v>
      </c>
      <c r="F292" s="3" t="s">
        <v>901</v>
      </c>
      <c r="G292" s="4">
        <v>43850</v>
      </c>
      <c r="H292">
        <f>YEAR(G292)</f>
        <v>2020</v>
      </c>
      <c r="I292" t="s">
        <v>180</v>
      </c>
    </row>
    <row r="293" spans="1:9" x14ac:dyDescent="0.25">
      <c r="A293" s="3" t="s">
        <v>902</v>
      </c>
      <c r="B293">
        <v>1421</v>
      </c>
      <c r="C293">
        <v>2013</v>
      </c>
      <c r="D293" t="s">
        <v>903</v>
      </c>
      <c r="E293" t="s">
        <v>11</v>
      </c>
      <c r="F293" s="3" t="s">
        <v>904</v>
      </c>
      <c r="G293" s="4">
        <v>44081</v>
      </c>
      <c r="H293">
        <f>YEAR(G293)</f>
        <v>2020</v>
      </c>
      <c r="I293" t="s">
        <v>237</v>
      </c>
    </row>
    <row r="294" spans="1:9" x14ac:dyDescent="0.25">
      <c r="A294" s="3" t="s">
        <v>905</v>
      </c>
      <c r="B294">
        <v>1427</v>
      </c>
      <c r="C294">
        <v>2013</v>
      </c>
      <c r="D294" t="s">
        <v>906</v>
      </c>
      <c r="E294" t="s">
        <v>11</v>
      </c>
      <c r="F294" s="3" t="s">
        <v>907</v>
      </c>
      <c r="G294" s="4">
        <v>44270</v>
      </c>
      <c r="H294">
        <f>YEAR(G294)</f>
        <v>2021</v>
      </c>
      <c r="I294" t="s">
        <v>13</v>
      </c>
    </row>
    <row r="295" spans="1:9" x14ac:dyDescent="0.25">
      <c r="A295" s="3" t="s">
        <v>908</v>
      </c>
      <c r="B295">
        <v>1429</v>
      </c>
      <c r="C295">
        <v>2013</v>
      </c>
      <c r="D295" t="s">
        <v>909</v>
      </c>
      <c r="E295" t="s">
        <v>11</v>
      </c>
      <c r="F295" s="3" t="s">
        <v>910</v>
      </c>
      <c r="G295" s="4">
        <v>44081</v>
      </c>
      <c r="H295">
        <f>YEAR(G295)</f>
        <v>2020</v>
      </c>
      <c r="I295" t="s">
        <v>17</v>
      </c>
    </row>
    <row r="296" spans="1:9" x14ac:dyDescent="0.25">
      <c r="A296" s="3" t="s">
        <v>911</v>
      </c>
      <c r="B296">
        <v>1434</v>
      </c>
      <c r="C296">
        <v>2013</v>
      </c>
      <c r="D296" t="s">
        <v>912</v>
      </c>
      <c r="E296" t="s">
        <v>11</v>
      </c>
      <c r="F296" s="3" t="s">
        <v>913</v>
      </c>
      <c r="G296" s="4">
        <v>44279</v>
      </c>
      <c r="H296">
        <f>YEAR(G296)</f>
        <v>2021</v>
      </c>
      <c r="I296" t="s">
        <v>74</v>
      </c>
    </row>
    <row r="297" spans="1:9" x14ac:dyDescent="0.25">
      <c r="A297" s="3" t="s">
        <v>914</v>
      </c>
      <c r="B297">
        <v>1437</v>
      </c>
      <c r="C297">
        <v>2013</v>
      </c>
      <c r="D297" t="s">
        <v>915</v>
      </c>
      <c r="E297" t="s">
        <v>11</v>
      </c>
      <c r="F297" s="3" t="s">
        <v>916</v>
      </c>
      <c r="G297" s="4">
        <v>44081</v>
      </c>
      <c r="H297">
        <f>YEAR(G297)</f>
        <v>2020</v>
      </c>
      <c r="I297" t="s">
        <v>237</v>
      </c>
    </row>
    <row r="298" spans="1:9" x14ac:dyDescent="0.25">
      <c r="A298" s="3" t="s">
        <v>917</v>
      </c>
      <c r="B298">
        <v>1439</v>
      </c>
      <c r="C298">
        <v>2013</v>
      </c>
      <c r="D298" t="s">
        <v>918</v>
      </c>
      <c r="E298" t="s">
        <v>11</v>
      </c>
      <c r="F298" s="3" t="s">
        <v>919</v>
      </c>
      <c r="G298" s="4">
        <v>44356</v>
      </c>
      <c r="H298">
        <f>YEAR(G298)</f>
        <v>2021</v>
      </c>
      <c r="I298" t="s">
        <v>70</v>
      </c>
    </row>
    <row r="299" spans="1:9" x14ac:dyDescent="0.25">
      <c r="A299" s="3" t="s">
        <v>920</v>
      </c>
      <c r="B299">
        <v>1455</v>
      </c>
      <c r="C299">
        <v>2013</v>
      </c>
      <c r="D299" t="s">
        <v>921</v>
      </c>
      <c r="E299" t="s">
        <v>11</v>
      </c>
      <c r="F299" s="3" t="s">
        <v>922</v>
      </c>
      <c r="G299" s="4">
        <v>44081</v>
      </c>
      <c r="H299">
        <f>YEAR(G299)</f>
        <v>2020</v>
      </c>
      <c r="I299" t="s">
        <v>110</v>
      </c>
    </row>
    <row r="300" spans="1:9" x14ac:dyDescent="0.25">
      <c r="A300" s="3" t="s">
        <v>923</v>
      </c>
      <c r="B300">
        <v>1459</v>
      </c>
      <c r="C300">
        <v>2013</v>
      </c>
      <c r="D300" t="s">
        <v>215</v>
      </c>
      <c r="E300" t="s">
        <v>11</v>
      </c>
      <c r="F300" s="3" t="s">
        <v>924</v>
      </c>
      <c r="G300" s="4">
        <v>44081</v>
      </c>
      <c r="H300">
        <f>YEAR(G300)</f>
        <v>2020</v>
      </c>
      <c r="I300" t="s">
        <v>46</v>
      </c>
    </row>
    <row r="301" spans="1:9" x14ac:dyDescent="0.25">
      <c r="A301" s="3" t="s">
        <v>925</v>
      </c>
      <c r="B301">
        <v>1467</v>
      </c>
      <c r="C301">
        <v>2013</v>
      </c>
      <c r="D301" t="s">
        <v>926</v>
      </c>
      <c r="E301" t="s">
        <v>11</v>
      </c>
      <c r="F301" s="3" t="s">
        <v>927</v>
      </c>
      <c r="G301" s="4">
        <v>43907</v>
      </c>
      <c r="H301">
        <f>YEAR(G301)</f>
        <v>2020</v>
      </c>
      <c r="I301" t="s">
        <v>126</v>
      </c>
    </row>
    <row r="302" spans="1:9" x14ac:dyDescent="0.25">
      <c r="A302" s="3" t="s">
        <v>928</v>
      </c>
      <c r="B302">
        <v>1472</v>
      </c>
      <c r="C302">
        <v>2013</v>
      </c>
      <c r="D302" t="s">
        <v>929</v>
      </c>
      <c r="E302" t="s">
        <v>11</v>
      </c>
      <c r="F302" s="3" t="s">
        <v>930</v>
      </c>
      <c r="G302" s="4">
        <v>43907</v>
      </c>
      <c r="H302">
        <f>YEAR(G302)</f>
        <v>2020</v>
      </c>
      <c r="I302" t="s">
        <v>21</v>
      </c>
    </row>
    <row r="303" spans="1:9" x14ac:dyDescent="0.25">
      <c r="A303" s="3" t="s">
        <v>931</v>
      </c>
      <c r="B303">
        <v>1473</v>
      </c>
      <c r="C303">
        <v>2013</v>
      </c>
      <c r="D303" t="s">
        <v>932</v>
      </c>
      <c r="E303" t="s">
        <v>11</v>
      </c>
      <c r="F303" s="3" t="s">
        <v>933</v>
      </c>
      <c r="G303" s="4">
        <v>43903</v>
      </c>
      <c r="H303">
        <f>YEAR(G303)</f>
        <v>2020</v>
      </c>
      <c r="I303" t="s">
        <v>17</v>
      </c>
    </row>
    <row r="304" spans="1:9" x14ac:dyDescent="0.25">
      <c r="A304" s="3" t="s">
        <v>934</v>
      </c>
      <c r="B304">
        <v>1476</v>
      </c>
      <c r="C304">
        <v>2013</v>
      </c>
      <c r="D304" t="s">
        <v>935</v>
      </c>
      <c r="E304" t="s">
        <v>11</v>
      </c>
      <c r="F304" s="3" t="s">
        <v>936</v>
      </c>
      <c r="G304" s="4">
        <v>44081</v>
      </c>
      <c r="H304">
        <f>YEAR(G304)</f>
        <v>2020</v>
      </c>
      <c r="I304" t="s">
        <v>110</v>
      </c>
    </row>
    <row r="305" spans="1:9" x14ac:dyDescent="0.25">
      <c r="A305" s="3" t="s">
        <v>937</v>
      </c>
      <c r="B305">
        <v>1480</v>
      </c>
      <c r="C305">
        <v>2013</v>
      </c>
      <c r="D305" t="s">
        <v>938</v>
      </c>
      <c r="E305" t="s">
        <v>11</v>
      </c>
      <c r="F305" s="3" t="s">
        <v>939</v>
      </c>
      <c r="G305" s="4">
        <v>43850</v>
      </c>
      <c r="H305">
        <f>YEAR(G305)</f>
        <v>2020</v>
      </c>
      <c r="I305" t="s">
        <v>110</v>
      </c>
    </row>
    <row r="306" spans="1:9" x14ac:dyDescent="0.25">
      <c r="A306" s="3" t="s">
        <v>940</v>
      </c>
      <c r="B306">
        <v>1481</v>
      </c>
      <c r="C306">
        <v>2013</v>
      </c>
      <c r="D306" t="s">
        <v>941</v>
      </c>
      <c r="E306" t="s">
        <v>11</v>
      </c>
      <c r="F306" s="3" t="s">
        <v>942</v>
      </c>
      <c r="G306" s="4">
        <v>43903</v>
      </c>
      <c r="H306">
        <f>YEAR(G306)</f>
        <v>2020</v>
      </c>
      <c r="I306" t="s">
        <v>54</v>
      </c>
    </row>
    <row r="307" spans="1:9" x14ac:dyDescent="0.25">
      <c r="A307" s="3" t="s">
        <v>943</v>
      </c>
      <c r="B307">
        <v>1484</v>
      </c>
      <c r="C307">
        <v>2013</v>
      </c>
      <c r="D307" t="s">
        <v>944</v>
      </c>
      <c r="E307" t="s">
        <v>11</v>
      </c>
      <c r="F307" s="3" t="s">
        <v>945</v>
      </c>
      <c r="G307" s="4">
        <v>43853</v>
      </c>
      <c r="H307">
        <f>YEAR(G307)</f>
        <v>2020</v>
      </c>
      <c r="I307" t="s">
        <v>50</v>
      </c>
    </row>
    <row r="308" spans="1:9" x14ac:dyDescent="0.25">
      <c r="A308" s="3" t="s">
        <v>946</v>
      </c>
      <c r="B308">
        <v>1485</v>
      </c>
      <c r="C308">
        <v>2013</v>
      </c>
      <c r="D308" t="s">
        <v>947</v>
      </c>
      <c r="E308" t="s">
        <v>11</v>
      </c>
      <c r="F308" s="3" t="s">
        <v>948</v>
      </c>
      <c r="G308" s="4">
        <v>43907</v>
      </c>
      <c r="H308">
        <f>YEAR(G308)</f>
        <v>2020</v>
      </c>
      <c r="I308" t="s">
        <v>54</v>
      </c>
    </row>
    <row r="309" spans="1:9" x14ac:dyDescent="0.25">
      <c r="A309" s="3" t="s">
        <v>949</v>
      </c>
      <c r="B309">
        <v>1488</v>
      </c>
      <c r="C309">
        <v>2013</v>
      </c>
      <c r="D309" t="s">
        <v>950</v>
      </c>
      <c r="E309" t="s">
        <v>11</v>
      </c>
      <c r="F309" s="3" t="s">
        <v>951</v>
      </c>
      <c r="G309" s="4">
        <v>43850</v>
      </c>
      <c r="H309">
        <f>YEAR(G309)</f>
        <v>2020</v>
      </c>
      <c r="I309" t="s">
        <v>13</v>
      </c>
    </row>
    <row r="310" spans="1:9" x14ac:dyDescent="0.25">
      <c r="A310" s="3" t="s">
        <v>952</v>
      </c>
      <c r="B310">
        <v>1493</v>
      </c>
      <c r="C310">
        <v>2013</v>
      </c>
      <c r="D310" t="s">
        <v>953</v>
      </c>
      <c r="E310" t="s">
        <v>11</v>
      </c>
      <c r="F310" s="3" t="s">
        <v>954</v>
      </c>
      <c r="G310" s="4">
        <v>44355</v>
      </c>
      <c r="H310">
        <f>YEAR(G310)</f>
        <v>2021</v>
      </c>
      <c r="I310" t="s">
        <v>94</v>
      </c>
    </row>
    <row r="311" spans="1:9" x14ac:dyDescent="0.25">
      <c r="A311" s="3" t="s">
        <v>955</v>
      </c>
      <c r="B311">
        <v>1498</v>
      </c>
      <c r="C311">
        <v>2013</v>
      </c>
      <c r="D311" t="s">
        <v>956</v>
      </c>
      <c r="E311" t="s">
        <v>11</v>
      </c>
      <c r="F311" s="3" t="s">
        <v>957</v>
      </c>
      <c r="G311" s="4">
        <v>44081</v>
      </c>
      <c r="H311">
        <f>YEAR(G311)</f>
        <v>2020</v>
      </c>
      <c r="I311" t="s">
        <v>110</v>
      </c>
    </row>
    <row r="312" spans="1:9" x14ac:dyDescent="0.25">
      <c r="A312" s="3" t="s">
        <v>958</v>
      </c>
      <c r="B312">
        <v>1509</v>
      </c>
      <c r="C312">
        <v>2013</v>
      </c>
      <c r="D312" t="s">
        <v>959</v>
      </c>
      <c r="E312" t="s">
        <v>11</v>
      </c>
      <c r="F312" s="3" t="s">
        <v>960</v>
      </c>
      <c r="G312" s="4">
        <v>44081</v>
      </c>
      <c r="H312">
        <f>YEAR(G312)</f>
        <v>2020</v>
      </c>
      <c r="I312" t="s">
        <v>180</v>
      </c>
    </row>
    <row r="313" spans="1:9" x14ac:dyDescent="0.25">
      <c r="A313" s="3" t="s">
        <v>961</v>
      </c>
      <c r="B313">
        <v>1529</v>
      </c>
      <c r="C313">
        <v>2013</v>
      </c>
      <c r="D313" t="s">
        <v>962</v>
      </c>
      <c r="E313" t="s">
        <v>11</v>
      </c>
      <c r="F313" s="3" t="s">
        <v>963</v>
      </c>
      <c r="G313" s="4">
        <v>43907</v>
      </c>
      <c r="H313">
        <f>YEAR(G313)</f>
        <v>2020</v>
      </c>
      <c r="I313" t="s">
        <v>17</v>
      </c>
    </row>
    <row r="314" spans="1:9" x14ac:dyDescent="0.25">
      <c r="A314" s="3" t="s">
        <v>964</v>
      </c>
      <c r="B314">
        <v>1533</v>
      </c>
      <c r="C314">
        <v>2013</v>
      </c>
      <c r="D314" t="s">
        <v>965</v>
      </c>
      <c r="E314" t="s">
        <v>11</v>
      </c>
      <c r="F314" s="3" t="s">
        <v>966</v>
      </c>
      <c r="G314" s="4">
        <v>44081</v>
      </c>
      <c r="H314">
        <f>YEAR(G314)</f>
        <v>2020</v>
      </c>
      <c r="I314" t="s">
        <v>46</v>
      </c>
    </row>
    <row r="315" spans="1:9" x14ac:dyDescent="0.25">
      <c r="A315" s="3" t="s">
        <v>967</v>
      </c>
      <c r="B315">
        <v>1534</v>
      </c>
      <c r="C315">
        <v>2013</v>
      </c>
      <c r="D315" t="s">
        <v>968</v>
      </c>
      <c r="E315" t="s">
        <v>11</v>
      </c>
      <c r="F315" s="3" t="s">
        <v>969</v>
      </c>
      <c r="G315" s="4">
        <v>43850</v>
      </c>
      <c r="H315">
        <f>YEAR(G315)</f>
        <v>2020</v>
      </c>
      <c r="I315" t="s">
        <v>46</v>
      </c>
    </row>
    <row r="316" spans="1:9" x14ac:dyDescent="0.25">
      <c r="A316" s="3" t="s">
        <v>970</v>
      </c>
      <c r="B316">
        <v>1537</v>
      </c>
      <c r="C316">
        <v>2013</v>
      </c>
      <c r="D316" t="s">
        <v>971</v>
      </c>
      <c r="E316" t="s">
        <v>11</v>
      </c>
      <c r="F316" s="3" t="s">
        <v>972</v>
      </c>
      <c r="G316" s="4">
        <v>44263</v>
      </c>
      <c r="H316">
        <f>YEAR(G316)</f>
        <v>2021</v>
      </c>
      <c r="I316" t="s">
        <v>70</v>
      </c>
    </row>
    <row r="317" spans="1:9" x14ac:dyDescent="0.25">
      <c r="A317" s="3" t="s">
        <v>973</v>
      </c>
      <c r="B317">
        <v>1550</v>
      </c>
      <c r="C317">
        <v>2013</v>
      </c>
      <c r="D317" t="s">
        <v>974</v>
      </c>
      <c r="E317" t="s">
        <v>11</v>
      </c>
      <c r="F317" s="3" t="s">
        <v>975</v>
      </c>
      <c r="G317" s="4">
        <v>44167</v>
      </c>
      <c r="H317">
        <f>YEAR(G317)</f>
        <v>2020</v>
      </c>
      <c r="I317" t="s">
        <v>46</v>
      </c>
    </row>
    <row r="318" spans="1:9" x14ac:dyDescent="0.25">
      <c r="A318" s="3" t="s">
        <v>976</v>
      </c>
      <c r="B318">
        <v>1577</v>
      </c>
      <c r="C318">
        <v>2013</v>
      </c>
      <c r="D318" t="s">
        <v>977</v>
      </c>
      <c r="E318" t="s">
        <v>11</v>
      </c>
      <c r="F318" s="3" t="s">
        <v>978</v>
      </c>
      <c r="G318" s="4">
        <v>43837</v>
      </c>
      <c r="H318">
        <f>YEAR(G318)</f>
        <v>2020</v>
      </c>
      <c r="I318" t="s">
        <v>13</v>
      </c>
    </row>
    <row r="319" spans="1:9" x14ac:dyDescent="0.25">
      <c r="A319" s="3" t="s">
        <v>979</v>
      </c>
      <c r="B319">
        <v>1580</v>
      </c>
      <c r="C319">
        <v>2013</v>
      </c>
      <c r="D319" t="s">
        <v>980</v>
      </c>
      <c r="E319" t="s">
        <v>11</v>
      </c>
      <c r="F319" s="3" t="s">
        <v>981</v>
      </c>
      <c r="G319" s="4">
        <v>43839</v>
      </c>
      <c r="H319">
        <f>YEAR(G319)</f>
        <v>2020</v>
      </c>
      <c r="I319" t="s">
        <v>31</v>
      </c>
    </row>
    <row r="320" spans="1:9" x14ac:dyDescent="0.25">
      <c r="A320" s="3" t="s">
        <v>982</v>
      </c>
      <c r="B320">
        <v>1583</v>
      </c>
      <c r="C320">
        <v>2013</v>
      </c>
      <c r="D320" t="s">
        <v>983</v>
      </c>
      <c r="E320" t="s">
        <v>11</v>
      </c>
      <c r="F320" s="3" t="s">
        <v>984</v>
      </c>
      <c r="G320" s="4">
        <v>44081</v>
      </c>
      <c r="H320">
        <f>YEAR(G320)</f>
        <v>2020</v>
      </c>
      <c r="I320" t="s">
        <v>237</v>
      </c>
    </row>
    <row r="321" spans="1:9" x14ac:dyDescent="0.25">
      <c r="A321" s="3" t="s">
        <v>985</v>
      </c>
      <c r="B321">
        <v>1585</v>
      </c>
      <c r="C321">
        <v>2013</v>
      </c>
      <c r="D321" t="s">
        <v>986</v>
      </c>
      <c r="E321" t="s">
        <v>11</v>
      </c>
      <c r="F321" s="3" t="s">
        <v>987</v>
      </c>
      <c r="G321" s="4">
        <v>44186</v>
      </c>
      <c r="H321">
        <f>YEAR(G321)</f>
        <v>2020</v>
      </c>
      <c r="I321" t="s">
        <v>110</v>
      </c>
    </row>
    <row r="322" spans="1:9" x14ac:dyDescent="0.25">
      <c r="A322" s="3" t="s">
        <v>988</v>
      </c>
      <c r="B322">
        <v>1587</v>
      </c>
      <c r="C322">
        <v>2013</v>
      </c>
      <c r="D322" t="s">
        <v>989</v>
      </c>
      <c r="E322" t="s">
        <v>11</v>
      </c>
      <c r="F322" s="3" t="s">
        <v>990</v>
      </c>
      <c r="G322" s="4">
        <v>44104</v>
      </c>
      <c r="H322">
        <f>YEAR(G322)</f>
        <v>2020</v>
      </c>
      <c r="I322" t="s">
        <v>94</v>
      </c>
    </row>
    <row r="323" spans="1:9" x14ac:dyDescent="0.25">
      <c r="A323" s="3" t="s">
        <v>991</v>
      </c>
      <c r="B323">
        <v>1600</v>
      </c>
      <c r="C323">
        <v>2013</v>
      </c>
      <c r="D323" t="s">
        <v>992</v>
      </c>
      <c r="E323" t="s">
        <v>11</v>
      </c>
      <c r="F323" s="3" t="s">
        <v>993</v>
      </c>
      <c r="G323" s="4">
        <v>44081</v>
      </c>
      <c r="H323">
        <f>YEAR(G323)</f>
        <v>2020</v>
      </c>
      <c r="I323" t="s">
        <v>42</v>
      </c>
    </row>
    <row r="324" spans="1:9" x14ac:dyDescent="0.25">
      <c r="A324" s="3" t="s">
        <v>994</v>
      </c>
      <c r="B324">
        <v>1604</v>
      </c>
      <c r="C324">
        <v>2013</v>
      </c>
      <c r="D324" t="s">
        <v>995</v>
      </c>
      <c r="E324" t="s">
        <v>11</v>
      </c>
      <c r="F324" s="3" t="s">
        <v>996</v>
      </c>
      <c r="G324" s="4">
        <v>43839</v>
      </c>
      <c r="H324">
        <f>YEAR(G324)</f>
        <v>2020</v>
      </c>
      <c r="I324" t="s">
        <v>74</v>
      </c>
    </row>
    <row r="325" spans="1:9" x14ac:dyDescent="0.25">
      <c r="A325" s="3" t="s">
        <v>997</v>
      </c>
      <c r="B325">
        <v>1613</v>
      </c>
      <c r="C325">
        <v>2013</v>
      </c>
      <c r="D325" t="s">
        <v>998</v>
      </c>
      <c r="E325" t="s">
        <v>11</v>
      </c>
      <c r="F325" s="3" t="s">
        <v>999</v>
      </c>
      <c r="G325" s="4">
        <v>44081</v>
      </c>
      <c r="H325">
        <f>YEAR(G325)</f>
        <v>2020</v>
      </c>
      <c r="I325" t="s">
        <v>31</v>
      </c>
    </row>
    <row r="326" spans="1:9" x14ac:dyDescent="0.25">
      <c r="A326" s="3" t="s">
        <v>1000</v>
      </c>
      <c r="B326">
        <v>1615</v>
      </c>
      <c r="C326">
        <v>2013</v>
      </c>
      <c r="D326" t="s">
        <v>1001</v>
      </c>
      <c r="E326" t="s">
        <v>11</v>
      </c>
      <c r="F326" s="3" t="s">
        <v>1002</v>
      </c>
      <c r="G326" s="4">
        <v>43850</v>
      </c>
      <c r="H326">
        <f>YEAR(G326)</f>
        <v>2020</v>
      </c>
      <c r="I326" t="s">
        <v>74</v>
      </c>
    </row>
    <row r="327" spans="1:9" x14ac:dyDescent="0.25">
      <c r="A327" s="3" t="s">
        <v>1003</v>
      </c>
      <c r="B327">
        <v>1617</v>
      </c>
      <c r="C327">
        <v>2013</v>
      </c>
      <c r="D327" t="s">
        <v>1004</v>
      </c>
      <c r="E327" t="s">
        <v>11</v>
      </c>
      <c r="F327" s="3" t="s">
        <v>1005</v>
      </c>
      <c r="G327" s="4">
        <v>43853</v>
      </c>
      <c r="H327">
        <f>YEAR(G327)</f>
        <v>2020</v>
      </c>
      <c r="I327" t="s">
        <v>13</v>
      </c>
    </row>
    <row r="328" spans="1:9" x14ac:dyDescent="0.25">
      <c r="A328" s="3" t="s">
        <v>1006</v>
      </c>
      <c r="B328">
        <v>1618</v>
      </c>
      <c r="C328">
        <v>2013</v>
      </c>
      <c r="D328" t="s">
        <v>1007</v>
      </c>
      <c r="E328" t="s">
        <v>11</v>
      </c>
      <c r="F328" s="3" t="s">
        <v>1008</v>
      </c>
      <c r="G328" s="4">
        <v>43907</v>
      </c>
      <c r="H328">
        <f>YEAR(G328)</f>
        <v>2020</v>
      </c>
      <c r="I328" t="s">
        <v>70</v>
      </c>
    </row>
    <row r="329" spans="1:9" x14ac:dyDescent="0.25">
      <c r="A329" s="3" t="s">
        <v>1009</v>
      </c>
      <c r="B329">
        <v>1619</v>
      </c>
      <c r="C329">
        <v>2013</v>
      </c>
      <c r="D329" t="s">
        <v>1010</v>
      </c>
      <c r="E329" t="s">
        <v>11</v>
      </c>
      <c r="F329" s="3" t="s">
        <v>1011</v>
      </c>
      <c r="G329" s="4">
        <v>44256</v>
      </c>
      <c r="H329">
        <f>YEAR(G329)</f>
        <v>2021</v>
      </c>
      <c r="I329" t="s">
        <v>13</v>
      </c>
    </row>
    <row r="330" spans="1:9" x14ac:dyDescent="0.25">
      <c r="A330" s="3" t="s">
        <v>1012</v>
      </c>
      <c r="B330">
        <v>1620</v>
      </c>
      <c r="C330">
        <v>2013</v>
      </c>
      <c r="D330" t="s">
        <v>1013</v>
      </c>
      <c r="E330" t="s">
        <v>11</v>
      </c>
      <c r="F330" s="3" t="s">
        <v>1014</v>
      </c>
      <c r="G330" s="4">
        <v>44081</v>
      </c>
      <c r="H330">
        <f>YEAR(G330)</f>
        <v>2020</v>
      </c>
      <c r="I330" t="s">
        <v>70</v>
      </c>
    </row>
    <row r="331" spans="1:9" x14ac:dyDescent="0.25">
      <c r="A331" s="3" t="s">
        <v>1015</v>
      </c>
      <c r="B331">
        <v>1621</v>
      </c>
      <c r="C331">
        <v>2013</v>
      </c>
      <c r="D331" t="s">
        <v>1016</v>
      </c>
      <c r="E331" t="s">
        <v>11</v>
      </c>
      <c r="F331" s="3" t="s">
        <v>1017</v>
      </c>
      <c r="G331" s="4">
        <v>43903</v>
      </c>
      <c r="H331">
        <f>YEAR(G331)</f>
        <v>2020</v>
      </c>
      <c r="I331" t="s">
        <v>126</v>
      </c>
    </row>
    <row r="332" spans="1:9" x14ac:dyDescent="0.25">
      <c r="A332" s="3" t="s">
        <v>1018</v>
      </c>
      <c r="B332">
        <v>1622</v>
      </c>
      <c r="C332">
        <v>2013</v>
      </c>
      <c r="D332" t="s">
        <v>1019</v>
      </c>
      <c r="E332" t="s">
        <v>11</v>
      </c>
      <c r="F332" s="3" t="s">
        <v>1020</v>
      </c>
      <c r="G332" s="4">
        <v>43850</v>
      </c>
      <c r="H332">
        <f>YEAR(G332)</f>
        <v>2020</v>
      </c>
      <c r="I332" t="s">
        <v>78</v>
      </c>
    </row>
    <row r="333" spans="1:9" x14ac:dyDescent="0.25">
      <c r="A333" s="3" t="s">
        <v>1021</v>
      </c>
      <c r="B333">
        <v>1623</v>
      </c>
      <c r="C333">
        <v>2013</v>
      </c>
      <c r="D333" t="s">
        <v>1022</v>
      </c>
      <c r="E333" t="s">
        <v>11</v>
      </c>
      <c r="F333" s="3" t="s">
        <v>1023</v>
      </c>
      <c r="G333" s="4">
        <v>43903</v>
      </c>
      <c r="H333">
        <f>YEAR(G333)</f>
        <v>2020</v>
      </c>
      <c r="I333" t="s">
        <v>126</v>
      </c>
    </row>
    <row r="334" spans="1:9" x14ac:dyDescent="0.25">
      <c r="A334" s="3" t="s">
        <v>1024</v>
      </c>
      <c r="B334">
        <v>1627</v>
      </c>
      <c r="C334">
        <v>2013</v>
      </c>
      <c r="D334" t="s">
        <v>1025</v>
      </c>
      <c r="E334" t="s">
        <v>11</v>
      </c>
      <c r="F334" s="3" t="s">
        <v>1026</v>
      </c>
      <c r="G334" s="4">
        <v>44081</v>
      </c>
      <c r="H334">
        <f>YEAR(G334)</f>
        <v>2020</v>
      </c>
      <c r="I334" t="s">
        <v>94</v>
      </c>
    </row>
    <row r="335" spans="1:9" x14ac:dyDescent="0.25">
      <c r="A335" s="3" t="s">
        <v>1027</v>
      </c>
      <c r="B335">
        <v>1631</v>
      </c>
      <c r="C335">
        <v>2013</v>
      </c>
      <c r="D335" t="s">
        <v>1028</v>
      </c>
      <c r="E335" t="s">
        <v>11</v>
      </c>
      <c r="F335" s="3" t="s">
        <v>1029</v>
      </c>
      <c r="G335" s="4">
        <v>44270</v>
      </c>
      <c r="H335">
        <f>YEAR(G335)</f>
        <v>2021</v>
      </c>
      <c r="I335" t="s">
        <v>46</v>
      </c>
    </row>
    <row r="336" spans="1:9" x14ac:dyDescent="0.25">
      <c r="A336" s="3" t="s">
        <v>1030</v>
      </c>
      <c r="B336">
        <v>1633</v>
      </c>
      <c r="C336">
        <v>2013</v>
      </c>
      <c r="D336" t="s">
        <v>1031</v>
      </c>
      <c r="E336" t="s">
        <v>11</v>
      </c>
      <c r="F336" s="3" t="s">
        <v>1032</v>
      </c>
      <c r="G336" s="4">
        <v>44270</v>
      </c>
      <c r="H336">
        <f>YEAR(G336)</f>
        <v>2021</v>
      </c>
      <c r="I336" t="s">
        <v>31</v>
      </c>
    </row>
    <row r="337" spans="1:9" x14ac:dyDescent="0.25">
      <c r="A337" s="3" t="s">
        <v>1033</v>
      </c>
      <c r="B337">
        <v>1641</v>
      </c>
      <c r="C337">
        <v>2013</v>
      </c>
      <c r="D337" t="s">
        <v>1034</v>
      </c>
      <c r="E337" t="s">
        <v>11</v>
      </c>
      <c r="F337" s="3" t="s">
        <v>1035</v>
      </c>
      <c r="G337" s="4">
        <v>43837</v>
      </c>
      <c r="H337">
        <f>YEAR(G337)</f>
        <v>2020</v>
      </c>
      <c r="I337" t="s">
        <v>13</v>
      </c>
    </row>
    <row r="338" spans="1:9" x14ac:dyDescent="0.25">
      <c r="A338" s="3" t="s">
        <v>1036</v>
      </c>
      <c r="B338">
        <v>1644</v>
      </c>
      <c r="C338">
        <v>2013</v>
      </c>
      <c r="D338" t="s">
        <v>1037</v>
      </c>
      <c r="E338" t="s">
        <v>11</v>
      </c>
      <c r="F338" s="3" t="s">
        <v>1038</v>
      </c>
      <c r="G338" s="4">
        <v>44081</v>
      </c>
      <c r="H338">
        <f>YEAR(G338)</f>
        <v>2020</v>
      </c>
      <c r="I338" t="s">
        <v>13</v>
      </c>
    </row>
    <row r="339" spans="1:9" x14ac:dyDescent="0.25">
      <c r="A339" s="3" t="s">
        <v>1039</v>
      </c>
      <c r="B339">
        <v>1651</v>
      </c>
      <c r="C339">
        <v>2013</v>
      </c>
      <c r="D339" t="s">
        <v>1040</v>
      </c>
      <c r="E339" t="s">
        <v>11</v>
      </c>
      <c r="F339" s="3" t="s">
        <v>1041</v>
      </c>
      <c r="G339" s="4">
        <v>44081</v>
      </c>
      <c r="H339">
        <f>YEAR(G339)</f>
        <v>2020</v>
      </c>
      <c r="I339" t="s">
        <v>13</v>
      </c>
    </row>
    <row r="340" spans="1:9" x14ac:dyDescent="0.25">
      <c r="A340" s="3" t="s">
        <v>1042</v>
      </c>
      <c r="B340">
        <v>1659</v>
      </c>
      <c r="C340">
        <v>2013</v>
      </c>
      <c r="D340" t="s">
        <v>1043</v>
      </c>
      <c r="E340" t="s">
        <v>11</v>
      </c>
      <c r="F340" s="3" t="s">
        <v>1044</v>
      </c>
      <c r="G340" s="4">
        <v>44081</v>
      </c>
      <c r="H340">
        <f>YEAR(G340)</f>
        <v>2020</v>
      </c>
      <c r="I340" t="s">
        <v>74</v>
      </c>
    </row>
    <row r="341" spans="1:9" x14ac:dyDescent="0.25">
      <c r="A341" s="3" t="s">
        <v>1045</v>
      </c>
      <c r="B341">
        <v>1670</v>
      </c>
      <c r="C341">
        <v>2013</v>
      </c>
      <c r="D341" t="s">
        <v>1046</v>
      </c>
      <c r="E341" t="s">
        <v>11</v>
      </c>
      <c r="F341" s="3" t="s">
        <v>1047</v>
      </c>
      <c r="G341" s="4">
        <v>44186</v>
      </c>
      <c r="H341">
        <f>YEAR(G341)</f>
        <v>2020</v>
      </c>
      <c r="I341" t="s">
        <v>17</v>
      </c>
    </row>
    <row r="342" spans="1:9" x14ac:dyDescent="0.25">
      <c r="A342" s="3" t="s">
        <v>1048</v>
      </c>
      <c r="B342">
        <v>1694</v>
      </c>
      <c r="C342">
        <v>2013</v>
      </c>
      <c r="D342" t="s">
        <v>1049</v>
      </c>
      <c r="E342" t="s">
        <v>11</v>
      </c>
      <c r="F342" s="3" t="s">
        <v>1050</v>
      </c>
      <c r="G342" s="4">
        <v>43839</v>
      </c>
      <c r="H342">
        <f>YEAR(G342)</f>
        <v>2020</v>
      </c>
      <c r="I342" t="s">
        <v>13</v>
      </c>
    </row>
    <row r="343" spans="1:9" x14ac:dyDescent="0.25">
      <c r="A343" s="3" t="s">
        <v>1051</v>
      </c>
      <c r="B343">
        <v>1699</v>
      </c>
      <c r="C343">
        <v>2013</v>
      </c>
      <c r="D343" t="s">
        <v>1052</v>
      </c>
      <c r="E343" t="s">
        <v>11</v>
      </c>
      <c r="F343" s="3" t="s">
        <v>1053</v>
      </c>
      <c r="G343" s="4">
        <v>43850</v>
      </c>
      <c r="H343">
        <f>YEAR(G343)</f>
        <v>2020</v>
      </c>
      <c r="I343" t="s">
        <v>94</v>
      </c>
    </row>
    <row r="344" spans="1:9" x14ac:dyDescent="0.25">
      <c r="A344" s="3" t="s">
        <v>1054</v>
      </c>
      <c r="B344">
        <v>1702</v>
      </c>
      <c r="C344">
        <v>2013</v>
      </c>
      <c r="D344" t="s">
        <v>1055</v>
      </c>
      <c r="E344" t="s">
        <v>11</v>
      </c>
      <c r="F344" s="3" t="s">
        <v>1056</v>
      </c>
      <c r="G344" s="4">
        <v>44139</v>
      </c>
      <c r="H344">
        <f>YEAR(G344)</f>
        <v>2020</v>
      </c>
      <c r="I344" t="s">
        <v>74</v>
      </c>
    </row>
    <row r="345" spans="1:9" x14ac:dyDescent="0.25">
      <c r="A345" s="3" t="s">
        <v>1057</v>
      </c>
      <c r="B345">
        <v>1703</v>
      </c>
      <c r="C345">
        <v>2013</v>
      </c>
      <c r="D345" t="s">
        <v>1058</v>
      </c>
      <c r="E345" t="s">
        <v>11</v>
      </c>
      <c r="F345" s="3" t="s">
        <v>1059</v>
      </c>
      <c r="G345" s="4">
        <v>44139</v>
      </c>
      <c r="H345">
        <f>YEAR(G345)</f>
        <v>2020</v>
      </c>
      <c r="I345" t="s">
        <v>126</v>
      </c>
    </row>
    <row r="346" spans="1:9" x14ac:dyDescent="0.25">
      <c r="A346" s="3" t="s">
        <v>1060</v>
      </c>
      <c r="B346">
        <v>1707</v>
      </c>
      <c r="C346">
        <v>2013</v>
      </c>
      <c r="D346" t="s">
        <v>248</v>
      </c>
      <c r="E346" t="s">
        <v>11</v>
      </c>
      <c r="F346" s="3" t="s">
        <v>1061</v>
      </c>
      <c r="G346" s="4">
        <v>44270</v>
      </c>
      <c r="H346">
        <f>YEAR(G346)</f>
        <v>2021</v>
      </c>
      <c r="I346" t="s">
        <v>94</v>
      </c>
    </row>
    <row r="347" spans="1:9" x14ac:dyDescent="0.25">
      <c r="A347" s="3" t="s">
        <v>1062</v>
      </c>
      <c r="B347">
        <v>1708</v>
      </c>
      <c r="C347">
        <v>2013</v>
      </c>
      <c r="D347" t="s">
        <v>1063</v>
      </c>
      <c r="E347" t="s">
        <v>11</v>
      </c>
      <c r="F347" s="3" t="s">
        <v>51</v>
      </c>
      <c r="G347" s="4">
        <v>44936</v>
      </c>
      <c r="H347">
        <f>YEAR(G347)</f>
        <v>2023</v>
      </c>
      <c r="I347" t="s">
        <v>54</v>
      </c>
    </row>
    <row r="348" spans="1:9" x14ac:dyDescent="0.25">
      <c r="A348" s="3" t="s">
        <v>1064</v>
      </c>
      <c r="B348">
        <v>1712</v>
      </c>
      <c r="C348">
        <v>2013</v>
      </c>
      <c r="D348" t="s">
        <v>1065</v>
      </c>
      <c r="E348" t="s">
        <v>11</v>
      </c>
      <c r="F348" s="3" t="s">
        <v>1066</v>
      </c>
      <c r="G348" s="4">
        <v>43850</v>
      </c>
      <c r="H348">
        <f>YEAR(G348)</f>
        <v>2020</v>
      </c>
      <c r="I348" t="s">
        <v>142</v>
      </c>
    </row>
    <row r="349" spans="1:9" x14ac:dyDescent="0.25">
      <c r="A349" s="3" t="s">
        <v>1067</v>
      </c>
      <c r="B349">
        <v>1714</v>
      </c>
      <c r="C349">
        <v>2013</v>
      </c>
      <c r="D349" t="s">
        <v>1068</v>
      </c>
      <c r="E349" t="s">
        <v>11</v>
      </c>
      <c r="F349" s="3" t="s">
        <v>1069</v>
      </c>
      <c r="G349" s="4">
        <v>44081</v>
      </c>
      <c r="H349">
        <f>YEAR(G349)</f>
        <v>2020</v>
      </c>
      <c r="I349" t="s">
        <v>21</v>
      </c>
    </row>
    <row r="350" spans="1:9" x14ac:dyDescent="0.25">
      <c r="A350" s="3" t="s">
        <v>1070</v>
      </c>
      <c r="B350">
        <v>1719</v>
      </c>
      <c r="C350">
        <v>2013</v>
      </c>
      <c r="D350" t="s">
        <v>293</v>
      </c>
      <c r="E350" t="s">
        <v>11</v>
      </c>
      <c r="F350" s="3" t="s">
        <v>1071</v>
      </c>
      <c r="G350" s="4">
        <v>44081</v>
      </c>
      <c r="H350">
        <f>YEAR(G350)</f>
        <v>2020</v>
      </c>
      <c r="I350" t="s">
        <v>31</v>
      </c>
    </row>
    <row r="351" spans="1:9" x14ac:dyDescent="0.25">
      <c r="A351" s="3" t="s">
        <v>1072</v>
      </c>
      <c r="B351">
        <v>1722</v>
      </c>
      <c r="C351">
        <v>2013</v>
      </c>
      <c r="D351" t="s">
        <v>1073</v>
      </c>
      <c r="E351" t="s">
        <v>11</v>
      </c>
      <c r="F351" s="3" t="s">
        <v>1074</v>
      </c>
      <c r="G351" s="4">
        <v>44270</v>
      </c>
      <c r="H351">
        <f>YEAR(G351)</f>
        <v>2021</v>
      </c>
      <c r="I351" t="s">
        <v>126</v>
      </c>
    </row>
    <row r="352" spans="1:9" x14ac:dyDescent="0.25">
      <c r="A352" s="3" t="s">
        <v>1075</v>
      </c>
      <c r="B352">
        <v>1723</v>
      </c>
      <c r="C352">
        <v>2013</v>
      </c>
      <c r="D352" t="s">
        <v>1076</v>
      </c>
      <c r="E352" t="s">
        <v>11</v>
      </c>
      <c r="F352" s="3" t="s">
        <v>1077</v>
      </c>
      <c r="G352" s="4">
        <v>44270</v>
      </c>
      <c r="H352">
        <f>YEAR(G352)</f>
        <v>2021</v>
      </c>
      <c r="I352" t="s">
        <v>126</v>
      </c>
    </row>
    <row r="353" spans="1:9" x14ac:dyDescent="0.25">
      <c r="A353" s="3" t="s">
        <v>1078</v>
      </c>
      <c r="B353">
        <v>1724</v>
      </c>
      <c r="C353">
        <v>2013</v>
      </c>
      <c r="D353" t="s">
        <v>1079</v>
      </c>
      <c r="E353" t="s">
        <v>11</v>
      </c>
      <c r="F353" s="3" t="s">
        <v>1080</v>
      </c>
      <c r="G353" s="4">
        <v>44270</v>
      </c>
      <c r="H353">
        <f>YEAR(G353)</f>
        <v>2021</v>
      </c>
      <c r="I353" t="s">
        <v>126</v>
      </c>
    </row>
    <row r="354" spans="1:9" x14ac:dyDescent="0.25">
      <c r="A354" s="3" t="s">
        <v>1081</v>
      </c>
      <c r="B354">
        <v>1731</v>
      </c>
      <c r="C354">
        <v>2013</v>
      </c>
      <c r="D354" t="s">
        <v>1082</v>
      </c>
      <c r="E354" t="s">
        <v>11</v>
      </c>
      <c r="F354" s="3" t="s">
        <v>1083</v>
      </c>
      <c r="G354" s="4">
        <v>44270</v>
      </c>
      <c r="H354">
        <f>YEAR(G354)</f>
        <v>2021</v>
      </c>
      <c r="I354" t="s">
        <v>74</v>
      </c>
    </row>
    <row r="355" spans="1:9" x14ac:dyDescent="0.25">
      <c r="A355" s="3" t="s">
        <v>1084</v>
      </c>
      <c r="B355">
        <v>1734</v>
      </c>
      <c r="C355">
        <v>2013</v>
      </c>
      <c r="D355" t="s">
        <v>1085</v>
      </c>
      <c r="E355" t="s">
        <v>11</v>
      </c>
      <c r="F355" s="3" t="s">
        <v>1086</v>
      </c>
      <c r="G355" s="4">
        <v>44081</v>
      </c>
      <c r="H355">
        <f>YEAR(G355)</f>
        <v>2020</v>
      </c>
      <c r="I355" t="s">
        <v>42</v>
      </c>
    </row>
    <row r="356" spans="1:9" x14ac:dyDescent="0.25">
      <c r="A356" s="3" t="s">
        <v>1087</v>
      </c>
      <c r="B356">
        <v>1744</v>
      </c>
      <c r="C356">
        <v>2013</v>
      </c>
      <c r="D356" t="s">
        <v>1088</v>
      </c>
      <c r="E356" t="s">
        <v>11</v>
      </c>
      <c r="F356" s="3" t="s">
        <v>1089</v>
      </c>
      <c r="G356" s="4">
        <v>44077</v>
      </c>
      <c r="H356">
        <f>YEAR(G356)</f>
        <v>2020</v>
      </c>
      <c r="I356" t="s">
        <v>164</v>
      </c>
    </row>
    <row r="357" spans="1:9" x14ac:dyDescent="0.25">
      <c r="A357" s="3" t="s">
        <v>1090</v>
      </c>
      <c r="B357">
        <v>1747</v>
      </c>
      <c r="C357">
        <v>2013</v>
      </c>
      <c r="D357" t="s">
        <v>1091</v>
      </c>
      <c r="E357" t="s">
        <v>11</v>
      </c>
      <c r="F357" s="3" t="s">
        <v>1092</v>
      </c>
      <c r="G357" s="4">
        <v>44081</v>
      </c>
      <c r="H357">
        <f>YEAR(G357)</f>
        <v>2020</v>
      </c>
      <c r="I357" t="s">
        <v>54</v>
      </c>
    </row>
    <row r="358" spans="1:9" x14ac:dyDescent="0.25">
      <c r="A358" s="3" t="s">
        <v>1093</v>
      </c>
      <c r="B358">
        <v>1751</v>
      </c>
      <c r="C358">
        <v>2013</v>
      </c>
      <c r="D358" t="s">
        <v>1094</v>
      </c>
      <c r="E358" t="s">
        <v>11</v>
      </c>
      <c r="F358" s="3" t="s">
        <v>1095</v>
      </c>
      <c r="G358" s="4">
        <v>44081</v>
      </c>
      <c r="H358">
        <f>YEAR(G358)</f>
        <v>2020</v>
      </c>
      <c r="I358" t="s">
        <v>21</v>
      </c>
    </row>
    <row r="359" spans="1:9" x14ac:dyDescent="0.25">
      <c r="A359" s="3" t="s">
        <v>1096</v>
      </c>
      <c r="B359">
        <v>1752</v>
      </c>
      <c r="C359">
        <v>2013</v>
      </c>
      <c r="D359" t="s">
        <v>1097</v>
      </c>
      <c r="E359" t="s">
        <v>11</v>
      </c>
      <c r="F359" s="3" t="s">
        <v>1098</v>
      </c>
      <c r="G359" s="4">
        <v>44139</v>
      </c>
      <c r="H359">
        <f>YEAR(G359)</f>
        <v>2020</v>
      </c>
      <c r="I359" t="s">
        <v>17</v>
      </c>
    </row>
    <row r="360" spans="1:9" x14ac:dyDescent="0.25">
      <c r="A360" s="3" t="s">
        <v>1099</v>
      </c>
      <c r="B360">
        <v>1754</v>
      </c>
      <c r="C360">
        <v>2013</v>
      </c>
      <c r="D360" t="s">
        <v>1100</v>
      </c>
      <c r="E360" t="s">
        <v>11</v>
      </c>
      <c r="F360" s="3" t="s">
        <v>1101</v>
      </c>
      <c r="G360" s="4">
        <v>44139</v>
      </c>
      <c r="H360">
        <f>YEAR(G360)</f>
        <v>2020</v>
      </c>
      <c r="I360" t="s">
        <v>142</v>
      </c>
    </row>
    <row r="361" spans="1:9" x14ac:dyDescent="0.25">
      <c r="A361" s="3" t="s">
        <v>1102</v>
      </c>
      <c r="B361">
        <v>1760</v>
      </c>
      <c r="C361">
        <v>2013</v>
      </c>
      <c r="D361" t="s">
        <v>609</v>
      </c>
      <c r="E361" t="s">
        <v>11</v>
      </c>
      <c r="F361" s="3" t="s">
        <v>1103</v>
      </c>
      <c r="G361" s="4">
        <v>44081</v>
      </c>
      <c r="H361">
        <f>YEAR(G361)</f>
        <v>2020</v>
      </c>
      <c r="I361" t="s">
        <v>415</v>
      </c>
    </row>
    <row r="362" spans="1:9" x14ac:dyDescent="0.25">
      <c r="A362" s="3" t="s">
        <v>1104</v>
      </c>
      <c r="B362">
        <v>1761</v>
      </c>
      <c r="C362">
        <v>2013</v>
      </c>
      <c r="D362" t="s">
        <v>1105</v>
      </c>
      <c r="E362" t="s">
        <v>11</v>
      </c>
      <c r="F362" s="3" t="s">
        <v>1106</v>
      </c>
      <c r="G362" s="4">
        <v>44081</v>
      </c>
      <c r="H362">
        <f>YEAR(G362)</f>
        <v>2020</v>
      </c>
      <c r="I362" t="s">
        <v>13</v>
      </c>
    </row>
    <row r="363" spans="1:9" x14ac:dyDescent="0.25">
      <c r="A363" s="3" t="s">
        <v>1107</v>
      </c>
      <c r="B363">
        <v>1768</v>
      </c>
      <c r="C363">
        <v>2013</v>
      </c>
      <c r="D363" t="s">
        <v>1108</v>
      </c>
      <c r="E363" t="s">
        <v>11</v>
      </c>
      <c r="F363" s="3" t="s">
        <v>1109</v>
      </c>
      <c r="G363" s="4">
        <v>44081</v>
      </c>
      <c r="H363">
        <f>YEAR(G363)</f>
        <v>2020</v>
      </c>
      <c r="I363" t="s">
        <v>94</v>
      </c>
    </row>
    <row r="364" spans="1:9" x14ac:dyDescent="0.25">
      <c r="A364" s="3" t="s">
        <v>1110</v>
      </c>
      <c r="B364">
        <v>1780</v>
      </c>
      <c r="C364">
        <v>2013</v>
      </c>
      <c r="D364" t="s">
        <v>1111</v>
      </c>
      <c r="E364" t="s">
        <v>11</v>
      </c>
      <c r="F364" s="3" t="s">
        <v>1112</v>
      </c>
      <c r="G364" s="4">
        <v>44386</v>
      </c>
      <c r="H364">
        <f>YEAR(G364)</f>
        <v>2021</v>
      </c>
      <c r="I364" t="s">
        <v>237</v>
      </c>
    </row>
    <row r="365" spans="1:9" x14ac:dyDescent="0.25">
      <c r="A365" s="3" t="s">
        <v>1113</v>
      </c>
      <c r="B365">
        <v>1796</v>
      </c>
      <c r="C365">
        <v>2013</v>
      </c>
      <c r="D365" t="s">
        <v>1114</v>
      </c>
      <c r="E365" t="s">
        <v>11</v>
      </c>
      <c r="F365" s="3" t="s">
        <v>1115</v>
      </c>
      <c r="G365" s="4">
        <v>43837</v>
      </c>
      <c r="H365">
        <f>YEAR(G365)</f>
        <v>2020</v>
      </c>
      <c r="I365" t="s">
        <v>54</v>
      </c>
    </row>
    <row r="366" spans="1:9" x14ac:dyDescent="0.25">
      <c r="A366" s="3" t="s">
        <v>1116</v>
      </c>
      <c r="B366">
        <v>1799</v>
      </c>
      <c r="C366">
        <v>2013</v>
      </c>
      <c r="D366" t="s">
        <v>1117</v>
      </c>
      <c r="E366" t="s">
        <v>11</v>
      </c>
      <c r="F366" s="3" t="s">
        <v>1118</v>
      </c>
      <c r="G366" s="4">
        <v>44181</v>
      </c>
      <c r="H366">
        <f>YEAR(G366)</f>
        <v>2020</v>
      </c>
      <c r="I366" t="s">
        <v>46</v>
      </c>
    </row>
    <row r="367" spans="1:9" x14ac:dyDescent="0.25">
      <c r="A367" s="3" t="s">
        <v>1119</v>
      </c>
      <c r="B367">
        <v>1806</v>
      </c>
      <c r="C367">
        <v>2013</v>
      </c>
      <c r="D367" t="s">
        <v>1120</v>
      </c>
      <c r="E367" t="s">
        <v>11</v>
      </c>
      <c r="F367" s="3" t="s">
        <v>1121</v>
      </c>
      <c r="G367" s="4">
        <v>44081</v>
      </c>
      <c r="H367">
        <f>YEAR(G367)</f>
        <v>2020</v>
      </c>
      <c r="I367" t="s">
        <v>50</v>
      </c>
    </row>
    <row r="368" spans="1:9" x14ac:dyDescent="0.25">
      <c r="A368" s="3" t="s">
        <v>1122</v>
      </c>
      <c r="B368">
        <v>1814</v>
      </c>
      <c r="C368">
        <v>2013</v>
      </c>
      <c r="D368" t="s">
        <v>1123</v>
      </c>
      <c r="E368" t="s">
        <v>11</v>
      </c>
      <c r="F368" s="3" t="s">
        <v>1124</v>
      </c>
      <c r="G368" s="4">
        <v>44104</v>
      </c>
      <c r="H368">
        <f>YEAR(G368)</f>
        <v>2020</v>
      </c>
      <c r="I368" t="s">
        <v>164</v>
      </c>
    </row>
    <row r="369" spans="1:9" x14ac:dyDescent="0.25">
      <c r="A369" s="3" t="s">
        <v>1125</v>
      </c>
      <c r="B369">
        <v>1818</v>
      </c>
      <c r="C369">
        <v>2013</v>
      </c>
      <c r="D369" t="s">
        <v>1126</v>
      </c>
      <c r="E369" t="s">
        <v>11</v>
      </c>
      <c r="F369" s="3" t="s">
        <v>1127</v>
      </c>
      <c r="G369" s="4">
        <v>43837</v>
      </c>
      <c r="H369">
        <f>YEAR(G369)</f>
        <v>2020</v>
      </c>
      <c r="I369" t="s">
        <v>126</v>
      </c>
    </row>
    <row r="370" spans="1:9" x14ac:dyDescent="0.25">
      <c r="A370" s="3" t="s">
        <v>1128</v>
      </c>
      <c r="B370">
        <v>1825</v>
      </c>
      <c r="C370">
        <v>2013</v>
      </c>
      <c r="D370" t="s">
        <v>1129</v>
      </c>
      <c r="E370" t="s">
        <v>11</v>
      </c>
      <c r="F370" s="3" t="s">
        <v>1130</v>
      </c>
      <c r="G370" s="4">
        <v>43839</v>
      </c>
      <c r="H370">
        <f>YEAR(G370)</f>
        <v>2020</v>
      </c>
      <c r="I370" t="s">
        <v>46</v>
      </c>
    </row>
    <row r="371" spans="1:9" x14ac:dyDescent="0.25">
      <c r="A371" s="3" t="s">
        <v>1131</v>
      </c>
      <c r="B371">
        <v>1827</v>
      </c>
      <c r="C371">
        <v>2013</v>
      </c>
      <c r="D371" t="s">
        <v>1132</v>
      </c>
      <c r="E371" t="s">
        <v>11</v>
      </c>
      <c r="F371" s="3" t="s">
        <v>1133</v>
      </c>
      <c r="G371" s="4">
        <v>44081</v>
      </c>
      <c r="H371">
        <f>YEAR(G371)</f>
        <v>2020</v>
      </c>
      <c r="I371" t="s">
        <v>54</v>
      </c>
    </row>
    <row r="372" spans="1:9" x14ac:dyDescent="0.25">
      <c r="A372" s="3" t="s">
        <v>1134</v>
      </c>
      <c r="B372">
        <v>1830</v>
      </c>
      <c r="C372">
        <v>2013</v>
      </c>
      <c r="D372" t="s">
        <v>1135</v>
      </c>
      <c r="E372" t="s">
        <v>11</v>
      </c>
      <c r="F372" s="3" t="s">
        <v>1136</v>
      </c>
      <c r="G372" s="4">
        <v>43839</v>
      </c>
      <c r="H372">
        <f>YEAR(G372)</f>
        <v>2020</v>
      </c>
      <c r="I372" t="s">
        <v>164</v>
      </c>
    </row>
    <row r="373" spans="1:9" x14ac:dyDescent="0.25">
      <c r="A373" s="3" t="s">
        <v>1137</v>
      </c>
      <c r="B373">
        <v>1832</v>
      </c>
      <c r="C373">
        <v>2013</v>
      </c>
      <c r="D373" t="s">
        <v>1138</v>
      </c>
      <c r="E373" t="s">
        <v>11</v>
      </c>
      <c r="F373" s="3" t="s">
        <v>1139</v>
      </c>
      <c r="G373" s="4">
        <v>43839</v>
      </c>
      <c r="H373">
        <f>YEAR(G373)</f>
        <v>2020</v>
      </c>
      <c r="I373" t="s">
        <v>13</v>
      </c>
    </row>
    <row r="374" spans="1:9" x14ac:dyDescent="0.25">
      <c r="A374" s="3" t="s">
        <v>1140</v>
      </c>
      <c r="B374">
        <v>1837</v>
      </c>
      <c r="C374">
        <v>2013</v>
      </c>
      <c r="D374" t="s">
        <v>1141</v>
      </c>
      <c r="E374" t="s">
        <v>11</v>
      </c>
      <c r="F374" s="3" t="s">
        <v>1142</v>
      </c>
      <c r="G374" s="4">
        <v>43839</v>
      </c>
      <c r="H374">
        <f>YEAR(G374)</f>
        <v>2020</v>
      </c>
      <c r="I374" t="s">
        <v>126</v>
      </c>
    </row>
    <row r="375" spans="1:9" x14ac:dyDescent="0.25">
      <c r="A375" s="3" t="s">
        <v>1143</v>
      </c>
      <c r="B375">
        <v>1838</v>
      </c>
      <c r="C375">
        <v>2013</v>
      </c>
      <c r="D375" t="s">
        <v>1144</v>
      </c>
      <c r="E375" t="s">
        <v>11</v>
      </c>
      <c r="F375" s="3" t="s">
        <v>1145</v>
      </c>
      <c r="G375" s="4">
        <v>43839</v>
      </c>
      <c r="H375">
        <f>YEAR(G375)</f>
        <v>2020</v>
      </c>
      <c r="I375" t="s">
        <v>94</v>
      </c>
    </row>
    <row r="376" spans="1:9" x14ac:dyDescent="0.25">
      <c r="A376" s="3" t="s">
        <v>1146</v>
      </c>
      <c r="B376">
        <v>1847</v>
      </c>
      <c r="C376">
        <v>2013</v>
      </c>
      <c r="D376" t="s">
        <v>1147</v>
      </c>
      <c r="E376" t="s">
        <v>11</v>
      </c>
      <c r="F376" s="3" t="s">
        <v>1148</v>
      </c>
      <c r="G376" s="4">
        <v>44081</v>
      </c>
      <c r="H376">
        <f>YEAR(G376)</f>
        <v>2020</v>
      </c>
      <c r="I376" t="s">
        <v>54</v>
      </c>
    </row>
    <row r="377" spans="1:9" x14ac:dyDescent="0.25">
      <c r="A377" s="3" t="s">
        <v>1149</v>
      </c>
      <c r="B377">
        <v>1851</v>
      </c>
      <c r="C377">
        <v>2013</v>
      </c>
      <c r="D377" t="s">
        <v>1150</v>
      </c>
      <c r="E377" t="s">
        <v>11</v>
      </c>
      <c r="F377" s="3" t="s">
        <v>1151</v>
      </c>
      <c r="G377" s="4">
        <v>43837</v>
      </c>
      <c r="H377">
        <f>YEAR(G377)</f>
        <v>2020</v>
      </c>
      <c r="I377" t="s">
        <v>237</v>
      </c>
    </row>
    <row r="378" spans="1:9" x14ac:dyDescent="0.25">
      <c r="A378" s="3" t="s">
        <v>1152</v>
      </c>
      <c r="B378">
        <v>1856</v>
      </c>
      <c r="C378">
        <v>2013</v>
      </c>
      <c r="D378" t="s">
        <v>1153</v>
      </c>
      <c r="E378" t="s">
        <v>11</v>
      </c>
      <c r="F378" s="3" t="s">
        <v>1154</v>
      </c>
      <c r="G378" s="4">
        <v>44081</v>
      </c>
      <c r="H378">
        <f>YEAR(G378)</f>
        <v>2020</v>
      </c>
      <c r="I378" t="s">
        <v>17</v>
      </c>
    </row>
    <row r="379" spans="1:9" x14ac:dyDescent="0.25">
      <c r="A379" s="3" t="s">
        <v>1155</v>
      </c>
      <c r="B379">
        <v>1860</v>
      </c>
      <c r="C379">
        <v>2013</v>
      </c>
      <c r="D379" t="s">
        <v>1156</v>
      </c>
      <c r="E379" t="s">
        <v>11</v>
      </c>
      <c r="F379" s="3" t="s">
        <v>1157</v>
      </c>
      <c r="G379" s="4">
        <v>44081</v>
      </c>
      <c r="H379">
        <f>YEAR(G379)</f>
        <v>2020</v>
      </c>
      <c r="I379" t="s">
        <v>94</v>
      </c>
    </row>
    <row r="380" spans="1:9" x14ac:dyDescent="0.25">
      <c r="A380" s="3" t="s">
        <v>1158</v>
      </c>
      <c r="B380">
        <v>1862</v>
      </c>
      <c r="C380">
        <v>2013</v>
      </c>
      <c r="D380" t="s">
        <v>1159</v>
      </c>
      <c r="E380" t="s">
        <v>11</v>
      </c>
      <c r="F380" s="3" t="s">
        <v>1160</v>
      </c>
      <c r="G380" s="4">
        <v>44081</v>
      </c>
      <c r="H380">
        <f>YEAR(G380)</f>
        <v>2020</v>
      </c>
      <c r="I380" t="s">
        <v>54</v>
      </c>
    </row>
    <row r="381" spans="1:9" x14ac:dyDescent="0.25">
      <c r="A381" s="3" t="s">
        <v>1161</v>
      </c>
      <c r="B381">
        <v>1889</v>
      </c>
      <c r="C381">
        <v>2013</v>
      </c>
      <c r="D381" t="s">
        <v>1162</v>
      </c>
      <c r="E381" t="s">
        <v>11</v>
      </c>
      <c r="F381" s="3" t="s">
        <v>1163</v>
      </c>
      <c r="G381" s="4">
        <v>43850</v>
      </c>
      <c r="H381">
        <f>YEAR(G381)</f>
        <v>2020</v>
      </c>
      <c r="I381" t="s">
        <v>94</v>
      </c>
    </row>
    <row r="382" spans="1:9" x14ac:dyDescent="0.25">
      <c r="A382" s="3" t="s">
        <v>1164</v>
      </c>
      <c r="B382">
        <v>1909</v>
      </c>
      <c r="C382">
        <v>2013</v>
      </c>
      <c r="D382" t="s">
        <v>1165</v>
      </c>
      <c r="E382" t="s">
        <v>11</v>
      </c>
      <c r="F382" s="3" t="s">
        <v>1166</v>
      </c>
      <c r="G382" s="4">
        <v>43850</v>
      </c>
      <c r="H382">
        <f>YEAR(G382)</f>
        <v>2020</v>
      </c>
      <c r="I382" t="s">
        <v>820</v>
      </c>
    </row>
    <row r="383" spans="1:9" x14ac:dyDescent="0.25">
      <c r="A383" s="3" t="s">
        <v>1167</v>
      </c>
      <c r="B383">
        <v>1911</v>
      </c>
      <c r="C383">
        <v>2013</v>
      </c>
      <c r="D383" t="s">
        <v>1168</v>
      </c>
      <c r="E383" t="s">
        <v>11</v>
      </c>
      <c r="F383" s="3" t="s">
        <v>1169</v>
      </c>
      <c r="G383" s="4">
        <v>44146</v>
      </c>
      <c r="H383">
        <f>YEAR(G383)</f>
        <v>2020</v>
      </c>
      <c r="I383" t="s">
        <v>13</v>
      </c>
    </row>
    <row r="384" spans="1:9" x14ac:dyDescent="0.25">
      <c r="A384" s="3" t="s">
        <v>1170</v>
      </c>
      <c r="B384">
        <v>1914</v>
      </c>
      <c r="C384">
        <v>2013</v>
      </c>
      <c r="D384" t="s">
        <v>1171</v>
      </c>
      <c r="E384" t="s">
        <v>11</v>
      </c>
      <c r="F384" s="3" t="s">
        <v>1172</v>
      </c>
      <c r="G384" s="4">
        <v>43853</v>
      </c>
      <c r="H384">
        <f>YEAR(G384)</f>
        <v>2020</v>
      </c>
      <c r="I384" t="s">
        <v>74</v>
      </c>
    </row>
    <row r="385" spans="1:9" x14ac:dyDescent="0.25">
      <c r="A385" s="3" t="s">
        <v>1173</v>
      </c>
      <c r="B385">
        <v>1918</v>
      </c>
      <c r="C385">
        <v>2013</v>
      </c>
      <c r="D385" t="s">
        <v>1174</v>
      </c>
      <c r="E385" t="s">
        <v>11</v>
      </c>
      <c r="F385" s="3" t="s">
        <v>1175</v>
      </c>
      <c r="G385" s="4">
        <v>44256</v>
      </c>
      <c r="H385">
        <f>YEAR(G385)</f>
        <v>2021</v>
      </c>
      <c r="I385" t="s">
        <v>237</v>
      </c>
    </row>
    <row r="386" spans="1:9" x14ac:dyDescent="0.25">
      <c r="A386" s="3" t="s">
        <v>1176</v>
      </c>
      <c r="B386">
        <v>1923</v>
      </c>
      <c r="C386">
        <v>2013</v>
      </c>
      <c r="D386" t="s">
        <v>1177</v>
      </c>
      <c r="E386" t="s">
        <v>11</v>
      </c>
      <c r="F386" s="3" t="s">
        <v>1178</v>
      </c>
      <c r="G386" s="4">
        <v>44104</v>
      </c>
      <c r="H386">
        <f>YEAR(G386)</f>
        <v>2020</v>
      </c>
      <c r="I386" t="s">
        <v>13</v>
      </c>
    </row>
    <row r="387" spans="1:9" x14ac:dyDescent="0.25">
      <c r="A387" s="3" t="s">
        <v>1179</v>
      </c>
      <c r="B387">
        <v>1928</v>
      </c>
      <c r="C387">
        <v>2013</v>
      </c>
      <c r="D387" t="s">
        <v>1180</v>
      </c>
      <c r="E387" t="s">
        <v>11</v>
      </c>
      <c r="F387" s="3" t="s">
        <v>1181</v>
      </c>
      <c r="G387" s="4">
        <v>43839</v>
      </c>
      <c r="H387">
        <f>YEAR(G387)</f>
        <v>2020</v>
      </c>
      <c r="I387" t="s">
        <v>164</v>
      </c>
    </row>
    <row r="388" spans="1:9" x14ac:dyDescent="0.25">
      <c r="A388" s="3" t="s">
        <v>1182</v>
      </c>
      <c r="B388">
        <v>1931</v>
      </c>
      <c r="C388">
        <v>2013</v>
      </c>
      <c r="D388" t="s">
        <v>1183</v>
      </c>
      <c r="E388" t="s">
        <v>11</v>
      </c>
      <c r="F388" s="3" t="s">
        <v>1184</v>
      </c>
      <c r="G388" s="4">
        <v>44179</v>
      </c>
      <c r="H388">
        <f>YEAR(G388)</f>
        <v>2020</v>
      </c>
      <c r="I388" t="s">
        <v>237</v>
      </c>
    </row>
    <row r="389" spans="1:9" x14ac:dyDescent="0.25">
      <c r="A389" s="3" t="s">
        <v>1185</v>
      </c>
      <c r="B389">
        <v>1949</v>
      </c>
      <c r="C389">
        <v>2013</v>
      </c>
      <c r="D389" t="s">
        <v>1186</v>
      </c>
      <c r="E389" t="s">
        <v>11</v>
      </c>
      <c r="F389" s="3" t="s">
        <v>1187</v>
      </c>
      <c r="G389" s="4">
        <v>44081</v>
      </c>
      <c r="H389">
        <f>YEAR(G389)</f>
        <v>2020</v>
      </c>
      <c r="I389" t="s">
        <v>180</v>
      </c>
    </row>
    <row r="390" spans="1:9" x14ac:dyDescent="0.25">
      <c r="A390" s="3" t="s">
        <v>1188</v>
      </c>
      <c r="B390">
        <v>1955</v>
      </c>
      <c r="C390">
        <v>2013</v>
      </c>
      <c r="D390" t="s">
        <v>1189</v>
      </c>
      <c r="E390" t="s">
        <v>11</v>
      </c>
      <c r="F390" s="3" t="s">
        <v>1190</v>
      </c>
      <c r="G390" s="4">
        <v>44264</v>
      </c>
      <c r="H390">
        <f>YEAR(G390)</f>
        <v>2021</v>
      </c>
      <c r="I390" t="s">
        <v>50</v>
      </c>
    </row>
    <row r="391" spans="1:9" x14ac:dyDescent="0.25">
      <c r="A391" s="3" t="s">
        <v>1191</v>
      </c>
      <c r="B391">
        <v>1959</v>
      </c>
      <c r="C391">
        <v>2013</v>
      </c>
      <c r="D391" t="s">
        <v>1192</v>
      </c>
      <c r="E391" t="s">
        <v>11</v>
      </c>
      <c r="F391" s="3" t="s">
        <v>1193</v>
      </c>
      <c r="G391" s="4">
        <v>44186</v>
      </c>
      <c r="H391">
        <f>YEAR(G391)</f>
        <v>2020</v>
      </c>
      <c r="I391" t="s">
        <v>13</v>
      </c>
    </row>
    <row r="392" spans="1:9" x14ac:dyDescent="0.25">
      <c r="A392" s="3" t="s">
        <v>1194</v>
      </c>
      <c r="B392">
        <v>1960</v>
      </c>
      <c r="C392">
        <v>2013</v>
      </c>
      <c r="D392" t="s">
        <v>1195</v>
      </c>
      <c r="E392" t="s">
        <v>11</v>
      </c>
      <c r="F392" s="3" t="s">
        <v>1196</v>
      </c>
      <c r="G392" s="4">
        <v>43839</v>
      </c>
      <c r="H392">
        <f>YEAR(G392)</f>
        <v>2020</v>
      </c>
      <c r="I392" t="s">
        <v>31</v>
      </c>
    </row>
    <row r="393" spans="1:9" x14ac:dyDescent="0.25">
      <c r="A393" s="3" t="s">
        <v>1197</v>
      </c>
      <c r="B393">
        <v>1961</v>
      </c>
      <c r="C393">
        <v>2013</v>
      </c>
      <c r="D393" t="s">
        <v>1198</v>
      </c>
      <c r="E393" t="s">
        <v>11</v>
      </c>
      <c r="F393" s="3" t="s">
        <v>1199</v>
      </c>
      <c r="G393" s="4">
        <v>44077</v>
      </c>
      <c r="H393">
        <f>YEAR(G393)</f>
        <v>2020</v>
      </c>
      <c r="I393" t="s">
        <v>42</v>
      </c>
    </row>
    <row r="394" spans="1:9" x14ac:dyDescent="0.25">
      <c r="A394" s="3" t="s">
        <v>1200</v>
      </c>
      <c r="B394">
        <v>1972</v>
      </c>
      <c r="C394">
        <v>2013</v>
      </c>
      <c r="D394" t="s">
        <v>1201</v>
      </c>
      <c r="E394" t="s">
        <v>11</v>
      </c>
      <c r="F394" s="3" t="s">
        <v>1202</v>
      </c>
      <c r="G394" s="4">
        <v>44077</v>
      </c>
      <c r="H394">
        <f>YEAR(G394)</f>
        <v>2020</v>
      </c>
      <c r="I394" t="s">
        <v>17</v>
      </c>
    </row>
    <row r="395" spans="1:9" x14ac:dyDescent="0.25">
      <c r="A395" s="3" t="s">
        <v>1203</v>
      </c>
      <c r="B395">
        <v>1976</v>
      </c>
      <c r="C395">
        <v>2013</v>
      </c>
      <c r="D395" t="s">
        <v>1204</v>
      </c>
      <c r="E395" t="s">
        <v>11</v>
      </c>
      <c r="F395" s="3" t="s">
        <v>1205</v>
      </c>
      <c r="G395" s="4">
        <v>44081</v>
      </c>
      <c r="H395">
        <f>YEAR(G395)</f>
        <v>2020</v>
      </c>
      <c r="I395" t="s">
        <v>94</v>
      </c>
    </row>
    <row r="396" spans="1:9" x14ac:dyDescent="0.25">
      <c r="A396" s="3" t="s">
        <v>1206</v>
      </c>
      <c r="B396">
        <v>1980</v>
      </c>
      <c r="C396">
        <v>2013</v>
      </c>
      <c r="D396" t="s">
        <v>1207</v>
      </c>
      <c r="E396" t="s">
        <v>11</v>
      </c>
      <c r="F396" s="3" t="s">
        <v>1208</v>
      </c>
      <c r="G396" s="4">
        <v>44364</v>
      </c>
      <c r="H396">
        <f>YEAR(G396)</f>
        <v>2021</v>
      </c>
      <c r="I396" t="s">
        <v>237</v>
      </c>
    </row>
    <row r="397" spans="1:9" x14ac:dyDescent="0.25">
      <c r="A397" s="3" t="s">
        <v>1209</v>
      </c>
      <c r="B397">
        <v>1981</v>
      </c>
      <c r="C397">
        <v>2013</v>
      </c>
      <c r="D397" t="s">
        <v>1210</v>
      </c>
      <c r="E397" t="s">
        <v>11</v>
      </c>
      <c r="F397" s="3" t="s">
        <v>1211</v>
      </c>
      <c r="G397" s="4">
        <v>44081</v>
      </c>
      <c r="H397">
        <f>YEAR(G397)</f>
        <v>2020</v>
      </c>
      <c r="I397" t="s">
        <v>94</v>
      </c>
    </row>
    <row r="398" spans="1:9" x14ac:dyDescent="0.25">
      <c r="A398" s="3" t="s">
        <v>1212</v>
      </c>
      <c r="B398">
        <v>1990</v>
      </c>
      <c r="C398">
        <v>2013</v>
      </c>
      <c r="D398" t="s">
        <v>1213</v>
      </c>
      <c r="E398" t="s">
        <v>11</v>
      </c>
      <c r="F398" s="3" t="s">
        <v>1214</v>
      </c>
      <c r="G398" s="4">
        <v>43850</v>
      </c>
      <c r="H398">
        <f>YEAR(G398)</f>
        <v>2020</v>
      </c>
      <c r="I398" t="s">
        <v>38</v>
      </c>
    </row>
    <row r="399" spans="1:9" x14ac:dyDescent="0.25">
      <c r="A399" s="3" t="s">
        <v>1215</v>
      </c>
      <c r="B399">
        <v>1994</v>
      </c>
      <c r="C399">
        <v>2013</v>
      </c>
      <c r="D399" t="s">
        <v>1216</v>
      </c>
      <c r="E399" t="s">
        <v>11</v>
      </c>
      <c r="F399" s="3" t="s">
        <v>1217</v>
      </c>
      <c r="G399" s="4">
        <v>44081</v>
      </c>
      <c r="H399">
        <f>YEAR(G399)</f>
        <v>2020</v>
      </c>
      <c r="I399" t="s">
        <v>17</v>
      </c>
    </row>
    <row r="400" spans="1:9" x14ac:dyDescent="0.25">
      <c r="A400" s="3" t="s">
        <v>1218</v>
      </c>
      <c r="B400">
        <v>2001</v>
      </c>
      <c r="C400">
        <v>2013</v>
      </c>
      <c r="D400" t="s">
        <v>1219</v>
      </c>
      <c r="E400" t="s">
        <v>11</v>
      </c>
      <c r="F400" s="3" t="s">
        <v>1220</v>
      </c>
      <c r="G400" s="4">
        <v>44104</v>
      </c>
      <c r="H400">
        <f>YEAR(G400)</f>
        <v>2020</v>
      </c>
      <c r="I400" t="s">
        <v>54</v>
      </c>
    </row>
    <row r="401" spans="1:9" x14ac:dyDescent="0.25">
      <c r="A401" s="3" t="s">
        <v>1221</v>
      </c>
      <c r="B401">
        <v>2006</v>
      </c>
      <c r="C401">
        <v>2013</v>
      </c>
      <c r="D401" t="s">
        <v>1222</v>
      </c>
      <c r="E401" t="s">
        <v>11</v>
      </c>
      <c r="F401" s="3" t="s">
        <v>1223</v>
      </c>
      <c r="G401" s="4">
        <v>44256</v>
      </c>
      <c r="H401">
        <f>YEAR(G401)</f>
        <v>2021</v>
      </c>
      <c r="I401" t="s">
        <v>70</v>
      </c>
    </row>
    <row r="402" spans="1:9" x14ac:dyDescent="0.25">
      <c r="A402" s="3" t="s">
        <v>1224</v>
      </c>
      <c r="B402">
        <v>2007</v>
      </c>
      <c r="C402">
        <v>2013</v>
      </c>
      <c r="D402" t="s">
        <v>1225</v>
      </c>
      <c r="E402" t="s">
        <v>11</v>
      </c>
      <c r="F402" s="3" t="s">
        <v>1226</v>
      </c>
      <c r="G402" s="4">
        <v>44186</v>
      </c>
      <c r="H402">
        <f>YEAR(G402)</f>
        <v>2020</v>
      </c>
      <c r="I402" t="s">
        <v>70</v>
      </c>
    </row>
    <row r="403" spans="1:9" x14ac:dyDescent="0.25">
      <c r="A403" s="3" t="s">
        <v>1227</v>
      </c>
      <c r="B403">
        <v>2013</v>
      </c>
      <c r="C403">
        <v>2013</v>
      </c>
      <c r="D403" t="s">
        <v>1228</v>
      </c>
      <c r="E403" t="s">
        <v>11</v>
      </c>
      <c r="F403" s="3" t="s">
        <v>1229</v>
      </c>
      <c r="G403" s="4">
        <v>44103</v>
      </c>
      <c r="H403">
        <f>YEAR(G403)</f>
        <v>2020</v>
      </c>
      <c r="I403" t="s">
        <v>17</v>
      </c>
    </row>
    <row r="404" spans="1:9" x14ac:dyDescent="0.25">
      <c r="A404" s="3" t="s">
        <v>1230</v>
      </c>
      <c r="B404">
        <v>2014</v>
      </c>
      <c r="C404">
        <v>2013</v>
      </c>
      <c r="D404" t="s">
        <v>1231</v>
      </c>
      <c r="E404" t="s">
        <v>11</v>
      </c>
      <c r="F404" s="3" t="s">
        <v>1232</v>
      </c>
      <c r="G404" s="4">
        <v>43850</v>
      </c>
      <c r="H404">
        <f>YEAR(G404)</f>
        <v>2020</v>
      </c>
      <c r="I404" t="s">
        <v>42</v>
      </c>
    </row>
    <row r="405" spans="1:9" x14ac:dyDescent="0.25">
      <c r="A405" s="3" t="s">
        <v>1233</v>
      </c>
      <c r="B405">
        <v>2015</v>
      </c>
      <c r="C405">
        <v>2013</v>
      </c>
      <c r="D405" t="s">
        <v>1234</v>
      </c>
      <c r="E405" t="s">
        <v>11</v>
      </c>
      <c r="F405" s="3" t="s">
        <v>1235</v>
      </c>
      <c r="G405" s="4">
        <v>44077</v>
      </c>
      <c r="H405">
        <f>YEAR(G405)</f>
        <v>2020</v>
      </c>
      <c r="I405" t="s">
        <v>17</v>
      </c>
    </row>
    <row r="406" spans="1:9" x14ac:dyDescent="0.25">
      <c r="A406" s="3" t="s">
        <v>1236</v>
      </c>
      <c r="B406">
        <v>2019</v>
      </c>
      <c r="C406">
        <v>2013</v>
      </c>
      <c r="D406" t="s">
        <v>1237</v>
      </c>
      <c r="E406" t="s">
        <v>11</v>
      </c>
      <c r="F406" s="3" t="s">
        <v>1238</v>
      </c>
      <c r="G406" s="4">
        <v>44114</v>
      </c>
      <c r="H406">
        <f>YEAR(G406)</f>
        <v>2020</v>
      </c>
      <c r="I406" t="s">
        <v>74</v>
      </c>
    </row>
    <row r="407" spans="1:9" x14ac:dyDescent="0.25">
      <c r="A407" s="3" t="s">
        <v>1239</v>
      </c>
      <c r="B407">
        <v>2022</v>
      </c>
      <c r="C407">
        <v>2013</v>
      </c>
      <c r="D407" t="s">
        <v>1240</v>
      </c>
      <c r="E407" t="s">
        <v>11</v>
      </c>
      <c r="F407" s="3" t="s">
        <v>1241</v>
      </c>
      <c r="G407" s="4">
        <v>44368</v>
      </c>
      <c r="H407">
        <f>YEAR(G407)</f>
        <v>2021</v>
      </c>
      <c r="I407" t="s">
        <v>42</v>
      </c>
    </row>
    <row r="408" spans="1:9" x14ac:dyDescent="0.25">
      <c r="A408" s="3" t="s">
        <v>1242</v>
      </c>
      <c r="B408">
        <v>2026</v>
      </c>
      <c r="C408">
        <v>2013</v>
      </c>
      <c r="D408" t="s">
        <v>1243</v>
      </c>
      <c r="E408" t="s">
        <v>11</v>
      </c>
      <c r="F408" s="3" t="s">
        <v>1244</v>
      </c>
      <c r="G408" s="4">
        <v>44204</v>
      </c>
      <c r="H408">
        <f>YEAR(G408)</f>
        <v>2021</v>
      </c>
      <c r="I408" t="s">
        <v>50</v>
      </c>
    </row>
    <row r="409" spans="1:9" x14ac:dyDescent="0.25">
      <c r="A409" s="3" t="s">
        <v>1245</v>
      </c>
      <c r="B409">
        <v>2028</v>
      </c>
      <c r="C409">
        <v>2013</v>
      </c>
      <c r="D409" t="s">
        <v>1246</v>
      </c>
      <c r="E409" t="s">
        <v>11</v>
      </c>
      <c r="F409" s="3" t="s">
        <v>1247</v>
      </c>
      <c r="G409" s="4">
        <v>44104</v>
      </c>
      <c r="H409">
        <f>YEAR(G409)</f>
        <v>2020</v>
      </c>
      <c r="I409" t="s">
        <v>21</v>
      </c>
    </row>
    <row r="410" spans="1:9" x14ac:dyDescent="0.25">
      <c r="A410" s="3" t="s">
        <v>1248</v>
      </c>
      <c r="B410">
        <v>2030</v>
      </c>
      <c r="C410">
        <v>2013</v>
      </c>
      <c r="D410" t="s">
        <v>1249</v>
      </c>
      <c r="E410" t="s">
        <v>11</v>
      </c>
      <c r="F410" s="3" t="s">
        <v>1250</v>
      </c>
      <c r="G410" s="4">
        <v>44077</v>
      </c>
      <c r="H410">
        <f>YEAR(G410)</f>
        <v>2020</v>
      </c>
      <c r="I410" t="s">
        <v>21</v>
      </c>
    </row>
    <row r="411" spans="1:9" x14ac:dyDescent="0.25">
      <c r="A411" s="3" t="s">
        <v>1251</v>
      </c>
      <c r="B411">
        <v>2040</v>
      </c>
      <c r="C411">
        <v>2013</v>
      </c>
      <c r="D411" t="s">
        <v>1252</v>
      </c>
      <c r="E411" t="s">
        <v>11</v>
      </c>
      <c r="F411" s="3" t="s">
        <v>1253</v>
      </c>
      <c r="G411" s="4">
        <v>44081</v>
      </c>
      <c r="H411">
        <f>YEAR(G411)</f>
        <v>2020</v>
      </c>
      <c r="I411" t="s">
        <v>70</v>
      </c>
    </row>
    <row r="412" spans="1:9" x14ac:dyDescent="0.25">
      <c r="A412" s="3" t="s">
        <v>1254</v>
      </c>
      <c r="B412">
        <v>2045</v>
      </c>
      <c r="C412">
        <v>2013</v>
      </c>
      <c r="D412" t="s">
        <v>1255</v>
      </c>
      <c r="E412" t="s">
        <v>11</v>
      </c>
      <c r="F412" s="3" t="s">
        <v>1256</v>
      </c>
      <c r="G412" s="4">
        <v>44104</v>
      </c>
      <c r="H412">
        <f>YEAR(G412)</f>
        <v>2020</v>
      </c>
      <c r="I412" t="s">
        <v>13</v>
      </c>
    </row>
    <row r="413" spans="1:9" x14ac:dyDescent="0.25">
      <c r="A413" s="3" t="s">
        <v>1257</v>
      </c>
      <c r="B413">
        <v>2049</v>
      </c>
      <c r="C413">
        <v>2013</v>
      </c>
      <c r="D413" t="s">
        <v>1258</v>
      </c>
      <c r="E413" t="s">
        <v>11</v>
      </c>
      <c r="F413" s="3" t="s">
        <v>1259</v>
      </c>
      <c r="G413" s="4">
        <v>44081</v>
      </c>
      <c r="H413">
        <f>YEAR(G413)</f>
        <v>2020</v>
      </c>
      <c r="I413" t="s">
        <v>74</v>
      </c>
    </row>
    <row r="414" spans="1:9" x14ac:dyDescent="0.25">
      <c r="A414" s="3" t="s">
        <v>1260</v>
      </c>
      <c r="B414">
        <v>2050</v>
      </c>
      <c r="C414">
        <v>2013</v>
      </c>
      <c r="D414" t="s">
        <v>1261</v>
      </c>
      <c r="E414" t="s">
        <v>11</v>
      </c>
      <c r="F414" s="3" t="s">
        <v>1262</v>
      </c>
      <c r="G414" s="4">
        <v>44461</v>
      </c>
      <c r="H414">
        <f>YEAR(G414)</f>
        <v>2021</v>
      </c>
      <c r="I414" t="s">
        <v>46</v>
      </c>
    </row>
    <row r="415" spans="1:9" x14ac:dyDescent="0.25">
      <c r="A415" s="3" t="s">
        <v>1263</v>
      </c>
      <c r="B415">
        <v>2054</v>
      </c>
      <c r="C415">
        <v>2013</v>
      </c>
      <c r="D415" t="s">
        <v>1264</v>
      </c>
      <c r="E415" t="s">
        <v>11</v>
      </c>
      <c r="F415" s="3" t="s">
        <v>1265</v>
      </c>
      <c r="G415" s="4">
        <v>44081</v>
      </c>
      <c r="H415">
        <f>YEAR(G415)</f>
        <v>2020</v>
      </c>
      <c r="I415" t="s">
        <v>415</v>
      </c>
    </row>
    <row r="416" spans="1:9" x14ac:dyDescent="0.25">
      <c r="A416" s="3" t="s">
        <v>1266</v>
      </c>
      <c r="B416">
        <v>2056</v>
      </c>
      <c r="C416">
        <v>2013</v>
      </c>
      <c r="D416" t="s">
        <v>1267</v>
      </c>
      <c r="E416" t="s">
        <v>11</v>
      </c>
      <c r="F416" s="3" t="s">
        <v>1268</v>
      </c>
      <c r="G416" s="4">
        <v>44077</v>
      </c>
      <c r="H416">
        <f>YEAR(G416)</f>
        <v>2020</v>
      </c>
      <c r="I416" t="s">
        <v>13</v>
      </c>
    </row>
    <row r="417" spans="1:9" x14ac:dyDescent="0.25">
      <c r="A417" s="3" t="s">
        <v>1269</v>
      </c>
      <c r="B417">
        <v>2063</v>
      </c>
      <c r="C417">
        <v>2013</v>
      </c>
      <c r="D417" t="s">
        <v>1270</v>
      </c>
      <c r="E417" t="s">
        <v>11</v>
      </c>
      <c r="F417" s="3" t="s">
        <v>1271</v>
      </c>
      <c r="G417" s="4">
        <v>44186</v>
      </c>
      <c r="H417">
        <f>YEAR(G417)</f>
        <v>2020</v>
      </c>
      <c r="I417" t="s">
        <v>17</v>
      </c>
    </row>
    <row r="418" spans="1:9" x14ac:dyDescent="0.25">
      <c r="A418" s="3" t="s">
        <v>1272</v>
      </c>
      <c r="B418">
        <v>2066</v>
      </c>
      <c r="C418">
        <v>2013</v>
      </c>
      <c r="D418" t="s">
        <v>1273</v>
      </c>
      <c r="E418" t="s">
        <v>11</v>
      </c>
      <c r="F418" s="3" t="s">
        <v>1274</v>
      </c>
      <c r="G418" s="4">
        <v>44081</v>
      </c>
      <c r="H418">
        <f>YEAR(G418)</f>
        <v>2020</v>
      </c>
      <c r="I418" t="s">
        <v>17</v>
      </c>
    </row>
    <row r="419" spans="1:9" x14ac:dyDescent="0.25">
      <c r="A419" s="3" t="s">
        <v>1275</v>
      </c>
      <c r="B419">
        <v>2084</v>
      </c>
      <c r="C419">
        <v>2013</v>
      </c>
      <c r="D419" t="s">
        <v>1276</v>
      </c>
      <c r="E419" t="s">
        <v>11</v>
      </c>
      <c r="F419" s="3" t="s">
        <v>1277</v>
      </c>
      <c r="G419" s="4">
        <v>44081</v>
      </c>
      <c r="H419">
        <f>YEAR(G419)</f>
        <v>2020</v>
      </c>
      <c r="I419" t="s">
        <v>21</v>
      </c>
    </row>
    <row r="420" spans="1:9" x14ac:dyDescent="0.25">
      <c r="A420" s="3" t="s">
        <v>1278</v>
      </c>
      <c r="B420">
        <v>2092</v>
      </c>
      <c r="C420">
        <v>2013</v>
      </c>
      <c r="D420" t="s">
        <v>1279</v>
      </c>
      <c r="E420" t="s">
        <v>11</v>
      </c>
      <c r="F420" s="3" t="s">
        <v>1280</v>
      </c>
      <c r="G420" s="4">
        <v>44461</v>
      </c>
      <c r="H420">
        <f>YEAR(G420)</f>
        <v>2021</v>
      </c>
      <c r="I420" t="s">
        <v>50</v>
      </c>
    </row>
    <row r="421" spans="1:9" x14ac:dyDescent="0.25">
      <c r="A421" s="3" t="s">
        <v>1281</v>
      </c>
      <c r="B421">
        <v>2095</v>
      </c>
      <c r="C421">
        <v>2013</v>
      </c>
      <c r="D421" t="s">
        <v>1282</v>
      </c>
      <c r="E421" t="s">
        <v>11</v>
      </c>
      <c r="F421" s="3" t="s">
        <v>1283</v>
      </c>
      <c r="G421" s="4">
        <v>44081</v>
      </c>
      <c r="H421">
        <f>YEAR(G421)</f>
        <v>2020</v>
      </c>
      <c r="I421" t="s">
        <v>17</v>
      </c>
    </row>
    <row r="422" spans="1:9" x14ac:dyDescent="0.25">
      <c r="A422" s="3" t="s">
        <v>1284</v>
      </c>
      <c r="B422">
        <v>2097</v>
      </c>
      <c r="C422">
        <v>2013</v>
      </c>
      <c r="D422" t="s">
        <v>1285</v>
      </c>
      <c r="E422" t="s">
        <v>11</v>
      </c>
      <c r="F422" s="3" t="s">
        <v>1286</v>
      </c>
      <c r="G422" s="4">
        <v>44081</v>
      </c>
      <c r="H422">
        <f>YEAR(G422)</f>
        <v>2020</v>
      </c>
      <c r="I422" t="s">
        <v>17</v>
      </c>
    </row>
    <row r="423" spans="1:9" x14ac:dyDescent="0.25">
      <c r="A423" s="3" t="s">
        <v>1287</v>
      </c>
      <c r="B423">
        <v>2098</v>
      </c>
      <c r="C423">
        <v>2013</v>
      </c>
      <c r="D423" t="s">
        <v>1288</v>
      </c>
      <c r="E423" t="s">
        <v>11</v>
      </c>
      <c r="F423" s="3" t="s">
        <v>1289</v>
      </c>
      <c r="G423" s="4">
        <v>44077</v>
      </c>
      <c r="H423">
        <f>YEAR(G423)</f>
        <v>2020</v>
      </c>
      <c r="I423" t="s">
        <v>17</v>
      </c>
    </row>
    <row r="424" spans="1:9" x14ac:dyDescent="0.25">
      <c r="A424" s="3" t="s">
        <v>1290</v>
      </c>
      <c r="B424">
        <v>2104</v>
      </c>
      <c r="C424">
        <v>2013</v>
      </c>
      <c r="D424" t="s">
        <v>1291</v>
      </c>
      <c r="E424" t="s">
        <v>11</v>
      </c>
      <c r="F424" s="3" t="s">
        <v>1292</v>
      </c>
      <c r="G424" s="4">
        <v>44081</v>
      </c>
      <c r="H424">
        <f>YEAR(G424)</f>
        <v>2020</v>
      </c>
      <c r="I424" t="s">
        <v>110</v>
      </c>
    </row>
    <row r="425" spans="1:9" x14ac:dyDescent="0.25">
      <c r="A425" s="3" t="s">
        <v>1293</v>
      </c>
      <c r="B425">
        <v>2105</v>
      </c>
      <c r="C425">
        <v>2013</v>
      </c>
      <c r="D425" t="s">
        <v>1058</v>
      </c>
      <c r="E425" t="s">
        <v>11</v>
      </c>
      <c r="F425" s="3" t="s">
        <v>1294</v>
      </c>
      <c r="G425" s="4">
        <v>44081</v>
      </c>
      <c r="H425">
        <f>YEAR(G425)</f>
        <v>2020</v>
      </c>
      <c r="I425" t="s">
        <v>126</v>
      </c>
    </row>
    <row r="426" spans="1:9" x14ac:dyDescent="0.25">
      <c r="A426" s="3" t="s">
        <v>1295</v>
      </c>
      <c r="B426">
        <v>2106</v>
      </c>
      <c r="C426">
        <v>2013</v>
      </c>
      <c r="D426" t="s">
        <v>1296</v>
      </c>
      <c r="E426" t="s">
        <v>11</v>
      </c>
      <c r="F426" s="3" t="s">
        <v>1297</v>
      </c>
      <c r="G426" s="4">
        <v>44081</v>
      </c>
      <c r="H426">
        <f>YEAR(G426)</f>
        <v>2020</v>
      </c>
      <c r="I426" t="s">
        <v>126</v>
      </c>
    </row>
    <row r="427" spans="1:9" x14ac:dyDescent="0.25">
      <c r="A427" s="3" t="s">
        <v>1298</v>
      </c>
      <c r="B427">
        <v>2113</v>
      </c>
      <c r="C427">
        <v>2013</v>
      </c>
      <c r="D427" t="s">
        <v>1299</v>
      </c>
      <c r="E427" t="s">
        <v>11</v>
      </c>
      <c r="F427" s="3" t="s">
        <v>1300</v>
      </c>
      <c r="G427" s="4">
        <v>44104</v>
      </c>
      <c r="H427">
        <f>YEAR(G427)</f>
        <v>2020</v>
      </c>
      <c r="I427" t="s">
        <v>13</v>
      </c>
    </row>
    <row r="428" spans="1:9" x14ac:dyDescent="0.25">
      <c r="A428" s="3" t="s">
        <v>1301</v>
      </c>
      <c r="B428">
        <v>2116</v>
      </c>
      <c r="C428">
        <v>2013</v>
      </c>
      <c r="D428" t="s">
        <v>929</v>
      </c>
      <c r="E428" t="s">
        <v>11</v>
      </c>
      <c r="F428" s="3" t="s">
        <v>1302</v>
      </c>
      <c r="G428" s="4">
        <v>44077</v>
      </c>
      <c r="H428">
        <f>YEAR(G428)</f>
        <v>2020</v>
      </c>
      <c r="I428" t="s">
        <v>21</v>
      </c>
    </row>
    <row r="429" spans="1:9" x14ac:dyDescent="0.25">
      <c r="A429" s="3" t="s">
        <v>1303</v>
      </c>
      <c r="B429">
        <v>2117</v>
      </c>
      <c r="C429">
        <v>2013</v>
      </c>
      <c r="D429" t="s">
        <v>849</v>
      </c>
      <c r="E429" t="s">
        <v>11</v>
      </c>
      <c r="F429" s="3" t="s">
        <v>1304</v>
      </c>
      <c r="G429" s="4">
        <v>44077</v>
      </c>
      <c r="H429">
        <f>YEAR(G429)</f>
        <v>2020</v>
      </c>
      <c r="I429" t="s">
        <v>21</v>
      </c>
    </row>
    <row r="430" spans="1:9" x14ac:dyDescent="0.25">
      <c r="A430" s="3" t="s">
        <v>1305</v>
      </c>
      <c r="B430">
        <v>2118</v>
      </c>
      <c r="C430">
        <v>2013</v>
      </c>
      <c r="D430" t="s">
        <v>1306</v>
      </c>
      <c r="E430" t="s">
        <v>11</v>
      </c>
      <c r="F430" s="3" t="s">
        <v>1307</v>
      </c>
      <c r="G430" s="4">
        <v>44081</v>
      </c>
      <c r="H430">
        <f>YEAR(G430)</f>
        <v>2020</v>
      </c>
      <c r="I430" t="s">
        <v>74</v>
      </c>
    </row>
    <row r="431" spans="1:9" x14ac:dyDescent="0.25">
      <c r="A431" s="3" t="s">
        <v>1308</v>
      </c>
      <c r="B431">
        <v>2119</v>
      </c>
      <c r="C431">
        <v>2013</v>
      </c>
      <c r="D431" t="s">
        <v>1309</v>
      </c>
      <c r="E431" t="s">
        <v>11</v>
      </c>
      <c r="F431" s="3" t="s">
        <v>1310</v>
      </c>
      <c r="G431" s="4">
        <v>44077</v>
      </c>
      <c r="H431">
        <f>YEAR(G431)</f>
        <v>2020</v>
      </c>
      <c r="I431" t="s">
        <v>74</v>
      </c>
    </row>
    <row r="432" spans="1:9" x14ac:dyDescent="0.25">
      <c r="A432" s="3" t="s">
        <v>1311</v>
      </c>
      <c r="B432">
        <v>2120</v>
      </c>
      <c r="C432">
        <v>2013</v>
      </c>
      <c r="D432" t="s">
        <v>1312</v>
      </c>
      <c r="E432" t="s">
        <v>11</v>
      </c>
      <c r="F432" s="3" t="s">
        <v>1313</v>
      </c>
      <c r="G432" s="4">
        <v>44081</v>
      </c>
      <c r="H432">
        <f>YEAR(G432)</f>
        <v>2020</v>
      </c>
      <c r="I432" t="s">
        <v>74</v>
      </c>
    </row>
    <row r="433" spans="1:9" x14ac:dyDescent="0.25">
      <c r="A433" s="3" t="s">
        <v>1314</v>
      </c>
      <c r="B433">
        <v>2121</v>
      </c>
      <c r="C433">
        <v>2013</v>
      </c>
      <c r="D433" t="s">
        <v>1315</v>
      </c>
      <c r="E433" t="s">
        <v>11</v>
      </c>
      <c r="F433" s="3" t="s">
        <v>1316</v>
      </c>
      <c r="G433" s="4">
        <v>44081</v>
      </c>
      <c r="H433">
        <f>YEAR(G433)</f>
        <v>2020</v>
      </c>
      <c r="I433" t="s">
        <v>74</v>
      </c>
    </row>
    <row r="434" spans="1:9" x14ac:dyDescent="0.25">
      <c r="A434" s="3" t="s">
        <v>1317</v>
      </c>
      <c r="B434">
        <v>2130</v>
      </c>
      <c r="C434">
        <v>2013</v>
      </c>
      <c r="D434" t="s">
        <v>1318</v>
      </c>
      <c r="E434" t="s">
        <v>11</v>
      </c>
      <c r="F434" s="3" t="s">
        <v>1319</v>
      </c>
      <c r="G434" s="4">
        <v>44081</v>
      </c>
      <c r="H434">
        <f>YEAR(G434)</f>
        <v>2020</v>
      </c>
      <c r="I434" t="s">
        <v>70</v>
      </c>
    </row>
    <row r="435" spans="1:9" x14ac:dyDescent="0.25">
      <c r="A435" s="3" t="s">
        <v>1320</v>
      </c>
      <c r="B435">
        <v>2143</v>
      </c>
      <c r="C435">
        <v>2013</v>
      </c>
      <c r="D435" t="s">
        <v>1321</v>
      </c>
      <c r="E435" t="s">
        <v>11</v>
      </c>
      <c r="F435" s="3" t="s">
        <v>1322</v>
      </c>
      <c r="G435" s="4">
        <v>44081</v>
      </c>
      <c r="H435">
        <f>YEAR(G435)</f>
        <v>2020</v>
      </c>
      <c r="I435" t="s">
        <v>78</v>
      </c>
    </row>
    <row r="436" spans="1:9" x14ac:dyDescent="0.25">
      <c r="A436" s="3" t="s">
        <v>1323</v>
      </c>
      <c r="B436">
        <v>2159</v>
      </c>
      <c r="C436">
        <v>2013</v>
      </c>
      <c r="D436" t="s">
        <v>1324</v>
      </c>
      <c r="E436" t="s">
        <v>11</v>
      </c>
      <c r="F436" s="3" t="s">
        <v>1325</v>
      </c>
      <c r="G436" s="4">
        <v>43850</v>
      </c>
      <c r="H436">
        <f>YEAR(G436)</f>
        <v>2020</v>
      </c>
      <c r="I436" t="s">
        <v>70</v>
      </c>
    </row>
    <row r="437" spans="1:9" x14ac:dyDescent="0.25">
      <c r="A437" s="3" t="s">
        <v>1326</v>
      </c>
      <c r="B437">
        <v>2172</v>
      </c>
      <c r="C437">
        <v>2013</v>
      </c>
      <c r="D437" t="s">
        <v>1327</v>
      </c>
      <c r="E437" t="s">
        <v>11</v>
      </c>
      <c r="F437" s="3" t="s">
        <v>1328</v>
      </c>
      <c r="G437" s="4">
        <v>44081</v>
      </c>
      <c r="H437">
        <f>YEAR(G437)</f>
        <v>2020</v>
      </c>
      <c r="I437" t="s">
        <v>70</v>
      </c>
    </row>
    <row r="438" spans="1:9" x14ac:dyDescent="0.25">
      <c r="A438" s="3" t="s">
        <v>1329</v>
      </c>
      <c r="B438">
        <v>2174</v>
      </c>
      <c r="C438">
        <v>2013</v>
      </c>
      <c r="D438" t="s">
        <v>1330</v>
      </c>
      <c r="E438" t="s">
        <v>11</v>
      </c>
      <c r="F438" s="3" t="s">
        <v>1331</v>
      </c>
      <c r="G438" s="4">
        <v>43903</v>
      </c>
      <c r="H438">
        <f>YEAR(G438)</f>
        <v>2020</v>
      </c>
      <c r="I438" t="s">
        <v>54</v>
      </c>
    </row>
    <row r="439" spans="1:9" x14ac:dyDescent="0.25">
      <c r="A439" s="3" t="s">
        <v>1332</v>
      </c>
      <c r="B439">
        <v>2181</v>
      </c>
      <c r="C439">
        <v>2013</v>
      </c>
      <c r="D439" t="s">
        <v>1333</v>
      </c>
      <c r="E439" t="s">
        <v>11</v>
      </c>
      <c r="F439" s="3" t="s">
        <v>1334</v>
      </c>
      <c r="G439" s="4">
        <v>43850</v>
      </c>
      <c r="H439">
        <f>YEAR(G439)</f>
        <v>2020</v>
      </c>
      <c r="I439" t="s">
        <v>415</v>
      </c>
    </row>
    <row r="440" spans="1:9" x14ac:dyDescent="0.25">
      <c r="A440" s="3" t="s">
        <v>1335</v>
      </c>
      <c r="B440">
        <v>2196</v>
      </c>
      <c r="C440">
        <v>2013</v>
      </c>
      <c r="D440" t="s">
        <v>1336</v>
      </c>
      <c r="E440" t="s">
        <v>11</v>
      </c>
      <c r="F440" s="3" t="s">
        <v>1337</v>
      </c>
      <c r="G440" s="4">
        <v>44357</v>
      </c>
      <c r="H440">
        <f>YEAR(G440)</f>
        <v>2021</v>
      </c>
      <c r="I440" t="s">
        <v>415</v>
      </c>
    </row>
    <row r="441" spans="1:9" x14ac:dyDescent="0.25">
      <c r="A441" s="3" t="s">
        <v>1338</v>
      </c>
      <c r="B441">
        <v>2204</v>
      </c>
      <c r="C441">
        <v>2013</v>
      </c>
      <c r="D441" t="s">
        <v>1339</v>
      </c>
      <c r="E441" t="s">
        <v>11</v>
      </c>
      <c r="F441" s="3" t="s">
        <v>1340</v>
      </c>
      <c r="G441" s="4">
        <v>44081</v>
      </c>
      <c r="H441">
        <f>YEAR(G441)</f>
        <v>2020</v>
      </c>
      <c r="I441" t="s">
        <v>31</v>
      </c>
    </row>
    <row r="442" spans="1:9" x14ac:dyDescent="0.25">
      <c r="A442" s="3" t="s">
        <v>1341</v>
      </c>
      <c r="B442">
        <v>2209</v>
      </c>
      <c r="C442">
        <v>2013</v>
      </c>
      <c r="D442" t="s">
        <v>1342</v>
      </c>
      <c r="E442" t="s">
        <v>11</v>
      </c>
      <c r="F442" s="3" t="s">
        <v>1343</v>
      </c>
      <c r="G442" s="4">
        <v>44104</v>
      </c>
      <c r="H442">
        <f>YEAR(G442)</f>
        <v>2020</v>
      </c>
      <c r="I442" t="s">
        <v>237</v>
      </c>
    </row>
    <row r="443" spans="1:9" x14ac:dyDescent="0.25">
      <c r="A443" s="3" t="s">
        <v>1344</v>
      </c>
      <c r="B443">
        <v>2210</v>
      </c>
      <c r="C443">
        <v>2013</v>
      </c>
      <c r="D443" t="s">
        <v>1345</v>
      </c>
      <c r="E443" t="s">
        <v>11</v>
      </c>
      <c r="F443" s="3" t="s">
        <v>1346</v>
      </c>
      <c r="G443" s="4">
        <v>43850</v>
      </c>
      <c r="H443">
        <f>YEAR(G443)</f>
        <v>2020</v>
      </c>
      <c r="I443" t="s">
        <v>94</v>
      </c>
    </row>
    <row r="444" spans="1:9" x14ac:dyDescent="0.25">
      <c r="A444" s="3" t="s">
        <v>1347</v>
      </c>
      <c r="B444">
        <v>2211</v>
      </c>
      <c r="C444">
        <v>2013</v>
      </c>
      <c r="D444" t="s">
        <v>1348</v>
      </c>
      <c r="E444" t="s">
        <v>11</v>
      </c>
      <c r="F444" s="3" t="s">
        <v>1349</v>
      </c>
      <c r="G444" s="4">
        <v>43852</v>
      </c>
      <c r="H444">
        <f>YEAR(G444)</f>
        <v>2020</v>
      </c>
      <c r="I444" t="s">
        <v>180</v>
      </c>
    </row>
    <row r="445" spans="1:9" x14ac:dyDescent="0.25">
      <c r="A445" s="3" t="s">
        <v>1350</v>
      </c>
      <c r="B445">
        <v>2214</v>
      </c>
      <c r="C445">
        <v>2013</v>
      </c>
      <c r="D445" t="s">
        <v>1351</v>
      </c>
      <c r="E445" t="s">
        <v>11</v>
      </c>
      <c r="F445" s="3" t="s">
        <v>1352</v>
      </c>
      <c r="G445" s="4">
        <v>44810</v>
      </c>
      <c r="H445">
        <f>YEAR(G445)</f>
        <v>2022</v>
      </c>
      <c r="I445" t="s">
        <v>94</v>
      </c>
    </row>
    <row r="446" spans="1:9" x14ac:dyDescent="0.25">
      <c r="A446" s="3" t="s">
        <v>1353</v>
      </c>
      <c r="B446">
        <v>2218</v>
      </c>
      <c r="C446">
        <v>2013</v>
      </c>
      <c r="D446" t="s">
        <v>1354</v>
      </c>
      <c r="E446" t="s">
        <v>11</v>
      </c>
      <c r="F446" s="3" t="s">
        <v>1355</v>
      </c>
      <c r="G446" s="4">
        <v>44081</v>
      </c>
      <c r="H446">
        <f>YEAR(G446)</f>
        <v>2020</v>
      </c>
      <c r="I446" t="s">
        <v>94</v>
      </c>
    </row>
    <row r="447" spans="1:9" x14ac:dyDescent="0.25">
      <c r="A447" s="3" t="s">
        <v>1356</v>
      </c>
      <c r="B447">
        <v>2221</v>
      </c>
      <c r="C447">
        <v>2013</v>
      </c>
      <c r="D447" t="s">
        <v>1357</v>
      </c>
      <c r="E447" t="s">
        <v>11</v>
      </c>
      <c r="F447" s="3" t="s">
        <v>1358</v>
      </c>
      <c r="G447" s="4">
        <v>43850</v>
      </c>
      <c r="H447">
        <f>YEAR(G447)</f>
        <v>2020</v>
      </c>
      <c r="I447" t="s">
        <v>42</v>
      </c>
    </row>
    <row r="448" spans="1:9" x14ac:dyDescent="0.25">
      <c r="A448" s="3" t="s">
        <v>1359</v>
      </c>
      <c r="B448">
        <v>2230</v>
      </c>
      <c r="C448">
        <v>2013</v>
      </c>
      <c r="D448" t="s">
        <v>1360</v>
      </c>
      <c r="E448" t="s">
        <v>11</v>
      </c>
      <c r="F448" s="3" t="s">
        <v>1361</v>
      </c>
      <c r="G448" s="4">
        <v>43852</v>
      </c>
      <c r="H448">
        <f>YEAR(G448)</f>
        <v>2020</v>
      </c>
      <c r="I448" t="s">
        <v>42</v>
      </c>
    </row>
    <row r="449" spans="1:9" x14ac:dyDescent="0.25">
      <c r="A449" s="3" t="s">
        <v>1362</v>
      </c>
      <c r="B449">
        <v>2231</v>
      </c>
      <c r="C449">
        <v>2013</v>
      </c>
      <c r="D449" t="s">
        <v>1363</v>
      </c>
      <c r="E449" t="s">
        <v>11</v>
      </c>
      <c r="F449" s="3" t="s">
        <v>1364</v>
      </c>
      <c r="G449" s="4">
        <v>44077</v>
      </c>
      <c r="H449">
        <f>YEAR(G449)</f>
        <v>2020</v>
      </c>
      <c r="I449" t="s">
        <v>74</v>
      </c>
    </row>
    <row r="450" spans="1:9" x14ac:dyDescent="0.25">
      <c r="A450" s="3" t="s">
        <v>1365</v>
      </c>
      <c r="B450">
        <v>2243</v>
      </c>
      <c r="C450">
        <v>2013</v>
      </c>
      <c r="D450" t="s">
        <v>1366</v>
      </c>
      <c r="E450" t="s">
        <v>11</v>
      </c>
      <c r="F450" s="3" t="s">
        <v>1367</v>
      </c>
      <c r="G450" s="4">
        <v>43850</v>
      </c>
      <c r="H450">
        <f>YEAR(G450)</f>
        <v>2020</v>
      </c>
      <c r="I450" t="s">
        <v>74</v>
      </c>
    </row>
    <row r="451" spans="1:9" x14ac:dyDescent="0.25">
      <c r="A451" s="3" t="s">
        <v>1368</v>
      </c>
      <c r="B451">
        <v>2251</v>
      </c>
      <c r="C451">
        <v>2013</v>
      </c>
      <c r="D451" t="s">
        <v>1369</v>
      </c>
      <c r="E451" t="s">
        <v>11</v>
      </c>
      <c r="F451" s="3" t="s">
        <v>1370</v>
      </c>
      <c r="G451" s="4">
        <v>44081</v>
      </c>
      <c r="H451">
        <f>YEAR(G451)</f>
        <v>2020</v>
      </c>
      <c r="I451" t="s">
        <v>46</v>
      </c>
    </row>
    <row r="452" spans="1:9" x14ac:dyDescent="0.25">
      <c r="A452" s="3" t="s">
        <v>1371</v>
      </c>
      <c r="B452">
        <v>2252</v>
      </c>
      <c r="C452">
        <v>2013</v>
      </c>
      <c r="D452" t="s">
        <v>1372</v>
      </c>
      <c r="E452" t="s">
        <v>11</v>
      </c>
      <c r="F452" s="3" t="s">
        <v>1373</v>
      </c>
      <c r="G452" s="4">
        <v>44186</v>
      </c>
      <c r="H452">
        <f>YEAR(G452)</f>
        <v>2020</v>
      </c>
      <c r="I452" t="s">
        <v>46</v>
      </c>
    </row>
    <row r="453" spans="1:9" x14ac:dyDescent="0.25">
      <c r="A453" s="3" t="s">
        <v>1374</v>
      </c>
      <c r="B453">
        <v>2268</v>
      </c>
      <c r="C453">
        <v>2013</v>
      </c>
      <c r="D453" t="s">
        <v>1375</v>
      </c>
      <c r="E453" t="s">
        <v>11</v>
      </c>
      <c r="F453" s="3" t="s">
        <v>1376</v>
      </c>
      <c r="G453" s="4">
        <v>44081</v>
      </c>
      <c r="H453">
        <f>YEAR(G453)</f>
        <v>2020</v>
      </c>
      <c r="I453" t="s">
        <v>94</v>
      </c>
    </row>
    <row r="454" spans="1:9" x14ac:dyDescent="0.25">
      <c r="A454" s="3" t="s">
        <v>1377</v>
      </c>
      <c r="B454">
        <v>2270</v>
      </c>
      <c r="C454">
        <v>2013</v>
      </c>
      <c r="D454" t="s">
        <v>1378</v>
      </c>
      <c r="E454" t="s">
        <v>11</v>
      </c>
      <c r="F454" s="3" t="s">
        <v>1379</v>
      </c>
      <c r="G454" s="4">
        <v>44081</v>
      </c>
      <c r="H454">
        <f>YEAR(G454)</f>
        <v>2020</v>
      </c>
      <c r="I454" t="s">
        <v>54</v>
      </c>
    </row>
    <row r="455" spans="1:9" x14ac:dyDescent="0.25">
      <c r="A455" s="3" t="s">
        <v>1380</v>
      </c>
      <c r="B455">
        <v>2274</v>
      </c>
      <c r="C455">
        <v>2013</v>
      </c>
      <c r="D455" t="s">
        <v>1381</v>
      </c>
      <c r="E455" t="s">
        <v>11</v>
      </c>
      <c r="F455" s="3" t="s">
        <v>1382</v>
      </c>
      <c r="G455" s="4">
        <v>44077</v>
      </c>
      <c r="H455">
        <f>YEAR(G455)</f>
        <v>2020</v>
      </c>
      <c r="I455" t="s">
        <v>94</v>
      </c>
    </row>
    <row r="456" spans="1:9" x14ac:dyDescent="0.25">
      <c r="A456" s="3" t="s">
        <v>1383</v>
      </c>
      <c r="B456">
        <v>2279</v>
      </c>
      <c r="C456">
        <v>2013</v>
      </c>
      <c r="D456" t="s">
        <v>1384</v>
      </c>
      <c r="E456" t="s">
        <v>11</v>
      </c>
      <c r="F456" s="3" t="s">
        <v>1385</v>
      </c>
      <c r="G456" s="4">
        <v>44077</v>
      </c>
      <c r="H456">
        <f>YEAR(G456)</f>
        <v>2020</v>
      </c>
      <c r="I456" t="s">
        <v>21</v>
      </c>
    </row>
    <row r="457" spans="1:9" x14ac:dyDescent="0.25">
      <c r="A457" s="3" t="s">
        <v>1386</v>
      </c>
      <c r="B457">
        <v>2284</v>
      </c>
      <c r="C457">
        <v>2013</v>
      </c>
      <c r="D457" t="s">
        <v>1387</v>
      </c>
      <c r="E457" t="s">
        <v>11</v>
      </c>
      <c r="F457" s="3" t="s">
        <v>1388</v>
      </c>
      <c r="G457" s="4">
        <v>44081</v>
      </c>
      <c r="H457">
        <f>YEAR(G457)</f>
        <v>2020</v>
      </c>
      <c r="I457" t="s">
        <v>54</v>
      </c>
    </row>
    <row r="458" spans="1:9" x14ac:dyDescent="0.25">
      <c r="A458" s="3" t="s">
        <v>1389</v>
      </c>
      <c r="B458">
        <v>2287</v>
      </c>
      <c r="C458">
        <v>2013</v>
      </c>
      <c r="D458" t="s">
        <v>1390</v>
      </c>
      <c r="E458" t="s">
        <v>11</v>
      </c>
      <c r="F458" s="3" t="s">
        <v>1391</v>
      </c>
      <c r="G458" s="4">
        <v>44081</v>
      </c>
      <c r="H458">
        <f>YEAR(G458)</f>
        <v>2020</v>
      </c>
      <c r="I458" t="s">
        <v>42</v>
      </c>
    </row>
    <row r="459" spans="1:9" x14ac:dyDescent="0.25">
      <c r="A459" s="3" t="s">
        <v>1392</v>
      </c>
      <c r="B459">
        <v>2291</v>
      </c>
      <c r="C459">
        <v>2013</v>
      </c>
      <c r="D459" t="s">
        <v>1393</v>
      </c>
      <c r="E459" t="s">
        <v>11</v>
      </c>
      <c r="F459" s="3" t="s">
        <v>1394</v>
      </c>
      <c r="G459" s="4">
        <v>43907</v>
      </c>
      <c r="H459">
        <f>YEAR(G459)</f>
        <v>2020</v>
      </c>
      <c r="I459" t="s">
        <v>164</v>
      </c>
    </row>
    <row r="460" spans="1:9" x14ac:dyDescent="0.25">
      <c r="A460" s="3" t="s">
        <v>1395</v>
      </c>
      <c r="B460">
        <v>2292</v>
      </c>
      <c r="C460">
        <v>2013</v>
      </c>
      <c r="D460" t="s">
        <v>1396</v>
      </c>
      <c r="E460" t="s">
        <v>11</v>
      </c>
      <c r="F460" s="3" t="s">
        <v>1397</v>
      </c>
      <c r="G460" s="4">
        <v>43850</v>
      </c>
      <c r="H460">
        <f>YEAR(G460)</f>
        <v>2020</v>
      </c>
      <c r="I460" t="s">
        <v>70</v>
      </c>
    </row>
    <row r="461" spans="1:9" x14ac:dyDescent="0.25">
      <c r="A461" s="3" t="s">
        <v>1398</v>
      </c>
      <c r="B461">
        <v>2297</v>
      </c>
      <c r="C461">
        <v>2013</v>
      </c>
      <c r="D461" t="s">
        <v>1399</v>
      </c>
      <c r="E461" t="s">
        <v>11</v>
      </c>
      <c r="F461" s="3" t="s">
        <v>1400</v>
      </c>
      <c r="G461" s="4">
        <v>43907</v>
      </c>
      <c r="H461">
        <f>YEAR(G461)</f>
        <v>2020</v>
      </c>
      <c r="I461" t="s">
        <v>13</v>
      </c>
    </row>
    <row r="462" spans="1:9" x14ac:dyDescent="0.25">
      <c r="A462" s="3" t="s">
        <v>1401</v>
      </c>
      <c r="B462">
        <v>2299</v>
      </c>
      <c r="C462">
        <v>2013</v>
      </c>
      <c r="D462" t="s">
        <v>1402</v>
      </c>
      <c r="E462" t="s">
        <v>11</v>
      </c>
      <c r="F462" s="3" t="s">
        <v>1403</v>
      </c>
      <c r="G462" s="4">
        <v>43907</v>
      </c>
      <c r="H462">
        <f>YEAR(G462)</f>
        <v>2020</v>
      </c>
      <c r="I462" t="s">
        <v>42</v>
      </c>
    </row>
    <row r="463" spans="1:9" x14ac:dyDescent="0.25">
      <c r="A463" s="3" t="s">
        <v>1404</v>
      </c>
      <c r="B463">
        <v>2300</v>
      </c>
      <c r="C463">
        <v>2013</v>
      </c>
      <c r="D463" t="s">
        <v>1405</v>
      </c>
      <c r="E463" t="s">
        <v>11</v>
      </c>
      <c r="F463" s="3" t="s">
        <v>1406</v>
      </c>
      <c r="G463" s="4">
        <v>43850</v>
      </c>
      <c r="H463">
        <f>YEAR(G463)</f>
        <v>2020</v>
      </c>
      <c r="I463" t="s">
        <v>142</v>
      </c>
    </row>
    <row r="464" spans="1:9" x14ac:dyDescent="0.25">
      <c r="A464" s="3" t="s">
        <v>1407</v>
      </c>
      <c r="B464">
        <v>2301</v>
      </c>
      <c r="C464">
        <v>2013</v>
      </c>
      <c r="D464" t="s">
        <v>1408</v>
      </c>
      <c r="E464" t="s">
        <v>11</v>
      </c>
      <c r="F464" s="3" t="s">
        <v>1409</v>
      </c>
      <c r="G464" s="4">
        <v>43853</v>
      </c>
      <c r="H464">
        <f>YEAR(G464)</f>
        <v>2020</v>
      </c>
      <c r="I464" t="s">
        <v>13</v>
      </c>
    </row>
    <row r="465" spans="1:9" x14ac:dyDescent="0.25">
      <c r="A465" s="3" t="s">
        <v>1410</v>
      </c>
      <c r="B465">
        <v>2302</v>
      </c>
      <c r="C465">
        <v>2013</v>
      </c>
      <c r="D465" t="s">
        <v>1411</v>
      </c>
      <c r="E465" t="s">
        <v>11</v>
      </c>
      <c r="F465" s="3" t="s">
        <v>1412</v>
      </c>
      <c r="G465" s="4">
        <v>44081</v>
      </c>
      <c r="H465">
        <f>YEAR(G465)</f>
        <v>2020</v>
      </c>
      <c r="I465" t="s">
        <v>74</v>
      </c>
    </row>
    <row r="466" spans="1:9" x14ac:dyDescent="0.25">
      <c r="A466" s="3" t="s">
        <v>1413</v>
      </c>
      <c r="B466">
        <v>2305</v>
      </c>
      <c r="C466">
        <v>2013</v>
      </c>
      <c r="D466" t="s">
        <v>1414</v>
      </c>
      <c r="E466" t="s">
        <v>11</v>
      </c>
      <c r="F466" s="3" t="s">
        <v>1415</v>
      </c>
      <c r="G466" s="4">
        <v>44077</v>
      </c>
      <c r="H466">
        <f>YEAR(G466)</f>
        <v>2020</v>
      </c>
      <c r="I466" t="s">
        <v>50</v>
      </c>
    </row>
    <row r="467" spans="1:9" x14ac:dyDescent="0.25">
      <c r="A467" s="3" t="s">
        <v>1416</v>
      </c>
      <c r="B467">
        <v>2307</v>
      </c>
      <c r="C467">
        <v>2013</v>
      </c>
      <c r="D467" t="s">
        <v>1417</v>
      </c>
      <c r="E467" t="s">
        <v>11</v>
      </c>
      <c r="F467" s="3" t="s">
        <v>1418</v>
      </c>
      <c r="G467" s="4">
        <v>44104</v>
      </c>
      <c r="H467">
        <f>YEAR(G467)</f>
        <v>2020</v>
      </c>
      <c r="I467" t="s">
        <v>50</v>
      </c>
    </row>
    <row r="468" spans="1:9" x14ac:dyDescent="0.25">
      <c r="A468" s="3" t="s">
        <v>1419</v>
      </c>
      <c r="B468">
        <v>2308</v>
      </c>
      <c r="C468">
        <v>2013</v>
      </c>
      <c r="D468" t="s">
        <v>1420</v>
      </c>
      <c r="E468" t="s">
        <v>11</v>
      </c>
      <c r="F468" s="3" t="s">
        <v>1421</v>
      </c>
      <c r="G468" s="4">
        <v>44267</v>
      </c>
      <c r="H468">
        <f>YEAR(G468)</f>
        <v>2021</v>
      </c>
      <c r="I468" t="s">
        <v>74</v>
      </c>
    </row>
    <row r="469" spans="1:9" x14ac:dyDescent="0.25">
      <c r="A469" s="3" t="s">
        <v>1422</v>
      </c>
      <c r="B469">
        <v>2311</v>
      </c>
      <c r="C469">
        <v>2013</v>
      </c>
      <c r="D469" t="s">
        <v>1076</v>
      </c>
      <c r="E469" t="s">
        <v>11</v>
      </c>
      <c r="F469" s="3" t="s">
        <v>1423</v>
      </c>
      <c r="G469" s="4">
        <v>44231</v>
      </c>
      <c r="H469">
        <f>YEAR(G469)</f>
        <v>2021</v>
      </c>
      <c r="I469" t="s">
        <v>126</v>
      </c>
    </row>
    <row r="470" spans="1:9" x14ac:dyDescent="0.25">
      <c r="A470" s="3" t="s">
        <v>1424</v>
      </c>
      <c r="B470">
        <v>2312</v>
      </c>
      <c r="C470">
        <v>2013</v>
      </c>
      <c r="D470" t="s">
        <v>1425</v>
      </c>
      <c r="E470" t="s">
        <v>11</v>
      </c>
      <c r="F470" s="3" t="s">
        <v>1426</v>
      </c>
      <c r="G470" s="4">
        <v>44088</v>
      </c>
      <c r="H470">
        <f>YEAR(G470)</f>
        <v>2020</v>
      </c>
      <c r="I470" t="s">
        <v>17</v>
      </c>
    </row>
    <row r="471" spans="1:9" x14ac:dyDescent="0.25">
      <c r="A471" s="3" t="s">
        <v>1427</v>
      </c>
      <c r="B471">
        <v>2313</v>
      </c>
      <c r="C471">
        <v>2013</v>
      </c>
      <c r="D471" t="s">
        <v>1428</v>
      </c>
      <c r="E471" t="s">
        <v>11</v>
      </c>
      <c r="F471" s="3" t="s">
        <v>1429</v>
      </c>
      <c r="G471" s="4">
        <v>43850</v>
      </c>
      <c r="H471">
        <f>YEAR(G471)</f>
        <v>2020</v>
      </c>
      <c r="I471" t="s">
        <v>46</v>
      </c>
    </row>
    <row r="472" spans="1:9" x14ac:dyDescent="0.25">
      <c r="A472" s="3" t="s">
        <v>1430</v>
      </c>
      <c r="B472">
        <v>2323</v>
      </c>
      <c r="C472">
        <v>2013</v>
      </c>
      <c r="D472" t="s">
        <v>1431</v>
      </c>
      <c r="E472" t="s">
        <v>11</v>
      </c>
      <c r="F472" s="3" t="s">
        <v>1432</v>
      </c>
      <c r="G472" s="4">
        <v>44081</v>
      </c>
      <c r="H472">
        <f>YEAR(G472)</f>
        <v>2020</v>
      </c>
      <c r="I472" t="s">
        <v>94</v>
      </c>
    </row>
    <row r="473" spans="1:9" x14ac:dyDescent="0.25">
      <c r="A473" s="3" t="s">
        <v>1433</v>
      </c>
      <c r="B473">
        <v>2327</v>
      </c>
      <c r="C473">
        <v>2013</v>
      </c>
      <c r="D473" t="s">
        <v>1434</v>
      </c>
      <c r="E473" t="s">
        <v>11</v>
      </c>
      <c r="F473" s="3" t="s">
        <v>1435</v>
      </c>
      <c r="G473" s="4">
        <v>43850</v>
      </c>
      <c r="H473">
        <f>YEAR(G473)</f>
        <v>2020</v>
      </c>
      <c r="I473" t="s">
        <v>110</v>
      </c>
    </row>
    <row r="474" spans="1:9" x14ac:dyDescent="0.25">
      <c r="A474" s="3" t="s">
        <v>1436</v>
      </c>
      <c r="B474">
        <v>2328</v>
      </c>
      <c r="C474">
        <v>2013</v>
      </c>
      <c r="D474" t="s">
        <v>1437</v>
      </c>
      <c r="E474" t="s">
        <v>11</v>
      </c>
      <c r="F474" s="3" t="s">
        <v>1438</v>
      </c>
      <c r="G474" s="4">
        <v>43907</v>
      </c>
      <c r="H474">
        <f>YEAR(G474)</f>
        <v>2020</v>
      </c>
      <c r="I474" t="s">
        <v>180</v>
      </c>
    </row>
    <row r="475" spans="1:9" x14ac:dyDescent="0.25">
      <c r="A475" s="3" t="s">
        <v>1439</v>
      </c>
      <c r="B475">
        <v>2339</v>
      </c>
      <c r="C475">
        <v>2013</v>
      </c>
      <c r="D475" t="s">
        <v>1440</v>
      </c>
      <c r="E475" t="s">
        <v>11</v>
      </c>
      <c r="F475" s="3" t="s">
        <v>1441</v>
      </c>
      <c r="G475" s="4">
        <v>44081</v>
      </c>
      <c r="H475">
        <f>YEAR(G475)</f>
        <v>2020</v>
      </c>
      <c r="I475" t="s">
        <v>74</v>
      </c>
    </row>
    <row r="476" spans="1:9" x14ac:dyDescent="0.25">
      <c r="A476" s="3" t="s">
        <v>1442</v>
      </c>
      <c r="B476">
        <v>2345</v>
      </c>
      <c r="C476">
        <v>2013</v>
      </c>
      <c r="D476" t="s">
        <v>1443</v>
      </c>
      <c r="E476" t="s">
        <v>11</v>
      </c>
      <c r="F476" s="3" t="s">
        <v>1444</v>
      </c>
      <c r="G476" s="4">
        <v>44081</v>
      </c>
      <c r="H476">
        <f>YEAR(G476)</f>
        <v>2020</v>
      </c>
      <c r="I476" t="s">
        <v>46</v>
      </c>
    </row>
    <row r="477" spans="1:9" x14ac:dyDescent="0.25">
      <c r="A477" s="3" t="s">
        <v>1445</v>
      </c>
      <c r="B477">
        <v>2346</v>
      </c>
      <c r="C477">
        <v>2013</v>
      </c>
      <c r="D477" t="s">
        <v>1446</v>
      </c>
      <c r="E477" t="s">
        <v>11</v>
      </c>
      <c r="F477" s="3" t="s">
        <v>1447</v>
      </c>
      <c r="G477" s="4">
        <v>44160</v>
      </c>
      <c r="H477">
        <f>YEAR(G477)</f>
        <v>2020</v>
      </c>
      <c r="I477" t="s">
        <v>46</v>
      </c>
    </row>
    <row r="478" spans="1:9" x14ac:dyDescent="0.25">
      <c r="A478" s="3" t="s">
        <v>1448</v>
      </c>
      <c r="B478">
        <v>2348</v>
      </c>
      <c r="C478">
        <v>2013</v>
      </c>
      <c r="D478" t="s">
        <v>1449</v>
      </c>
      <c r="E478" t="s">
        <v>11</v>
      </c>
      <c r="F478" s="3" t="s">
        <v>1450</v>
      </c>
      <c r="G478" s="4">
        <v>44081</v>
      </c>
      <c r="H478">
        <f>YEAR(G478)</f>
        <v>2020</v>
      </c>
      <c r="I478" t="s">
        <v>13</v>
      </c>
    </row>
    <row r="479" spans="1:9" x14ac:dyDescent="0.25">
      <c r="A479" s="3" t="s">
        <v>1451</v>
      </c>
      <c r="B479">
        <v>2349</v>
      </c>
      <c r="C479">
        <v>2013</v>
      </c>
      <c r="D479" t="s">
        <v>1452</v>
      </c>
      <c r="E479" t="s">
        <v>11</v>
      </c>
      <c r="F479" s="3" t="s">
        <v>1453</v>
      </c>
      <c r="G479" s="4">
        <v>43850</v>
      </c>
      <c r="H479">
        <f>YEAR(G479)</f>
        <v>2020</v>
      </c>
      <c r="I479" t="s">
        <v>13</v>
      </c>
    </row>
    <row r="480" spans="1:9" x14ac:dyDescent="0.25">
      <c r="A480" s="3" t="s">
        <v>1454</v>
      </c>
      <c r="B480">
        <v>2352</v>
      </c>
      <c r="C480">
        <v>2013</v>
      </c>
      <c r="D480" t="s">
        <v>1455</v>
      </c>
      <c r="E480" t="s">
        <v>11</v>
      </c>
      <c r="F480" s="3" t="s">
        <v>1456</v>
      </c>
      <c r="G480" s="4">
        <v>43907</v>
      </c>
      <c r="H480">
        <f>YEAR(G480)</f>
        <v>2020</v>
      </c>
      <c r="I480" t="s">
        <v>13</v>
      </c>
    </row>
    <row r="481" spans="1:9" x14ac:dyDescent="0.25">
      <c r="A481" s="3" t="s">
        <v>1457</v>
      </c>
      <c r="B481">
        <v>2354</v>
      </c>
      <c r="C481">
        <v>2013</v>
      </c>
      <c r="D481" t="s">
        <v>1458</v>
      </c>
      <c r="E481" t="s">
        <v>11</v>
      </c>
      <c r="F481" s="3" t="s">
        <v>1459</v>
      </c>
      <c r="G481" s="4">
        <v>44081</v>
      </c>
      <c r="H481">
        <f>YEAR(G481)</f>
        <v>2020</v>
      </c>
      <c r="I481" t="s">
        <v>13</v>
      </c>
    </row>
    <row r="482" spans="1:9" x14ac:dyDescent="0.25">
      <c r="A482" s="3" t="s">
        <v>1460</v>
      </c>
      <c r="B482">
        <v>2355</v>
      </c>
      <c r="C482">
        <v>2013</v>
      </c>
      <c r="D482" t="s">
        <v>1461</v>
      </c>
      <c r="E482" t="s">
        <v>11</v>
      </c>
      <c r="F482" s="3" t="s">
        <v>1462</v>
      </c>
      <c r="G482" s="4">
        <v>44081</v>
      </c>
      <c r="H482">
        <f>YEAR(G482)</f>
        <v>2020</v>
      </c>
      <c r="I482" t="s">
        <v>38</v>
      </c>
    </row>
    <row r="483" spans="1:9" x14ac:dyDescent="0.25">
      <c r="A483" s="3" t="s">
        <v>1463</v>
      </c>
      <c r="B483">
        <v>2361</v>
      </c>
      <c r="C483">
        <v>2013</v>
      </c>
      <c r="D483" t="s">
        <v>1464</v>
      </c>
      <c r="E483" t="s">
        <v>11</v>
      </c>
      <c r="F483" s="3" t="s">
        <v>1465</v>
      </c>
      <c r="G483" s="4">
        <v>44133</v>
      </c>
      <c r="H483">
        <f>YEAR(G483)</f>
        <v>2020</v>
      </c>
      <c r="I483" t="s">
        <v>74</v>
      </c>
    </row>
    <row r="484" spans="1:9" x14ac:dyDescent="0.25">
      <c r="A484" s="3" t="s">
        <v>1466</v>
      </c>
      <c r="B484">
        <v>2362</v>
      </c>
      <c r="C484">
        <v>2013</v>
      </c>
      <c r="D484" t="s">
        <v>1467</v>
      </c>
      <c r="E484" t="s">
        <v>11</v>
      </c>
      <c r="F484" s="3" t="s">
        <v>1468</v>
      </c>
      <c r="G484" s="4">
        <v>43907</v>
      </c>
      <c r="H484">
        <f>YEAR(G484)</f>
        <v>2020</v>
      </c>
      <c r="I484" t="s">
        <v>46</v>
      </c>
    </row>
    <row r="485" spans="1:9" x14ac:dyDescent="0.25">
      <c r="A485" s="3" t="s">
        <v>1469</v>
      </c>
      <c r="B485">
        <v>2364</v>
      </c>
      <c r="C485">
        <v>2013</v>
      </c>
      <c r="D485" t="s">
        <v>1470</v>
      </c>
      <c r="E485" t="s">
        <v>11</v>
      </c>
      <c r="F485" s="3" t="s">
        <v>1471</v>
      </c>
      <c r="G485" s="4">
        <v>44081</v>
      </c>
      <c r="H485">
        <f>YEAR(G485)</f>
        <v>2020</v>
      </c>
      <c r="I485" t="s">
        <v>13</v>
      </c>
    </row>
    <row r="486" spans="1:9" x14ac:dyDescent="0.25">
      <c r="A486" s="3" t="s">
        <v>1472</v>
      </c>
      <c r="B486">
        <v>2366</v>
      </c>
      <c r="C486">
        <v>2013</v>
      </c>
      <c r="D486" t="s">
        <v>1473</v>
      </c>
      <c r="E486" t="s">
        <v>11</v>
      </c>
      <c r="F486" s="3" t="s">
        <v>1474</v>
      </c>
      <c r="G486" s="4">
        <v>44256</v>
      </c>
      <c r="H486">
        <f>YEAR(G486)</f>
        <v>2021</v>
      </c>
      <c r="I486" t="s">
        <v>13</v>
      </c>
    </row>
    <row r="487" spans="1:9" x14ac:dyDescent="0.25">
      <c r="A487" s="3" t="s">
        <v>1475</v>
      </c>
      <c r="B487">
        <v>2367</v>
      </c>
      <c r="C487">
        <v>2013</v>
      </c>
      <c r="D487" t="s">
        <v>1476</v>
      </c>
      <c r="E487" t="s">
        <v>11</v>
      </c>
      <c r="F487" s="3" t="s">
        <v>1477</v>
      </c>
      <c r="G487" s="4">
        <v>44081</v>
      </c>
      <c r="H487">
        <f>YEAR(G487)</f>
        <v>2020</v>
      </c>
      <c r="I487" t="s">
        <v>13</v>
      </c>
    </row>
    <row r="488" spans="1:9" x14ac:dyDescent="0.25">
      <c r="A488" s="3" t="s">
        <v>1478</v>
      </c>
      <c r="B488">
        <v>2368</v>
      </c>
      <c r="C488">
        <v>2013</v>
      </c>
      <c r="D488" t="s">
        <v>1479</v>
      </c>
      <c r="E488" t="s">
        <v>11</v>
      </c>
      <c r="F488" s="3" t="s">
        <v>1480</v>
      </c>
      <c r="G488" s="4">
        <v>44104</v>
      </c>
      <c r="H488">
        <f>YEAR(G488)</f>
        <v>2020</v>
      </c>
      <c r="I488" t="s">
        <v>54</v>
      </c>
    </row>
    <row r="489" spans="1:9" x14ac:dyDescent="0.25">
      <c r="A489" s="3" t="s">
        <v>1481</v>
      </c>
      <c r="B489">
        <v>2369</v>
      </c>
      <c r="C489">
        <v>2013</v>
      </c>
      <c r="D489" t="s">
        <v>932</v>
      </c>
      <c r="E489" t="s">
        <v>11</v>
      </c>
      <c r="F489" s="3" t="s">
        <v>1482</v>
      </c>
      <c r="G489" s="4">
        <v>43850</v>
      </c>
      <c r="H489">
        <f>YEAR(G489)</f>
        <v>2020</v>
      </c>
      <c r="I489" t="s">
        <v>17</v>
      </c>
    </row>
    <row r="490" spans="1:9" x14ac:dyDescent="0.25">
      <c r="A490" s="3" t="s">
        <v>1483</v>
      </c>
      <c r="B490">
        <v>2384</v>
      </c>
      <c r="C490">
        <v>2013</v>
      </c>
      <c r="D490" t="s">
        <v>1484</v>
      </c>
      <c r="E490" t="s">
        <v>11</v>
      </c>
      <c r="F490" s="3" t="s">
        <v>1485</v>
      </c>
      <c r="G490" s="4">
        <v>44256</v>
      </c>
      <c r="H490">
        <f>YEAR(G490)</f>
        <v>2021</v>
      </c>
      <c r="I490" t="s">
        <v>415</v>
      </c>
    </row>
    <row r="491" spans="1:9" x14ac:dyDescent="0.25">
      <c r="A491" s="3" t="s">
        <v>1486</v>
      </c>
      <c r="B491">
        <v>2385</v>
      </c>
      <c r="C491">
        <v>2013</v>
      </c>
      <c r="D491" t="s">
        <v>1487</v>
      </c>
      <c r="E491" t="s">
        <v>11</v>
      </c>
      <c r="F491" s="3" t="s">
        <v>1488</v>
      </c>
      <c r="G491" s="4">
        <v>43839</v>
      </c>
      <c r="H491">
        <f>YEAR(G491)</f>
        <v>2020</v>
      </c>
      <c r="I491" t="s">
        <v>126</v>
      </c>
    </row>
    <row r="492" spans="1:9" x14ac:dyDescent="0.25">
      <c r="A492" s="3" t="s">
        <v>1489</v>
      </c>
      <c r="B492">
        <v>2390</v>
      </c>
      <c r="C492">
        <v>2013</v>
      </c>
      <c r="D492" t="s">
        <v>1490</v>
      </c>
      <c r="E492" t="s">
        <v>11</v>
      </c>
      <c r="F492" s="3" t="s">
        <v>1491</v>
      </c>
      <c r="G492" s="4">
        <v>44081</v>
      </c>
      <c r="H492">
        <f>YEAR(G492)</f>
        <v>2020</v>
      </c>
      <c r="I492" t="s">
        <v>46</v>
      </c>
    </row>
    <row r="493" spans="1:9" x14ac:dyDescent="0.25">
      <c r="A493" s="3" t="s">
        <v>1492</v>
      </c>
      <c r="B493">
        <v>2392</v>
      </c>
      <c r="C493">
        <v>2013</v>
      </c>
      <c r="D493" t="s">
        <v>552</v>
      </c>
      <c r="E493" t="s">
        <v>11</v>
      </c>
      <c r="F493" s="3" t="s">
        <v>1493</v>
      </c>
      <c r="G493" s="4">
        <v>44081</v>
      </c>
      <c r="H493">
        <f>YEAR(G493)</f>
        <v>2020</v>
      </c>
      <c r="I493" t="s">
        <v>126</v>
      </c>
    </row>
    <row r="494" spans="1:9" x14ac:dyDescent="0.25">
      <c r="A494" s="3" t="s">
        <v>559</v>
      </c>
      <c r="B494">
        <v>2406</v>
      </c>
      <c r="C494">
        <v>2013</v>
      </c>
      <c r="D494" t="s">
        <v>1494</v>
      </c>
      <c r="E494" t="s">
        <v>11</v>
      </c>
      <c r="F494" s="3" t="s">
        <v>1495</v>
      </c>
      <c r="G494" s="4">
        <v>43850</v>
      </c>
      <c r="H494">
        <f>YEAR(G494)</f>
        <v>2020</v>
      </c>
      <c r="I494" t="s">
        <v>164</v>
      </c>
    </row>
    <row r="495" spans="1:9" x14ac:dyDescent="0.25">
      <c r="A495" s="3" t="s">
        <v>1496</v>
      </c>
      <c r="B495">
        <v>2412</v>
      </c>
      <c r="C495">
        <v>2013</v>
      </c>
      <c r="D495" t="s">
        <v>1497</v>
      </c>
      <c r="E495" t="s">
        <v>11</v>
      </c>
      <c r="F495" s="3" t="s">
        <v>1498</v>
      </c>
      <c r="G495" s="4">
        <v>44081</v>
      </c>
      <c r="H495">
        <f>YEAR(G495)</f>
        <v>2020</v>
      </c>
      <c r="I495" t="s">
        <v>46</v>
      </c>
    </row>
    <row r="496" spans="1:9" x14ac:dyDescent="0.25">
      <c r="A496" s="3" t="s">
        <v>1499</v>
      </c>
      <c r="B496">
        <v>2413</v>
      </c>
      <c r="C496">
        <v>2013</v>
      </c>
      <c r="D496" t="s">
        <v>1500</v>
      </c>
      <c r="E496" t="s">
        <v>11</v>
      </c>
      <c r="F496" s="3" t="s">
        <v>1501</v>
      </c>
      <c r="G496" s="4">
        <v>44081</v>
      </c>
      <c r="H496">
        <f>YEAR(G496)</f>
        <v>2020</v>
      </c>
      <c r="I496" t="s">
        <v>21</v>
      </c>
    </row>
    <row r="497" spans="1:9" x14ac:dyDescent="0.25">
      <c r="A497" s="3" t="s">
        <v>1502</v>
      </c>
      <c r="B497">
        <v>2414</v>
      </c>
      <c r="C497">
        <v>2013</v>
      </c>
      <c r="D497" t="s">
        <v>1503</v>
      </c>
      <c r="E497" t="s">
        <v>11</v>
      </c>
      <c r="F497" s="3" t="s">
        <v>1504</v>
      </c>
      <c r="G497" s="4">
        <v>43903</v>
      </c>
      <c r="H497">
        <f>YEAR(G497)</f>
        <v>2020</v>
      </c>
      <c r="I497" t="s">
        <v>21</v>
      </c>
    </row>
    <row r="498" spans="1:9" x14ac:dyDescent="0.25">
      <c r="A498" s="3" t="s">
        <v>1505</v>
      </c>
      <c r="B498">
        <v>2415</v>
      </c>
      <c r="C498">
        <v>2013</v>
      </c>
      <c r="D498" t="s">
        <v>1506</v>
      </c>
      <c r="E498" t="s">
        <v>11</v>
      </c>
      <c r="F498" s="3" t="s">
        <v>1507</v>
      </c>
      <c r="G498" s="4">
        <v>43850</v>
      </c>
      <c r="H498">
        <f>YEAR(G498)</f>
        <v>2020</v>
      </c>
      <c r="I498" t="s">
        <v>94</v>
      </c>
    </row>
    <row r="499" spans="1:9" x14ac:dyDescent="0.25">
      <c r="A499" s="3" t="s">
        <v>1508</v>
      </c>
      <c r="B499">
        <v>2418</v>
      </c>
      <c r="C499">
        <v>2013</v>
      </c>
      <c r="D499" t="s">
        <v>1509</v>
      </c>
      <c r="E499" t="s">
        <v>11</v>
      </c>
      <c r="F499" s="3" t="s">
        <v>1510</v>
      </c>
      <c r="G499" s="4">
        <v>43907</v>
      </c>
      <c r="H499">
        <f>YEAR(G499)</f>
        <v>2020</v>
      </c>
      <c r="I499" t="s">
        <v>164</v>
      </c>
    </row>
    <row r="500" spans="1:9" x14ac:dyDescent="0.25">
      <c r="A500" s="3" t="s">
        <v>1511</v>
      </c>
      <c r="B500">
        <v>2426</v>
      </c>
      <c r="C500">
        <v>2013</v>
      </c>
      <c r="D500" t="s">
        <v>1512</v>
      </c>
      <c r="E500" t="s">
        <v>11</v>
      </c>
      <c r="F500" s="3" t="s">
        <v>1513</v>
      </c>
      <c r="G500" s="4">
        <v>44081</v>
      </c>
      <c r="H500">
        <f>YEAR(G500)</f>
        <v>2020</v>
      </c>
      <c r="I500" t="s">
        <v>46</v>
      </c>
    </row>
    <row r="501" spans="1:9" x14ac:dyDescent="0.25">
      <c r="A501" s="3" t="s">
        <v>1514</v>
      </c>
      <c r="B501">
        <v>2429</v>
      </c>
      <c r="C501">
        <v>2013</v>
      </c>
      <c r="D501" t="s">
        <v>1515</v>
      </c>
      <c r="E501" t="s">
        <v>11</v>
      </c>
      <c r="F501" s="3" t="s">
        <v>1516</v>
      </c>
      <c r="G501" s="4">
        <v>44081</v>
      </c>
      <c r="H501">
        <f>YEAR(G501)</f>
        <v>2020</v>
      </c>
      <c r="I501" t="s">
        <v>94</v>
      </c>
    </row>
    <row r="502" spans="1:9" x14ac:dyDescent="0.25">
      <c r="A502" s="3" t="s">
        <v>1517</v>
      </c>
      <c r="B502">
        <v>2431</v>
      </c>
      <c r="C502">
        <v>2013</v>
      </c>
      <c r="D502" t="s">
        <v>1518</v>
      </c>
      <c r="E502" t="s">
        <v>11</v>
      </c>
      <c r="F502" s="3" t="s">
        <v>1519</v>
      </c>
      <c r="G502" s="4">
        <v>44413</v>
      </c>
      <c r="H502">
        <f>YEAR(G502)</f>
        <v>2021</v>
      </c>
      <c r="I502" t="s">
        <v>94</v>
      </c>
    </row>
    <row r="503" spans="1:9" x14ac:dyDescent="0.25">
      <c r="A503" s="3" t="s">
        <v>1520</v>
      </c>
      <c r="B503">
        <v>2432</v>
      </c>
      <c r="C503">
        <v>2013</v>
      </c>
      <c r="D503" t="s">
        <v>1521</v>
      </c>
      <c r="E503" t="s">
        <v>11</v>
      </c>
      <c r="F503" s="3" t="s">
        <v>1522</v>
      </c>
      <c r="G503" s="4">
        <v>44081</v>
      </c>
      <c r="H503">
        <f>YEAR(G503)</f>
        <v>2020</v>
      </c>
      <c r="I503" t="s">
        <v>94</v>
      </c>
    </row>
    <row r="504" spans="1:9" x14ac:dyDescent="0.25">
      <c r="A504" s="3" t="s">
        <v>1523</v>
      </c>
      <c r="B504">
        <v>2433</v>
      </c>
      <c r="C504">
        <v>2013</v>
      </c>
      <c r="D504" t="s">
        <v>1524</v>
      </c>
      <c r="E504" t="s">
        <v>11</v>
      </c>
      <c r="F504" s="3" t="s">
        <v>1525</v>
      </c>
      <c r="G504" s="4">
        <v>44104</v>
      </c>
      <c r="H504">
        <f>YEAR(G504)</f>
        <v>2020</v>
      </c>
      <c r="I504" t="s">
        <v>94</v>
      </c>
    </row>
    <row r="505" spans="1:9" x14ac:dyDescent="0.25">
      <c r="A505" s="3" t="s">
        <v>1526</v>
      </c>
      <c r="B505">
        <v>2436</v>
      </c>
      <c r="C505">
        <v>2013</v>
      </c>
      <c r="D505" t="s">
        <v>1527</v>
      </c>
      <c r="E505" t="s">
        <v>11</v>
      </c>
      <c r="F505" s="3" t="s">
        <v>1528</v>
      </c>
      <c r="G505" s="4">
        <v>44077</v>
      </c>
      <c r="H505">
        <f>YEAR(G505)</f>
        <v>2020</v>
      </c>
      <c r="I505" t="s">
        <v>94</v>
      </c>
    </row>
    <row r="506" spans="1:9" x14ac:dyDescent="0.25">
      <c r="A506" s="3" t="s">
        <v>1529</v>
      </c>
      <c r="B506">
        <v>2438</v>
      </c>
      <c r="C506">
        <v>2013</v>
      </c>
      <c r="D506" t="s">
        <v>1530</v>
      </c>
      <c r="E506" t="s">
        <v>11</v>
      </c>
      <c r="F506" s="3" t="s">
        <v>1531</v>
      </c>
      <c r="G506" s="4">
        <v>44081</v>
      </c>
      <c r="H506">
        <f>YEAR(G506)</f>
        <v>2020</v>
      </c>
      <c r="I506" t="s">
        <v>94</v>
      </c>
    </row>
    <row r="507" spans="1:9" x14ac:dyDescent="0.25">
      <c r="A507" s="3" t="s">
        <v>1532</v>
      </c>
      <c r="B507">
        <v>2445</v>
      </c>
      <c r="C507">
        <v>2013</v>
      </c>
      <c r="D507" t="s">
        <v>1533</v>
      </c>
      <c r="E507" t="s">
        <v>11</v>
      </c>
      <c r="F507" s="3" t="s">
        <v>1534</v>
      </c>
      <c r="G507" s="4">
        <v>44081</v>
      </c>
      <c r="H507">
        <f>YEAR(G507)</f>
        <v>2020</v>
      </c>
      <c r="I507" t="s">
        <v>126</v>
      </c>
    </row>
    <row r="508" spans="1:9" x14ac:dyDescent="0.25">
      <c r="A508" s="3" t="s">
        <v>1535</v>
      </c>
      <c r="B508">
        <v>2471</v>
      </c>
      <c r="C508">
        <v>2013</v>
      </c>
      <c r="D508" t="s">
        <v>1536</v>
      </c>
      <c r="E508" t="s">
        <v>11</v>
      </c>
      <c r="F508" s="3" t="s">
        <v>1537</v>
      </c>
      <c r="G508" s="4">
        <v>43850</v>
      </c>
      <c r="H508">
        <f>YEAR(G508)</f>
        <v>2020</v>
      </c>
      <c r="I508" t="s">
        <v>164</v>
      </c>
    </row>
    <row r="509" spans="1:9" x14ac:dyDescent="0.25">
      <c r="A509" s="3" t="s">
        <v>1538</v>
      </c>
      <c r="B509">
        <v>2472</v>
      </c>
      <c r="C509">
        <v>2013</v>
      </c>
      <c r="D509" t="s">
        <v>1539</v>
      </c>
      <c r="E509" t="s">
        <v>11</v>
      </c>
      <c r="F509" s="3" t="s">
        <v>1540</v>
      </c>
      <c r="G509" s="4">
        <v>44081</v>
      </c>
      <c r="H509">
        <f>YEAR(G509)</f>
        <v>2020</v>
      </c>
      <c r="I509" t="s">
        <v>237</v>
      </c>
    </row>
    <row r="510" spans="1:9" x14ac:dyDescent="0.25">
      <c r="A510" s="3" t="s">
        <v>1541</v>
      </c>
      <c r="B510">
        <v>2473</v>
      </c>
      <c r="C510">
        <v>2013</v>
      </c>
      <c r="D510" t="s">
        <v>1542</v>
      </c>
      <c r="E510" t="s">
        <v>11</v>
      </c>
      <c r="F510" s="3" t="s">
        <v>1543</v>
      </c>
      <c r="G510" s="4">
        <v>44357</v>
      </c>
      <c r="H510">
        <f>YEAR(G510)</f>
        <v>2021</v>
      </c>
      <c r="I510" t="s">
        <v>164</v>
      </c>
    </row>
    <row r="511" spans="1:9" x14ac:dyDescent="0.25">
      <c r="A511" s="3" t="s">
        <v>1544</v>
      </c>
      <c r="B511">
        <v>2487</v>
      </c>
      <c r="C511">
        <v>2013</v>
      </c>
      <c r="D511" t="s">
        <v>1545</v>
      </c>
      <c r="E511" t="s">
        <v>11</v>
      </c>
      <c r="F511" s="3" t="s">
        <v>1546</v>
      </c>
      <c r="G511" s="4">
        <v>44348</v>
      </c>
      <c r="H511">
        <f>YEAR(G511)</f>
        <v>2021</v>
      </c>
      <c r="I511" t="s">
        <v>126</v>
      </c>
    </row>
    <row r="512" spans="1:9" x14ac:dyDescent="0.25">
      <c r="A512" s="3" t="s">
        <v>1547</v>
      </c>
      <c r="B512">
        <v>2489</v>
      </c>
      <c r="C512">
        <v>2013</v>
      </c>
      <c r="D512" t="s">
        <v>1548</v>
      </c>
      <c r="E512" t="s">
        <v>11</v>
      </c>
      <c r="F512" s="3" t="s">
        <v>1549</v>
      </c>
      <c r="G512" s="4">
        <v>44356</v>
      </c>
      <c r="H512">
        <f>YEAR(G512)</f>
        <v>2021</v>
      </c>
      <c r="I512" t="s">
        <v>237</v>
      </c>
    </row>
    <row r="513" spans="1:9" x14ac:dyDescent="0.25">
      <c r="A513" s="3" t="s">
        <v>1550</v>
      </c>
      <c r="B513">
        <v>2492</v>
      </c>
      <c r="C513">
        <v>2013</v>
      </c>
      <c r="D513" t="s">
        <v>1551</v>
      </c>
      <c r="E513" t="s">
        <v>11</v>
      </c>
      <c r="F513" s="3" t="s">
        <v>1552</v>
      </c>
      <c r="G513" s="4">
        <v>43907</v>
      </c>
      <c r="H513">
        <f>YEAR(G513)</f>
        <v>2020</v>
      </c>
      <c r="I513" t="s">
        <v>94</v>
      </c>
    </row>
    <row r="514" spans="1:9" x14ac:dyDescent="0.25">
      <c r="A514" s="3" t="s">
        <v>1553</v>
      </c>
      <c r="B514">
        <v>2494</v>
      </c>
      <c r="C514">
        <v>2013</v>
      </c>
      <c r="D514" t="s">
        <v>1554</v>
      </c>
      <c r="E514" t="s">
        <v>11</v>
      </c>
      <c r="F514" s="3" t="s">
        <v>1555</v>
      </c>
      <c r="G514" s="4">
        <v>43850</v>
      </c>
      <c r="H514">
        <f>YEAR(G514)</f>
        <v>2020</v>
      </c>
      <c r="I514" t="s">
        <v>94</v>
      </c>
    </row>
    <row r="515" spans="1:9" x14ac:dyDescent="0.25">
      <c r="A515" s="3" t="s">
        <v>1556</v>
      </c>
      <c r="B515">
        <v>2495</v>
      </c>
      <c r="C515">
        <v>2013</v>
      </c>
      <c r="D515" t="s">
        <v>1557</v>
      </c>
      <c r="E515" t="s">
        <v>11</v>
      </c>
      <c r="F515" s="3" t="s">
        <v>1558</v>
      </c>
      <c r="G515" s="4">
        <v>44081</v>
      </c>
      <c r="H515">
        <f>YEAR(G515)</f>
        <v>2020</v>
      </c>
      <c r="I515" t="s">
        <v>94</v>
      </c>
    </row>
    <row r="516" spans="1:9" x14ac:dyDescent="0.25">
      <c r="A516" s="3" t="s">
        <v>1559</v>
      </c>
      <c r="B516">
        <v>2501</v>
      </c>
      <c r="C516">
        <v>2013</v>
      </c>
      <c r="D516" t="s">
        <v>1560</v>
      </c>
      <c r="E516" t="s">
        <v>11</v>
      </c>
      <c r="F516" s="3" t="s">
        <v>1561</v>
      </c>
      <c r="G516" s="4">
        <v>44077</v>
      </c>
      <c r="H516">
        <f>YEAR(G516)</f>
        <v>2020</v>
      </c>
      <c r="I516" t="s">
        <v>110</v>
      </c>
    </row>
    <row r="517" spans="1:9" x14ac:dyDescent="0.25">
      <c r="A517" s="3" t="s">
        <v>1562</v>
      </c>
      <c r="B517">
        <v>2502</v>
      </c>
      <c r="C517">
        <v>2013</v>
      </c>
      <c r="D517" t="s">
        <v>1563</v>
      </c>
      <c r="E517" t="s">
        <v>11</v>
      </c>
      <c r="F517" s="3" t="s">
        <v>1564</v>
      </c>
      <c r="G517" s="4">
        <v>44081</v>
      </c>
      <c r="H517">
        <f>YEAR(G517)</f>
        <v>2020</v>
      </c>
      <c r="I517" t="s">
        <v>110</v>
      </c>
    </row>
    <row r="518" spans="1:9" x14ac:dyDescent="0.25">
      <c r="A518" s="3" t="s">
        <v>1565</v>
      </c>
      <c r="B518">
        <v>2510</v>
      </c>
      <c r="C518">
        <v>2013</v>
      </c>
      <c r="D518" t="s">
        <v>1566</v>
      </c>
      <c r="E518" t="s">
        <v>11</v>
      </c>
      <c r="F518" s="3" t="s">
        <v>1567</v>
      </c>
      <c r="G518" s="4">
        <v>44081</v>
      </c>
      <c r="H518">
        <f>YEAR(G518)</f>
        <v>2020</v>
      </c>
      <c r="I518" t="s">
        <v>164</v>
      </c>
    </row>
    <row r="519" spans="1:9" x14ac:dyDescent="0.25">
      <c r="A519" s="3" t="s">
        <v>1568</v>
      </c>
      <c r="B519">
        <v>2511</v>
      </c>
      <c r="C519">
        <v>2013</v>
      </c>
      <c r="D519" t="s">
        <v>1569</v>
      </c>
      <c r="E519" t="s">
        <v>11</v>
      </c>
      <c r="F519" s="3" t="s">
        <v>1570</v>
      </c>
      <c r="G519" s="4">
        <v>44081</v>
      </c>
      <c r="H519">
        <f>YEAR(G519)</f>
        <v>2020</v>
      </c>
      <c r="I519" t="s">
        <v>74</v>
      </c>
    </row>
    <row r="520" spans="1:9" x14ac:dyDescent="0.25">
      <c r="A520" s="3" t="s">
        <v>1571</v>
      </c>
      <c r="B520">
        <v>2514</v>
      </c>
      <c r="C520">
        <v>2013</v>
      </c>
      <c r="D520" t="s">
        <v>1572</v>
      </c>
      <c r="E520" t="s">
        <v>11</v>
      </c>
      <c r="F520" s="3" t="s">
        <v>1573</v>
      </c>
      <c r="G520" s="4">
        <v>44081</v>
      </c>
      <c r="H520">
        <f>YEAR(G520)</f>
        <v>2020</v>
      </c>
      <c r="I520" t="s">
        <v>94</v>
      </c>
    </row>
    <row r="521" spans="1:9" x14ac:dyDescent="0.25">
      <c r="A521" s="3" t="s">
        <v>1574</v>
      </c>
      <c r="B521">
        <v>2518</v>
      </c>
      <c r="C521">
        <v>2013</v>
      </c>
      <c r="D521" t="s">
        <v>1575</v>
      </c>
      <c r="E521" t="s">
        <v>11</v>
      </c>
      <c r="F521" s="3" t="s">
        <v>1576</v>
      </c>
      <c r="G521" s="4">
        <v>44081</v>
      </c>
      <c r="H521">
        <f>YEAR(G521)</f>
        <v>2020</v>
      </c>
      <c r="I521" t="s">
        <v>110</v>
      </c>
    </row>
    <row r="522" spans="1:9" x14ac:dyDescent="0.25">
      <c r="A522" s="3" t="s">
        <v>1577</v>
      </c>
      <c r="B522">
        <v>2522</v>
      </c>
      <c r="C522">
        <v>2013</v>
      </c>
      <c r="D522" t="s">
        <v>1578</v>
      </c>
      <c r="E522" t="s">
        <v>11</v>
      </c>
      <c r="F522" s="3" t="s">
        <v>1579</v>
      </c>
      <c r="G522" s="4">
        <v>44081</v>
      </c>
      <c r="H522">
        <f>YEAR(G522)</f>
        <v>2020</v>
      </c>
      <c r="I522" t="s">
        <v>110</v>
      </c>
    </row>
    <row r="523" spans="1:9" x14ac:dyDescent="0.25">
      <c r="A523" s="3" t="s">
        <v>1580</v>
      </c>
      <c r="B523">
        <v>2527</v>
      </c>
      <c r="C523">
        <v>2013</v>
      </c>
      <c r="D523" t="s">
        <v>1581</v>
      </c>
      <c r="E523" t="s">
        <v>11</v>
      </c>
      <c r="F523" s="3" t="s">
        <v>1582</v>
      </c>
      <c r="G523" s="4">
        <v>44077</v>
      </c>
      <c r="H523">
        <f>YEAR(G523)</f>
        <v>2020</v>
      </c>
      <c r="I523" t="s">
        <v>13</v>
      </c>
    </row>
    <row r="524" spans="1:9" x14ac:dyDescent="0.25">
      <c r="A524" s="3" t="s">
        <v>1583</v>
      </c>
      <c r="B524">
        <v>2528</v>
      </c>
      <c r="C524">
        <v>2013</v>
      </c>
      <c r="D524" t="s">
        <v>1584</v>
      </c>
      <c r="E524" t="s">
        <v>11</v>
      </c>
      <c r="F524" s="3" t="s">
        <v>1585</v>
      </c>
      <c r="G524" s="4">
        <v>44081</v>
      </c>
      <c r="H524">
        <f>YEAR(G524)</f>
        <v>2020</v>
      </c>
      <c r="I524" t="s">
        <v>110</v>
      </c>
    </row>
    <row r="525" spans="1:9" x14ac:dyDescent="0.25">
      <c r="A525" s="3" t="s">
        <v>1586</v>
      </c>
      <c r="B525">
        <v>2529</v>
      </c>
      <c r="C525">
        <v>2013</v>
      </c>
      <c r="D525" t="s">
        <v>1587</v>
      </c>
      <c r="E525" t="s">
        <v>11</v>
      </c>
      <c r="F525" s="3" t="s">
        <v>1588</v>
      </c>
      <c r="G525" s="4">
        <v>44081</v>
      </c>
      <c r="H525">
        <f>YEAR(G525)</f>
        <v>2020</v>
      </c>
      <c r="I525" t="s">
        <v>42</v>
      </c>
    </row>
    <row r="526" spans="1:9" x14ac:dyDescent="0.25">
      <c r="A526" s="3" t="s">
        <v>1589</v>
      </c>
      <c r="B526">
        <v>2530</v>
      </c>
      <c r="C526">
        <v>2013</v>
      </c>
      <c r="D526" t="s">
        <v>1590</v>
      </c>
      <c r="E526" t="s">
        <v>11</v>
      </c>
      <c r="F526" s="3" t="s">
        <v>1591</v>
      </c>
      <c r="G526" s="4">
        <v>44081</v>
      </c>
      <c r="H526">
        <f>YEAR(G526)</f>
        <v>2020</v>
      </c>
      <c r="I526" t="s">
        <v>70</v>
      </c>
    </row>
    <row r="527" spans="1:9" x14ac:dyDescent="0.25">
      <c r="A527" s="3" t="s">
        <v>1592</v>
      </c>
      <c r="B527">
        <v>2532</v>
      </c>
      <c r="C527">
        <v>2013</v>
      </c>
      <c r="D527" t="s">
        <v>1593</v>
      </c>
      <c r="E527" t="s">
        <v>11</v>
      </c>
      <c r="F527" s="3" t="s">
        <v>1594</v>
      </c>
      <c r="G527" s="4">
        <v>44081</v>
      </c>
      <c r="H527">
        <f>YEAR(G527)</f>
        <v>2020</v>
      </c>
      <c r="I527" t="s">
        <v>21</v>
      </c>
    </row>
    <row r="528" spans="1:9" x14ac:dyDescent="0.25">
      <c r="A528" s="3" t="s">
        <v>1595</v>
      </c>
      <c r="B528">
        <v>2533</v>
      </c>
      <c r="C528">
        <v>2013</v>
      </c>
      <c r="D528" t="s">
        <v>1596</v>
      </c>
      <c r="E528" t="s">
        <v>11</v>
      </c>
      <c r="F528" s="3" t="s">
        <v>1597</v>
      </c>
      <c r="G528" s="4">
        <v>43853</v>
      </c>
      <c r="H528">
        <f>YEAR(G528)</f>
        <v>2020</v>
      </c>
      <c r="I528" t="s">
        <v>237</v>
      </c>
    </row>
    <row r="529" spans="1:9" x14ac:dyDescent="0.25">
      <c r="A529" s="3" t="s">
        <v>1598</v>
      </c>
      <c r="B529">
        <v>2534</v>
      </c>
      <c r="C529">
        <v>2013</v>
      </c>
      <c r="D529" t="s">
        <v>1599</v>
      </c>
      <c r="E529" t="s">
        <v>11</v>
      </c>
      <c r="F529" s="3" t="s">
        <v>1600</v>
      </c>
      <c r="G529" s="4">
        <v>44081</v>
      </c>
      <c r="H529">
        <f>YEAR(G529)</f>
        <v>2020</v>
      </c>
      <c r="I529" t="s">
        <v>126</v>
      </c>
    </row>
    <row r="530" spans="1:9" x14ac:dyDescent="0.25">
      <c r="A530" s="3" t="s">
        <v>1601</v>
      </c>
      <c r="B530">
        <v>2535</v>
      </c>
      <c r="C530">
        <v>2013</v>
      </c>
      <c r="D530" t="s">
        <v>1602</v>
      </c>
      <c r="E530" t="s">
        <v>11</v>
      </c>
      <c r="F530" s="3" t="s">
        <v>1603</v>
      </c>
      <c r="G530" s="4">
        <v>44081</v>
      </c>
      <c r="H530">
        <f>YEAR(G530)</f>
        <v>2020</v>
      </c>
      <c r="I530" t="s">
        <v>21</v>
      </c>
    </row>
    <row r="531" spans="1:9" x14ac:dyDescent="0.25">
      <c r="A531" s="3" t="s">
        <v>1604</v>
      </c>
      <c r="B531">
        <v>2541</v>
      </c>
      <c r="C531">
        <v>2013</v>
      </c>
      <c r="D531" t="s">
        <v>1605</v>
      </c>
      <c r="E531" t="s">
        <v>11</v>
      </c>
      <c r="F531" s="3" t="s">
        <v>1606</v>
      </c>
      <c r="G531" s="4">
        <v>44077</v>
      </c>
      <c r="H531">
        <f>YEAR(G531)</f>
        <v>2020</v>
      </c>
      <c r="I531" t="s">
        <v>110</v>
      </c>
    </row>
    <row r="532" spans="1:9" x14ac:dyDescent="0.25">
      <c r="A532" s="3" t="s">
        <v>1607</v>
      </c>
      <c r="B532">
        <v>2542</v>
      </c>
      <c r="C532">
        <v>2013</v>
      </c>
      <c r="D532" t="s">
        <v>1608</v>
      </c>
      <c r="E532" t="s">
        <v>11</v>
      </c>
      <c r="F532" s="3" t="s">
        <v>1609</v>
      </c>
      <c r="G532" s="4">
        <v>44081</v>
      </c>
      <c r="H532">
        <f>YEAR(G532)</f>
        <v>2020</v>
      </c>
      <c r="I532" t="s">
        <v>110</v>
      </c>
    </row>
    <row r="533" spans="1:9" x14ac:dyDescent="0.25">
      <c r="A533" s="3" t="s">
        <v>1610</v>
      </c>
      <c r="B533">
        <v>2546</v>
      </c>
      <c r="C533">
        <v>2013</v>
      </c>
      <c r="D533" t="s">
        <v>1611</v>
      </c>
      <c r="E533" t="s">
        <v>11</v>
      </c>
      <c r="F533" s="3" t="s">
        <v>1612</v>
      </c>
      <c r="G533" s="4">
        <v>44081</v>
      </c>
      <c r="H533">
        <f>YEAR(G533)</f>
        <v>2020</v>
      </c>
      <c r="I533" t="s">
        <v>70</v>
      </c>
    </row>
    <row r="534" spans="1:9" x14ac:dyDescent="0.25">
      <c r="A534" s="3" t="s">
        <v>1613</v>
      </c>
      <c r="B534">
        <v>2560</v>
      </c>
      <c r="C534">
        <v>2013</v>
      </c>
      <c r="D534" t="s">
        <v>1614</v>
      </c>
      <c r="E534" t="s">
        <v>11</v>
      </c>
      <c r="F534" s="3" t="s">
        <v>1615</v>
      </c>
      <c r="G534" s="4">
        <v>43850</v>
      </c>
      <c r="H534">
        <f>YEAR(G534)</f>
        <v>2020</v>
      </c>
      <c r="I534" t="s">
        <v>180</v>
      </c>
    </row>
    <row r="535" spans="1:9" x14ac:dyDescent="0.25">
      <c r="A535" s="3" t="s">
        <v>1616</v>
      </c>
      <c r="B535">
        <v>2563</v>
      </c>
      <c r="C535">
        <v>2013</v>
      </c>
      <c r="D535" t="s">
        <v>1617</v>
      </c>
      <c r="E535" t="s">
        <v>11</v>
      </c>
      <c r="F535" s="3" t="s">
        <v>1618</v>
      </c>
      <c r="G535" s="4">
        <v>43839</v>
      </c>
      <c r="H535">
        <f>YEAR(G535)</f>
        <v>2020</v>
      </c>
      <c r="I535" t="s">
        <v>74</v>
      </c>
    </row>
    <row r="536" spans="1:9" x14ac:dyDescent="0.25">
      <c r="A536" s="3" t="s">
        <v>1619</v>
      </c>
      <c r="B536">
        <v>2575</v>
      </c>
      <c r="C536">
        <v>2013</v>
      </c>
      <c r="D536" t="s">
        <v>1620</v>
      </c>
      <c r="E536" t="s">
        <v>11</v>
      </c>
      <c r="F536" s="3" t="s">
        <v>1621</v>
      </c>
      <c r="G536" s="4">
        <v>44160</v>
      </c>
      <c r="H536">
        <f>YEAR(G536)</f>
        <v>2020</v>
      </c>
      <c r="I536" t="s">
        <v>180</v>
      </c>
    </row>
    <row r="537" spans="1:9" x14ac:dyDescent="0.25">
      <c r="A537" s="3" t="s">
        <v>1622</v>
      </c>
      <c r="B537">
        <v>2585</v>
      </c>
      <c r="C537">
        <v>2013</v>
      </c>
      <c r="D537" t="s">
        <v>1623</v>
      </c>
      <c r="E537" t="s">
        <v>11</v>
      </c>
      <c r="F537" s="3" t="s">
        <v>1624</v>
      </c>
      <c r="G537" s="4">
        <v>43850</v>
      </c>
      <c r="H537">
        <f>YEAR(G537)</f>
        <v>2020</v>
      </c>
      <c r="I537" t="s">
        <v>94</v>
      </c>
    </row>
    <row r="538" spans="1:9" x14ac:dyDescent="0.25">
      <c r="A538" s="3" t="s">
        <v>1625</v>
      </c>
      <c r="B538">
        <v>2588</v>
      </c>
      <c r="C538">
        <v>2013</v>
      </c>
      <c r="D538" t="s">
        <v>1626</v>
      </c>
      <c r="E538" t="s">
        <v>11</v>
      </c>
      <c r="F538" s="3" t="s">
        <v>1627</v>
      </c>
      <c r="G538" s="4">
        <v>44081</v>
      </c>
      <c r="H538">
        <f>YEAR(G538)</f>
        <v>2020</v>
      </c>
      <c r="I538" t="s">
        <v>94</v>
      </c>
    </row>
    <row r="539" spans="1:9" x14ac:dyDescent="0.25">
      <c r="A539" s="3" t="s">
        <v>1628</v>
      </c>
      <c r="B539">
        <v>2596</v>
      </c>
      <c r="C539">
        <v>2013</v>
      </c>
      <c r="D539" t="s">
        <v>1629</v>
      </c>
      <c r="E539" t="s">
        <v>11</v>
      </c>
      <c r="F539" s="3" t="s">
        <v>1630</v>
      </c>
      <c r="G539" s="4">
        <v>44081</v>
      </c>
      <c r="H539">
        <f>YEAR(G539)</f>
        <v>2020</v>
      </c>
      <c r="I539" t="s">
        <v>126</v>
      </c>
    </row>
    <row r="540" spans="1:9" x14ac:dyDescent="0.25">
      <c r="A540" s="3" t="s">
        <v>1631</v>
      </c>
      <c r="B540">
        <v>2605</v>
      </c>
      <c r="C540">
        <v>2013</v>
      </c>
      <c r="D540" t="s">
        <v>1632</v>
      </c>
      <c r="E540" t="s">
        <v>11</v>
      </c>
      <c r="F540" s="3" t="s">
        <v>1633</v>
      </c>
      <c r="G540" s="4">
        <v>44211</v>
      </c>
      <c r="H540">
        <f>YEAR(G540)</f>
        <v>2021</v>
      </c>
      <c r="I540" t="s">
        <v>78</v>
      </c>
    </row>
    <row r="541" spans="1:9" x14ac:dyDescent="0.25">
      <c r="A541" s="3" t="s">
        <v>1634</v>
      </c>
      <c r="B541">
        <v>2610</v>
      </c>
      <c r="C541">
        <v>2013</v>
      </c>
      <c r="D541" t="s">
        <v>1635</v>
      </c>
      <c r="E541" t="s">
        <v>11</v>
      </c>
      <c r="F541" s="3" t="s">
        <v>1636</v>
      </c>
      <c r="G541" s="4">
        <v>44081</v>
      </c>
      <c r="H541">
        <f>YEAR(G541)</f>
        <v>2020</v>
      </c>
      <c r="I541" t="s">
        <v>180</v>
      </c>
    </row>
    <row r="542" spans="1:9" x14ac:dyDescent="0.25">
      <c r="A542" s="3" t="s">
        <v>1637</v>
      </c>
      <c r="B542">
        <v>2612</v>
      </c>
      <c r="C542">
        <v>2013</v>
      </c>
      <c r="D542" t="s">
        <v>1638</v>
      </c>
      <c r="E542" t="s">
        <v>11</v>
      </c>
      <c r="F542" s="3" t="s">
        <v>1639</v>
      </c>
      <c r="G542" s="4">
        <v>44259</v>
      </c>
      <c r="H542">
        <f>YEAR(G542)</f>
        <v>2021</v>
      </c>
      <c r="I542" t="s">
        <v>13</v>
      </c>
    </row>
    <row r="543" spans="1:9" x14ac:dyDescent="0.25">
      <c r="A543" s="3" t="s">
        <v>1640</v>
      </c>
      <c r="B543">
        <v>2619</v>
      </c>
      <c r="C543">
        <v>2013</v>
      </c>
      <c r="D543" t="s">
        <v>1641</v>
      </c>
      <c r="E543" t="s">
        <v>11</v>
      </c>
      <c r="F543" s="3" t="s">
        <v>1642</v>
      </c>
      <c r="G543" s="4">
        <v>44081</v>
      </c>
      <c r="H543">
        <f>YEAR(G543)</f>
        <v>2020</v>
      </c>
      <c r="I543" t="s">
        <v>17</v>
      </c>
    </row>
    <row r="544" spans="1:9" x14ac:dyDescent="0.25">
      <c r="A544" s="3" t="s">
        <v>1643</v>
      </c>
      <c r="B544">
        <v>2624</v>
      </c>
      <c r="C544">
        <v>2013</v>
      </c>
      <c r="D544" t="s">
        <v>1644</v>
      </c>
      <c r="E544" t="s">
        <v>11</v>
      </c>
      <c r="F544" s="3" t="s">
        <v>1645</v>
      </c>
      <c r="G544" s="4">
        <v>44081</v>
      </c>
      <c r="H544">
        <f>YEAR(G544)</f>
        <v>2020</v>
      </c>
      <c r="I544" t="s">
        <v>38</v>
      </c>
    </row>
    <row r="545" spans="1:9" x14ac:dyDescent="0.25">
      <c r="A545" s="3" t="s">
        <v>1646</v>
      </c>
      <c r="B545">
        <v>2625</v>
      </c>
      <c r="C545">
        <v>2013</v>
      </c>
      <c r="D545" t="s">
        <v>1647</v>
      </c>
      <c r="E545" t="s">
        <v>11</v>
      </c>
      <c r="F545" s="3" t="s">
        <v>1648</v>
      </c>
      <c r="G545" s="4">
        <v>44081</v>
      </c>
      <c r="H545">
        <f>YEAR(G545)</f>
        <v>2020</v>
      </c>
      <c r="I545" t="s">
        <v>126</v>
      </c>
    </row>
    <row r="546" spans="1:9" x14ac:dyDescent="0.25">
      <c r="A546" s="3" t="s">
        <v>1649</v>
      </c>
      <c r="B546">
        <v>2629</v>
      </c>
      <c r="C546">
        <v>2013</v>
      </c>
      <c r="D546" t="s">
        <v>1650</v>
      </c>
      <c r="E546" t="s">
        <v>11</v>
      </c>
      <c r="F546" s="3" t="s">
        <v>1651</v>
      </c>
      <c r="G546" s="4">
        <v>44081</v>
      </c>
      <c r="H546">
        <f>YEAR(G546)</f>
        <v>2020</v>
      </c>
      <c r="I546" t="s">
        <v>13</v>
      </c>
    </row>
    <row r="547" spans="1:9" x14ac:dyDescent="0.25">
      <c r="A547" s="3" t="s">
        <v>1652</v>
      </c>
      <c r="B547">
        <v>2632</v>
      </c>
      <c r="C547">
        <v>2013</v>
      </c>
      <c r="D547" t="s">
        <v>1653</v>
      </c>
      <c r="E547" t="s">
        <v>11</v>
      </c>
      <c r="F547" s="3" t="s">
        <v>1654</v>
      </c>
      <c r="G547" s="4">
        <v>44081</v>
      </c>
      <c r="H547">
        <f>YEAR(G547)</f>
        <v>2020</v>
      </c>
      <c r="I547" t="s">
        <v>142</v>
      </c>
    </row>
    <row r="548" spans="1:9" x14ac:dyDescent="0.25">
      <c r="A548" s="3" t="s">
        <v>1655</v>
      </c>
      <c r="B548">
        <v>2634</v>
      </c>
      <c r="C548">
        <v>2013</v>
      </c>
      <c r="D548" t="s">
        <v>1656</v>
      </c>
      <c r="E548" t="s">
        <v>11</v>
      </c>
      <c r="F548" s="3" t="s">
        <v>1657</v>
      </c>
      <c r="G548" s="4">
        <v>44077</v>
      </c>
      <c r="H548">
        <f>YEAR(G548)</f>
        <v>2020</v>
      </c>
      <c r="I548" t="s">
        <v>237</v>
      </c>
    </row>
    <row r="549" spans="1:9" x14ac:dyDescent="0.25">
      <c r="A549" s="3" t="s">
        <v>1658</v>
      </c>
      <c r="B549">
        <v>2637</v>
      </c>
      <c r="C549">
        <v>2013</v>
      </c>
      <c r="D549" t="s">
        <v>1659</v>
      </c>
      <c r="E549" t="s">
        <v>11</v>
      </c>
      <c r="F549" s="3" t="s">
        <v>1660</v>
      </c>
      <c r="G549" s="4">
        <v>44081</v>
      </c>
      <c r="H549">
        <f>YEAR(G549)</f>
        <v>2020</v>
      </c>
      <c r="I549" t="s">
        <v>94</v>
      </c>
    </row>
    <row r="550" spans="1:9" x14ac:dyDescent="0.25">
      <c r="A550" s="3" t="s">
        <v>1661</v>
      </c>
      <c r="B550">
        <v>2638</v>
      </c>
      <c r="C550">
        <v>2013</v>
      </c>
      <c r="D550" t="s">
        <v>1662</v>
      </c>
      <c r="E550" t="s">
        <v>11</v>
      </c>
      <c r="F550" s="3" t="s">
        <v>1663</v>
      </c>
      <c r="G550" s="4">
        <v>44368</v>
      </c>
      <c r="H550">
        <f>YEAR(G550)</f>
        <v>2021</v>
      </c>
      <c r="I550" t="s">
        <v>13</v>
      </c>
    </row>
    <row r="551" spans="1:9" x14ac:dyDescent="0.25">
      <c r="A551" s="3" t="s">
        <v>1664</v>
      </c>
      <c r="B551">
        <v>2639</v>
      </c>
      <c r="C551">
        <v>2013</v>
      </c>
      <c r="D551" t="s">
        <v>1665</v>
      </c>
      <c r="E551" t="s">
        <v>11</v>
      </c>
      <c r="F551" s="3" t="s">
        <v>1666</v>
      </c>
      <c r="G551" s="4">
        <v>44081</v>
      </c>
      <c r="H551">
        <f>YEAR(G551)</f>
        <v>2020</v>
      </c>
      <c r="I551" t="s">
        <v>13</v>
      </c>
    </row>
    <row r="552" spans="1:9" x14ac:dyDescent="0.25">
      <c r="A552" s="3" t="s">
        <v>1667</v>
      </c>
      <c r="B552">
        <v>2642</v>
      </c>
      <c r="C552">
        <v>2013</v>
      </c>
      <c r="D552" t="s">
        <v>1668</v>
      </c>
      <c r="E552" t="s">
        <v>11</v>
      </c>
      <c r="F552" s="3" t="s">
        <v>1669</v>
      </c>
      <c r="G552" s="4">
        <v>43850</v>
      </c>
      <c r="H552">
        <f>YEAR(G552)</f>
        <v>2020</v>
      </c>
      <c r="I552" t="s">
        <v>70</v>
      </c>
    </row>
    <row r="553" spans="1:9" x14ac:dyDescent="0.25">
      <c r="A553" s="3" t="s">
        <v>1670</v>
      </c>
      <c r="B553">
        <v>2646</v>
      </c>
      <c r="C553">
        <v>2013</v>
      </c>
      <c r="D553" t="s">
        <v>1671</v>
      </c>
      <c r="E553" t="s">
        <v>11</v>
      </c>
      <c r="F553" s="3" t="s">
        <v>1672</v>
      </c>
      <c r="G553" s="4">
        <v>44077</v>
      </c>
      <c r="H553">
        <f>YEAR(G553)</f>
        <v>2020</v>
      </c>
      <c r="I553" t="s">
        <v>70</v>
      </c>
    </row>
    <row r="554" spans="1:9" x14ac:dyDescent="0.25">
      <c r="A554" s="3" t="s">
        <v>1673</v>
      </c>
      <c r="B554">
        <v>2652</v>
      </c>
      <c r="C554">
        <v>2013</v>
      </c>
      <c r="D554" t="s">
        <v>1674</v>
      </c>
      <c r="E554" t="s">
        <v>11</v>
      </c>
      <c r="F554" s="3" t="s">
        <v>1675</v>
      </c>
      <c r="G554" s="4">
        <v>43852</v>
      </c>
      <c r="H554">
        <f>YEAR(G554)</f>
        <v>2020</v>
      </c>
      <c r="I554" t="s">
        <v>13</v>
      </c>
    </row>
    <row r="555" spans="1:9" x14ac:dyDescent="0.25">
      <c r="A555" s="3" t="s">
        <v>1676</v>
      </c>
      <c r="B555">
        <v>2659</v>
      </c>
      <c r="C555">
        <v>2013</v>
      </c>
      <c r="D555" t="s">
        <v>1677</v>
      </c>
      <c r="E555" t="s">
        <v>11</v>
      </c>
      <c r="F555" s="3" t="s">
        <v>1678</v>
      </c>
      <c r="G555" s="4">
        <v>43850</v>
      </c>
      <c r="H555">
        <f>YEAR(G555)</f>
        <v>2020</v>
      </c>
      <c r="I555" t="s">
        <v>180</v>
      </c>
    </row>
    <row r="556" spans="1:9" x14ac:dyDescent="0.25">
      <c r="A556" s="3" t="s">
        <v>1679</v>
      </c>
      <c r="B556">
        <v>2660</v>
      </c>
      <c r="C556">
        <v>2013</v>
      </c>
      <c r="D556" t="s">
        <v>1680</v>
      </c>
      <c r="E556" t="s">
        <v>11</v>
      </c>
      <c r="F556" s="3" t="s">
        <v>1681</v>
      </c>
      <c r="G556" s="4">
        <v>44081</v>
      </c>
      <c r="H556">
        <f>YEAR(G556)</f>
        <v>2020</v>
      </c>
      <c r="I556" t="s">
        <v>126</v>
      </c>
    </row>
    <row r="557" spans="1:9" x14ac:dyDescent="0.25">
      <c r="A557" s="3" t="s">
        <v>1682</v>
      </c>
      <c r="B557">
        <v>2662</v>
      </c>
      <c r="C557">
        <v>2013</v>
      </c>
      <c r="D557" t="s">
        <v>1683</v>
      </c>
      <c r="E557" t="s">
        <v>11</v>
      </c>
      <c r="F557" s="3" t="s">
        <v>1684</v>
      </c>
      <c r="G557" s="4">
        <v>44081</v>
      </c>
      <c r="H557">
        <f>YEAR(G557)</f>
        <v>2020</v>
      </c>
      <c r="I557" t="s">
        <v>94</v>
      </c>
    </row>
    <row r="558" spans="1:9" x14ac:dyDescent="0.25">
      <c r="A558" s="3" t="s">
        <v>1685</v>
      </c>
      <c r="B558">
        <v>2664</v>
      </c>
      <c r="C558">
        <v>2013</v>
      </c>
      <c r="D558" t="s">
        <v>1686</v>
      </c>
      <c r="E558" t="s">
        <v>11</v>
      </c>
      <c r="F558" s="3" t="s">
        <v>1687</v>
      </c>
      <c r="G558" s="4">
        <v>44256</v>
      </c>
      <c r="H558">
        <f>YEAR(G558)</f>
        <v>2021</v>
      </c>
      <c r="I558" t="s">
        <v>126</v>
      </c>
    </row>
    <row r="559" spans="1:9" x14ac:dyDescent="0.25">
      <c r="A559" s="3" t="s">
        <v>1688</v>
      </c>
      <c r="B559">
        <v>2672</v>
      </c>
      <c r="C559">
        <v>2013</v>
      </c>
      <c r="D559" t="s">
        <v>1689</v>
      </c>
      <c r="E559" t="s">
        <v>11</v>
      </c>
      <c r="F559" s="3" t="s">
        <v>1690</v>
      </c>
      <c r="G559" s="4">
        <v>44081</v>
      </c>
      <c r="H559">
        <f>YEAR(G559)</f>
        <v>2020</v>
      </c>
      <c r="I559" t="s">
        <v>54</v>
      </c>
    </row>
    <row r="560" spans="1:9" x14ac:dyDescent="0.25">
      <c r="A560" s="3" t="s">
        <v>1691</v>
      </c>
      <c r="B560">
        <v>2679</v>
      </c>
      <c r="C560">
        <v>2013</v>
      </c>
      <c r="D560" t="s">
        <v>1692</v>
      </c>
      <c r="E560" t="s">
        <v>11</v>
      </c>
      <c r="F560" s="3" t="s">
        <v>1693</v>
      </c>
      <c r="G560" s="4">
        <v>44270</v>
      </c>
      <c r="H560">
        <f>YEAR(G560)</f>
        <v>2021</v>
      </c>
      <c r="I560" t="s">
        <v>126</v>
      </c>
    </row>
    <row r="561" spans="1:9" x14ac:dyDescent="0.25">
      <c r="A561" s="3" t="s">
        <v>1694</v>
      </c>
      <c r="B561">
        <v>2687</v>
      </c>
      <c r="C561">
        <v>2013</v>
      </c>
      <c r="D561" t="s">
        <v>1695</v>
      </c>
      <c r="E561" t="s">
        <v>11</v>
      </c>
      <c r="F561" s="3" t="s">
        <v>1696</v>
      </c>
      <c r="G561" s="4">
        <v>44081</v>
      </c>
      <c r="H561">
        <f>YEAR(G561)</f>
        <v>2020</v>
      </c>
      <c r="I561" t="s">
        <v>46</v>
      </c>
    </row>
    <row r="562" spans="1:9" x14ac:dyDescent="0.25">
      <c r="A562" s="3" t="s">
        <v>1697</v>
      </c>
      <c r="B562">
        <v>2690</v>
      </c>
      <c r="C562">
        <v>2013</v>
      </c>
      <c r="D562" t="s">
        <v>1698</v>
      </c>
      <c r="E562" t="s">
        <v>11</v>
      </c>
      <c r="F562" s="3" t="s">
        <v>1699</v>
      </c>
      <c r="G562" s="4">
        <v>44081</v>
      </c>
      <c r="H562">
        <f>YEAR(G562)</f>
        <v>2020</v>
      </c>
      <c r="I562" t="s">
        <v>74</v>
      </c>
    </row>
    <row r="563" spans="1:9" x14ac:dyDescent="0.25">
      <c r="A563" s="3" t="s">
        <v>1700</v>
      </c>
      <c r="B563">
        <v>2706</v>
      </c>
      <c r="C563">
        <v>2013</v>
      </c>
      <c r="D563" t="s">
        <v>1701</v>
      </c>
      <c r="E563" t="s">
        <v>11</v>
      </c>
      <c r="F563" s="3" t="s">
        <v>1702</v>
      </c>
      <c r="G563" s="4">
        <v>43850</v>
      </c>
      <c r="H563">
        <f>YEAR(G563)</f>
        <v>2020</v>
      </c>
      <c r="I563" t="s">
        <v>13</v>
      </c>
    </row>
    <row r="564" spans="1:9" x14ac:dyDescent="0.25">
      <c r="A564" s="3" t="s">
        <v>1703</v>
      </c>
      <c r="B564">
        <v>2708</v>
      </c>
      <c r="C564">
        <v>2013</v>
      </c>
      <c r="D564" t="s">
        <v>1704</v>
      </c>
      <c r="E564" t="s">
        <v>11</v>
      </c>
      <c r="F564" s="3" t="s">
        <v>1705</v>
      </c>
      <c r="G564" s="4">
        <v>43850</v>
      </c>
      <c r="H564">
        <f>YEAR(G564)</f>
        <v>2020</v>
      </c>
      <c r="I564" t="s">
        <v>13</v>
      </c>
    </row>
    <row r="565" spans="1:9" x14ac:dyDescent="0.25">
      <c r="A565" s="3" t="s">
        <v>1706</v>
      </c>
      <c r="B565">
        <v>2712</v>
      </c>
      <c r="C565">
        <v>2013</v>
      </c>
      <c r="D565" t="s">
        <v>1707</v>
      </c>
      <c r="E565" t="s">
        <v>11</v>
      </c>
      <c r="F565" s="3" t="s">
        <v>1708</v>
      </c>
      <c r="G565" s="4">
        <v>44182</v>
      </c>
      <c r="H565">
        <f>YEAR(G565)</f>
        <v>2020</v>
      </c>
      <c r="I565" t="s">
        <v>164</v>
      </c>
    </row>
    <row r="566" spans="1:9" x14ac:dyDescent="0.25">
      <c r="A566" s="3" t="s">
        <v>1709</v>
      </c>
      <c r="B566">
        <v>2719</v>
      </c>
      <c r="C566">
        <v>2013</v>
      </c>
      <c r="D566" t="s">
        <v>1710</v>
      </c>
      <c r="E566" t="s">
        <v>11</v>
      </c>
      <c r="F566" s="3" t="s">
        <v>1711</v>
      </c>
      <c r="G566" s="4">
        <v>44104</v>
      </c>
      <c r="H566">
        <f>YEAR(G566)</f>
        <v>2020</v>
      </c>
      <c r="I566" t="s">
        <v>13</v>
      </c>
    </row>
    <row r="567" spans="1:9" x14ac:dyDescent="0.25">
      <c r="A567" s="3" t="s">
        <v>1712</v>
      </c>
      <c r="B567">
        <v>2723</v>
      </c>
      <c r="C567">
        <v>2013</v>
      </c>
      <c r="D567" t="s">
        <v>1713</v>
      </c>
      <c r="E567" t="s">
        <v>11</v>
      </c>
      <c r="F567" s="3" t="s">
        <v>1714</v>
      </c>
      <c r="G567" s="4">
        <v>44081</v>
      </c>
      <c r="H567">
        <f>YEAR(G567)</f>
        <v>2020</v>
      </c>
      <c r="I567" t="s">
        <v>164</v>
      </c>
    </row>
    <row r="568" spans="1:9" x14ac:dyDescent="0.25">
      <c r="A568" s="3" t="s">
        <v>1715</v>
      </c>
      <c r="B568">
        <v>2725</v>
      </c>
      <c r="C568">
        <v>2013</v>
      </c>
      <c r="D568" t="s">
        <v>1716</v>
      </c>
      <c r="E568" t="s">
        <v>11</v>
      </c>
      <c r="F568" s="3" t="s">
        <v>1717</v>
      </c>
      <c r="G568" s="4">
        <v>44081</v>
      </c>
      <c r="H568">
        <f>YEAR(G568)</f>
        <v>2020</v>
      </c>
      <c r="I568" t="s">
        <v>94</v>
      </c>
    </row>
    <row r="569" spans="1:9" x14ac:dyDescent="0.25">
      <c r="A569" s="3" t="s">
        <v>1718</v>
      </c>
      <c r="B569">
        <v>2730</v>
      </c>
      <c r="C569">
        <v>2013</v>
      </c>
      <c r="D569" t="s">
        <v>1719</v>
      </c>
      <c r="E569" t="s">
        <v>11</v>
      </c>
      <c r="F569" s="3" t="s">
        <v>1720</v>
      </c>
      <c r="G569" s="4">
        <v>44081</v>
      </c>
      <c r="H569">
        <f>YEAR(G569)</f>
        <v>2020</v>
      </c>
      <c r="I569" t="s">
        <v>164</v>
      </c>
    </row>
    <row r="570" spans="1:9" x14ac:dyDescent="0.25">
      <c r="A570" s="3" t="s">
        <v>1721</v>
      </c>
      <c r="B570">
        <v>2731</v>
      </c>
      <c r="C570">
        <v>2013</v>
      </c>
      <c r="D570" t="s">
        <v>1722</v>
      </c>
      <c r="E570" t="s">
        <v>11</v>
      </c>
      <c r="F570" s="3" t="s">
        <v>1723</v>
      </c>
      <c r="G570" s="4">
        <v>44196</v>
      </c>
      <c r="H570">
        <f>YEAR(G570)</f>
        <v>2020</v>
      </c>
      <c r="I570" t="s">
        <v>164</v>
      </c>
    </row>
    <row r="571" spans="1:9" x14ac:dyDescent="0.25">
      <c r="A571" s="3" t="s">
        <v>1724</v>
      </c>
      <c r="B571">
        <v>2732</v>
      </c>
      <c r="C571">
        <v>2013</v>
      </c>
      <c r="D571" t="s">
        <v>1725</v>
      </c>
      <c r="E571" t="s">
        <v>11</v>
      </c>
      <c r="F571" s="3" t="s">
        <v>1726</v>
      </c>
      <c r="G571" s="4">
        <v>44081</v>
      </c>
      <c r="H571">
        <f>YEAR(G571)</f>
        <v>2020</v>
      </c>
      <c r="I571" t="s">
        <v>38</v>
      </c>
    </row>
    <row r="572" spans="1:9" x14ac:dyDescent="0.25">
      <c r="A572" s="3" t="s">
        <v>1727</v>
      </c>
      <c r="B572">
        <v>2734</v>
      </c>
      <c r="C572">
        <v>2013</v>
      </c>
      <c r="D572" t="s">
        <v>1728</v>
      </c>
      <c r="E572" t="s">
        <v>11</v>
      </c>
      <c r="F572" s="3" t="s">
        <v>1729</v>
      </c>
      <c r="G572" s="4">
        <v>43839</v>
      </c>
      <c r="H572">
        <f>YEAR(G572)</f>
        <v>2020</v>
      </c>
      <c r="I572" t="s">
        <v>164</v>
      </c>
    </row>
    <row r="573" spans="1:9" x14ac:dyDescent="0.25">
      <c r="A573" s="3" t="s">
        <v>1730</v>
      </c>
      <c r="B573">
        <v>2737</v>
      </c>
      <c r="C573">
        <v>2013</v>
      </c>
      <c r="D573" t="s">
        <v>1731</v>
      </c>
      <c r="E573" t="s">
        <v>11</v>
      </c>
      <c r="F573" s="3" t="s">
        <v>1732</v>
      </c>
      <c r="G573" s="4">
        <v>44256</v>
      </c>
      <c r="H573">
        <f>YEAR(G573)</f>
        <v>2021</v>
      </c>
      <c r="I573" t="s">
        <v>142</v>
      </c>
    </row>
    <row r="574" spans="1:9" x14ac:dyDescent="0.25">
      <c r="A574" s="3" t="s">
        <v>1733</v>
      </c>
      <c r="B574">
        <v>2741</v>
      </c>
      <c r="C574">
        <v>2013</v>
      </c>
      <c r="D574" t="s">
        <v>1734</v>
      </c>
      <c r="E574" t="s">
        <v>11</v>
      </c>
      <c r="F574" s="3" t="s">
        <v>1645</v>
      </c>
      <c r="G574" s="4">
        <v>43922</v>
      </c>
      <c r="H574">
        <f>YEAR(G574)</f>
        <v>2020</v>
      </c>
      <c r="I574" t="s">
        <v>237</v>
      </c>
    </row>
    <row r="575" spans="1:9" x14ac:dyDescent="0.25">
      <c r="A575" s="3" t="s">
        <v>1735</v>
      </c>
      <c r="B575">
        <v>2744</v>
      </c>
      <c r="C575">
        <v>2013</v>
      </c>
      <c r="D575" t="s">
        <v>1736</v>
      </c>
      <c r="E575" t="s">
        <v>11</v>
      </c>
      <c r="F575" s="3" t="s">
        <v>1737</v>
      </c>
      <c r="G575" s="4">
        <v>44256</v>
      </c>
      <c r="H575">
        <f>YEAR(G575)</f>
        <v>2021</v>
      </c>
      <c r="I575" t="s">
        <v>46</v>
      </c>
    </row>
    <row r="576" spans="1:9" x14ac:dyDescent="0.25">
      <c r="A576" s="3" t="s">
        <v>1738</v>
      </c>
      <c r="B576">
        <v>2748</v>
      </c>
      <c r="C576">
        <v>2013</v>
      </c>
      <c r="D576" t="s">
        <v>1739</v>
      </c>
      <c r="E576" t="s">
        <v>11</v>
      </c>
      <c r="F576" s="3" t="s">
        <v>1740</v>
      </c>
      <c r="G576" s="4">
        <v>44081</v>
      </c>
      <c r="H576">
        <f>YEAR(G576)</f>
        <v>2020</v>
      </c>
      <c r="I576" t="s">
        <v>13</v>
      </c>
    </row>
    <row r="577" spans="1:9" x14ac:dyDescent="0.25">
      <c r="A577" s="3" t="s">
        <v>1741</v>
      </c>
      <c r="B577">
        <v>2751</v>
      </c>
      <c r="C577">
        <v>2013</v>
      </c>
      <c r="D577" t="s">
        <v>1742</v>
      </c>
      <c r="E577" t="s">
        <v>11</v>
      </c>
      <c r="F577" s="3" t="s">
        <v>1743</v>
      </c>
      <c r="G577" s="4">
        <v>44432</v>
      </c>
      <c r="H577">
        <f>YEAR(G577)</f>
        <v>2021</v>
      </c>
      <c r="I577" t="s">
        <v>46</v>
      </c>
    </row>
    <row r="578" spans="1:9" x14ac:dyDescent="0.25">
      <c r="A578" s="3" t="s">
        <v>1744</v>
      </c>
      <c r="B578">
        <v>2758</v>
      </c>
      <c r="C578">
        <v>2013</v>
      </c>
      <c r="D578" t="s">
        <v>1745</v>
      </c>
      <c r="E578" t="s">
        <v>11</v>
      </c>
      <c r="F578" s="3" t="s">
        <v>1746</v>
      </c>
      <c r="G578" s="4">
        <v>43858</v>
      </c>
      <c r="H578">
        <f>YEAR(G578)</f>
        <v>2020</v>
      </c>
      <c r="I578" t="s">
        <v>74</v>
      </c>
    </row>
    <row r="579" spans="1:9" x14ac:dyDescent="0.25">
      <c r="A579" s="3" t="s">
        <v>1747</v>
      </c>
      <c r="B579">
        <v>2762</v>
      </c>
      <c r="C579">
        <v>2013</v>
      </c>
      <c r="D579" t="s">
        <v>1748</v>
      </c>
      <c r="E579" t="s">
        <v>11</v>
      </c>
      <c r="F579" s="3" t="s">
        <v>1749</v>
      </c>
      <c r="G579" s="4">
        <v>43839</v>
      </c>
      <c r="H579">
        <f>YEAR(G579)</f>
        <v>2020</v>
      </c>
      <c r="I579" t="s">
        <v>42</v>
      </c>
    </row>
    <row r="580" spans="1:9" x14ac:dyDescent="0.25">
      <c r="A580" s="3" t="s">
        <v>1750</v>
      </c>
      <c r="B580">
        <v>2772</v>
      </c>
      <c r="C580">
        <v>2013</v>
      </c>
      <c r="D580" t="s">
        <v>1751</v>
      </c>
      <c r="E580" t="s">
        <v>11</v>
      </c>
      <c r="F580" s="3" t="s">
        <v>1752</v>
      </c>
      <c r="G580" s="4">
        <v>44368</v>
      </c>
      <c r="H580">
        <f>YEAR(G580)</f>
        <v>2021</v>
      </c>
      <c r="I580" t="s">
        <v>126</v>
      </c>
    </row>
    <row r="581" spans="1:9" x14ac:dyDescent="0.25">
      <c r="A581" s="3" t="s">
        <v>1753</v>
      </c>
      <c r="B581">
        <v>2783</v>
      </c>
      <c r="C581">
        <v>2013</v>
      </c>
      <c r="D581" t="s">
        <v>1754</v>
      </c>
      <c r="E581" t="s">
        <v>11</v>
      </c>
      <c r="F581" s="3" t="s">
        <v>1755</v>
      </c>
      <c r="G581" s="4">
        <v>44081</v>
      </c>
      <c r="H581">
        <f>YEAR(G581)</f>
        <v>2020</v>
      </c>
      <c r="I581" t="s">
        <v>54</v>
      </c>
    </row>
    <row r="582" spans="1:9" x14ac:dyDescent="0.25">
      <c r="A582" s="3" t="s">
        <v>1756</v>
      </c>
      <c r="B582">
        <v>2789</v>
      </c>
      <c r="C582">
        <v>2013</v>
      </c>
      <c r="D582" t="s">
        <v>1757</v>
      </c>
      <c r="E582" t="s">
        <v>11</v>
      </c>
      <c r="F582" s="3" t="s">
        <v>1758</v>
      </c>
      <c r="G582" s="4">
        <v>43839</v>
      </c>
      <c r="H582">
        <f>YEAR(G582)</f>
        <v>2020</v>
      </c>
      <c r="I582" t="s">
        <v>126</v>
      </c>
    </row>
    <row r="583" spans="1:9" x14ac:dyDescent="0.25">
      <c r="A583" s="3" t="s">
        <v>1759</v>
      </c>
      <c r="B583">
        <v>2790</v>
      </c>
      <c r="C583">
        <v>2013</v>
      </c>
      <c r="D583" t="s">
        <v>1760</v>
      </c>
      <c r="E583" t="s">
        <v>11</v>
      </c>
      <c r="F583" s="3" t="s">
        <v>1761</v>
      </c>
      <c r="G583" s="4">
        <v>44102</v>
      </c>
      <c r="H583">
        <f>YEAR(G583)</f>
        <v>2020</v>
      </c>
      <c r="I583" t="s">
        <v>13</v>
      </c>
    </row>
    <row r="584" spans="1:9" x14ac:dyDescent="0.25">
      <c r="A584" s="3" t="s">
        <v>1762</v>
      </c>
      <c r="B584">
        <v>2791</v>
      </c>
      <c r="C584">
        <v>2013</v>
      </c>
      <c r="D584" t="s">
        <v>1763</v>
      </c>
      <c r="E584" t="s">
        <v>11</v>
      </c>
      <c r="F584" s="3" t="s">
        <v>1764</v>
      </c>
      <c r="G584" s="4">
        <v>44081</v>
      </c>
      <c r="H584">
        <f>YEAR(G584)</f>
        <v>2020</v>
      </c>
      <c r="I584" t="s">
        <v>126</v>
      </c>
    </row>
    <row r="585" spans="1:9" x14ac:dyDescent="0.25">
      <c r="A585" s="3" t="s">
        <v>1765</v>
      </c>
      <c r="B585">
        <v>2798</v>
      </c>
      <c r="C585">
        <v>2013</v>
      </c>
      <c r="D585" t="s">
        <v>1766</v>
      </c>
      <c r="E585" t="s">
        <v>11</v>
      </c>
      <c r="F585" s="3" t="s">
        <v>1767</v>
      </c>
      <c r="G585" s="4">
        <v>44080</v>
      </c>
      <c r="H585">
        <f>YEAR(G585)</f>
        <v>2020</v>
      </c>
      <c r="I585" t="s">
        <v>126</v>
      </c>
    </row>
    <row r="586" spans="1:9" x14ac:dyDescent="0.25">
      <c r="A586" s="3" t="s">
        <v>1768</v>
      </c>
      <c r="B586">
        <v>2803</v>
      </c>
      <c r="C586">
        <v>2013</v>
      </c>
      <c r="D586" t="s">
        <v>1769</v>
      </c>
      <c r="E586" t="s">
        <v>11</v>
      </c>
      <c r="F586" s="3" t="s">
        <v>1770</v>
      </c>
      <c r="G586" s="4">
        <v>44104</v>
      </c>
      <c r="H586">
        <f>YEAR(G586)</f>
        <v>2020</v>
      </c>
      <c r="I586" t="s">
        <v>70</v>
      </c>
    </row>
    <row r="587" spans="1:9" x14ac:dyDescent="0.25">
      <c r="A587" s="3" t="s">
        <v>1771</v>
      </c>
      <c r="B587">
        <v>2808</v>
      </c>
      <c r="C587">
        <v>2013</v>
      </c>
      <c r="D587" t="s">
        <v>1772</v>
      </c>
      <c r="E587" t="s">
        <v>11</v>
      </c>
      <c r="F587" s="3" t="s">
        <v>1773</v>
      </c>
      <c r="G587" s="4">
        <v>43850</v>
      </c>
      <c r="H587">
        <f>YEAR(G587)</f>
        <v>2020</v>
      </c>
      <c r="I587" t="s">
        <v>54</v>
      </c>
    </row>
    <row r="588" spans="1:9" x14ac:dyDescent="0.25">
      <c r="A588" s="3" t="s">
        <v>1774</v>
      </c>
      <c r="B588">
        <v>2809</v>
      </c>
      <c r="C588">
        <v>2013</v>
      </c>
      <c r="D588" t="s">
        <v>1775</v>
      </c>
      <c r="E588" t="s">
        <v>11</v>
      </c>
      <c r="F588" s="3" t="s">
        <v>1776</v>
      </c>
      <c r="G588" s="4">
        <v>44081</v>
      </c>
      <c r="H588">
        <f>YEAR(G588)</f>
        <v>2020</v>
      </c>
      <c r="I588" t="s">
        <v>54</v>
      </c>
    </row>
    <row r="589" spans="1:9" x14ac:dyDescent="0.25">
      <c r="A589" s="3" t="s">
        <v>1777</v>
      </c>
      <c r="B589">
        <v>2810</v>
      </c>
      <c r="C589">
        <v>2013</v>
      </c>
      <c r="D589" t="s">
        <v>1778</v>
      </c>
      <c r="E589" t="s">
        <v>11</v>
      </c>
      <c r="F589" s="3" t="s">
        <v>1779</v>
      </c>
      <c r="G589" s="4">
        <v>44179</v>
      </c>
      <c r="H589">
        <f>YEAR(G589)</f>
        <v>2020</v>
      </c>
      <c r="I589" t="s">
        <v>237</v>
      </c>
    </row>
    <row r="590" spans="1:9" x14ac:dyDescent="0.25">
      <c r="A590" s="3" t="s">
        <v>1780</v>
      </c>
      <c r="B590">
        <v>2814</v>
      </c>
      <c r="C590">
        <v>2013</v>
      </c>
      <c r="D590" t="s">
        <v>302</v>
      </c>
      <c r="E590" t="s">
        <v>11</v>
      </c>
      <c r="F590" s="3" t="s">
        <v>1781</v>
      </c>
      <c r="G590" s="4">
        <v>44081</v>
      </c>
      <c r="H590">
        <f>YEAR(G590)</f>
        <v>2020</v>
      </c>
      <c r="I590" t="s">
        <v>42</v>
      </c>
    </row>
    <row r="591" spans="1:9" x14ac:dyDescent="0.25">
      <c r="A591" s="3" t="s">
        <v>1782</v>
      </c>
      <c r="B591">
        <v>2816</v>
      </c>
      <c r="C591">
        <v>2013</v>
      </c>
      <c r="D591" t="s">
        <v>1783</v>
      </c>
      <c r="E591" t="s">
        <v>11</v>
      </c>
      <c r="F591" s="3" t="s">
        <v>1784</v>
      </c>
      <c r="G591" s="4">
        <v>44081</v>
      </c>
      <c r="H591">
        <f>YEAR(G591)</f>
        <v>2020</v>
      </c>
      <c r="I591" t="s">
        <v>42</v>
      </c>
    </row>
    <row r="592" spans="1:9" x14ac:dyDescent="0.25">
      <c r="A592" s="3" t="s">
        <v>1785</v>
      </c>
      <c r="B592">
        <v>2820</v>
      </c>
      <c r="C592">
        <v>2013</v>
      </c>
      <c r="D592" t="s">
        <v>1786</v>
      </c>
      <c r="E592" t="s">
        <v>11</v>
      </c>
      <c r="F592" s="3" t="s">
        <v>1787</v>
      </c>
      <c r="G592" s="4">
        <v>43850</v>
      </c>
      <c r="H592">
        <f>YEAR(G592)</f>
        <v>2020</v>
      </c>
      <c r="I592" t="s">
        <v>54</v>
      </c>
    </row>
    <row r="593" spans="1:9" x14ac:dyDescent="0.25">
      <c r="A593" s="3" t="s">
        <v>1788</v>
      </c>
      <c r="B593">
        <v>2822</v>
      </c>
      <c r="C593">
        <v>2013</v>
      </c>
      <c r="D593" t="s">
        <v>1789</v>
      </c>
      <c r="E593" t="s">
        <v>11</v>
      </c>
      <c r="F593" s="3" t="s">
        <v>1790</v>
      </c>
      <c r="G593" s="4">
        <v>43857</v>
      </c>
      <c r="H593">
        <f>YEAR(G593)</f>
        <v>2020</v>
      </c>
      <c r="I593" t="s">
        <v>110</v>
      </c>
    </row>
    <row r="594" spans="1:9" x14ac:dyDescent="0.25">
      <c r="A594" s="3" t="s">
        <v>1791</v>
      </c>
      <c r="B594">
        <v>2823</v>
      </c>
      <c r="C594">
        <v>2013</v>
      </c>
      <c r="D594" t="s">
        <v>1792</v>
      </c>
      <c r="E594" t="s">
        <v>11</v>
      </c>
      <c r="F594" s="3" t="s">
        <v>1793</v>
      </c>
      <c r="G594" s="4">
        <v>43907</v>
      </c>
      <c r="H594">
        <f>YEAR(G594)</f>
        <v>2020</v>
      </c>
      <c r="I594" t="s">
        <v>237</v>
      </c>
    </row>
    <row r="595" spans="1:9" x14ac:dyDescent="0.25">
      <c r="A595" s="3" t="s">
        <v>1794</v>
      </c>
      <c r="B595">
        <v>2824</v>
      </c>
      <c r="C595">
        <v>2013</v>
      </c>
      <c r="D595" t="s">
        <v>1795</v>
      </c>
      <c r="E595" t="s">
        <v>11</v>
      </c>
      <c r="F595" s="3" t="s">
        <v>1796</v>
      </c>
      <c r="G595" s="4">
        <v>44264</v>
      </c>
      <c r="H595">
        <f>YEAR(G595)</f>
        <v>2021</v>
      </c>
      <c r="I595" t="s">
        <v>13</v>
      </c>
    </row>
    <row r="596" spans="1:9" x14ac:dyDescent="0.25">
      <c r="A596" s="3" t="s">
        <v>1797</v>
      </c>
      <c r="B596">
        <v>2825</v>
      </c>
      <c r="C596">
        <v>2013</v>
      </c>
      <c r="D596" t="s">
        <v>1798</v>
      </c>
      <c r="E596" t="s">
        <v>11</v>
      </c>
      <c r="F596" s="3" t="s">
        <v>1799</v>
      </c>
      <c r="G596" s="4">
        <v>44081</v>
      </c>
      <c r="H596">
        <f>YEAR(G596)</f>
        <v>2020</v>
      </c>
      <c r="I596" t="s">
        <v>13</v>
      </c>
    </row>
    <row r="597" spans="1:9" x14ac:dyDescent="0.25">
      <c r="A597" s="3" t="s">
        <v>1800</v>
      </c>
      <c r="B597">
        <v>2826</v>
      </c>
      <c r="C597">
        <v>2013</v>
      </c>
      <c r="D597" t="s">
        <v>1801</v>
      </c>
      <c r="E597" t="s">
        <v>11</v>
      </c>
      <c r="F597" s="3" t="s">
        <v>1802</v>
      </c>
      <c r="G597" s="4">
        <v>43857</v>
      </c>
      <c r="H597">
        <f>YEAR(G597)</f>
        <v>2020</v>
      </c>
      <c r="I597" t="s">
        <v>13</v>
      </c>
    </row>
    <row r="598" spans="1:9" x14ac:dyDescent="0.25">
      <c r="A598" s="3" t="s">
        <v>1803</v>
      </c>
      <c r="B598">
        <v>2827</v>
      </c>
      <c r="C598">
        <v>2013</v>
      </c>
      <c r="D598" t="s">
        <v>1804</v>
      </c>
      <c r="E598" t="s">
        <v>11</v>
      </c>
      <c r="F598" s="3" t="s">
        <v>1805</v>
      </c>
      <c r="G598" s="4">
        <v>44081</v>
      </c>
      <c r="H598">
        <f>YEAR(G598)</f>
        <v>2020</v>
      </c>
      <c r="I598" t="s">
        <v>237</v>
      </c>
    </row>
    <row r="599" spans="1:9" x14ac:dyDescent="0.25">
      <c r="A599" s="3" t="s">
        <v>1806</v>
      </c>
      <c r="B599">
        <v>2828</v>
      </c>
      <c r="C599">
        <v>2013</v>
      </c>
      <c r="D599" t="s">
        <v>1807</v>
      </c>
      <c r="E599" t="s">
        <v>11</v>
      </c>
      <c r="F599" s="3" t="s">
        <v>1808</v>
      </c>
      <c r="G599" s="4">
        <v>44081</v>
      </c>
      <c r="H599">
        <f>YEAR(G599)</f>
        <v>2020</v>
      </c>
      <c r="I599" t="s">
        <v>13</v>
      </c>
    </row>
    <row r="600" spans="1:9" x14ac:dyDescent="0.25">
      <c r="A600" s="3" t="s">
        <v>1809</v>
      </c>
      <c r="B600">
        <v>2830</v>
      </c>
      <c r="C600">
        <v>2013</v>
      </c>
      <c r="D600" t="s">
        <v>1810</v>
      </c>
      <c r="E600" t="s">
        <v>11</v>
      </c>
      <c r="F600" s="3" t="s">
        <v>1811</v>
      </c>
      <c r="G600" s="4">
        <v>44104</v>
      </c>
      <c r="H600">
        <f>YEAR(G600)</f>
        <v>2020</v>
      </c>
      <c r="I600" t="s">
        <v>13</v>
      </c>
    </row>
    <row r="601" spans="1:9" x14ac:dyDescent="0.25">
      <c r="A601" s="3" t="s">
        <v>1812</v>
      </c>
      <c r="B601">
        <v>2836</v>
      </c>
      <c r="C601">
        <v>2013</v>
      </c>
      <c r="D601" t="s">
        <v>1813</v>
      </c>
      <c r="E601" t="s">
        <v>11</v>
      </c>
      <c r="F601" s="3" t="s">
        <v>1814</v>
      </c>
      <c r="G601" s="4">
        <v>44077</v>
      </c>
      <c r="H601">
        <f>YEAR(G601)</f>
        <v>2020</v>
      </c>
      <c r="I601" t="s">
        <v>142</v>
      </c>
    </row>
    <row r="602" spans="1:9" x14ac:dyDescent="0.25">
      <c r="A602" s="3" t="s">
        <v>1815</v>
      </c>
      <c r="B602">
        <v>2838</v>
      </c>
      <c r="C602">
        <v>2013</v>
      </c>
      <c r="D602" t="s">
        <v>1816</v>
      </c>
      <c r="E602" t="s">
        <v>11</v>
      </c>
      <c r="F602" s="3" t="s">
        <v>1817</v>
      </c>
      <c r="G602" s="4">
        <v>43907</v>
      </c>
      <c r="H602">
        <f>YEAR(G602)</f>
        <v>2020</v>
      </c>
      <c r="I602" t="s">
        <v>415</v>
      </c>
    </row>
    <row r="603" spans="1:9" x14ac:dyDescent="0.25">
      <c r="A603" s="3" t="s">
        <v>1818</v>
      </c>
      <c r="B603">
        <v>2846</v>
      </c>
      <c r="C603">
        <v>2013</v>
      </c>
      <c r="D603" t="s">
        <v>1819</v>
      </c>
      <c r="E603" t="s">
        <v>11</v>
      </c>
      <c r="F603" s="3" t="s">
        <v>1820</v>
      </c>
      <c r="G603" s="4">
        <v>44077</v>
      </c>
      <c r="H603">
        <f>YEAR(G603)</f>
        <v>2020</v>
      </c>
      <c r="I603" t="s">
        <v>94</v>
      </c>
    </row>
    <row r="604" spans="1:9" x14ac:dyDescent="0.25">
      <c r="A604" s="3" t="s">
        <v>1821</v>
      </c>
      <c r="B604">
        <v>2847</v>
      </c>
      <c r="C604">
        <v>2013</v>
      </c>
      <c r="D604" t="s">
        <v>1822</v>
      </c>
      <c r="E604" t="s">
        <v>11</v>
      </c>
      <c r="F604" s="3" t="s">
        <v>1823</v>
      </c>
      <c r="G604" s="4">
        <v>44081</v>
      </c>
      <c r="H604">
        <f>YEAR(G604)</f>
        <v>2020</v>
      </c>
      <c r="I604" t="s">
        <v>94</v>
      </c>
    </row>
    <row r="605" spans="1:9" x14ac:dyDescent="0.25">
      <c r="A605" s="3" t="s">
        <v>1824</v>
      </c>
      <c r="B605">
        <v>2850</v>
      </c>
      <c r="C605">
        <v>2013</v>
      </c>
      <c r="D605" t="s">
        <v>1825</v>
      </c>
      <c r="E605" t="s">
        <v>11</v>
      </c>
      <c r="F605" s="3" t="s">
        <v>1826</v>
      </c>
      <c r="G605" s="4">
        <v>44081</v>
      </c>
      <c r="H605">
        <f>YEAR(G605)</f>
        <v>2020</v>
      </c>
      <c r="I605" t="s">
        <v>46</v>
      </c>
    </row>
    <row r="606" spans="1:9" x14ac:dyDescent="0.25">
      <c r="A606" s="3" t="s">
        <v>1827</v>
      </c>
      <c r="B606">
        <v>2854</v>
      </c>
      <c r="C606">
        <v>2013</v>
      </c>
      <c r="D606" t="s">
        <v>1828</v>
      </c>
      <c r="E606" t="s">
        <v>11</v>
      </c>
      <c r="F606" s="3" t="s">
        <v>1829</v>
      </c>
      <c r="G606" s="4">
        <v>44077</v>
      </c>
      <c r="H606">
        <f>YEAR(G606)</f>
        <v>2020</v>
      </c>
      <c r="I606" t="s">
        <v>74</v>
      </c>
    </row>
    <row r="607" spans="1:9" x14ac:dyDescent="0.25">
      <c r="A607" s="3" t="s">
        <v>1830</v>
      </c>
      <c r="B607">
        <v>2855</v>
      </c>
      <c r="C607">
        <v>2013</v>
      </c>
      <c r="D607" t="s">
        <v>1831</v>
      </c>
      <c r="E607" t="s">
        <v>11</v>
      </c>
      <c r="F607" s="3" t="s">
        <v>1832</v>
      </c>
      <c r="G607" s="4">
        <v>44383</v>
      </c>
      <c r="H607">
        <f>YEAR(G607)</f>
        <v>2021</v>
      </c>
      <c r="I607" t="s">
        <v>50</v>
      </c>
    </row>
    <row r="608" spans="1:9" x14ac:dyDescent="0.25">
      <c r="A608" s="3" t="s">
        <v>1833</v>
      </c>
      <c r="B608">
        <v>2864</v>
      </c>
      <c r="C608">
        <v>2013</v>
      </c>
      <c r="D608" t="s">
        <v>1834</v>
      </c>
      <c r="E608" t="s">
        <v>11</v>
      </c>
      <c r="F608" s="3" t="s">
        <v>1835</v>
      </c>
      <c r="G608" s="4">
        <v>43907</v>
      </c>
      <c r="H608">
        <f>YEAR(G608)</f>
        <v>2020</v>
      </c>
      <c r="I608" t="s">
        <v>13</v>
      </c>
    </row>
    <row r="609" spans="1:9" x14ac:dyDescent="0.25">
      <c r="A609" s="3" t="s">
        <v>1836</v>
      </c>
      <c r="B609">
        <v>2867</v>
      </c>
      <c r="C609">
        <v>2013</v>
      </c>
      <c r="D609" t="s">
        <v>1837</v>
      </c>
      <c r="E609" t="s">
        <v>11</v>
      </c>
      <c r="F609" s="3" t="s">
        <v>1838</v>
      </c>
      <c r="G609" s="4">
        <v>43839</v>
      </c>
      <c r="H609">
        <f>YEAR(G609)</f>
        <v>2020</v>
      </c>
      <c r="I609" t="s">
        <v>94</v>
      </c>
    </row>
    <row r="610" spans="1:9" x14ac:dyDescent="0.25">
      <c r="A610" s="3" t="s">
        <v>1839</v>
      </c>
      <c r="B610">
        <v>2871</v>
      </c>
      <c r="C610">
        <v>2013</v>
      </c>
      <c r="D610" t="s">
        <v>1840</v>
      </c>
      <c r="E610" t="s">
        <v>11</v>
      </c>
      <c r="F610" s="3" t="s">
        <v>1841</v>
      </c>
      <c r="G610" s="4">
        <v>44081</v>
      </c>
      <c r="H610">
        <f>YEAR(G610)</f>
        <v>2020</v>
      </c>
      <c r="I610" t="s">
        <v>237</v>
      </c>
    </row>
    <row r="611" spans="1:9" x14ac:dyDescent="0.25">
      <c r="A611" s="3" t="s">
        <v>1842</v>
      </c>
      <c r="B611">
        <v>2874</v>
      </c>
      <c r="C611">
        <v>2013</v>
      </c>
      <c r="D611" t="s">
        <v>1843</v>
      </c>
      <c r="E611" t="s">
        <v>11</v>
      </c>
      <c r="F611" s="3" t="s">
        <v>1844</v>
      </c>
      <c r="G611" s="4">
        <v>44081</v>
      </c>
      <c r="H611">
        <f>YEAR(G611)</f>
        <v>2020</v>
      </c>
      <c r="I611" t="s">
        <v>21</v>
      </c>
    </row>
    <row r="612" spans="1:9" x14ac:dyDescent="0.25">
      <c r="A612" s="3" t="s">
        <v>1845</v>
      </c>
      <c r="B612">
        <v>2877</v>
      </c>
      <c r="C612">
        <v>2013</v>
      </c>
      <c r="D612" t="s">
        <v>1846</v>
      </c>
      <c r="E612" t="s">
        <v>11</v>
      </c>
      <c r="F612" s="3" t="s">
        <v>1847</v>
      </c>
      <c r="G612" s="4">
        <v>44364</v>
      </c>
      <c r="H612">
        <f>YEAR(G612)</f>
        <v>2021</v>
      </c>
      <c r="I612" t="s">
        <v>50</v>
      </c>
    </row>
    <row r="613" spans="1:9" x14ac:dyDescent="0.25">
      <c r="A613" s="3" t="s">
        <v>1848</v>
      </c>
      <c r="B613">
        <v>2883</v>
      </c>
      <c r="C613">
        <v>2013</v>
      </c>
      <c r="D613" t="s">
        <v>1849</v>
      </c>
      <c r="E613" t="s">
        <v>11</v>
      </c>
      <c r="F613" s="3" t="s">
        <v>1850</v>
      </c>
      <c r="G613" s="4">
        <v>43857</v>
      </c>
      <c r="H613">
        <f>YEAR(G613)</f>
        <v>2020</v>
      </c>
      <c r="I613" t="s">
        <v>46</v>
      </c>
    </row>
    <row r="614" spans="1:9" x14ac:dyDescent="0.25">
      <c r="A614" s="3" t="s">
        <v>1851</v>
      </c>
      <c r="B614">
        <v>2890</v>
      </c>
      <c r="C614">
        <v>2013</v>
      </c>
      <c r="D614" t="s">
        <v>1509</v>
      </c>
      <c r="E614" t="s">
        <v>11</v>
      </c>
      <c r="F614" s="3" t="s">
        <v>1852</v>
      </c>
      <c r="G614" s="4">
        <v>44264</v>
      </c>
      <c r="H614">
        <f>YEAR(G614)</f>
        <v>2021</v>
      </c>
      <c r="I614" t="s">
        <v>164</v>
      </c>
    </row>
    <row r="615" spans="1:9" x14ac:dyDescent="0.25">
      <c r="A615" s="3" t="s">
        <v>1853</v>
      </c>
      <c r="B615">
        <v>2899</v>
      </c>
      <c r="C615">
        <v>2013</v>
      </c>
      <c r="D615" t="s">
        <v>1854</v>
      </c>
      <c r="E615" t="s">
        <v>11</v>
      </c>
      <c r="F615" s="3" t="s">
        <v>1855</v>
      </c>
      <c r="G615" s="4">
        <v>43907</v>
      </c>
      <c r="H615">
        <f>YEAR(G615)</f>
        <v>2020</v>
      </c>
      <c r="I615" t="s">
        <v>13</v>
      </c>
    </row>
    <row r="616" spans="1:9" x14ac:dyDescent="0.25">
      <c r="A616" s="3" t="s">
        <v>1856</v>
      </c>
      <c r="B616">
        <v>2901</v>
      </c>
      <c r="C616">
        <v>2013</v>
      </c>
      <c r="D616" t="s">
        <v>1857</v>
      </c>
      <c r="E616" t="s">
        <v>11</v>
      </c>
      <c r="F616" s="3" t="s">
        <v>1858</v>
      </c>
      <c r="G616" s="4">
        <v>44081</v>
      </c>
      <c r="H616">
        <f>YEAR(G616)</f>
        <v>2020</v>
      </c>
      <c r="I616" t="s">
        <v>164</v>
      </c>
    </row>
    <row r="617" spans="1:9" x14ac:dyDescent="0.25">
      <c r="A617" s="3" t="s">
        <v>1859</v>
      </c>
      <c r="B617">
        <v>2902</v>
      </c>
      <c r="C617">
        <v>2013</v>
      </c>
      <c r="D617" t="s">
        <v>1860</v>
      </c>
      <c r="E617" t="s">
        <v>11</v>
      </c>
      <c r="F617" s="3" t="s">
        <v>1861</v>
      </c>
      <c r="G617" s="4">
        <v>43857</v>
      </c>
      <c r="H617">
        <f>YEAR(G617)</f>
        <v>2020</v>
      </c>
      <c r="I617" t="s">
        <v>94</v>
      </c>
    </row>
    <row r="618" spans="1:9" x14ac:dyDescent="0.25">
      <c r="A618" s="3" t="s">
        <v>1862</v>
      </c>
      <c r="B618">
        <v>2911</v>
      </c>
      <c r="C618">
        <v>2013</v>
      </c>
      <c r="D618" t="s">
        <v>1863</v>
      </c>
      <c r="E618" t="s">
        <v>11</v>
      </c>
      <c r="F618" s="3" t="s">
        <v>1864</v>
      </c>
      <c r="G618" s="4">
        <v>44153</v>
      </c>
      <c r="H618">
        <f>YEAR(G618)</f>
        <v>2020</v>
      </c>
      <c r="I618" t="s">
        <v>13</v>
      </c>
    </row>
    <row r="619" spans="1:9" x14ac:dyDescent="0.25">
      <c r="A619" s="3" t="s">
        <v>1865</v>
      </c>
      <c r="B619">
        <v>2914</v>
      </c>
      <c r="C619">
        <v>2013</v>
      </c>
      <c r="D619" t="s">
        <v>1866</v>
      </c>
      <c r="E619" t="s">
        <v>11</v>
      </c>
      <c r="F619" s="3" t="s">
        <v>1867</v>
      </c>
      <c r="G619" s="4">
        <v>43853</v>
      </c>
      <c r="H619">
        <f>YEAR(G619)</f>
        <v>2020</v>
      </c>
      <c r="I619" t="s">
        <v>180</v>
      </c>
    </row>
    <row r="620" spans="1:9" x14ac:dyDescent="0.25">
      <c r="A620" s="3" t="s">
        <v>1868</v>
      </c>
      <c r="B620">
        <v>2915</v>
      </c>
      <c r="C620">
        <v>2013</v>
      </c>
      <c r="D620" t="s">
        <v>1869</v>
      </c>
      <c r="E620" t="s">
        <v>11</v>
      </c>
      <c r="F620" s="3" t="s">
        <v>1870</v>
      </c>
      <c r="G620" s="4">
        <v>44081</v>
      </c>
      <c r="H620">
        <f>YEAR(G620)</f>
        <v>2020</v>
      </c>
      <c r="I620" t="s">
        <v>126</v>
      </c>
    </row>
    <row r="621" spans="1:9" x14ac:dyDescent="0.25">
      <c r="A621" s="3" t="s">
        <v>1871</v>
      </c>
      <c r="B621">
        <v>2916</v>
      </c>
      <c r="C621">
        <v>2013</v>
      </c>
      <c r="D621" t="s">
        <v>779</v>
      </c>
      <c r="E621" t="s">
        <v>11</v>
      </c>
      <c r="F621" s="3" t="s">
        <v>1872</v>
      </c>
      <c r="G621" s="4">
        <v>43852</v>
      </c>
      <c r="H621">
        <f>YEAR(G621)</f>
        <v>2020</v>
      </c>
      <c r="I621" t="s">
        <v>126</v>
      </c>
    </row>
    <row r="622" spans="1:9" x14ac:dyDescent="0.25">
      <c r="A622" s="3" t="s">
        <v>1873</v>
      </c>
      <c r="B622">
        <v>2920</v>
      </c>
      <c r="C622">
        <v>2013</v>
      </c>
      <c r="D622" t="s">
        <v>1874</v>
      </c>
      <c r="E622" t="s">
        <v>11</v>
      </c>
      <c r="F622" s="3" t="s">
        <v>1875</v>
      </c>
      <c r="G622" s="4">
        <v>43850</v>
      </c>
      <c r="H622">
        <f>YEAR(G622)</f>
        <v>2020</v>
      </c>
      <c r="I622" t="s">
        <v>126</v>
      </c>
    </row>
    <row r="623" spans="1:9" x14ac:dyDescent="0.25">
      <c r="A623" s="3" t="s">
        <v>1876</v>
      </c>
      <c r="B623">
        <v>2921</v>
      </c>
      <c r="C623">
        <v>2013</v>
      </c>
      <c r="D623" t="s">
        <v>1877</v>
      </c>
      <c r="E623" t="s">
        <v>11</v>
      </c>
      <c r="F623" s="3" t="s">
        <v>1878</v>
      </c>
      <c r="G623" s="4">
        <v>44081</v>
      </c>
      <c r="H623">
        <f>YEAR(G623)</f>
        <v>2020</v>
      </c>
      <c r="I623" t="s">
        <v>126</v>
      </c>
    </row>
    <row r="624" spans="1:9" x14ac:dyDescent="0.25">
      <c r="A624" s="3" t="s">
        <v>1879</v>
      </c>
      <c r="B624">
        <v>2922</v>
      </c>
      <c r="C624">
        <v>2013</v>
      </c>
      <c r="D624" t="s">
        <v>1880</v>
      </c>
      <c r="E624" t="s">
        <v>11</v>
      </c>
      <c r="F624" s="3" t="s">
        <v>1881</v>
      </c>
      <c r="G624" s="4">
        <v>43868</v>
      </c>
      <c r="H624">
        <f>YEAR(G624)</f>
        <v>2020</v>
      </c>
      <c r="I624" t="s">
        <v>126</v>
      </c>
    </row>
    <row r="625" spans="1:9" x14ac:dyDescent="0.25">
      <c r="A625" s="3" t="s">
        <v>1882</v>
      </c>
      <c r="B625">
        <v>2929</v>
      </c>
      <c r="C625">
        <v>2013</v>
      </c>
      <c r="D625" t="s">
        <v>1883</v>
      </c>
      <c r="E625" t="s">
        <v>11</v>
      </c>
      <c r="F625" s="3" t="s">
        <v>1884</v>
      </c>
      <c r="G625" s="4">
        <v>44081</v>
      </c>
      <c r="H625">
        <f>YEAR(G625)</f>
        <v>2020</v>
      </c>
      <c r="I625" t="s">
        <v>126</v>
      </c>
    </row>
    <row r="626" spans="1:9" x14ac:dyDescent="0.25">
      <c r="A626" s="3" t="s">
        <v>1885</v>
      </c>
      <c r="B626">
        <v>2930</v>
      </c>
      <c r="C626">
        <v>2013</v>
      </c>
      <c r="D626" t="s">
        <v>1886</v>
      </c>
      <c r="E626" t="s">
        <v>11</v>
      </c>
      <c r="F626" s="3" t="s">
        <v>1887</v>
      </c>
      <c r="G626" s="4">
        <v>44081</v>
      </c>
      <c r="H626">
        <f>YEAR(G626)</f>
        <v>2020</v>
      </c>
      <c r="I626" t="s">
        <v>126</v>
      </c>
    </row>
    <row r="627" spans="1:9" x14ac:dyDescent="0.25">
      <c r="A627" s="3" t="s">
        <v>1888</v>
      </c>
      <c r="B627">
        <v>2934</v>
      </c>
      <c r="C627">
        <v>2013</v>
      </c>
      <c r="D627" t="s">
        <v>1889</v>
      </c>
      <c r="E627" t="s">
        <v>11</v>
      </c>
      <c r="F627" s="3" t="s">
        <v>1890</v>
      </c>
      <c r="G627" s="4">
        <v>43850</v>
      </c>
      <c r="H627">
        <f>YEAR(G627)</f>
        <v>2020</v>
      </c>
      <c r="I627" t="s">
        <v>54</v>
      </c>
    </row>
    <row r="628" spans="1:9" x14ac:dyDescent="0.25">
      <c r="A628" s="3" t="s">
        <v>1891</v>
      </c>
      <c r="B628">
        <v>2937</v>
      </c>
      <c r="C628">
        <v>2013</v>
      </c>
      <c r="D628" t="s">
        <v>1892</v>
      </c>
      <c r="E628" t="s">
        <v>11</v>
      </c>
      <c r="F628" s="3" t="s">
        <v>1893</v>
      </c>
      <c r="G628" s="4">
        <v>44077</v>
      </c>
      <c r="H628">
        <f>YEAR(G628)</f>
        <v>2020</v>
      </c>
      <c r="I628" t="s">
        <v>94</v>
      </c>
    </row>
    <row r="629" spans="1:9" x14ac:dyDescent="0.25">
      <c r="A629" s="3" t="s">
        <v>1894</v>
      </c>
      <c r="B629">
        <v>2947</v>
      </c>
      <c r="C629">
        <v>2013</v>
      </c>
      <c r="D629" t="s">
        <v>1895</v>
      </c>
      <c r="E629" t="s">
        <v>11</v>
      </c>
      <c r="F629" s="3" t="s">
        <v>1896</v>
      </c>
      <c r="G629" s="4">
        <v>43839</v>
      </c>
      <c r="H629">
        <f>YEAR(G629)</f>
        <v>2020</v>
      </c>
      <c r="I629" t="s">
        <v>21</v>
      </c>
    </row>
    <row r="630" spans="1:9" x14ac:dyDescent="0.25">
      <c r="A630" s="3" t="s">
        <v>1897</v>
      </c>
      <c r="B630">
        <v>2948</v>
      </c>
      <c r="C630">
        <v>2013</v>
      </c>
      <c r="D630" t="s">
        <v>1898</v>
      </c>
      <c r="E630" t="s">
        <v>11</v>
      </c>
      <c r="F630" s="3" t="s">
        <v>1899</v>
      </c>
      <c r="G630" s="4">
        <v>44077</v>
      </c>
      <c r="H630">
        <f>YEAR(G630)</f>
        <v>2020</v>
      </c>
      <c r="I630" t="s">
        <v>13</v>
      </c>
    </row>
    <row r="631" spans="1:9" x14ac:dyDescent="0.25">
      <c r="A631" s="3" t="s">
        <v>1900</v>
      </c>
      <c r="B631">
        <v>2950</v>
      </c>
      <c r="C631">
        <v>2013</v>
      </c>
      <c r="D631" t="s">
        <v>1901</v>
      </c>
      <c r="E631" t="s">
        <v>11</v>
      </c>
      <c r="F631" s="3" t="s">
        <v>1902</v>
      </c>
      <c r="G631" s="4">
        <v>44267</v>
      </c>
      <c r="H631">
        <f>YEAR(G631)</f>
        <v>2021</v>
      </c>
      <c r="I631" t="s">
        <v>13</v>
      </c>
    </row>
    <row r="632" spans="1:9" x14ac:dyDescent="0.25">
      <c r="A632" s="3" t="s">
        <v>1903</v>
      </c>
      <c r="B632">
        <v>2954</v>
      </c>
      <c r="C632">
        <v>2013</v>
      </c>
      <c r="D632" t="s">
        <v>1904</v>
      </c>
      <c r="E632" t="s">
        <v>11</v>
      </c>
      <c r="F632" s="3" t="s">
        <v>1905</v>
      </c>
      <c r="G632" s="4">
        <v>44160</v>
      </c>
      <c r="H632">
        <f>YEAR(G632)</f>
        <v>2020</v>
      </c>
      <c r="I632" t="s">
        <v>13</v>
      </c>
    </row>
    <row r="633" spans="1:9" x14ac:dyDescent="0.25">
      <c r="A633" s="3" t="s">
        <v>1906</v>
      </c>
      <c r="B633">
        <v>2958</v>
      </c>
      <c r="C633">
        <v>2013</v>
      </c>
      <c r="D633" t="s">
        <v>1907</v>
      </c>
      <c r="E633" t="s">
        <v>11</v>
      </c>
      <c r="F633" s="3" t="s">
        <v>1908</v>
      </c>
      <c r="G633" s="4">
        <v>44474</v>
      </c>
      <c r="H633">
        <f>YEAR(G633)</f>
        <v>2021</v>
      </c>
      <c r="I633" t="s">
        <v>46</v>
      </c>
    </row>
    <row r="634" spans="1:9" x14ac:dyDescent="0.25">
      <c r="A634" s="3" t="s">
        <v>1909</v>
      </c>
      <c r="B634">
        <v>2959</v>
      </c>
      <c r="C634">
        <v>2013</v>
      </c>
      <c r="D634" t="s">
        <v>1910</v>
      </c>
      <c r="E634" t="s">
        <v>11</v>
      </c>
      <c r="F634" s="3" t="s">
        <v>1911</v>
      </c>
      <c r="G634" s="4">
        <v>44081</v>
      </c>
      <c r="H634">
        <f>YEAR(G634)</f>
        <v>2020</v>
      </c>
      <c r="I634" t="s">
        <v>126</v>
      </c>
    </row>
    <row r="635" spans="1:9" x14ac:dyDescent="0.25">
      <c r="A635" s="3" t="s">
        <v>1912</v>
      </c>
      <c r="B635">
        <v>2960</v>
      </c>
      <c r="C635">
        <v>2013</v>
      </c>
      <c r="D635" t="s">
        <v>1913</v>
      </c>
      <c r="E635" t="s">
        <v>11</v>
      </c>
      <c r="F635" s="3" t="s">
        <v>1914</v>
      </c>
      <c r="G635" s="4">
        <v>44081</v>
      </c>
      <c r="H635">
        <f>YEAR(G635)</f>
        <v>2020</v>
      </c>
      <c r="I635" t="s">
        <v>237</v>
      </c>
    </row>
    <row r="636" spans="1:9" x14ac:dyDescent="0.25">
      <c r="A636" s="3" t="s">
        <v>1915</v>
      </c>
      <c r="B636">
        <v>2964</v>
      </c>
      <c r="C636">
        <v>2013</v>
      </c>
      <c r="D636" t="s">
        <v>1916</v>
      </c>
      <c r="E636" t="s">
        <v>11</v>
      </c>
      <c r="F636" s="3" t="s">
        <v>1917</v>
      </c>
      <c r="G636" s="4">
        <v>44081</v>
      </c>
      <c r="H636">
        <f>YEAR(G636)</f>
        <v>2020</v>
      </c>
      <c r="I636" t="s">
        <v>17</v>
      </c>
    </row>
    <row r="637" spans="1:9" x14ac:dyDescent="0.25">
      <c r="A637" s="3" t="s">
        <v>1918</v>
      </c>
      <c r="B637">
        <v>2965</v>
      </c>
      <c r="C637">
        <v>2013</v>
      </c>
      <c r="D637" t="s">
        <v>1919</v>
      </c>
      <c r="E637" t="s">
        <v>11</v>
      </c>
      <c r="F637" s="3" t="s">
        <v>1920</v>
      </c>
      <c r="G637" s="4">
        <v>44081</v>
      </c>
      <c r="H637">
        <f>YEAR(G637)</f>
        <v>2020</v>
      </c>
      <c r="I637" t="s">
        <v>415</v>
      </c>
    </row>
    <row r="638" spans="1:9" x14ac:dyDescent="0.25">
      <c r="A638" s="3" t="s">
        <v>1921</v>
      </c>
      <c r="B638">
        <v>2967</v>
      </c>
      <c r="C638">
        <v>2013</v>
      </c>
      <c r="D638" t="s">
        <v>1922</v>
      </c>
      <c r="E638" t="s">
        <v>11</v>
      </c>
      <c r="F638" s="3" t="s">
        <v>1923</v>
      </c>
      <c r="G638" s="4">
        <v>44077</v>
      </c>
      <c r="H638">
        <f>YEAR(G638)</f>
        <v>2020</v>
      </c>
      <c r="I638" t="s">
        <v>180</v>
      </c>
    </row>
    <row r="639" spans="1:9" x14ac:dyDescent="0.25">
      <c r="A639" s="3" t="s">
        <v>1924</v>
      </c>
      <c r="B639">
        <v>2968</v>
      </c>
      <c r="C639">
        <v>2013</v>
      </c>
      <c r="D639" t="s">
        <v>1925</v>
      </c>
      <c r="E639" t="s">
        <v>11</v>
      </c>
      <c r="F639" s="3" t="s">
        <v>1926</v>
      </c>
      <c r="G639" s="4">
        <v>43850</v>
      </c>
      <c r="H639">
        <f>YEAR(G639)</f>
        <v>2020</v>
      </c>
      <c r="I639" t="s">
        <v>94</v>
      </c>
    </row>
    <row r="640" spans="1:9" x14ac:dyDescent="0.25">
      <c r="A640" s="3" t="s">
        <v>1927</v>
      </c>
      <c r="B640">
        <v>2976</v>
      </c>
      <c r="C640">
        <v>2013</v>
      </c>
      <c r="D640" t="s">
        <v>1928</v>
      </c>
      <c r="E640" t="s">
        <v>11</v>
      </c>
      <c r="F640" s="3" t="s">
        <v>1929</v>
      </c>
      <c r="G640" s="4">
        <v>44081</v>
      </c>
      <c r="H640">
        <f>YEAR(G640)</f>
        <v>2020</v>
      </c>
      <c r="I640" t="s">
        <v>46</v>
      </c>
    </row>
    <row r="641" spans="1:9" x14ac:dyDescent="0.25">
      <c r="A641" s="3" t="s">
        <v>1930</v>
      </c>
      <c r="B641">
        <v>2986</v>
      </c>
      <c r="C641">
        <v>2013</v>
      </c>
      <c r="D641" t="s">
        <v>1931</v>
      </c>
      <c r="E641" t="s">
        <v>11</v>
      </c>
      <c r="F641" s="3" t="s">
        <v>1932</v>
      </c>
      <c r="G641" s="4">
        <v>44259</v>
      </c>
      <c r="H641">
        <f>YEAR(G641)</f>
        <v>2021</v>
      </c>
      <c r="I641" t="s">
        <v>50</v>
      </c>
    </row>
    <row r="642" spans="1:9" x14ac:dyDescent="0.25">
      <c r="A642" s="3" t="s">
        <v>1933</v>
      </c>
      <c r="B642">
        <v>2988</v>
      </c>
      <c r="C642">
        <v>2013</v>
      </c>
      <c r="D642" t="s">
        <v>1934</v>
      </c>
      <c r="E642" t="s">
        <v>11</v>
      </c>
      <c r="F642" s="3" t="s">
        <v>1935</v>
      </c>
      <c r="G642" s="4">
        <v>44081</v>
      </c>
      <c r="H642">
        <f>YEAR(G642)</f>
        <v>2020</v>
      </c>
      <c r="I642" t="s">
        <v>50</v>
      </c>
    </row>
    <row r="643" spans="1:9" x14ac:dyDescent="0.25">
      <c r="A643" s="3" t="s">
        <v>1936</v>
      </c>
      <c r="B643">
        <v>2999</v>
      </c>
      <c r="C643">
        <v>2013</v>
      </c>
      <c r="D643" t="s">
        <v>1937</v>
      </c>
      <c r="E643" t="s">
        <v>11</v>
      </c>
      <c r="F643" s="3" t="s">
        <v>1938</v>
      </c>
      <c r="G643" s="4">
        <v>44081</v>
      </c>
      <c r="H643">
        <f>YEAR(G643)</f>
        <v>2020</v>
      </c>
      <c r="I643" t="s">
        <v>54</v>
      </c>
    </row>
    <row r="644" spans="1:9" x14ac:dyDescent="0.25">
      <c r="A644" s="3" t="s">
        <v>1939</v>
      </c>
      <c r="B644">
        <v>3004</v>
      </c>
      <c r="C644">
        <v>2013</v>
      </c>
      <c r="D644" t="s">
        <v>710</v>
      </c>
      <c r="E644" t="s">
        <v>11</v>
      </c>
      <c r="F644" s="3" t="s">
        <v>1940</v>
      </c>
      <c r="G644" s="4">
        <v>44104</v>
      </c>
      <c r="H644">
        <f>YEAR(G644)</f>
        <v>2020</v>
      </c>
      <c r="I644" t="s">
        <v>54</v>
      </c>
    </row>
    <row r="645" spans="1:9" x14ac:dyDescent="0.25">
      <c r="A645" s="3" t="s">
        <v>1941</v>
      </c>
      <c r="B645">
        <v>3005</v>
      </c>
      <c r="C645">
        <v>2013</v>
      </c>
      <c r="D645" t="s">
        <v>710</v>
      </c>
      <c r="E645" t="s">
        <v>11</v>
      </c>
      <c r="F645" s="3" t="s">
        <v>1942</v>
      </c>
      <c r="G645" s="4">
        <v>44257</v>
      </c>
      <c r="H645">
        <f>YEAR(G645)</f>
        <v>2021</v>
      </c>
      <c r="I645" t="s">
        <v>54</v>
      </c>
    </row>
    <row r="646" spans="1:9" x14ac:dyDescent="0.25">
      <c r="A646" s="3" t="s">
        <v>1943</v>
      </c>
      <c r="B646">
        <v>3006</v>
      </c>
      <c r="C646">
        <v>2013</v>
      </c>
      <c r="D646" t="s">
        <v>710</v>
      </c>
      <c r="E646" t="s">
        <v>11</v>
      </c>
      <c r="F646" s="3" t="s">
        <v>1944</v>
      </c>
      <c r="G646" s="4">
        <v>44104</v>
      </c>
      <c r="H646">
        <f>YEAR(G646)</f>
        <v>2020</v>
      </c>
      <c r="I646" t="s">
        <v>54</v>
      </c>
    </row>
    <row r="647" spans="1:9" x14ac:dyDescent="0.25">
      <c r="A647" s="3" t="s">
        <v>1945</v>
      </c>
      <c r="B647">
        <v>3007</v>
      </c>
      <c r="C647">
        <v>2013</v>
      </c>
      <c r="D647" t="s">
        <v>1946</v>
      </c>
      <c r="E647" t="s">
        <v>11</v>
      </c>
      <c r="F647" s="3" t="s">
        <v>1947</v>
      </c>
      <c r="G647" s="4">
        <v>44104</v>
      </c>
      <c r="H647">
        <f>YEAR(G647)</f>
        <v>2020</v>
      </c>
      <c r="I647" t="s">
        <v>54</v>
      </c>
    </row>
    <row r="648" spans="1:9" x14ac:dyDescent="0.25">
      <c r="A648" s="3" t="s">
        <v>1948</v>
      </c>
      <c r="B648">
        <v>3009</v>
      </c>
      <c r="C648">
        <v>2013</v>
      </c>
      <c r="D648" t="s">
        <v>1949</v>
      </c>
      <c r="E648" t="s">
        <v>11</v>
      </c>
      <c r="F648" s="3" t="s">
        <v>1950</v>
      </c>
      <c r="G648" s="4">
        <v>44081</v>
      </c>
      <c r="H648">
        <f>YEAR(G648)</f>
        <v>2020</v>
      </c>
      <c r="I648" t="s">
        <v>54</v>
      </c>
    </row>
    <row r="649" spans="1:9" x14ac:dyDescent="0.25">
      <c r="A649" s="3" t="s">
        <v>1951</v>
      </c>
      <c r="B649">
        <v>3027</v>
      </c>
      <c r="C649">
        <v>2013</v>
      </c>
      <c r="D649" t="s">
        <v>1952</v>
      </c>
      <c r="E649" t="s">
        <v>11</v>
      </c>
      <c r="F649" s="3" t="s">
        <v>1953</v>
      </c>
      <c r="G649" s="4">
        <v>43850</v>
      </c>
      <c r="H649">
        <f>YEAR(G649)</f>
        <v>2020</v>
      </c>
      <c r="I649" t="s">
        <v>50</v>
      </c>
    </row>
    <row r="650" spans="1:9" x14ac:dyDescent="0.25">
      <c r="A650" s="3" t="s">
        <v>1954</v>
      </c>
      <c r="B650">
        <v>3031</v>
      </c>
      <c r="C650">
        <v>2013</v>
      </c>
      <c r="D650" t="s">
        <v>1955</v>
      </c>
      <c r="E650" t="s">
        <v>11</v>
      </c>
      <c r="F650" s="3" t="s">
        <v>1956</v>
      </c>
      <c r="G650" s="4">
        <v>44081</v>
      </c>
      <c r="H650">
        <f>YEAR(G650)</f>
        <v>2020</v>
      </c>
      <c r="I650" t="s">
        <v>46</v>
      </c>
    </row>
    <row r="651" spans="1:9" x14ac:dyDescent="0.25">
      <c r="A651" s="3" t="s">
        <v>1957</v>
      </c>
      <c r="B651">
        <v>3033</v>
      </c>
      <c r="C651">
        <v>2013</v>
      </c>
      <c r="D651" t="s">
        <v>1958</v>
      </c>
      <c r="E651" t="s">
        <v>11</v>
      </c>
      <c r="F651" s="3" t="s">
        <v>1959</v>
      </c>
      <c r="G651" s="4">
        <v>44077</v>
      </c>
      <c r="H651">
        <f>YEAR(G651)</f>
        <v>2020</v>
      </c>
      <c r="I651" t="s">
        <v>74</v>
      </c>
    </row>
    <row r="652" spans="1:9" x14ac:dyDescent="0.25">
      <c r="A652" s="3" t="s">
        <v>1960</v>
      </c>
      <c r="B652">
        <v>3034</v>
      </c>
      <c r="C652">
        <v>2013</v>
      </c>
      <c r="D652" t="s">
        <v>1961</v>
      </c>
      <c r="E652" t="s">
        <v>11</v>
      </c>
      <c r="F652" s="3" t="s">
        <v>1962</v>
      </c>
      <c r="G652" s="4">
        <v>44256</v>
      </c>
      <c r="H652">
        <f>YEAR(G652)</f>
        <v>2021</v>
      </c>
      <c r="I652" t="s">
        <v>74</v>
      </c>
    </row>
    <row r="653" spans="1:9" x14ac:dyDescent="0.25">
      <c r="A653" s="3" t="s">
        <v>1963</v>
      </c>
      <c r="B653">
        <v>3047</v>
      </c>
      <c r="C653">
        <v>2013</v>
      </c>
      <c r="D653" t="s">
        <v>1964</v>
      </c>
      <c r="E653" t="s">
        <v>11</v>
      </c>
      <c r="F653" s="3" t="s">
        <v>1965</v>
      </c>
      <c r="G653" s="4">
        <v>44267</v>
      </c>
      <c r="H653">
        <f>YEAR(G653)</f>
        <v>2021</v>
      </c>
      <c r="I653" t="s">
        <v>13</v>
      </c>
    </row>
    <row r="654" spans="1:9" x14ac:dyDescent="0.25">
      <c r="A654" s="3" t="s">
        <v>1966</v>
      </c>
      <c r="B654">
        <v>3050</v>
      </c>
      <c r="C654">
        <v>2013</v>
      </c>
      <c r="D654" t="s">
        <v>1967</v>
      </c>
      <c r="E654" t="s">
        <v>11</v>
      </c>
      <c r="F654" s="3" t="s">
        <v>1968</v>
      </c>
      <c r="G654" s="4">
        <v>43853</v>
      </c>
      <c r="H654">
        <f>YEAR(G654)</f>
        <v>2020</v>
      </c>
      <c r="I654" t="s">
        <v>46</v>
      </c>
    </row>
    <row r="655" spans="1:9" x14ac:dyDescent="0.25">
      <c r="A655" s="3" t="s">
        <v>1969</v>
      </c>
      <c r="B655">
        <v>3053</v>
      </c>
      <c r="C655">
        <v>2013</v>
      </c>
      <c r="D655" t="s">
        <v>1970</v>
      </c>
      <c r="E655" t="s">
        <v>11</v>
      </c>
      <c r="F655" s="3" t="s">
        <v>1971</v>
      </c>
      <c r="G655" s="4">
        <v>44081</v>
      </c>
      <c r="H655">
        <f>YEAR(G655)</f>
        <v>2020</v>
      </c>
      <c r="I655" t="s">
        <v>17</v>
      </c>
    </row>
    <row r="656" spans="1:9" x14ac:dyDescent="0.25">
      <c r="A656" s="3" t="s">
        <v>1972</v>
      </c>
      <c r="B656">
        <v>3054</v>
      </c>
      <c r="C656">
        <v>2013</v>
      </c>
      <c r="D656" t="s">
        <v>1973</v>
      </c>
      <c r="E656" t="s">
        <v>11</v>
      </c>
      <c r="F656" s="3" t="s">
        <v>1974</v>
      </c>
      <c r="G656" s="4">
        <v>44081</v>
      </c>
      <c r="H656">
        <f>YEAR(G656)</f>
        <v>2020</v>
      </c>
      <c r="I656" t="s">
        <v>94</v>
      </c>
    </row>
    <row r="657" spans="1:9" x14ac:dyDescent="0.25">
      <c r="A657" s="3" t="s">
        <v>1975</v>
      </c>
      <c r="B657">
        <v>3064</v>
      </c>
      <c r="C657">
        <v>2013</v>
      </c>
      <c r="D657" t="s">
        <v>1976</v>
      </c>
      <c r="E657" t="s">
        <v>11</v>
      </c>
      <c r="F657" s="3" t="s">
        <v>1977</v>
      </c>
      <c r="G657" s="4">
        <v>44104</v>
      </c>
      <c r="H657">
        <f>YEAR(G657)</f>
        <v>2020</v>
      </c>
      <c r="I657" t="s">
        <v>21</v>
      </c>
    </row>
    <row r="658" spans="1:9" x14ac:dyDescent="0.25">
      <c r="A658" s="3" t="s">
        <v>1978</v>
      </c>
      <c r="B658">
        <v>3065</v>
      </c>
      <c r="C658">
        <v>2013</v>
      </c>
      <c r="D658" t="s">
        <v>1979</v>
      </c>
      <c r="E658" t="s">
        <v>11</v>
      </c>
      <c r="F658" s="3" t="s">
        <v>1980</v>
      </c>
      <c r="G658" s="4">
        <v>43857</v>
      </c>
      <c r="H658">
        <f>YEAR(G658)</f>
        <v>2020</v>
      </c>
      <c r="I658" t="s">
        <v>17</v>
      </c>
    </row>
    <row r="659" spans="1:9" x14ac:dyDescent="0.25">
      <c r="A659" s="3" t="s">
        <v>1981</v>
      </c>
      <c r="B659">
        <v>3069</v>
      </c>
      <c r="C659">
        <v>2013</v>
      </c>
      <c r="D659" t="s">
        <v>1982</v>
      </c>
      <c r="E659" t="s">
        <v>11</v>
      </c>
      <c r="F659" s="3" t="s">
        <v>1983</v>
      </c>
      <c r="G659" s="4">
        <v>44081</v>
      </c>
      <c r="H659">
        <f>YEAR(G659)</f>
        <v>2020</v>
      </c>
      <c r="I659" t="s">
        <v>237</v>
      </c>
    </row>
    <row r="660" spans="1:9" x14ac:dyDescent="0.25">
      <c r="A660" s="3" t="s">
        <v>1984</v>
      </c>
      <c r="B660">
        <v>3070</v>
      </c>
      <c r="C660">
        <v>2013</v>
      </c>
      <c r="D660" t="s">
        <v>1985</v>
      </c>
      <c r="E660" t="s">
        <v>11</v>
      </c>
      <c r="F660" s="3" t="s">
        <v>1986</v>
      </c>
      <c r="G660" s="4">
        <v>44081</v>
      </c>
      <c r="H660">
        <f>YEAR(G660)</f>
        <v>2020</v>
      </c>
      <c r="I660" t="s">
        <v>42</v>
      </c>
    </row>
    <row r="661" spans="1:9" x14ac:dyDescent="0.25">
      <c r="A661" s="3" t="s">
        <v>1987</v>
      </c>
      <c r="B661">
        <v>3076</v>
      </c>
      <c r="C661">
        <v>2013</v>
      </c>
      <c r="D661" t="s">
        <v>1988</v>
      </c>
      <c r="E661" t="s">
        <v>11</v>
      </c>
      <c r="F661" s="3" t="s">
        <v>1989</v>
      </c>
      <c r="G661" s="4">
        <v>44081</v>
      </c>
      <c r="H661">
        <f>YEAR(G661)</f>
        <v>2020</v>
      </c>
      <c r="I661" t="s">
        <v>70</v>
      </c>
    </row>
    <row r="662" spans="1:9" x14ac:dyDescent="0.25">
      <c r="A662" s="3" t="s">
        <v>1990</v>
      </c>
      <c r="B662">
        <v>3077</v>
      </c>
      <c r="C662">
        <v>2013</v>
      </c>
      <c r="D662" t="s">
        <v>1991</v>
      </c>
      <c r="E662" t="s">
        <v>11</v>
      </c>
      <c r="F662" s="3" t="s">
        <v>1992</v>
      </c>
      <c r="G662" s="4">
        <v>43857</v>
      </c>
      <c r="H662">
        <f>YEAR(G662)</f>
        <v>2020</v>
      </c>
      <c r="I662" t="s">
        <v>38</v>
      </c>
    </row>
    <row r="663" spans="1:9" x14ac:dyDescent="0.25">
      <c r="A663" s="3" t="s">
        <v>1993</v>
      </c>
      <c r="B663">
        <v>3078</v>
      </c>
      <c r="C663">
        <v>2013</v>
      </c>
      <c r="D663" t="s">
        <v>1994</v>
      </c>
      <c r="E663" t="s">
        <v>11</v>
      </c>
      <c r="F663" s="3" t="s">
        <v>1995</v>
      </c>
      <c r="G663" s="4">
        <v>43852</v>
      </c>
      <c r="H663">
        <f>YEAR(G663)</f>
        <v>2020</v>
      </c>
      <c r="I663" t="s">
        <v>78</v>
      </c>
    </row>
    <row r="664" spans="1:9" x14ac:dyDescent="0.25">
      <c r="A664" s="3" t="s">
        <v>1996</v>
      </c>
      <c r="B664">
        <v>3079</v>
      </c>
      <c r="C664">
        <v>2013</v>
      </c>
      <c r="D664" t="s">
        <v>1997</v>
      </c>
      <c r="E664" t="s">
        <v>11</v>
      </c>
      <c r="F664" s="3" t="s">
        <v>1998</v>
      </c>
      <c r="G664" s="4">
        <v>43839</v>
      </c>
      <c r="H664">
        <f>YEAR(G664)</f>
        <v>2020</v>
      </c>
      <c r="I664" t="s">
        <v>415</v>
      </c>
    </row>
    <row r="665" spans="1:9" x14ac:dyDescent="0.25">
      <c r="A665" s="3" t="s">
        <v>1999</v>
      </c>
      <c r="B665">
        <v>3083</v>
      </c>
      <c r="C665">
        <v>2013</v>
      </c>
      <c r="D665" t="s">
        <v>2000</v>
      </c>
      <c r="E665" t="s">
        <v>11</v>
      </c>
      <c r="F665" s="3" t="s">
        <v>2001</v>
      </c>
      <c r="G665" s="4">
        <v>44104</v>
      </c>
      <c r="H665">
        <f>YEAR(G665)</f>
        <v>2020</v>
      </c>
      <c r="I665" t="s">
        <v>126</v>
      </c>
    </row>
    <row r="666" spans="1:9" x14ac:dyDescent="0.25">
      <c r="A666" s="3" t="s">
        <v>2002</v>
      </c>
      <c r="B666">
        <v>3087</v>
      </c>
      <c r="C666">
        <v>2013</v>
      </c>
      <c r="D666" t="s">
        <v>2003</v>
      </c>
      <c r="E666" t="s">
        <v>11</v>
      </c>
      <c r="F666" s="3" t="s">
        <v>2004</v>
      </c>
      <c r="G666" s="4">
        <v>44081</v>
      </c>
      <c r="H666">
        <f>YEAR(G666)</f>
        <v>2020</v>
      </c>
      <c r="I666" t="s">
        <v>54</v>
      </c>
    </row>
    <row r="667" spans="1:9" x14ac:dyDescent="0.25">
      <c r="A667" s="3" t="s">
        <v>2005</v>
      </c>
      <c r="B667">
        <v>3088</v>
      </c>
      <c r="C667">
        <v>2013</v>
      </c>
      <c r="D667" t="s">
        <v>2006</v>
      </c>
      <c r="E667" t="s">
        <v>11</v>
      </c>
      <c r="F667" s="3" t="s">
        <v>2007</v>
      </c>
      <c r="G667" s="4">
        <v>44417</v>
      </c>
      <c r="H667">
        <f>YEAR(G667)</f>
        <v>2021</v>
      </c>
      <c r="I667" t="s">
        <v>13</v>
      </c>
    </row>
    <row r="668" spans="1:9" x14ac:dyDescent="0.25">
      <c r="A668" s="3" t="s">
        <v>2008</v>
      </c>
      <c r="B668">
        <v>3091</v>
      </c>
      <c r="C668">
        <v>2013</v>
      </c>
      <c r="D668" t="s">
        <v>2009</v>
      </c>
      <c r="E668" t="s">
        <v>11</v>
      </c>
      <c r="F668" s="3" t="s">
        <v>2010</v>
      </c>
      <c r="G668" s="4">
        <v>44077</v>
      </c>
      <c r="H668">
        <f>YEAR(G668)</f>
        <v>2020</v>
      </c>
      <c r="I668" t="s">
        <v>13</v>
      </c>
    </row>
    <row r="669" spans="1:9" x14ac:dyDescent="0.25">
      <c r="A669" s="3" t="s">
        <v>2011</v>
      </c>
      <c r="B669">
        <v>3092</v>
      </c>
      <c r="C669">
        <v>2013</v>
      </c>
      <c r="D669" t="s">
        <v>2012</v>
      </c>
      <c r="E669" t="s">
        <v>11</v>
      </c>
      <c r="F669" s="3" t="s">
        <v>2013</v>
      </c>
      <c r="G669" s="4">
        <v>44081</v>
      </c>
      <c r="H669">
        <f>YEAR(G669)</f>
        <v>2020</v>
      </c>
      <c r="I669" t="s">
        <v>13</v>
      </c>
    </row>
    <row r="670" spans="1:9" x14ac:dyDescent="0.25">
      <c r="A670" s="3" t="s">
        <v>2014</v>
      </c>
      <c r="B670">
        <v>3094</v>
      </c>
      <c r="C670">
        <v>2013</v>
      </c>
      <c r="D670" t="s">
        <v>2015</v>
      </c>
      <c r="E670" t="s">
        <v>11</v>
      </c>
      <c r="F670" s="3" t="s">
        <v>2016</v>
      </c>
      <c r="G670" s="4">
        <v>44081</v>
      </c>
      <c r="H670">
        <f>YEAR(G670)</f>
        <v>2020</v>
      </c>
      <c r="I670" t="s">
        <v>126</v>
      </c>
    </row>
    <row r="671" spans="1:9" x14ac:dyDescent="0.25">
      <c r="A671" s="3" t="s">
        <v>2017</v>
      </c>
      <c r="B671">
        <v>3096</v>
      </c>
      <c r="C671">
        <v>2013</v>
      </c>
      <c r="D671" t="s">
        <v>2018</v>
      </c>
      <c r="E671" t="s">
        <v>11</v>
      </c>
      <c r="F671" s="3" t="s">
        <v>2019</v>
      </c>
      <c r="G671" s="4">
        <v>44081</v>
      </c>
      <c r="H671">
        <f>YEAR(G671)</f>
        <v>2020</v>
      </c>
      <c r="I671" t="s">
        <v>42</v>
      </c>
    </row>
    <row r="672" spans="1:9" x14ac:dyDescent="0.25">
      <c r="A672" s="3" t="s">
        <v>2020</v>
      </c>
      <c r="B672">
        <v>3097</v>
      </c>
      <c r="C672">
        <v>2013</v>
      </c>
      <c r="D672" t="s">
        <v>1843</v>
      </c>
      <c r="E672" t="s">
        <v>11</v>
      </c>
      <c r="F672" s="3" t="s">
        <v>2021</v>
      </c>
      <c r="G672" s="4">
        <v>44081</v>
      </c>
      <c r="H672">
        <f>YEAR(G672)</f>
        <v>2020</v>
      </c>
      <c r="I672" t="s">
        <v>21</v>
      </c>
    </row>
    <row r="673" spans="1:9" x14ac:dyDescent="0.25">
      <c r="A673" s="3" t="s">
        <v>2022</v>
      </c>
      <c r="B673">
        <v>3101</v>
      </c>
      <c r="C673">
        <v>2013</v>
      </c>
      <c r="D673" t="s">
        <v>2023</v>
      </c>
      <c r="E673" t="s">
        <v>11</v>
      </c>
      <c r="F673" s="3" t="s">
        <v>2024</v>
      </c>
      <c r="G673" s="4">
        <v>44104</v>
      </c>
      <c r="H673">
        <f>YEAR(G673)</f>
        <v>2020</v>
      </c>
      <c r="I673" t="s">
        <v>70</v>
      </c>
    </row>
    <row r="674" spans="1:9" x14ac:dyDescent="0.25">
      <c r="A674" s="3" t="s">
        <v>2025</v>
      </c>
      <c r="B674">
        <v>3102</v>
      </c>
      <c r="C674">
        <v>2013</v>
      </c>
      <c r="D674" t="s">
        <v>2026</v>
      </c>
      <c r="E674" t="s">
        <v>11</v>
      </c>
      <c r="F674" s="3" t="s">
        <v>2027</v>
      </c>
      <c r="G674" s="4">
        <v>44276</v>
      </c>
      <c r="H674">
        <f>YEAR(G674)</f>
        <v>2021</v>
      </c>
      <c r="I674" t="s">
        <v>94</v>
      </c>
    </row>
    <row r="675" spans="1:9" x14ac:dyDescent="0.25">
      <c r="A675" s="3" t="s">
        <v>2028</v>
      </c>
      <c r="B675">
        <v>3103</v>
      </c>
      <c r="C675">
        <v>2013</v>
      </c>
      <c r="D675" t="s">
        <v>2029</v>
      </c>
      <c r="E675" t="s">
        <v>11</v>
      </c>
      <c r="F675" s="3" t="s">
        <v>2030</v>
      </c>
      <c r="G675" s="4">
        <v>44081</v>
      </c>
      <c r="H675">
        <f>YEAR(G675)</f>
        <v>2020</v>
      </c>
      <c r="I675" t="s">
        <v>13</v>
      </c>
    </row>
    <row r="676" spans="1:9" x14ac:dyDescent="0.25">
      <c r="A676" s="3" t="s">
        <v>2031</v>
      </c>
      <c r="B676">
        <v>3111</v>
      </c>
      <c r="C676">
        <v>2013</v>
      </c>
      <c r="D676" t="s">
        <v>2032</v>
      </c>
      <c r="E676" t="s">
        <v>11</v>
      </c>
      <c r="F676" s="3" t="s">
        <v>2033</v>
      </c>
      <c r="G676" s="4">
        <v>44077</v>
      </c>
      <c r="H676">
        <f>YEAR(G676)</f>
        <v>2020</v>
      </c>
      <c r="I676" t="s">
        <v>180</v>
      </c>
    </row>
    <row r="677" spans="1:9" x14ac:dyDescent="0.25">
      <c r="A677" s="3" t="s">
        <v>2034</v>
      </c>
      <c r="B677">
        <v>3114</v>
      </c>
      <c r="C677">
        <v>2013</v>
      </c>
      <c r="D677" t="s">
        <v>2035</v>
      </c>
      <c r="E677" t="s">
        <v>11</v>
      </c>
      <c r="F677" s="3" t="s">
        <v>2036</v>
      </c>
      <c r="G677" s="4">
        <v>44081</v>
      </c>
      <c r="H677">
        <f>YEAR(G677)</f>
        <v>2020</v>
      </c>
      <c r="I677" t="s">
        <v>126</v>
      </c>
    </row>
    <row r="678" spans="1:9" x14ac:dyDescent="0.25">
      <c r="A678" s="3" t="s">
        <v>2037</v>
      </c>
      <c r="B678">
        <v>3119</v>
      </c>
      <c r="C678">
        <v>2013</v>
      </c>
      <c r="D678" t="s">
        <v>2038</v>
      </c>
      <c r="E678" t="s">
        <v>11</v>
      </c>
      <c r="F678" s="3" t="s">
        <v>2039</v>
      </c>
      <c r="G678" s="4">
        <v>43837</v>
      </c>
      <c r="H678">
        <f>YEAR(G678)</f>
        <v>2020</v>
      </c>
      <c r="I678" t="s">
        <v>54</v>
      </c>
    </row>
    <row r="679" spans="1:9" x14ac:dyDescent="0.25">
      <c r="A679" s="3" t="s">
        <v>2040</v>
      </c>
      <c r="B679">
        <v>3124</v>
      </c>
      <c r="C679">
        <v>2013</v>
      </c>
      <c r="D679" t="s">
        <v>311</v>
      </c>
      <c r="E679" t="s">
        <v>11</v>
      </c>
      <c r="F679" s="3" t="s">
        <v>2041</v>
      </c>
      <c r="G679" s="4">
        <v>43839</v>
      </c>
      <c r="H679">
        <f>YEAR(G679)</f>
        <v>2020</v>
      </c>
      <c r="I679" t="s">
        <v>50</v>
      </c>
    </row>
    <row r="680" spans="1:9" x14ac:dyDescent="0.25">
      <c r="A680" s="3" t="s">
        <v>2042</v>
      </c>
      <c r="B680">
        <v>3129</v>
      </c>
      <c r="C680">
        <v>2013</v>
      </c>
      <c r="D680" t="s">
        <v>2043</v>
      </c>
      <c r="E680" t="s">
        <v>11</v>
      </c>
      <c r="F680" s="3" t="s">
        <v>2044</v>
      </c>
      <c r="G680" s="4">
        <v>43839</v>
      </c>
      <c r="H680">
        <f>YEAR(G680)</f>
        <v>2020</v>
      </c>
      <c r="I680" t="s">
        <v>180</v>
      </c>
    </row>
    <row r="681" spans="1:9" x14ac:dyDescent="0.25">
      <c r="A681" s="3" t="s">
        <v>2045</v>
      </c>
      <c r="B681">
        <v>3132</v>
      </c>
      <c r="C681">
        <v>2013</v>
      </c>
      <c r="D681" t="s">
        <v>2046</v>
      </c>
      <c r="E681" t="s">
        <v>11</v>
      </c>
      <c r="F681" s="3" t="s">
        <v>2047</v>
      </c>
      <c r="G681" s="4">
        <v>44081</v>
      </c>
      <c r="H681">
        <f>YEAR(G681)</f>
        <v>2020</v>
      </c>
      <c r="I681" t="s">
        <v>54</v>
      </c>
    </row>
    <row r="682" spans="1:9" x14ac:dyDescent="0.25">
      <c r="A682" s="3" t="s">
        <v>2048</v>
      </c>
      <c r="B682">
        <v>3135</v>
      </c>
      <c r="C682">
        <v>2013</v>
      </c>
      <c r="D682" t="s">
        <v>2049</v>
      </c>
      <c r="E682" t="s">
        <v>11</v>
      </c>
      <c r="F682" s="3" t="s">
        <v>2050</v>
      </c>
      <c r="G682" s="4">
        <v>43850</v>
      </c>
      <c r="H682">
        <f>YEAR(G682)</f>
        <v>2020</v>
      </c>
      <c r="I682" t="s">
        <v>17</v>
      </c>
    </row>
    <row r="683" spans="1:9" x14ac:dyDescent="0.25">
      <c r="A683" s="3" t="s">
        <v>2051</v>
      </c>
      <c r="B683">
        <v>3136</v>
      </c>
      <c r="C683">
        <v>2013</v>
      </c>
      <c r="D683" t="s">
        <v>2052</v>
      </c>
      <c r="E683" t="s">
        <v>11</v>
      </c>
      <c r="F683" s="3" t="s">
        <v>2053</v>
      </c>
      <c r="G683" s="4">
        <v>44081</v>
      </c>
      <c r="H683">
        <f>YEAR(G683)</f>
        <v>2020</v>
      </c>
      <c r="I683" t="s">
        <v>54</v>
      </c>
    </row>
    <row r="684" spans="1:9" x14ac:dyDescent="0.25">
      <c r="A684" s="3" t="s">
        <v>2054</v>
      </c>
      <c r="B684">
        <v>3137</v>
      </c>
      <c r="C684">
        <v>2013</v>
      </c>
      <c r="D684" t="s">
        <v>2055</v>
      </c>
      <c r="E684" t="s">
        <v>11</v>
      </c>
      <c r="F684" s="3" t="s">
        <v>2056</v>
      </c>
      <c r="G684" s="4">
        <v>44081</v>
      </c>
      <c r="H684">
        <f>YEAR(G684)</f>
        <v>2020</v>
      </c>
      <c r="I684" t="s">
        <v>54</v>
      </c>
    </row>
    <row r="685" spans="1:9" x14ac:dyDescent="0.25">
      <c r="A685" s="3" t="s">
        <v>2057</v>
      </c>
      <c r="B685">
        <v>3141</v>
      </c>
      <c r="C685">
        <v>2013</v>
      </c>
      <c r="D685" t="s">
        <v>2058</v>
      </c>
      <c r="E685" t="s">
        <v>11</v>
      </c>
      <c r="F685" s="3" t="s">
        <v>2059</v>
      </c>
      <c r="G685" s="4">
        <v>44081</v>
      </c>
      <c r="H685">
        <f>YEAR(G685)</f>
        <v>2020</v>
      </c>
      <c r="I685" t="s">
        <v>42</v>
      </c>
    </row>
    <row r="686" spans="1:9" x14ac:dyDescent="0.25">
      <c r="A686" s="3" t="s">
        <v>2060</v>
      </c>
      <c r="B686">
        <v>3142</v>
      </c>
      <c r="C686">
        <v>2013</v>
      </c>
      <c r="D686" t="s">
        <v>2061</v>
      </c>
      <c r="E686" t="s">
        <v>11</v>
      </c>
      <c r="F686" s="3" t="s">
        <v>2062</v>
      </c>
      <c r="G686" s="4">
        <v>44406</v>
      </c>
      <c r="H686">
        <f>YEAR(G686)</f>
        <v>2021</v>
      </c>
      <c r="I686" t="s">
        <v>42</v>
      </c>
    </row>
    <row r="687" spans="1:9" x14ac:dyDescent="0.25">
      <c r="A687" s="3" t="s">
        <v>2063</v>
      </c>
      <c r="B687">
        <v>3168</v>
      </c>
      <c r="C687">
        <v>2013</v>
      </c>
      <c r="D687" t="s">
        <v>1506</v>
      </c>
      <c r="E687" t="s">
        <v>11</v>
      </c>
      <c r="F687" s="3" t="s">
        <v>2064</v>
      </c>
      <c r="G687" s="4">
        <v>44081</v>
      </c>
      <c r="H687">
        <f>YEAR(G687)</f>
        <v>2020</v>
      </c>
      <c r="I687" t="s">
        <v>94</v>
      </c>
    </row>
    <row r="688" spans="1:9" x14ac:dyDescent="0.25">
      <c r="A688" s="3" t="s">
        <v>2065</v>
      </c>
      <c r="B688">
        <v>3177</v>
      </c>
      <c r="C688">
        <v>2013</v>
      </c>
      <c r="D688" t="s">
        <v>2066</v>
      </c>
      <c r="E688" t="s">
        <v>11</v>
      </c>
      <c r="F688" s="3" t="s">
        <v>2067</v>
      </c>
      <c r="G688" s="4">
        <v>44077</v>
      </c>
      <c r="H688">
        <f>YEAR(G688)</f>
        <v>2020</v>
      </c>
      <c r="I688" t="s">
        <v>94</v>
      </c>
    </row>
    <row r="689" spans="1:9" x14ac:dyDescent="0.25">
      <c r="A689" s="3" t="s">
        <v>2068</v>
      </c>
      <c r="B689">
        <v>3181</v>
      </c>
      <c r="C689">
        <v>2013</v>
      </c>
      <c r="D689" t="s">
        <v>2069</v>
      </c>
      <c r="E689" t="s">
        <v>11</v>
      </c>
      <c r="F689" s="3" t="s">
        <v>2070</v>
      </c>
      <c r="G689" s="4">
        <v>44081</v>
      </c>
      <c r="H689">
        <f>YEAR(G689)</f>
        <v>2020</v>
      </c>
      <c r="I689" t="s">
        <v>164</v>
      </c>
    </row>
    <row r="690" spans="1:9" x14ac:dyDescent="0.25">
      <c r="A690" s="3" t="s">
        <v>2071</v>
      </c>
      <c r="B690">
        <v>3184</v>
      </c>
      <c r="C690">
        <v>2013</v>
      </c>
      <c r="D690" t="s">
        <v>2072</v>
      </c>
      <c r="E690" t="s">
        <v>11</v>
      </c>
      <c r="F690" s="3" t="s">
        <v>2073</v>
      </c>
      <c r="G690" s="4">
        <v>44081</v>
      </c>
      <c r="H690">
        <f>YEAR(G690)</f>
        <v>2020</v>
      </c>
      <c r="I690" t="s">
        <v>42</v>
      </c>
    </row>
    <row r="691" spans="1:9" x14ac:dyDescent="0.25">
      <c r="A691" s="3" t="s">
        <v>2074</v>
      </c>
      <c r="B691">
        <v>3189</v>
      </c>
      <c r="C691">
        <v>2013</v>
      </c>
      <c r="D691" t="s">
        <v>2075</v>
      </c>
      <c r="E691" t="s">
        <v>11</v>
      </c>
      <c r="F691" s="3" t="s">
        <v>2076</v>
      </c>
      <c r="G691" s="4">
        <v>44081</v>
      </c>
      <c r="H691">
        <f>YEAR(G691)</f>
        <v>2020</v>
      </c>
      <c r="I691" t="s">
        <v>78</v>
      </c>
    </row>
    <row r="692" spans="1:9" x14ac:dyDescent="0.25">
      <c r="A692" s="3" t="s">
        <v>2077</v>
      </c>
      <c r="B692">
        <v>3192</v>
      </c>
      <c r="C692">
        <v>2013</v>
      </c>
      <c r="D692" t="s">
        <v>2078</v>
      </c>
      <c r="E692" t="s">
        <v>11</v>
      </c>
      <c r="F692" s="3" t="s">
        <v>2079</v>
      </c>
      <c r="G692" s="4">
        <v>44264</v>
      </c>
      <c r="H692">
        <f>YEAR(G692)</f>
        <v>2021</v>
      </c>
      <c r="I692" t="s">
        <v>42</v>
      </c>
    </row>
    <row r="693" spans="1:9" x14ac:dyDescent="0.25">
      <c r="A693" s="3" t="s">
        <v>2080</v>
      </c>
      <c r="B693">
        <v>3194</v>
      </c>
      <c r="C693">
        <v>2013</v>
      </c>
      <c r="D693" t="s">
        <v>2081</v>
      </c>
      <c r="E693" t="s">
        <v>11</v>
      </c>
      <c r="F693" s="3" t="s">
        <v>2082</v>
      </c>
      <c r="G693" s="4">
        <v>44081</v>
      </c>
      <c r="H693">
        <f>YEAR(G693)</f>
        <v>2020</v>
      </c>
      <c r="I693" t="s">
        <v>70</v>
      </c>
    </row>
    <row r="694" spans="1:9" x14ac:dyDescent="0.25">
      <c r="A694" s="3" t="s">
        <v>2083</v>
      </c>
      <c r="B694">
        <v>3195</v>
      </c>
      <c r="C694">
        <v>2013</v>
      </c>
      <c r="D694" t="s">
        <v>2084</v>
      </c>
      <c r="E694" t="s">
        <v>11</v>
      </c>
      <c r="F694" s="3" t="s">
        <v>2085</v>
      </c>
      <c r="G694" s="4">
        <v>43938</v>
      </c>
      <c r="H694">
        <f>YEAR(G694)</f>
        <v>2020</v>
      </c>
      <c r="I694" t="s">
        <v>94</v>
      </c>
    </row>
    <row r="695" spans="1:9" x14ac:dyDescent="0.25">
      <c r="A695" s="3" t="s">
        <v>2086</v>
      </c>
      <c r="B695">
        <v>3198</v>
      </c>
      <c r="C695">
        <v>2013</v>
      </c>
      <c r="D695" t="s">
        <v>1231</v>
      </c>
      <c r="E695" t="s">
        <v>11</v>
      </c>
      <c r="F695" s="3" t="s">
        <v>2087</v>
      </c>
      <c r="G695" s="4">
        <v>44081</v>
      </c>
      <c r="H695">
        <f>YEAR(G695)</f>
        <v>2020</v>
      </c>
      <c r="I695" t="s">
        <v>42</v>
      </c>
    </row>
    <row r="696" spans="1:9" x14ac:dyDescent="0.25">
      <c r="A696" s="3" t="s">
        <v>2088</v>
      </c>
      <c r="B696">
        <v>3200</v>
      </c>
      <c r="C696">
        <v>2013</v>
      </c>
      <c r="D696" t="s">
        <v>2089</v>
      </c>
      <c r="E696" t="s">
        <v>11</v>
      </c>
      <c r="F696" s="3" t="s">
        <v>2090</v>
      </c>
      <c r="G696" s="4">
        <v>44104</v>
      </c>
      <c r="H696">
        <f>YEAR(G696)</f>
        <v>2020</v>
      </c>
      <c r="I696" t="s">
        <v>164</v>
      </c>
    </row>
    <row r="697" spans="1:9" x14ac:dyDescent="0.25">
      <c r="A697" s="3" t="s">
        <v>2091</v>
      </c>
      <c r="B697">
        <v>3203</v>
      </c>
      <c r="C697">
        <v>2013</v>
      </c>
      <c r="D697" t="s">
        <v>2092</v>
      </c>
      <c r="E697" t="s">
        <v>11</v>
      </c>
      <c r="F697" s="3" t="s">
        <v>2093</v>
      </c>
      <c r="G697" s="4">
        <v>44081</v>
      </c>
      <c r="H697">
        <f>YEAR(G697)</f>
        <v>2020</v>
      </c>
      <c r="I697" t="s">
        <v>164</v>
      </c>
    </row>
    <row r="698" spans="1:9" x14ac:dyDescent="0.25">
      <c r="A698" s="3" t="s">
        <v>2094</v>
      </c>
      <c r="B698">
        <v>3215</v>
      </c>
      <c r="C698">
        <v>2013</v>
      </c>
      <c r="D698" t="s">
        <v>2095</v>
      </c>
      <c r="E698" t="s">
        <v>11</v>
      </c>
      <c r="F698" s="3" t="s">
        <v>2096</v>
      </c>
      <c r="G698" s="4">
        <v>44144</v>
      </c>
      <c r="H698">
        <f>YEAR(G698)</f>
        <v>2020</v>
      </c>
      <c r="I698" t="s">
        <v>17</v>
      </c>
    </row>
    <row r="699" spans="1:9" x14ac:dyDescent="0.25">
      <c r="A699" s="3" t="s">
        <v>2097</v>
      </c>
      <c r="B699">
        <v>3216</v>
      </c>
      <c r="C699">
        <v>2013</v>
      </c>
      <c r="D699" t="s">
        <v>2098</v>
      </c>
      <c r="E699" t="s">
        <v>11</v>
      </c>
      <c r="F699" s="3" t="s">
        <v>2099</v>
      </c>
      <c r="G699" s="4">
        <v>44077</v>
      </c>
      <c r="H699">
        <f>YEAR(G699)</f>
        <v>2020</v>
      </c>
      <c r="I699" t="s">
        <v>78</v>
      </c>
    </row>
    <row r="700" spans="1:9" x14ac:dyDescent="0.25">
      <c r="A700" s="3" t="s">
        <v>2100</v>
      </c>
      <c r="B700">
        <v>3218</v>
      </c>
      <c r="C700">
        <v>2013</v>
      </c>
      <c r="D700" t="s">
        <v>2101</v>
      </c>
      <c r="E700" t="s">
        <v>11</v>
      </c>
      <c r="F700" s="3" t="s">
        <v>2102</v>
      </c>
      <c r="G700" s="4">
        <v>44081</v>
      </c>
      <c r="H700">
        <f>YEAR(G700)</f>
        <v>2020</v>
      </c>
      <c r="I700" t="s">
        <v>78</v>
      </c>
    </row>
    <row r="701" spans="1:9" x14ac:dyDescent="0.25">
      <c r="A701" s="3" t="s">
        <v>2103</v>
      </c>
      <c r="B701">
        <v>3221</v>
      </c>
      <c r="C701">
        <v>2013</v>
      </c>
      <c r="D701" t="s">
        <v>2104</v>
      </c>
      <c r="E701" t="s">
        <v>11</v>
      </c>
      <c r="F701" s="3" t="s">
        <v>2105</v>
      </c>
      <c r="G701" s="4">
        <v>44359</v>
      </c>
      <c r="H701">
        <f>YEAR(G701)</f>
        <v>2021</v>
      </c>
      <c r="I701" t="s">
        <v>54</v>
      </c>
    </row>
    <row r="702" spans="1:9" x14ac:dyDescent="0.25">
      <c r="A702" s="3" t="s">
        <v>2106</v>
      </c>
      <c r="B702">
        <v>3222</v>
      </c>
      <c r="C702">
        <v>2013</v>
      </c>
      <c r="D702" t="s">
        <v>2107</v>
      </c>
      <c r="E702" t="s">
        <v>11</v>
      </c>
      <c r="F702" s="3" t="s">
        <v>2108</v>
      </c>
      <c r="G702" s="4">
        <v>44077</v>
      </c>
      <c r="H702">
        <f>YEAR(G702)</f>
        <v>2020</v>
      </c>
      <c r="I702" t="s">
        <v>50</v>
      </c>
    </row>
    <row r="703" spans="1:9" x14ac:dyDescent="0.25">
      <c r="A703" s="3" t="s">
        <v>2109</v>
      </c>
      <c r="B703">
        <v>3224</v>
      </c>
      <c r="C703">
        <v>2013</v>
      </c>
      <c r="D703" t="s">
        <v>2110</v>
      </c>
      <c r="E703" t="s">
        <v>11</v>
      </c>
      <c r="F703" s="3" t="s">
        <v>2111</v>
      </c>
      <c r="G703" s="4">
        <v>44077</v>
      </c>
      <c r="H703">
        <f>YEAR(G703)</f>
        <v>2020</v>
      </c>
      <c r="I703" t="s">
        <v>50</v>
      </c>
    </row>
    <row r="704" spans="1:9" x14ac:dyDescent="0.25">
      <c r="A704" s="3" t="s">
        <v>2112</v>
      </c>
      <c r="B704">
        <v>3225</v>
      </c>
      <c r="C704">
        <v>2013</v>
      </c>
      <c r="D704" t="s">
        <v>2113</v>
      </c>
      <c r="E704" t="s">
        <v>11</v>
      </c>
      <c r="F704" s="3" t="s">
        <v>2114</v>
      </c>
      <c r="G704" s="4">
        <v>44081</v>
      </c>
      <c r="H704">
        <f>YEAR(G704)</f>
        <v>2020</v>
      </c>
      <c r="I704" t="s">
        <v>54</v>
      </c>
    </row>
    <row r="705" spans="1:9" x14ac:dyDescent="0.25">
      <c r="A705" s="3" t="s">
        <v>2115</v>
      </c>
      <c r="B705">
        <v>3226</v>
      </c>
      <c r="C705">
        <v>2013</v>
      </c>
      <c r="D705" t="s">
        <v>2116</v>
      </c>
      <c r="E705" t="s">
        <v>11</v>
      </c>
      <c r="F705" s="3" t="s">
        <v>2117</v>
      </c>
      <c r="G705" s="4">
        <v>44077</v>
      </c>
      <c r="H705">
        <f>YEAR(G705)</f>
        <v>2020</v>
      </c>
      <c r="I705" t="s">
        <v>21</v>
      </c>
    </row>
    <row r="706" spans="1:9" x14ac:dyDescent="0.25">
      <c r="A706" s="3" t="s">
        <v>2118</v>
      </c>
      <c r="B706">
        <v>3228</v>
      </c>
      <c r="C706">
        <v>2013</v>
      </c>
      <c r="D706" t="s">
        <v>2119</v>
      </c>
      <c r="E706" t="s">
        <v>11</v>
      </c>
      <c r="F706" s="3" t="s">
        <v>2120</v>
      </c>
      <c r="G706" s="4">
        <v>44081</v>
      </c>
      <c r="H706">
        <f>YEAR(G706)</f>
        <v>2020</v>
      </c>
      <c r="I706" t="s">
        <v>74</v>
      </c>
    </row>
    <row r="707" spans="1:9" x14ac:dyDescent="0.25">
      <c r="A707" s="3" t="s">
        <v>2121</v>
      </c>
      <c r="B707">
        <v>3229</v>
      </c>
      <c r="C707">
        <v>2013</v>
      </c>
      <c r="D707" t="s">
        <v>2122</v>
      </c>
      <c r="E707" t="s">
        <v>11</v>
      </c>
      <c r="F707" s="3" t="s">
        <v>2123</v>
      </c>
      <c r="G707" s="4">
        <v>44081</v>
      </c>
      <c r="H707">
        <f>YEAR(G707)</f>
        <v>2020</v>
      </c>
      <c r="I707" t="s">
        <v>74</v>
      </c>
    </row>
    <row r="708" spans="1:9" x14ac:dyDescent="0.25">
      <c r="A708" s="3" t="s">
        <v>2124</v>
      </c>
      <c r="B708">
        <v>3235</v>
      </c>
      <c r="C708">
        <v>2013</v>
      </c>
      <c r="D708" t="s">
        <v>2125</v>
      </c>
      <c r="E708" t="s">
        <v>11</v>
      </c>
      <c r="F708" s="3" t="s">
        <v>2126</v>
      </c>
      <c r="G708" s="4">
        <v>44081</v>
      </c>
      <c r="H708">
        <f>YEAR(G708)</f>
        <v>2020</v>
      </c>
      <c r="I708" t="s">
        <v>46</v>
      </c>
    </row>
    <row r="709" spans="1:9" x14ac:dyDescent="0.25">
      <c r="A709" s="3" t="s">
        <v>2127</v>
      </c>
      <c r="B709">
        <v>3240</v>
      </c>
      <c r="C709">
        <v>2013</v>
      </c>
      <c r="D709" t="s">
        <v>2128</v>
      </c>
      <c r="E709" t="s">
        <v>11</v>
      </c>
      <c r="F709" s="3" t="s">
        <v>2129</v>
      </c>
      <c r="G709" s="4">
        <v>43858</v>
      </c>
      <c r="H709">
        <f>YEAR(G709)</f>
        <v>2020</v>
      </c>
      <c r="I709" t="s">
        <v>17</v>
      </c>
    </row>
    <row r="710" spans="1:9" x14ac:dyDescent="0.25">
      <c r="A710" s="3" t="s">
        <v>2130</v>
      </c>
      <c r="B710">
        <v>3243</v>
      </c>
      <c r="C710">
        <v>2013</v>
      </c>
      <c r="D710" t="s">
        <v>2131</v>
      </c>
      <c r="E710" t="s">
        <v>11</v>
      </c>
      <c r="F710" s="3" t="s">
        <v>2132</v>
      </c>
      <c r="G710" s="4">
        <v>44267</v>
      </c>
      <c r="H710">
        <f>YEAR(G710)</f>
        <v>2021</v>
      </c>
      <c r="I710" t="s">
        <v>415</v>
      </c>
    </row>
    <row r="711" spans="1:9" x14ac:dyDescent="0.25">
      <c r="A711" s="3" t="s">
        <v>2133</v>
      </c>
      <c r="B711">
        <v>3245</v>
      </c>
      <c r="C711">
        <v>2013</v>
      </c>
      <c r="D711" t="s">
        <v>2134</v>
      </c>
      <c r="E711" t="s">
        <v>11</v>
      </c>
      <c r="F711" s="3" t="s">
        <v>2135</v>
      </c>
      <c r="G711" s="4">
        <v>44081</v>
      </c>
      <c r="H711">
        <f>YEAR(G711)</f>
        <v>2020</v>
      </c>
      <c r="I711" t="s">
        <v>126</v>
      </c>
    </row>
    <row r="712" spans="1:9" x14ac:dyDescent="0.25">
      <c r="A712" s="3" t="s">
        <v>2136</v>
      </c>
      <c r="B712">
        <v>3247</v>
      </c>
      <c r="C712">
        <v>2013</v>
      </c>
      <c r="D712" t="s">
        <v>2137</v>
      </c>
      <c r="E712" t="s">
        <v>11</v>
      </c>
      <c r="F712" s="3" t="s">
        <v>2138</v>
      </c>
      <c r="G712" s="4">
        <v>44104</v>
      </c>
      <c r="H712">
        <f>YEAR(G712)</f>
        <v>2020</v>
      </c>
      <c r="I712" t="s">
        <v>17</v>
      </c>
    </row>
    <row r="713" spans="1:9" x14ac:dyDescent="0.25">
      <c r="A713" s="3" t="s">
        <v>2139</v>
      </c>
      <c r="B713">
        <v>3250</v>
      </c>
      <c r="C713">
        <v>2013</v>
      </c>
      <c r="D713" t="s">
        <v>2140</v>
      </c>
      <c r="E713" t="s">
        <v>11</v>
      </c>
      <c r="F713" s="3" t="s">
        <v>2141</v>
      </c>
      <c r="G713" s="4">
        <v>44144</v>
      </c>
      <c r="H713">
        <f>YEAR(G713)</f>
        <v>2020</v>
      </c>
      <c r="I713" t="s">
        <v>110</v>
      </c>
    </row>
    <row r="714" spans="1:9" x14ac:dyDescent="0.25">
      <c r="A714" s="3" t="s">
        <v>2142</v>
      </c>
      <c r="B714">
        <v>3259</v>
      </c>
      <c r="C714">
        <v>2013</v>
      </c>
      <c r="D714" t="s">
        <v>2143</v>
      </c>
      <c r="E714" t="s">
        <v>11</v>
      </c>
      <c r="F714" s="3" t="s">
        <v>2144</v>
      </c>
      <c r="G714" s="4">
        <v>44267</v>
      </c>
      <c r="H714">
        <f>YEAR(G714)</f>
        <v>2021</v>
      </c>
      <c r="I714" t="s">
        <v>42</v>
      </c>
    </row>
    <row r="715" spans="1:9" x14ac:dyDescent="0.25">
      <c r="A715" s="3" t="s">
        <v>2145</v>
      </c>
      <c r="B715">
        <v>3260</v>
      </c>
      <c r="C715">
        <v>2013</v>
      </c>
      <c r="D715" t="s">
        <v>2146</v>
      </c>
      <c r="E715" t="s">
        <v>11</v>
      </c>
      <c r="F715" s="3" t="s">
        <v>2147</v>
      </c>
      <c r="G715" s="4">
        <v>44081</v>
      </c>
      <c r="H715">
        <f>YEAR(G715)</f>
        <v>2020</v>
      </c>
      <c r="I715" t="s">
        <v>110</v>
      </c>
    </row>
    <row r="716" spans="1:9" x14ac:dyDescent="0.25">
      <c r="A716" s="3" t="s">
        <v>2148</v>
      </c>
      <c r="B716">
        <v>3262</v>
      </c>
      <c r="C716">
        <v>2013</v>
      </c>
      <c r="D716" t="s">
        <v>2149</v>
      </c>
      <c r="E716" t="s">
        <v>11</v>
      </c>
      <c r="F716" s="3" t="s">
        <v>2150</v>
      </c>
      <c r="G716" s="4">
        <v>44081</v>
      </c>
      <c r="H716">
        <f>YEAR(G716)</f>
        <v>2020</v>
      </c>
      <c r="I716" t="s">
        <v>94</v>
      </c>
    </row>
    <row r="717" spans="1:9" x14ac:dyDescent="0.25">
      <c r="A717" s="3" t="s">
        <v>2151</v>
      </c>
      <c r="B717">
        <v>3266</v>
      </c>
      <c r="C717">
        <v>2013</v>
      </c>
      <c r="D717" t="s">
        <v>2152</v>
      </c>
      <c r="E717" t="s">
        <v>11</v>
      </c>
      <c r="F717" s="3" t="s">
        <v>2153</v>
      </c>
      <c r="G717" s="4">
        <v>44081</v>
      </c>
      <c r="H717">
        <f>YEAR(G717)</f>
        <v>2020</v>
      </c>
      <c r="I717" t="s">
        <v>46</v>
      </c>
    </row>
    <row r="718" spans="1:9" x14ac:dyDescent="0.25">
      <c r="A718" s="3" t="s">
        <v>2154</v>
      </c>
      <c r="B718">
        <v>3268</v>
      </c>
      <c r="C718">
        <v>2013</v>
      </c>
      <c r="D718" t="s">
        <v>2155</v>
      </c>
      <c r="E718" t="s">
        <v>11</v>
      </c>
      <c r="F718" s="3" t="s">
        <v>2156</v>
      </c>
      <c r="G718" s="4">
        <v>43850</v>
      </c>
      <c r="H718">
        <f>YEAR(G718)</f>
        <v>2020</v>
      </c>
      <c r="I718" t="s">
        <v>94</v>
      </c>
    </row>
    <row r="719" spans="1:9" x14ac:dyDescent="0.25">
      <c r="A719" s="3" t="s">
        <v>2157</v>
      </c>
      <c r="B719">
        <v>3269</v>
      </c>
      <c r="C719">
        <v>2013</v>
      </c>
      <c r="D719" t="s">
        <v>2158</v>
      </c>
      <c r="E719" t="s">
        <v>11</v>
      </c>
      <c r="F719" s="3" t="s">
        <v>2159</v>
      </c>
      <c r="G719" s="4">
        <v>43850</v>
      </c>
      <c r="H719">
        <f>YEAR(G719)</f>
        <v>2020</v>
      </c>
      <c r="I719" t="s">
        <v>180</v>
      </c>
    </row>
    <row r="720" spans="1:9" x14ac:dyDescent="0.25">
      <c r="A720" s="3" t="s">
        <v>2160</v>
      </c>
      <c r="B720">
        <v>3271</v>
      </c>
      <c r="C720">
        <v>2013</v>
      </c>
      <c r="D720" t="s">
        <v>2161</v>
      </c>
      <c r="E720" t="s">
        <v>11</v>
      </c>
      <c r="F720" s="3" t="s">
        <v>2162</v>
      </c>
      <c r="G720" s="4">
        <v>44081</v>
      </c>
      <c r="H720">
        <f>YEAR(G720)</f>
        <v>2020</v>
      </c>
      <c r="I720" t="s">
        <v>180</v>
      </c>
    </row>
    <row r="721" spans="1:9" x14ac:dyDescent="0.25">
      <c r="A721" s="3" t="s">
        <v>2163</v>
      </c>
      <c r="B721">
        <v>3274</v>
      </c>
      <c r="C721">
        <v>2013</v>
      </c>
      <c r="D721" t="s">
        <v>2164</v>
      </c>
      <c r="E721" t="s">
        <v>11</v>
      </c>
      <c r="F721" s="3" t="s">
        <v>2165</v>
      </c>
      <c r="G721" s="4">
        <v>44081</v>
      </c>
      <c r="H721">
        <f>YEAR(G721)</f>
        <v>2020</v>
      </c>
      <c r="I721" t="s">
        <v>164</v>
      </c>
    </row>
    <row r="722" spans="1:9" x14ac:dyDescent="0.25">
      <c r="A722" s="3" t="s">
        <v>2166</v>
      </c>
      <c r="B722">
        <v>3277</v>
      </c>
      <c r="C722">
        <v>2013</v>
      </c>
      <c r="D722" t="s">
        <v>2167</v>
      </c>
      <c r="E722" t="s">
        <v>11</v>
      </c>
      <c r="F722" s="3" t="s">
        <v>2168</v>
      </c>
      <c r="G722" s="4">
        <v>44081</v>
      </c>
      <c r="H722">
        <f>YEAR(G722)</f>
        <v>2020</v>
      </c>
      <c r="I722" t="s">
        <v>126</v>
      </c>
    </row>
    <row r="723" spans="1:9" x14ac:dyDescent="0.25">
      <c r="A723" s="3" t="s">
        <v>2169</v>
      </c>
      <c r="B723">
        <v>3280</v>
      </c>
      <c r="C723">
        <v>2013</v>
      </c>
      <c r="D723" t="s">
        <v>2170</v>
      </c>
      <c r="E723" t="s">
        <v>11</v>
      </c>
      <c r="F723" s="3" t="s">
        <v>2171</v>
      </c>
      <c r="G723" s="4">
        <v>43852</v>
      </c>
      <c r="H723">
        <f>YEAR(G723)</f>
        <v>2020</v>
      </c>
      <c r="I723" t="s">
        <v>110</v>
      </c>
    </row>
    <row r="724" spans="1:9" x14ac:dyDescent="0.25">
      <c r="A724" s="3" t="s">
        <v>2172</v>
      </c>
      <c r="B724">
        <v>3281</v>
      </c>
      <c r="C724">
        <v>2013</v>
      </c>
      <c r="D724" t="s">
        <v>2173</v>
      </c>
      <c r="E724" t="s">
        <v>11</v>
      </c>
      <c r="F724" s="3" t="s">
        <v>2174</v>
      </c>
      <c r="G724" s="4">
        <v>44077</v>
      </c>
      <c r="H724">
        <f>YEAR(G724)</f>
        <v>2020</v>
      </c>
      <c r="I724" t="s">
        <v>74</v>
      </c>
    </row>
    <row r="725" spans="1:9" x14ac:dyDescent="0.25">
      <c r="A725" s="3" t="s">
        <v>2175</v>
      </c>
      <c r="B725">
        <v>3282</v>
      </c>
      <c r="C725">
        <v>2013</v>
      </c>
      <c r="D725" t="s">
        <v>2176</v>
      </c>
      <c r="E725" t="s">
        <v>11</v>
      </c>
      <c r="F725" s="3" t="s">
        <v>2177</v>
      </c>
      <c r="G725" s="4">
        <v>43858</v>
      </c>
      <c r="H725">
        <f>YEAR(G725)</f>
        <v>2020</v>
      </c>
      <c r="I725" t="s">
        <v>126</v>
      </c>
    </row>
    <row r="726" spans="1:9" x14ac:dyDescent="0.25">
      <c r="A726" s="3" t="s">
        <v>2178</v>
      </c>
      <c r="B726">
        <v>3283</v>
      </c>
      <c r="C726">
        <v>2013</v>
      </c>
      <c r="D726" t="s">
        <v>2179</v>
      </c>
      <c r="E726" t="s">
        <v>11</v>
      </c>
      <c r="F726" s="3" t="s">
        <v>2180</v>
      </c>
      <c r="G726" s="4">
        <v>44257</v>
      </c>
      <c r="H726">
        <f>YEAR(G726)</f>
        <v>2021</v>
      </c>
      <c r="I726" t="s">
        <v>94</v>
      </c>
    </row>
    <row r="727" spans="1:9" x14ac:dyDescent="0.25">
      <c r="A727" s="3" t="s">
        <v>2181</v>
      </c>
      <c r="B727">
        <v>3286</v>
      </c>
      <c r="C727">
        <v>2013</v>
      </c>
      <c r="D727" t="s">
        <v>2182</v>
      </c>
      <c r="E727" t="s">
        <v>11</v>
      </c>
      <c r="F727" s="3" t="s">
        <v>2183</v>
      </c>
      <c r="G727" s="4">
        <v>43852</v>
      </c>
      <c r="H727">
        <f>YEAR(G727)</f>
        <v>2020</v>
      </c>
      <c r="I727" t="s">
        <v>94</v>
      </c>
    </row>
    <row r="728" spans="1:9" x14ac:dyDescent="0.25">
      <c r="A728" s="3" t="s">
        <v>2184</v>
      </c>
      <c r="B728">
        <v>3287</v>
      </c>
      <c r="C728">
        <v>2013</v>
      </c>
      <c r="D728" t="s">
        <v>2185</v>
      </c>
      <c r="E728" t="s">
        <v>11</v>
      </c>
      <c r="F728" s="3" t="s">
        <v>2186</v>
      </c>
      <c r="G728" s="4">
        <v>44081</v>
      </c>
      <c r="H728">
        <f>YEAR(G728)</f>
        <v>2020</v>
      </c>
      <c r="I728" t="s">
        <v>94</v>
      </c>
    </row>
    <row r="729" spans="1:9" x14ac:dyDescent="0.25">
      <c r="A729" s="3" t="s">
        <v>2187</v>
      </c>
      <c r="B729">
        <v>3290</v>
      </c>
      <c r="C729">
        <v>2013</v>
      </c>
      <c r="D729" t="s">
        <v>2188</v>
      </c>
      <c r="E729" t="s">
        <v>11</v>
      </c>
      <c r="F729" s="3" t="s">
        <v>2189</v>
      </c>
      <c r="G729" s="4">
        <v>44081</v>
      </c>
      <c r="H729">
        <f>YEAR(G729)</f>
        <v>2020</v>
      </c>
      <c r="I729" t="s">
        <v>70</v>
      </c>
    </row>
    <row r="730" spans="1:9" x14ac:dyDescent="0.25">
      <c r="A730" s="3" t="s">
        <v>2190</v>
      </c>
      <c r="B730">
        <v>3292</v>
      </c>
      <c r="C730">
        <v>2013</v>
      </c>
      <c r="D730" t="s">
        <v>2191</v>
      </c>
      <c r="E730" t="s">
        <v>11</v>
      </c>
      <c r="F730" s="3" t="s">
        <v>2192</v>
      </c>
      <c r="G730" s="4">
        <v>43850</v>
      </c>
      <c r="H730">
        <f>YEAR(G730)</f>
        <v>2020</v>
      </c>
      <c r="I730" t="s">
        <v>70</v>
      </c>
    </row>
    <row r="731" spans="1:9" x14ac:dyDescent="0.25">
      <c r="A731" s="3" t="s">
        <v>2193</v>
      </c>
      <c r="B731">
        <v>3294</v>
      </c>
      <c r="C731">
        <v>2013</v>
      </c>
      <c r="D731" t="s">
        <v>2194</v>
      </c>
      <c r="E731" t="s">
        <v>11</v>
      </c>
      <c r="F731" s="3" t="s">
        <v>2195</v>
      </c>
      <c r="G731" s="4">
        <v>44356</v>
      </c>
      <c r="H731">
        <f>YEAR(G731)</f>
        <v>2021</v>
      </c>
      <c r="I731" t="s">
        <v>21</v>
      </c>
    </row>
    <row r="732" spans="1:9" x14ac:dyDescent="0.25">
      <c r="A732" s="3" t="s">
        <v>2196</v>
      </c>
      <c r="B732">
        <v>3297</v>
      </c>
      <c r="C732">
        <v>2013</v>
      </c>
      <c r="D732" t="s">
        <v>2197</v>
      </c>
      <c r="E732" t="s">
        <v>11</v>
      </c>
      <c r="F732" s="3" t="s">
        <v>2196</v>
      </c>
      <c r="G732" s="4">
        <v>44081</v>
      </c>
      <c r="H732">
        <f>YEAR(G732)</f>
        <v>2020</v>
      </c>
      <c r="I732" t="s">
        <v>17</v>
      </c>
    </row>
    <row r="733" spans="1:9" x14ac:dyDescent="0.25">
      <c r="A733" s="3" t="s">
        <v>2198</v>
      </c>
      <c r="B733">
        <v>3301</v>
      </c>
      <c r="C733">
        <v>2013</v>
      </c>
      <c r="D733" t="s">
        <v>2199</v>
      </c>
      <c r="E733" t="s">
        <v>11</v>
      </c>
      <c r="F733" s="3" t="s">
        <v>2200</v>
      </c>
      <c r="G733" s="4">
        <v>44081</v>
      </c>
      <c r="H733">
        <f>YEAR(G733)</f>
        <v>2020</v>
      </c>
      <c r="I733" t="s">
        <v>180</v>
      </c>
    </row>
    <row r="734" spans="1:9" x14ac:dyDescent="0.25">
      <c r="A734" s="3" t="s">
        <v>2201</v>
      </c>
      <c r="B734">
        <v>3303</v>
      </c>
      <c r="C734">
        <v>2013</v>
      </c>
      <c r="D734" t="s">
        <v>2202</v>
      </c>
      <c r="E734" t="s">
        <v>11</v>
      </c>
      <c r="F734" s="3" t="s">
        <v>2203</v>
      </c>
      <c r="G734" s="4">
        <v>44081</v>
      </c>
      <c r="H734">
        <f>YEAR(G734)</f>
        <v>2020</v>
      </c>
      <c r="I734" t="s">
        <v>17</v>
      </c>
    </row>
    <row r="735" spans="1:9" x14ac:dyDescent="0.25">
      <c r="A735" s="3" t="s">
        <v>2204</v>
      </c>
      <c r="B735">
        <v>3313</v>
      </c>
      <c r="C735">
        <v>2013</v>
      </c>
      <c r="D735" t="s">
        <v>2205</v>
      </c>
      <c r="E735" t="s">
        <v>11</v>
      </c>
      <c r="F735" s="3" t="s">
        <v>2206</v>
      </c>
      <c r="G735" s="4">
        <v>43850</v>
      </c>
      <c r="H735">
        <f>YEAR(G735)</f>
        <v>2020</v>
      </c>
      <c r="I735" t="s">
        <v>126</v>
      </c>
    </row>
    <row r="736" spans="1:9" x14ac:dyDescent="0.25">
      <c r="A736" s="3" t="s">
        <v>2207</v>
      </c>
      <c r="B736">
        <v>3315</v>
      </c>
      <c r="C736">
        <v>2013</v>
      </c>
      <c r="D736" t="s">
        <v>2208</v>
      </c>
      <c r="E736" t="s">
        <v>11</v>
      </c>
      <c r="F736" s="3" t="s">
        <v>2209</v>
      </c>
      <c r="G736" s="4">
        <v>44081</v>
      </c>
      <c r="H736">
        <f>YEAR(G736)</f>
        <v>2020</v>
      </c>
      <c r="I736" t="s">
        <v>110</v>
      </c>
    </row>
    <row r="737" spans="1:9" x14ac:dyDescent="0.25">
      <c r="A737" s="3" t="s">
        <v>2210</v>
      </c>
      <c r="B737">
        <v>3316</v>
      </c>
      <c r="C737">
        <v>2013</v>
      </c>
      <c r="D737" t="s">
        <v>2211</v>
      </c>
      <c r="E737" t="s">
        <v>11</v>
      </c>
      <c r="F737" s="3" t="s">
        <v>2212</v>
      </c>
      <c r="G737" s="4">
        <v>44270</v>
      </c>
      <c r="H737">
        <f>YEAR(G737)</f>
        <v>2021</v>
      </c>
      <c r="I737" t="s">
        <v>110</v>
      </c>
    </row>
    <row r="738" spans="1:9" x14ac:dyDescent="0.25">
      <c r="A738" s="3" t="s">
        <v>2213</v>
      </c>
      <c r="B738">
        <v>3319</v>
      </c>
      <c r="C738">
        <v>2013</v>
      </c>
      <c r="D738" t="s">
        <v>2214</v>
      </c>
      <c r="E738" t="s">
        <v>11</v>
      </c>
      <c r="F738" s="3" t="s">
        <v>2215</v>
      </c>
      <c r="G738" s="4">
        <v>44081</v>
      </c>
      <c r="H738">
        <f>YEAR(G738)</f>
        <v>2020</v>
      </c>
      <c r="I738" t="s">
        <v>46</v>
      </c>
    </row>
    <row r="739" spans="1:9" x14ac:dyDescent="0.25">
      <c r="A739" s="3" t="s">
        <v>2216</v>
      </c>
      <c r="B739">
        <v>3323</v>
      </c>
      <c r="C739">
        <v>2013</v>
      </c>
      <c r="D739" t="s">
        <v>2217</v>
      </c>
      <c r="E739" t="s">
        <v>11</v>
      </c>
      <c r="F739" s="3" t="s">
        <v>2218</v>
      </c>
      <c r="G739" s="4">
        <v>44152</v>
      </c>
      <c r="H739">
        <f>YEAR(G739)</f>
        <v>2020</v>
      </c>
      <c r="I739" t="s">
        <v>13</v>
      </c>
    </row>
    <row r="740" spans="1:9" x14ac:dyDescent="0.25">
      <c r="A740" s="3" t="s">
        <v>2219</v>
      </c>
      <c r="B740">
        <v>3334</v>
      </c>
      <c r="C740">
        <v>2013</v>
      </c>
      <c r="D740" t="s">
        <v>2220</v>
      </c>
      <c r="E740" t="s">
        <v>11</v>
      </c>
      <c r="F740" s="3" t="s">
        <v>2221</v>
      </c>
      <c r="G740" s="4">
        <v>44196</v>
      </c>
      <c r="H740">
        <f>YEAR(G740)</f>
        <v>2020</v>
      </c>
      <c r="I740" t="s">
        <v>54</v>
      </c>
    </row>
    <row r="741" spans="1:9" x14ac:dyDescent="0.25">
      <c r="A741" s="3" t="s">
        <v>2222</v>
      </c>
      <c r="B741">
        <v>3341</v>
      </c>
      <c r="C741">
        <v>2013</v>
      </c>
      <c r="D741" t="s">
        <v>2223</v>
      </c>
      <c r="E741" t="s">
        <v>11</v>
      </c>
      <c r="F741" s="3" t="s">
        <v>2224</v>
      </c>
      <c r="G741" s="4">
        <v>44081</v>
      </c>
      <c r="H741">
        <f>YEAR(G741)</f>
        <v>2020</v>
      </c>
      <c r="I741" t="s">
        <v>70</v>
      </c>
    </row>
    <row r="742" spans="1:9" x14ac:dyDescent="0.25">
      <c r="A742" s="3" t="s">
        <v>2225</v>
      </c>
      <c r="B742">
        <v>3347</v>
      </c>
      <c r="C742">
        <v>2013</v>
      </c>
      <c r="D742" t="s">
        <v>2226</v>
      </c>
      <c r="E742" t="s">
        <v>11</v>
      </c>
      <c r="F742" s="3" t="s">
        <v>2227</v>
      </c>
      <c r="G742" s="4">
        <v>44081</v>
      </c>
      <c r="H742">
        <f>YEAR(G742)</f>
        <v>2020</v>
      </c>
      <c r="I742" t="s">
        <v>164</v>
      </c>
    </row>
    <row r="743" spans="1:9" x14ac:dyDescent="0.25">
      <c r="A743" s="3" t="s">
        <v>2228</v>
      </c>
      <c r="B743">
        <v>3348</v>
      </c>
      <c r="C743">
        <v>2013</v>
      </c>
      <c r="D743" t="s">
        <v>2229</v>
      </c>
      <c r="E743" t="s">
        <v>11</v>
      </c>
      <c r="F743" s="3" t="s">
        <v>2230</v>
      </c>
      <c r="G743" s="4">
        <v>44081</v>
      </c>
      <c r="H743">
        <f>YEAR(G743)</f>
        <v>2020</v>
      </c>
      <c r="I743" t="s">
        <v>142</v>
      </c>
    </row>
    <row r="744" spans="1:9" x14ac:dyDescent="0.25">
      <c r="A744" s="3" t="s">
        <v>2231</v>
      </c>
      <c r="B744">
        <v>3349</v>
      </c>
      <c r="C744">
        <v>2013</v>
      </c>
      <c r="D744" t="s">
        <v>2232</v>
      </c>
      <c r="E744" t="s">
        <v>11</v>
      </c>
      <c r="F744" s="3" t="s">
        <v>2233</v>
      </c>
      <c r="G744" s="4">
        <v>44081</v>
      </c>
      <c r="H744">
        <f>YEAR(G744)</f>
        <v>2020</v>
      </c>
      <c r="I744" t="s">
        <v>94</v>
      </c>
    </row>
    <row r="745" spans="1:9" x14ac:dyDescent="0.25">
      <c r="A745" s="3" t="s">
        <v>2234</v>
      </c>
      <c r="B745">
        <v>3351</v>
      </c>
      <c r="C745">
        <v>2013</v>
      </c>
      <c r="D745" t="s">
        <v>2235</v>
      </c>
      <c r="E745" t="s">
        <v>11</v>
      </c>
      <c r="F745" s="3" t="s">
        <v>2236</v>
      </c>
      <c r="G745" s="4">
        <v>44081</v>
      </c>
      <c r="H745">
        <f>YEAR(G745)</f>
        <v>2020</v>
      </c>
      <c r="I745" t="s">
        <v>415</v>
      </c>
    </row>
    <row r="746" spans="1:9" x14ac:dyDescent="0.25">
      <c r="A746" s="3" t="s">
        <v>2237</v>
      </c>
      <c r="B746">
        <v>3352</v>
      </c>
      <c r="C746">
        <v>2013</v>
      </c>
      <c r="D746" t="s">
        <v>2238</v>
      </c>
      <c r="E746" t="s">
        <v>11</v>
      </c>
      <c r="F746" s="3" t="s">
        <v>2239</v>
      </c>
      <c r="G746" s="4">
        <v>44264</v>
      </c>
      <c r="H746">
        <f>YEAR(G746)</f>
        <v>2021</v>
      </c>
      <c r="I746" t="s">
        <v>110</v>
      </c>
    </row>
    <row r="747" spans="1:9" x14ac:dyDescent="0.25">
      <c r="A747" s="3" t="s">
        <v>2240</v>
      </c>
      <c r="B747">
        <v>3355</v>
      </c>
      <c r="C747">
        <v>2013</v>
      </c>
      <c r="D747" t="s">
        <v>2241</v>
      </c>
      <c r="E747" t="s">
        <v>11</v>
      </c>
      <c r="F747" s="3" t="s">
        <v>2242</v>
      </c>
      <c r="G747" s="4">
        <v>44148</v>
      </c>
      <c r="H747">
        <f>YEAR(G747)</f>
        <v>2020</v>
      </c>
      <c r="I747" t="s">
        <v>110</v>
      </c>
    </row>
    <row r="748" spans="1:9" x14ac:dyDescent="0.25">
      <c r="A748" s="3" t="s">
        <v>2243</v>
      </c>
      <c r="B748">
        <v>3356</v>
      </c>
      <c r="C748">
        <v>2013</v>
      </c>
      <c r="D748" t="s">
        <v>2244</v>
      </c>
      <c r="E748" t="s">
        <v>11</v>
      </c>
      <c r="F748" s="3" t="s">
        <v>2245</v>
      </c>
      <c r="G748" s="4">
        <v>44081</v>
      </c>
      <c r="H748">
        <f>YEAR(G748)</f>
        <v>2020</v>
      </c>
      <c r="I748" t="s">
        <v>46</v>
      </c>
    </row>
    <row r="749" spans="1:9" x14ac:dyDescent="0.25">
      <c r="A749" s="3" t="s">
        <v>2246</v>
      </c>
      <c r="B749">
        <v>3359</v>
      </c>
      <c r="C749">
        <v>2013</v>
      </c>
      <c r="D749" t="s">
        <v>2247</v>
      </c>
      <c r="E749" t="s">
        <v>11</v>
      </c>
      <c r="F749" s="3" t="s">
        <v>2248</v>
      </c>
      <c r="G749" s="4">
        <v>44081</v>
      </c>
      <c r="H749">
        <f>YEAR(G749)</f>
        <v>2020</v>
      </c>
      <c r="I749" t="s">
        <v>74</v>
      </c>
    </row>
    <row r="750" spans="1:9" x14ac:dyDescent="0.25">
      <c r="A750" s="3" t="s">
        <v>2249</v>
      </c>
      <c r="B750">
        <v>3360</v>
      </c>
      <c r="C750">
        <v>2013</v>
      </c>
      <c r="D750" t="s">
        <v>2250</v>
      </c>
      <c r="E750" t="s">
        <v>11</v>
      </c>
      <c r="F750" s="3" t="s">
        <v>1887</v>
      </c>
      <c r="G750" s="4">
        <v>44081</v>
      </c>
      <c r="H750">
        <f>YEAR(G750)</f>
        <v>2020</v>
      </c>
      <c r="I750" t="s">
        <v>74</v>
      </c>
    </row>
    <row r="751" spans="1:9" x14ac:dyDescent="0.25">
      <c r="A751" s="3" t="s">
        <v>2251</v>
      </c>
      <c r="B751">
        <v>3365</v>
      </c>
      <c r="C751">
        <v>2013</v>
      </c>
      <c r="D751" t="s">
        <v>2252</v>
      </c>
      <c r="E751" t="s">
        <v>11</v>
      </c>
      <c r="F751" s="3" t="s">
        <v>2253</v>
      </c>
      <c r="G751" s="4">
        <v>44081</v>
      </c>
      <c r="H751">
        <f>YEAR(G751)</f>
        <v>2020</v>
      </c>
      <c r="I751" t="s">
        <v>94</v>
      </c>
    </row>
    <row r="752" spans="1:9" x14ac:dyDescent="0.25">
      <c r="A752" s="3" t="s">
        <v>2254</v>
      </c>
      <c r="B752">
        <v>3369</v>
      </c>
      <c r="C752">
        <v>2013</v>
      </c>
      <c r="D752" t="s">
        <v>2255</v>
      </c>
      <c r="E752" t="s">
        <v>11</v>
      </c>
      <c r="F752" s="3" t="s">
        <v>2256</v>
      </c>
      <c r="G752" s="4">
        <v>44081</v>
      </c>
      <c r="H752">
        <f>YEAR(G752)</f>
        <v>2020</v>
      </c>
      <c r="I752" t="s">
        <v>78</v>
      </c>
    </row>
    <row r="753" spans="1:9" x14ac:dyDescent="0.25">
      <c r="A753" s="3" t="s">
        <v>2257</v>
      </c>
      <c r="B753">
        <v>3378</v>
      </c>
      <c r="C753">
        <v>2013</v>
      </c>
      <c r="D753" t="s">
        <v>2258</v>
      </c>
      <c r="E753" t="s">
        <v>11</v>
      </c>
      <c r="F753" s="3" t="s">
        <v>2259</v>
      </c>
      <c r="G753" s="4">
        <v>43857</v>
      </c>
      <c r="H753">
        <f>YEAR(G753)</f>
        <v>2020</v>
      </c>
      <c r="I753" t="s">
        <v>237</v>
      </c>
    </row>
    <row r="754" spans="1:9" x14ac:dyDescent="0.25">
      <c r="A754" s="3" t="s">
        <v>2260</v>
      </c>
      <c r="B754">
        <v>3381</v>
      </c>
      <c r="C754">
        <v>2013</v>
      </c>
      <c r="D754" t="s">
        <v>2261</v>
      </c>
      <c r="E754" t="s">
        <v>11</v>
      </c>
      <c r="F754" s="3" t="s">
        <v>2262</v>
      </c>
      <c r="G754" s="4">
        <v>44081</v>
      </c>
      <c r="H754">
        <f>YEAR(G754)</f>
        <v>2020</v>
      </c>
      <c r="I754" t="s">
        <v>180</v>
      </c>
    </row>
    <row r="755" spans="1:9" x14ac:dyDescent="0.25">
      <c r="A755" s="3" t="s">
        <v>2263</v>
      </c>
      <c r="B755">
        <v>3383</v>
      </c>
      <c r="C755">
        <v>2013</v>
      </c>
      <c r="D755" t="s">
        <v>2264</v>
      </c>
      <c r="E755" t="s">
        <v>11</v>
      </c>
      <c r="F755" s="3" t="s">
        <v>2265</v>
      </c>
      <c r="G755" s="4">
        <v>44081</v>
      </c>
      <c r="H755">
        <f>YEAR(G755)</f>
        <v>2020</v>
      </c>
      <c r="I755" t="s">
        <v>70</v>
      </c>
    </row>
    <row r="756" spans="1:9" x14ac:dyDescent="0.25">
      <c r="A756" s="3" t="s">
        <v>2266</v>
      </c>
      <c r="B756">
        <v>3384</v>
      </c>
      <c r="C756">
        <v>2013</v>
      </c>
      <c r="D756" t="s">
        <v>480</v>
      </c>
      <c r="E756" t="s">
        <v>11</v>
      </c>
      <c r="F756" s="3" t="s">
        <v>2267</v>
      </c>
      <c r="G756" s="4">
        <v>44081</v>
      </c>
      <c r="H756">
        <f>YEAR(G756)</f>
        <v>2020</v>
      </c>
      <c r="I756" t="s">
        <v>126</v>
      </c>
    </row>
    <row r="757" spans="1:9" x14ac:dyDescent="0.25">
      <c r="A757" s="3" t="s">
        <v>2268</v>
      </c>
      <c r="B757">
        <v>3385</v>
      </c>
      <c r="C757">
        <v>2013</v>
      </c>
      <c r="D757" t="s">
        <v>2269</v>
      </c>
      <c r="E757" t="s">
        <v>11</v>
      </c>
      <c r="F757" s="3" t="s">
        <v>2270</v>
      </c>
      <c r="G757" s="4">
        <v>43857</v>
      </c>
      <c r="H757">
        <f>YEAR(G757)</f>
        <v>2020</v>
      </c>
      <c r="I757" t="s">
        <v>17</v>
      </c>
    </row>
    <row r="758" spans="1:9" x14ac:dyDescent="0.25">
      <c r="A758" s="3" t="s">
        <v>2271</v>
      </c>
      <c r="B758">
        <v>3386</v>
      </c>
      <c r="C758">
        <v>2013</v>
      </c>
      <c r="D758" t="s">
        <v>2272</v>
      </c>
      <c r="E758" t="s">
        <v>11</v>
      </c>
      <c r="F758" s="3" t="s">
        <v>2273</v>
      </c>
      <c r="G758" s="4">
        <v>44077</v>
      </c>
      <c r="H758">
        <f>YEAR(G758)</f>
        <v>2020</v>
      </c>
      <c r="I758" t="s">
        <v>78</v>
      </c>
    </row>
    <row r="759" spans="1:9" x14ac:dyDescent="0.25">
      <c r="A759" s="3" t="s">
        <v>2274</v>
      </c>
      <c r="B759">
        <v>3387</v>
      </c>
      <c r="C759">
        <v>2013</v>
      </c>
      <c r="D759" t="s">
        <v>2275</v>
      </c>
      <c r="E759" t="s">
        <v>11</v>
      </c>
      <c r="F759" s="3" t="s">
        <v>2276</v>
      </c>
      <c r="G759" s="4">
        <v>44420</v>
      </c>
      <c r="H759">
        <f>YEAR(G759)</f>
        <v>2021</v>
      </c>
      <c r="I759" t="s">
        <v>42</v>
      </c>
    </row>
    <row r="760" spans="1:9" x14ac:dyDescent="0.25">
      <c r="A760" s="3" t="s">
        <v>2277</v>
      </c>
      <c r="B760">
        <v>3390</v>
      </c>
      <c r="C760">
        <v>2013</v>
      </c>
      <c r="D760" t="s">
        <v>2278</v>
      </c>
      <c r="E760" t="s">
        <v>11</v>
      </c>
      <c r="F760" s="3" t="s">
        <v>2279</v>
      </c>
      <c r="G760" s="4">
        <v>44081</v>
      </c>
      <c r="H760">
        <f>YEAR(G760)</f>
        <v>2020</v>
      </c>
      <c r="I760" t="s">
        <v>54</v>
      </c>
    </row>
    <row r="761" spans="1:9" x14ac:dyDescent="0.25">
      <c r="A761" s="3" t="s">
        <v>2280</v>
      </c>
      <c r="B761">
        <v>3391</v>
      </c>
      <c r="C761">
        <v>2013</v>
      </c>
      <c r="D761" t="s">
        <v>2281</v>
      </c>
      <c r="E761" t="s">
        <v>11</v>
      </c>
      <c r="F761" s="3" t="s">
        <v>2282</v>
      </c>
      <c r="G761" s="4">
        <v>44081</v>
      </c>
      <c r="H761">
        <f>YEAR(G761)</f>
        <v>2020</v>
      </c>
      <c r="I761" t="s">
        <v>17</v>
      </c>
    </row>
    <row r="762" spans="1:9" x14ac:dyDescent="0.25">
      <c r="A762" s="3" t="s">
        <v>2283</v>
      </c>
      <c r="B762">
        <v>3392</v>
      </c>
      <c r="C762">
        <v>2013</v>
      </c>
      <c r="D762" t="s">
        <v>2284</v>
      </c>
      <c r="E762" t="s">
        <v>11</v>
      </c>
      <c r="F762" s="3" t="s">
        <v>2285</v>
      </c>
      <c r="G762" s="4">
        <v>44081</v>
      </c>
      <c r="H762">
        <f>YEAR(G762)</f>
        <v>2020</v>
      </c>
      <c r="I762" t="s">
        <v>17</v>
      </c>
    </row>
    <row r="763" spans="1:9" x14ac:dyDescent="0.25">
      <c r="A763" s="3" t="s">
        <v>2286</v>
      </c>
      <c r="B763">
        <v>3395</v>
      </c>
      <c r="C763">
        <v>2013</v>
      </c>
      <c r="D763" t="s">
        <v>2287</v>
      </c>
      <c r="E763" t="s">
        <v>11</v>
      </c>
      <c r="F763" s="3" t="s">
        <v>2288</v>
      </c>
      <c r="G763" s="4">
        <v>44077</v>
      </c>
      <c r="H763">
        <f>YEAR(G763)</f>
        <v>2020</v>
      </c>
      <c r="I763" t="s">
        <v>180</v>
      </c>
    </row>
    <row r="764" spans="1:9" x14ac:dyDescent="0.25">
      <c r="A764" s="3" t="s">
        <v>2289</v>
      </c>
      <c r="B764">
        <v>3400</v>
      </c>
      <c r="C764">
        <v>2013</v>
      </c>
      <c r="D764" t="s">
        <v>2290</v>
      </c>
      <c r="E764" t="s">
        <v>11</v>
      </c>
      <c r="F764" s="3" t="s">
        <v>2291</v>
      </c>
      <c r="G764" s="4">
        <v>44081</v>
      </c>
      <c r="H764">
        <f>YEAR(G764)</f>
        <v>2020</v>
      </c>
      <c r="I764" t="s">
        <v>42</v>
      </c>
    </row>
    <row r="765" spans="1:9" x14ac:dyDescent="0.25">
      <c r="A765" s="3" t="s">
        <v>2292</v>
      </c>
      <c r="B765">
        <v>3403</v>
      </c>
      <c r="C765">
        <v>2013</v>
      </c>
      <c r="D765" t="s">
        <v>2293</v>
      </c>
      <c r="E765" t="s">
        <v>11</v>
      </c>
      <c r="F765" s="3" t="s">
        <v>2294</v>
      </c>
      <c r="G765" s="4">
        <v>44081</v>
      </c>
      <c r="H765">
        <f>YEAR(G765)</f>
        <v>2020</v>
      </c>
      <c r="I765" t="s">
        <v>126</v>
      </c>
    </row>
    <row r="766" spans="1:9" x14ac:dyDescent="0.25">
      <c r="A766" s="3" t="s">
        <v>2295</v>
      </c>
      <c r="B766">
        <v>3404</v>
      </c>
      <c r="C766">
        <v>2013</v>
      </c>
      <c r="D766" t="s">
        <v>2176</v>
      </c>
      <c r="E766" t="s">
        <v>11</v>
      </c>
      <c r="F766" s="3" t="s">
        <v>2296</v>
      </c>
      <c r="G766" s="4">
        <v>44081</v>
      </c>
      <c r="H766">
        <f>YEAR(G766)</f>
        <v>2020</v>
      </c>
      <c r="I766" t="s">
        <v>126</v>
      </c>
    </row>
    <row r="767" spans="1:9" x14ac:dyDescent="0.25">
      <c r="A767" s="3" t="s">
        <v>2297</v>
      </c>
      <c r="B767">
        <v>3406</v>
      </c>
      <c r="C767">
        <v>2013</v>
      </c>
      <c r="D767" t="s">
        <v>2298</v>
      </c>
      <c r="E767" t="s">
        <v>11</v>
      </c>
      <c r="F767" s="3" t="s">
        <v>2299</v>
      </c>
      <c r="G767" s="4">
        <v>43850</v>
      </c>
      <c r="H767">
        <f>YEAR(G767)</f>
        <v>2020</v>
      </c>
      <c r="I767" t="s">
        <v>42</v>
      </c>
    </row>
    <row r="768" spans="1:9" x14ac:dyDescent="0.25">
      <c r="A768" s="3" t="s">
        <v>2300</v>
      </c>
      <c r="B768">
        <v>3407</v>
      </c>
      <c r="C768">
        <v>2013</v>
      </c>
      <c r="D768" t="s">
        <v>2301</v>
      </c>
      <c r="E768" t="s">
        <v>11</v>
      </c>
      <c r="F768" s="3" t="s">
        <v>2302</v>
      </c>
      <c r="G768" s="4">
        <v>44267</v>
      </c>
      <c r="H768">
        <f>YEAR(G768)</f>
        <v>2021</v>
      </c>
      <c r="I768" t="s">
        <v>237</v>
      </c>
    </row>
    <row r="769" spans="1:9" x14ac:dyDescent="0.25">
      <c r="A769" s="3" t="s">
        <v>2303</v>
      </c>
      <c r="B769">
        <v>3408</v>
      </c>
      <c r="C769">
        <v>2013</v>
      </c>
      <c r="D769" t="s">
        <v>2304</v>
      </c>
      <c r="E769" t="s">
        <v>11</v>
      </c>
      <c r="F769" s="3" t="s">
        <v>2305</v>
      </c>
      <c r="G769" s="4">
        <v>44348</v>
      </c>
      <c r="H769">
        <f>YEAR(G769)</f>
        <v>2021</v>
      </c>
      <c r="I769" t="s">
        <v>180</v>
      </c>
    </row>
    <row r="770" spans="1:9" x14ac:dyDescent="0.25">
      <c r="A770" s="3" t="s">
        <v>2306</v>
      </c>
      <c r="B770">
        <v>3409</v>
      </c>
      <c r="C770">
        <v>2013</v>
      </c>
      <c r="D770" t="s">
        <v>2307</v>
      </c>
      <c r="E770" t="s">
        <v>11</v>
      </c>
      <c r="F770" s="3" t="s">
        <v>2308</v>
      </c>
      <c r="G770" s="4">
        <v>44081</v>
      </c>
      <c r="H770">
        <f>YEAR(G770)</f>
        <v>2020</v>
      </c>
      <c r="I770" t="s">
        <v>13</v>
      </c>
    </row>
    <row r="771" spans="1:9" x14ac:dyDescent="0.25">
      <c r="A771" s="3" t="s">
        <v>2309</v>
      </c>
      <c r="B771">
        <v>3412</v>
      </c>
      <c r="C771">
        <v>2013</v>
      </c>
      <c r="D771" t="s">
        <v>2310</v>
      </c>
      <c r="E771" t="s">
        <v>11</v>
      </c>
      <c r="F771" s="3" t="s">
        <v>2311</v>
      </c>
      <c r="G771" s="4">
        <v>44081</v>
      </c>
      <c r="H771">
        <f>YEAR(G771)</f>
        <v>2020</v>
      </c>
      <c r="I771" t="s">
        <v>237</v>
      </c>
    </row>
    <row r="772" spans="1:9" x14ac:dyDescent="0.25">
      <c r="A772" s="3" t="s">
        <v>2312</v>
      </c>
      <c r="B772">
        <v>3419</v>
      </c>
      <c r="C772">
        <v>2013</v>
      </c>
      <c r="D772" t="s">
        <v>2313</v>
      </c>
      <c r="E772" t="s">
        <v>11</v>
      </c>
      <c r="F772" s="3" t="s">
        <v>2314</v>
      </c>
      <c r="G772" s="4">
        <v>43850</v>
      </c>
      <c r="H772">
        <f>YEAR(G772)</f>
        <v>2020</v>
      </c>
      <c r="I772" t="s">
        <v>50</v>
      </c>
    </row>
    <row r="773" spans="1:9" x14ac:dyDescent="0.25">
      <c r="A773" s="3" t="s">
        <v>2315</v>
      </c>
      <c r="B773">
        <v>3426</v>
      </c>
      <c r="C773">
        <v>2013</v>
      </c>
      <c r="D773" t="s">
        <v>2316</v>
      </c>
      <c r="E773" t="s">
        <v>11</v>
      </c>
      <c r="F773" s="3" t="s">
        <v>2317</v>
      </c>
      <c r="G773" s="4">
        <v>43938</v>
      </c>
      <c r="H773">
        <f>YEAR(G773)</f>
        <v>2020</v>
      </c>
      <c r="I773" t="s">
        <v>42</v>
      </c>
    </row>
    <row r="774" spans="1:9" x14ac:dyDescent="0.25">
      <c r="A774" s="3" t="s">
        <v>2318</v>
      </c>
      <c r="B774">
        <v>3430</v>
      </c>
      <c r="C774">
        <v>2013</v>
      </c>
      <c r="D774" t="s">
        <v>609</v>
      </c>
      <c r="E774" t="s">
        <v>11</v>
      </c>
      <c r="F774" s="3" t="s">
        <v>2319</v>
      </c>
      <c r="G774" s="4">
        <v>43858</v>
      </c>
      <c r="H774">
        <f>YEAR(G774)</f>
        <v>2020</v>
      </c>
      <c r="I774" t="s">
        <v>54</v>
      </c>
    </row>
    <row r="775" spans="1:9" x14ac:dyDescent="0.25">
      <c r="A775" s="3" t="s">
        <v>2320</v>
      </c>
      <c r="B775">
        <v>3431</v>
      </c>
      <c r="C775">
        <v>2013</v>
      </c>
      <c r="D775" t="s">
        <v>2321</v>
      </c>
      <c r="E775" t="s">
        <v>11</v>
      </c>
      <c r="F775" s="3" t="s">
        <v>2322</v>
      </c>
      <c r="G775" s="4">
        <v>44081</v>
      </c>
      <c r="H775">
        <f>YEAR(G775)</f>
        <v>2020</v>
      </c>
      <c r="I775" t="s">
        <v>94</v>
      </c>
    </row>
    <row r="776" spans="1:9" x14ac:dyDescent="0.25">
      <c r="A776" s="3" t="s">
        <v>2323</v>
      </c>
      <c r="B776">
        <v>3432</v>
      </c>
      <c r="C776">
        <v>2013</v>
      </c>
      <c r="D776" t="s">
        <v>2324</v>
      </c>
      <c r="E776" t="s">
        <v>11</v>
      </c>
      <c r="F776" s="3" t="s">
        <v>2325</v>
      </c>
      <c r="G776" s="4">
        <v>44081</v>
      </c>
      <c r="H776">
        <f>YEAR(G776)</f>
        <v>2020</v>
      </c>
      <c r="I776" t="s">
        <v>180</v>
      </c>
    </row>
    <row r="777" spans="1:9" x14ac:dyDescent="0.25">
      <c r="A777" s="3" t="s">
        <v>2326</v>
      </c>
      <c r="B777">
        <v>3433</v>
      </c>
      <c r="C777">
        <v>2013</v>
      </c>
      <c r="D777" t="s">
        <v>2327</v>
      </c>
      <c r="E777" t="s">
        <v>11</v>
      </c>
      <c r="F777" s="3" t="s">
        <v>2328</v>
      </c>
      <c r="G777" s="4">
        <v>44081</v>
      </c>
      <c r="H777">
        <f>YEAR(G777)</f>
        <v>2020</v>
      </c>
      <c r="I777" t="s">
        <v>415</v>
      </c>
    </row>
    <row r="778" spans="1:9" x14ac:dyDescent="0.25">
      <c r="A778" s="3" t="s">
        <v>2329</v>
      </c>
      <c r="B778">
        <v>3435</v>
      </c>
      <c r="C778">
        <v>2013</v>
      </c>
      <c r="D778" t="s">
        <v>2330</v>
      </c>
      <c r="E778" t="s">
        <v>11</v>
      </c>
      <c r="F778" s="3" t="s">
        <v>2331</v>
      </c>
      <c r="G778" s="4">
        <v>43850</v>
      </c>
      <c r="H778">
        <f>YEAR(G778)</f>
        <v>2020</v>
      </c>
      <c r="I778" t="s">
        <v>54</v>
      </c>
    </row>
    <row r="779" spans="1:9" x14ac:dyDescent="0.25">
      <c r="A779" s="3" t="s">
        <v>2332</v>
      </c>
      <c r="B779">
        <v>3437</v>
      </c>
      <c r="C779">
        <v>2013</v>
      </c>
      <c r="D779" t="s">
        <v>2333</v>
      </c>
      <c r="E779" t="s">
        <v>11</v>
      </c>
      <c r="F779" s="3" t="s">
        <v>2334</v>
      </c>
      <c r="G779" s="4">
        <v>43850</v>
      </c>
      <c r="H779">
        <f>YEAR(G779)</f>
        <v>2020</v>
      </c>
      <c r="I779" t="s">
        <v>13</v>
      </c>
    </row>
    <row r="780" spans="1:9" x14ac:dyDescent="0.25">
      <c r="A780" s="3" t="s">
        <v>2335</v>
      </c>
      <c r="B780">
        <v>3439</v>
      </c>
      <c r="C780">
        <v>2013</v>
      </c>
      <c r="D780" t="s">
        <v>2336</v>
      </c>
      <c r="E780" t="s">
        <v>11</v>
      </c>
      <c r="F780" s="3" t="s">
        <v>2337</v>
      </c>
      <c r="G780" s="4">
        <v>44256</v>
      </c>
      <c r="H780">
        <f>YEAR(G780)</f>
        <v>2021</v>
      </c>
      <c r="I780" t="s">
        <v>54</v>
      </c>
    </row>
    <row r="781" spans="1:9" x14ac:dyDescent="0.25">
      <c r="A781" s="3" t="s">
        <v>2338</v>
      </c>
      <c r="B781">
        <v>3442</v>
      </c>
      <c r="C781">
        <v>2013</v>
      </c>
      <c r="D781" t="s">
        <v>2339</v>
      </c>
      <c r="E781" t="s">
        <v>11</v>
      </c>
      <c r="F781" s="3" t="s">
        <v>2340</v>
      </c>
      <c r="G781" s="4">
        <v>44081</v>
      </c>
      <c r="H781">
        <f>YEAR(G781)</f>
        <v>2020</v>
      </c>
      <c r="I781" t="s">
        <v>42</v>
      </c>
    </row>
    <row r="782" spans="1:9" x14ac:dyDescent="0.25">
      <c r="A782" s="3" t="s">
        <v>2341</v>
      </c>
      <c r="B782">
        <v>3443</v>
      </c>
      <c r="C782">
        <v>2013</v>
      </c>
      <c r="D782" t="s">
        <v>2342</v>
      </c>
      <c r="E782" t="s">
        <v>11</v>
      </c>
      <c r="F782" s="3" t="s">
        <v>2343</v>
      </c>
      <c r="G782" s="4">
        <v>44081</v>
      </c>
      <c r="H782">
        <f>YEAR(G782)</f>
        <v>2020</v>
      </c>
      <c r="I782" t="s">
        <v>50</v>
      </c>
    </row>
    <row r="783" spans="1:9" x14ac:dyDescent="0.25">
      <c r="A783" s="3" t="s">
        <v>2344</v>
      </c>
      <c r="B783">
        <v>3451</v>
      </c>
      <c r="C783">
        <v>2013</v>
      </c>
      <c r="D783" t="s">
        <v>2345</v>
      </c>
      <c r="E783" t="s">
        <v>11</v>
      </c>
      <c r="F783" s="3" t="s">
        <v>2346</v>
      </c>
      <c r="G783" s="4">
        <v>43851</v>
      </c>
      <c r="H783">
        <f>YEAR(G783)</f>
        <v>2020</v>
      </c>
      <c r="I783" t="s">
        <v>13</v>
      </c>
    </row>
    <row r="784" spans="1:9" x14ac:dyDescent="0.25">
      <c r="A784" s="3" t="s">
        <v>2347</v>
      </c>
      <c r="B784">
        <v>3455</v>
      </c>
      <c r="C784">
        <v>2013</v>
      </c>
      <c r="D784" t="s">
        <v>2348</v>
      </c>
      <c r="E784" t="s">
        <v>11</v>
      </c>
      <c r="F784" s="3" t="s">
        <v>2349</v>
      </c>
      <c r="G784" s="4">
        <v>44081</v>
      </c>
      <c r="H784">
        <f>YEAR(G784)</f>
        <v>2020</v>
      </c>
      <c r="I784" t="s">
        <v>21</v>
      </c>
    </row>
    <row r="785" spans="1:9" x14ac:dyDescent="0.25">
      <c r="A785" s="3" t="s">
        <v>2350</v>
      </c>
      <c r="B785">
        <v>3458</v>
      </c>
      <c r="C785">
        <v>2013</v>
      </c>
      <c r="D785" t="s">
        <v>2351</v>
      </c>
      <c r="E785" t="s">
        <v>11</v>
      </c>
      <c r="F785" s="3" t="s">
        <v>2352</v>
      </c>
      <c r="G785" s="4">
        <v>44081</v>
      </c>
      <c r="H785">
        <f>YEAR(G785)</f>
        <v>2020</v>
      </c>
      <c r="I785" t="s">
        <v>13</v>
      </c>
    </row>
    <row r="786" spans="1:9" x14ac:dyDescent="0.25">
      <c r="A786" s="3" t="s">
        <v>2353</v>
      </c>
      <c r="B786">
        <v>3459</v>
      </c>
      <c r="C786">
        <v>2013</v>
      </c>
      <c r="D786" t="s">
        <v>2354</v>
      </c>
      <c r="E786" t="s">
        <v>11</v>
      </c>
      <c r="F786" s="3" t="s">
        <v>2355</v>
      </c>
      <c r="G786" s="4">
        <v>43850</v>
      </c>
      <c r="H786">
        <f>YEAR(G786)</f>
        <v>2020</v>
      </c>
      <c r="I786" t="s">
        <v>46</v>
      </c>
    </row>
    <row r="787" spans="1:9" x14ac:dyDescent="0.25">
      <c r="A787" s="3" t="s">
        <v>2356</v>
      </c>
      <c r="B787">
        <v>3462</v>
      </c>
      <c r="C787">
        <v>2013</v>
      </c>
      <c r="D787" t="s">
        <v>2357</v>
      </c>
      <c r="E787" t="s">
        <v>11</v>
      </c>
      <c r="F787" s="3" t="s">
        <v>2358</v>
      </c>
      <c r="G787" s="4">
        <v>44081</v>
      </c>
      <c r="H787">
        <f>YEAR(G787)</f>
        <v>2020</v>
      </c>
      <c r="I787" t="s">
        <v>42</v>
      </c>
    </row>
    <row r="788" spans="1:9" x14ac:dyDescent="0.25">
      <c r="A788" s="3" t="s">
        <v>2359</v>
      </c>
      <c r="B788">
        <v>3464</v>
      </c>
      <c r="C788">
        <v>2013</v>
      </c>
      <c r="D788" t="s">
        <v>2360</v>
      </c>
      <c r="E788" t="s">
        <v>11</v>
      </c>
      <c r="F788" s="3" t="s">
        <v>2361</v>
      </c>
      <c r="G788" s="4">
        <v>43903</v>
      </c>
      <c r="H788">
        <f>YEAR(G788)</f>
        <v>2020</v>
      </c>
      <c r="I788" t="s">
        <v>74</v>
      </c>
    </row>
    <row r="789" spans="1:9" x14ac:dyDescent="0.25">
      <c r="A789" s="3" t="s">
        <v>2362</v>
      </c>
      <c r="B789">
        <v>3465</v>
      </c>
      <c r="C789">
        <v>2013</v>
      </c>
      <c r="D789" t="s">
        <v>2363</v>
      </c>
      <c r="E789" t="s">
        <v>11</v>
      </c>
      <c r="F789" s="3" t="s">
        <v>2364</v>
      </c>
      <c r="G789" s="4">
        <v>43850</v>
      </c>
      <c r="H789">
        <f>YEAR(G789)</f>
        <v>2020</v>
      </c>
      <c r="I789" t="s">
        <v>142</v>
      </c>
    </row>
    <row r="790" spans="1:9" x14ac:dyDescent="0.25">
      <c r="A790" s="3" t="s">
        <v>2365</v>
      </c>
      <c r="B790">
        <v>3466</v>
      </c>
      <c r="C790">
        <v>2013</v>
      </c>
      <c r="D790" t="s">
        <v>2366</v>
      </c>
      <c r="E790" t="s">
        <v>11</v>
      </c>
      <c r="F790" s="3" t="s">
        <v>2367</v>
      </c>
      <c r="G790" s="4">
        <v>43850</v>
      </c>
      <c r="H790">
        <f>YEAR(G790)</f>
        <v>2020</v>
      </c>
      <c r="I790" t="s">
        <v>17</v>
      </c>
    </row>
    <row r="791" spans="1:9" x14ac:dyDescent="0.25">
      <c r="A791" s="3" t="s">
        <v>2368</v>
      </c>
      <c r="B791">
        <v>3467</v>
      </c>
      <c r="C791">
        <v>2013</v>
      </c>
      <c r="D791" t="s">
        <v>2369</v>
      </c>
      <c r="E791" t="s">
        <v>11</v>
      </c>
      <c r="F791" s="3" t="s">
        <v>2370</v>
      </c>
      <c r="G791" s="4">
        <v>44081</v>
      </c>
      <c r="H791">
        <f>YEAR(G791)</f>
        <v>2020</v>
      </c>
      <c r="I791" t="s">
        <v>74</v>
      </c>
    </row>
    <row r="792" spans="1:9" x14ac:dyDescent="0.25">
      <c r="A792" s="3" t="s">
        <v>2371</v>
      </c>
      <c r="B792">
        <v>3472</v>
      </c>
      <c r="C792">
        <v>2013</v>
      </c>
      <c r="D792" t="s">
        <v>2372</v>
      </c>
      <c r="E792" t="s">
        <v>11</v>
      </c>
      <c r="F792" s="3" t="s">
        <v>2373</v>
      </c>
      <c r="G792" s="4">
        <v>44077</v>
      </c>
      <c r="H792">
        <f>YEAR(G792)</f>
        <v>2020</v>
      </c>
      <c r="I792" t="s">
        <v>13</v>
      </c>
    </row>
    <row r="793" spans="1:9" x14ac:dyDescent="0.25">
      <c r="A793" s="3" t="s">
        <v>2374</v>
      </c>
      <c r="B793">
        <v>3474</v>
      </c>
      <c r="C793">
        <v>2013</v>
      </c>
      <c r="D793" t="s">
        <v>2375</v>
      </c>
      <c r="E793" t="s">
        <v>11</v>
      </c>
      <c r="F793" s="3" t="s">
        <v>2376</v>
      </c>
      <c r="G793" s="4">
        <v>44081</v>
      </c>
      <c r="H793">
        <f>YEAR(G793)</f>
        <v>2020</v>
      </c>
      <c r="I793" t="s">
        <v>13</v>
      </c>
    </row>
    <row r="794" spans="1:9" x14ac:dyDescent="0.25">
      <c r="A794" s="3" t="s">
        <v>2377</v>
      </c>
      <c r="B794">
        <v>3477</v>
      </c>
      <c r="C794">
        <v>2013</v>
      </c>
      <c r="D794" t="s">
        <v>2378</v>
      </c>
      <c r="E794" t="s">
        <v>11</v>
      </c>
      <c r="F794" s="3" t="s">
        <v>2379</v>
      </c>
      <c r="G794" s="4">
        <v>44081</v>
      </c>
      <c r="H794">
        <f>YEAR(G794)</f>
        <v>2020</v>
      </c>
      <c r="I794" t="s">
        <v>13</v>
      </c>
    </row>
    <row r="795" spans="1:9" x14ac:dyDescent="0.25">
      <c r="A795" s="3" t="s">
        <v>2380</v>
      </c>
      <c r="B795">
        <v>3478</v>
      </c>
      <c r="C795">
        <v>2013</v>
      </c>
      <c r="D795" t="s">
        <v>2381</v>
      </c>
      <c r="E795" t="s">
        <v>11</v>
      </c>
      <c r="F795" s="3" t="s">
        <v>2382</v>
      </c>
      <c r="G795" s="4">
        <v>44420</v>
      </c>
      <c r="H795">
        <f>YEAR(G795)</f>
        <v>2021</v>
      </c>
      <c r="I795" t="s">
        <v>42</v>
      </c>
    </row>
    <row r="796" spans="1:9" x14ac:dyDescent="0.25">
      <c r="A796" s="3" t="s">
        <v>2383</v>
      </c>
      <c r="B796">
        <v>3479</v>
      </c>
      <c r="C796">
        <v>2013</v>
      </c>
      <c r="D796" t="s">
        <v>2384</v>
      </c>
      <c r="E796" t="s">
        <v>11</v>
      </c>
      <c r="F796" s="3" t="s">
        <v>2385</v>
      </c>
      <c r="G796" s="4">
        <v>44264</v>
      </c>
      <c r="H796">
        <f>YEAR(G796)</f>
        <v>2021</v>
      </c>
      <c r="I796" t="s">
        <v>94</v>
      </c>
    </row>
    <row r="797" spans="1:9" x14ac:dyDescent="0.25">
      <c r="A797" s="3" t="s">
        <v>2386</v>
      </c>
      <c r="B797">
        <v>3480</v>
      </c>
      <c r="C797">
        <v>2013</v>
      </c>
      <c r="D797" t="s">
        <v>2387</v>
      </c>
      <c r="E797" t="s">
        <v>11</v>
      </c>
      <c r="F797" s="3" t="s">
        <v>2388</v>
      </c>
      <c r="G797" s="4">
        <v>44077</v>
      </c>
      <c r="H797">
        <f>YEAR(G797)</f>
        <v>2020</v>
      </c>
      <c r="I797" t="s">
        <v>180</v>
      </c>
    </row>
    <row r="798" spans="1:9" x14ac:dyDescent="0.25">
      <c r="A798" s="3" t="s">
        <v>2389</v>
      </c>
      <c r="B798">
        <v>3481</v>
      </c>
      <c r="C798">
        <v>2013</v>
      </c>
      <c r="D798" t="s">
        <v>2390</v>
      </c>
      <c r="E798" t="s">
        <v>11</v>
      </c>
      <c r="F798" s="3" t="s">
        <v>2391</v>
      </c>
      <c r="G798" s="4">
        <v>44267</v>
      </c>
      <c r="H798">
        <f>YEAR(G798)</f>
        <v>2021</v>
      </c>
      <c r="I798" t="s">
        <v>13</v>
      </c>
    </row>
    <row r="799" spans="1:9" x14ac:dyDescent="0.25">
      <c r="A799" s="3" t="s">
        <v>2392</v>
      </c>
      <c r="B799">
        <v>3482</v>
      </c>
      <c r="C799">
        <v>2013</v>
      </c>
      <c r="D799" t="s">
        <v>2393</v>
      </c>
      <c r="E799" t="s">
        <v>11</v>
      </c>
      <c r="F799" s="3" t="s">
        <v>2394</v>
      </c>
      <c r="G799" s="4">
        <v>44256</v>
      </c>
      <c r="H799">
        <f>YEAR(G799)</f>
        <v>2021</v>
      </c>
      <c r="I799" t="s">
        <v>13</v>
      </c>
    </row>
    <row r="800" spans="1:9" x14ac:dyDescent="0.25">
      <c r="A800" s="3" t="s">
        <v>2395</v>
      </c>
      <c r="B800">
        <v>3487</v>
      </c>
      <c r="C800">
        <v>2013</v>
      </c>
      <c r="D800" t="s">
        <v>2396</v>
      </c>
      <c r="E800" t="s">
        <v>11</v>
      </c>
      <c r="F800" s="3" t="s">
        <v>2397</v>
      </c>
      <c r="G800" s="4">
        <v>44081</v>
      </c>
      <c r="H800">
        <f>YEAR(G800)</f>
        <v>2020</v>
      </c>
      <c r="I800" t="s">
        <v>126</v>
      </c>
    </row>
    <row r="801" spans="1:9" x14ac:dyDescent="0.25">
      <c r="A801" s="3" t="s">
        <v>2398</v>
      </c>
      <c r="B801">
        <v>3502</v>
      </c>
      <c r="C801">
        <v>2013</v>
      </c>
      <c r="D801" t="s">
        <v>2399</v>
      </c>
      <c r="E801" t="s">
        <v>11</v>
      </c>
      <c r="F801" s="3" t="s">
        <v>2400</v>
      </c>
      <c r="G801" s="4">
        <v>43850</v>
      </c>
      <c r="H801">
        <f>YEAR(G801)</f>
        <v>2020</v>
      </c>
      <c r="I801" t="s">
        <v>13</v>
      </c>
    </row>
    <row r="802" spans="1:9" x14ac:dyDescent="0.25">
      <c r="A802" s="3" t="s">
        <v>2401</v>
      </c>
      <c r="B802">
        <v>3504</v>
      </c>
      <c r="C802">
        <v>2013</v>
      </c>
      <c r="D802" t="s">
        <v>2402</v>
      </c>
      <c r="E802" t="s">
        <v>11</v>
      </c>
      <c r="F802" s="3" t="s">
        <v>2403</v>
      </c>
      <c r="G802" s="4">
        <v>43850</v>
      </c>
      <c r="H802">
        <f>YEAR(G802)</f>
        <v>2020</v>
      </c>
      <c r="I802" t="s">
        <v>180</v>
      </c>
    </row>
    <row r="803" spans="1:9" x14ac:dyDescent="0.25">
      <c r="A803" s="3" t="s">
        <v>2404</v>
      </c>
      <c r="B803">
        <v>3506</v>
      </c>
      <c r="C803">
        <v>2013</v>
      </c>
      <c r="D803" t="s">
        <v>2405</v>
      </c>
      <c r="E803" t="s">
        <v>11</v>
      </c>
      <c r="F803" s="3" t="s">
        <v>2406</v>
      </c>
      <c r="G803" s="4">
        <v>43907</v>
      </c>
      <c r="H803">
        <f>YEAR(G803)</f>
        <v>2020</v>
      </c>
      <c r="I803" t="s">
        <v>54</v>
      </c>
    </row>
    <row r="804" spans="1:9" x14ac:dyDescent="0.25">
      <c r="A804" s="3" t="s">
        <v>2407</v>
      </c>
      <c r="B804">
        <v>3510</v>
      </c>
      <c r="C804">
        <v>2013</v>
      </c>
      <c r="D804" t="s">
        <v>2408</v>
      </c>
      <c r="E804" t="s">
        <v>11</v>
      </c>
      <c r="F804" s="3" t="s">
        <v>2409</v>
      </c>
      <c r="G804" s="4">
        <v>43903</v>
      </c>
      <c r="H804">
        <f>YEAR(G804)</f>
        <v>2020</v>
      </c>
      <c r="I804" t="s">
        <v>180</v>
      </c>
    </row>
    <row r="805" spans="1:9" x14ac:dyDescent="0.25">
      <c r="A805" s="3" t="s">
        <v>2410</v>
      </c>
      <c r="B805">
        <v>3512</v>
      </c>
      <c r="C805">
        <v>2013</v>
      </c>
      <c r="D805" t="s">
        <v>2411</v>
      </c>
      <c r="E805" t="s">
        <v>11</v>
      </c>
      <c r="F805" s="3" t="s">
        <v>2412</v>
      </c>
      <c r="G805" s="4">
        <v>43850</v>
      </c>
      <c r="H805">
        <f>YEAR(G805)</f>
        <v>2020</v>
      </c>
      <c r="I805" t="s">
        <v>13</v>
      </c>
    </row>
    <row r="806" spans="1:9" x14ac:dyDescent="0.25">
      <c r="A806" s="3" t="s">
        <v>2413</v>
      </c>
      <c r="B806">
        <v>3522</v>
      </c>
      <c r="C806">
        <v>2013</v>
      </c>
      <c r="D806" t="s">
        <v>2414</v>
      </c>
      <c r="E806" t="s">
        <v>11</v>
      </c>
      <c r="F806" s="3" t="s">
        <v>2415</v>
      </c>
      <c r="G806" s="4">
        <v>43839</v>
      </c>
      <c r="H806">
        <f>YEAR(G806)</f>
        <v>2020</v>
      </c>
      <c r="I806" t="s">
        <v>70</v>
      </c>
    </row>
    <row r="807" spans="1:9" x14ac:dyDescent="0.25">
      <c r="A807" s="3" t="s">
        <v>2416</v>
      </c>
      <c r="B807">
        <v>3524</v>
      </c>
      <c r="C807">
        <v>2013</v>
      </c>
      <c r="D807" t="s">
        <v>311</v>
      </c>
      <c r="E807" t="s">
        <v>11</v>
      </c>
      <c r="F807" s="3" t="s">
        <v>2417</v>
      </c>
      <c r="G807" s="4">
        <v>43850</v>
      </c>
      <c r="H807">
        <f>YEAR(G807)</f>
        <v>2020</v>
      </c>
      <c r="I807" t="s">
        <v>50</v>
      </c>
    </row>
    <row r="808" spans="1:9" x14ac:dyDescent="0.25">
      <c r="A808" s="3" t="s">
        <v>2418</v>
      </c>
      <c r="B808">
        <v>3528</v>
      </c>
      <c r="C808">
        <v>2013</v>
      </c>
      <c r="D808" t="s">
        <v>2419</v>
      </c>
      <c r="E808" t="s">
        <v>11</v>
      </c>
      <c r="F808" s="3" t="s">
        <v>2420</v>
      </c>
      <c r="G808" s="4">
        <v>44081</v>
      </c>
      <c r="H808">
        <f>YEAR(G808)</f>
        <v>2020</v>
      </c>
      <c r="I808" t="s">
        <v>180</v>
      </c>
    </row>
    <row r="809" spans="1:9" x14ac:dyDescent="0.25">
      <c r="A809" s="3" t="s">
        <v>2421</v>
      </c>
      <c r="B809">
        <v>3530</v>
      </c>
      <c r="C809">
        <v>2013</v>
      </c>
      <c r="D809" t="s">
        <v>2422</v>
      </c>
      <c r="E809" t="s">
        <v>11</v>
      </c>
      <c r="F809" s="3" t="s">
        <v>2423</v>
      </c>
      <c r="G809" s="4">
        <v>43850</v>
      </c>
      <c r="H809">
        <f>YEAR(G809)</f>
        <v>2020</v>
      </c>
      <c r="I809" t="s">
        <v>13</v>
      </c>
    </row>
    <row r="810" spans="1:9" x14ac:dyDescent="0.25">
      <c r="A810" s="3" t="s">
        <v>2424</v>
      </c>
      <c r="B810">
        <v>3536</v>
      </c>
      <c r="C810">
        <v>2013</v>
      </c>
      <c r="D810" t="s">
        <v>2425</v>
      </c>
      <c r="E810" t="s">
        <v>11</v>
      </c>
      <c r="F810" s="3" t="s">
        <v>2426</v>
      </c>
      <c r="G810" s="4">
        <v>44081</v>
      </c>
      <c r="H810">
        <f>YEAR(G810)</f>
        <v>2020</v>
      </c>
      <c r="I810" t="s">
        <v>415</v>
      </c>
    </row>
    <row r="811" spans="1:9" x14ac:dyDescent="0.25">
      <c r="A811" s="3" t="s">
        <v>2427</v>
      </c>
      <c r="B811">
        <v>3539</v>
      </c>
      <c r="C811">
        <v>2013</v>
      </c>
      <c r="D811" t="s">
        <v>2428</v>
      </c>
      <c r="E811" t="s">
        <v>11</v>
      </c>
      <c r="F811" s="3" t="s">
        <v>2429</v>
      </c>
      <c r="G811" s="4">
        <v>44081</v>
      </c>
      <c r="H811">
        <f>YEAR(G811)</f>
        <v>2020</v>
      </c>
      <c r="I811" t="s">
        <v>94</v>
      </c>
    </row>
    <row r="812" spans="1:9" x14ac:dyDescent="0.25">
      <c r="A812" s="3" t="s">
        <v>2430</v>
      </c>
      <c r="B812">
        <v>3540</v>
      </c>
      <c r="C812">
        <v>2013</v>
      </c>
      <c r="D812" t="s">
        <v>2431</v>
      </c>
      <c r="E812" t="s">
        <v>11</v>
      </c>
      <c r="F812" s="3" t="s">
        <v>2432</v>
      </c>
      <c r="G812" s="4">
        <v>43907</v>
      </c>
      <c r="H812">
        <f>YEAR(G812)</f>
        <v>2020</v>
      </c>
      <c r="I812" t="s">
        <v>13</v>
      </c>
    </row>
    <row r="813" spans="1:9" x14ac:dyDescent="0.25">
      <c r="A813" s="3" t="s">
        <v>2433</v>
      </c>
      <c r="B813">
        <v>3541</v>
      </c>
      <c r="C813">
        <v>2013</v>
      </c>
      <c r="D813" t="s">
        <v>2434</v>
      </c>
      <c r="E813" t="s">
        <v>11</v>
      </c>
      <c r="F813" s="3" t="s">
        <v>2435</v>
      </c>
      <c r="G813" s="4">
        <v>44081</v>
      </c>
      <c r="H813">
        <f>YEAR(G813)</f>
        <v>2020</v>
      </c>
      <c r="I813" t="s">
        <v>54</v>
      </c>
    </row>
    <row r="814" spans="1:9" x14ac:dyDescent="0.25">
      <c r="A814" s="3" t="s">
        <v>2436</v>
      </c>
      <c r="B814">
        <v>3546</v>
      </c>
      <c r="C814">
        <v>2013</v>
      </c>
      <c r="D814" t="s">
        <v>2437</v>
      </c>
      <c r="E814" t="s">
        <v>11</v>
      </c>
      <c r="F814" s="3" t="s">
        <v>2438</v>
      </c>
      <c r="G814" s="4">
        <v>44081</v>
      </c>
      <c r="H814">
        <f>YEAR(G814)</f>
        <v>2020</v>
      </c>
      <c r="I814" t="s">
        <v>74</v>
      </c>
    </row>
    <row r="815" spans="1:9" x14ac:dyDescent="0.25">
      <c r="A815" s="3" t="s">
        <v>2439</v>
      </c>
      <c r="B815">
        <v>3553</v>
      </c>
      <c r="C815">
        <v>2013</v>
      </c>
      <c r="D815" t="s">
        <v>2440</v>
      </c>
      <c r="E815" t="s">
        <v>11</v>
      </c>
      <c r="F815" s="3" t="s">
        <v>2441</v>
      </c>
      <c r="G815" s="4">
        <v>43903</v>
      </c>
      <c r="H815">
        <f>YEAR(G815)</f>
        <v>2020</v>
      </c>
      <c r="I815" t="s">
        <v>415</v>
      </c>
    </row>
    <row r="816" spans="1:9" x14ac:dyDescent="0.25">
      <c r="A816" s="3" t="s">
        <v>2442</v>
      </c>
      <c r="B816">
        <v>3557</v>
      </c>
      <c r="C816">
        <v>2013</v>
      </c>
      <c r="D816" t="s">
        <v>2443</v>
      </c>
      <c r="E816" t="s">
        <v>11</v>
      </c>
      <c r="F816" s="3" t="s">
        <v>2444</v>
      </c>
      <c r="G816" s="4">
        <v>44081</v>
      </c>
      <c r="H816">
        <f>YEAR(G816)</f>
        <v>2020</v>
      </c>
      <c r="I816" t="s">
        <v>94</v>
      </c>
    </row>
    <row r="817" spans="1:9" x14ac:dyDescent="0.25">
      <c r="A817" s="3" t="s">
        <v>2445</v>
      </c>
      <c r="B817">
        <v>3561</v>
      </c>
      <c r="C817">
        <v>2013</v>
      </c>
      <c r="D817" t="s">
        <v>2446</v>
      </c>
      <c r="E817" t="s">
        <v>11</v>
      </c>
      <c r="F817" s="3" t="s">
        <v>2447</v>
      </c>
      <c r="G817" s="4">
        <v>44081</v>
      </c>
      <c r="H817">
        <f>YEAR(G817)</f>
        <v>2020</v>
      </c>
      <c r="I817" t="s">
        <v>13</v>
      </c>
    </row>
    <row r="818" spans="1:9" x14ac:dyDescent="0.25">
      <c r="A818" s="3" t="s">
        <v>2448</v>
      </c>
      <c r="B818">
        <v>3563</v>
      </c>
      <c r="C818">
        <v>2013</v>
      </c>
      <c r="D818" t="s">
        <v>2449</v>
      </c>
      <c r="E818" t="s">
        <v>11</v>
      </c>
      <c r="F818" s="3" t="s">
        <v>2450</v>
      </c>
      <c r="G818" s="4">
        <v>44081</v>
      </c>
      <c r="H818">
        <f>YEAR(G818)</f>
        <v>2020</v>
      </c>
      <c r="I818" t="s">
        <v>126</v>
      </c>
    </row>
    <row r="819" spans="1:9" x14ac:dyDescent="0.25">
      <c r="A819" s="3" t="s">
        <v>2451</v>
      </c>
      <c r="B819">
        <v>3571</v>
      </c>
      <c r="C819">
        <v>2013</v>
      </c>
      <c r="D819" t="s">
        <v>2452</v>
      </c>
      <c r="E819" t="s">
        <v>11</v>
      </c>
      <c r="F819" s="3" t="s">
        <v>2453</v>
      </c>
      <c r="G819" s="4">
        <v>44104</v>
      </c>
      <c r="H819">
        <f>YEAR(G819)</f>
        <v>2020</v>
      </c>
      <c r="I819" t="s">
        <v>42</v>
      </c>
    </row>
    <row r="820" spans="1:9" x14ac:dyDescent="0.25">
      <c r="A820" s="3" t="s">
        <v>2454</v>
      </c>
      <c r="B820">
        <v>3573</v>
      </c>
      <c r="C820">
        <v>2013</v>
      </c>
      <c r="D820" t="s">
        <v>2455</v>
      </c>
      <c r="E820" t="s">
        <v>11</v>
      </c>
      <c r="F820" s="3" t="s">
        <v>2456</v>
      </c>
      <c r="G820" s="4">
        <v>44081</v>
      </c>
      <c r="H820">
        <f>YEAR(G820)</f>
        <v>2020</v>
      </c>
      <c r="I820" t="s">
        <v>42</v>
      </c>
    </row>
    <row r="821" spans="1:9" x14ac:dyDescent="0.25">
      <c r="A821" s="3" t="s">
        <v>2457</v>
      </c>
      <c r="B821">
        <v>3574</v>
      </c>
      <c r="C821">
        <v>2013</v>
      </c>
      <c r="D821" t="s">
        <v>2458</v>
      </c>
      <c r="E821" t="s">
        <v>11</v>
      </c>
      <c r="F821" s="3" t="s">
        <v>2459</v>
      </c>
      <c r="G821" s="4">
        <v>43850</v>
      </c>
      <c r="H821">
        <f>YEAR(G821)</f>
        <v>2020</v>
      </c>
      <c r="I821" t="s">
        <v>54</v>
      </c>
    </row>
    <row r="822" spans="1:9" x14ac:dyDescent="0.25">
      <c r="A822" s="3" t="s">
        <v>2460</v>
      </c>
      <c r="B822">
        <v>3575</v>
      </c>
      <c r="C822">
        <v>2013</v>
      </c>
      <c r="D822" t="s">
        <v>2461</v>
      </c>
      <c r="E822" t="s">
        <v>11</v>
      </c>
      <c r="F822" s="3" t="s">
        <v>2462</v>
      </c>
      <c r="G822" s="4">
        <v>44081</v>
      </c>
      <c r="H822">
        <f>YEAR(G822)</f>
        <v>2020</v>
      </c>
      <c r="I822" t="s">
        <v>415</v>
      </c>
    </row>
    <row r="823" spans="1:9" x14ac:dyDescent="0.25">
      <c r="A823" s="3" t="s">
        <v>2463</v>
      </c>
      <c r="B823">
        <v>3576</v>
      </c>
      <c r="C823">
        <v>2013</v>
      </c>
      <c r="D823" t="s">
        <v>2464</v>
      </c>
      <c r="E823" t="s">
        <v>11</v>
      </c>
      <c r="F823" s="3" t="s">
        <v>2465</v>
      </c>
      <c r="G823" s="4">
        <v>44104</v>
      </c>
      <c r="H823">
        <f>YEAR(G823)</f>
        <v>2020</v>
      </c>
      <c r="I823" t="s">
        <v>126</v>
      </c>
    </row>
    <row r="824" spans="1:9" x14ac:dyDescent="0.25">
      <c r="A824" s="3" t="s">
        <v>2466</v>
      </c>
      <c r="B824">
        <v>3584</v>
      </c>
      <c r="C824">
        <v>2013</v>
      </c>
      <c r="D824" t="s">
        <v>2467</v>
      </c>
      <c r="E824" t="s">
        <v>11</v>
      </c>
      <c r="F824" s="3" t="s">
        <v>2468</v>
      </c>
      <c r="G824" s="4">
        <v>44081</v>
      </c>
      <c r="H824">
        <f>YEAR(G824)</f>
        <v>2020</v>
      </c>
      <c r="I824" t="s">
        <v>21</v>
      </c>
    </row>
    <row r="825" spans="1:9" x14ac:dyDescent="0.25">
      <c r="A825" s="3" t="s">
        <v>2469</v>
      </c>
      <c r="B825">
        <v>3588</v>
      </c>
      <c r="C825">
        <v>2013</v>
      </c>
      <c r="D825" t="s">
        <v>2470</v>
      </c>
      <c r="E825" t="s">
        <v>11</v>
      </c>
      <c r="F825" s="3" t="s">
        <v>2471</v>
      </c>
      <c r="G825" s="4">
        <v>44081</v>
      </c>
      <c r="H825">
        <f>YEAR(G825)</f>
        <v>2020</v>
      </c>
      <c r="I825" t="s">
        <v>164</v>
      </c>
    </row>
    <row r="826" spans="1:9" x14ac:dyDescent="0.25">
      <c r="A826" s="3" t="s">
        <v>2472</v>
      </c>
      <c r="B826">
        <v>3589</v>
      </c>
      <c r="C826">
        <v>2013</v>
      </c>
      <c r="D826" t="s">
        <v>900</v>
      </c>
      <c r="E826" t="s">
        <v>11</v>
      </c>
      <c r="F826" s="3" t="s">
        <v>2473</v>
      </c>
      <c r="G826" s="4">
        <v>44081</v>
      </c>
      <c r="H826">
        <f>YEAR(G826)</f>
        <v>2020</v>
      </c>
      <c r="I826" t="s">
        <v>180</v>
      </c>
    </row>
    <row r="827" spans="1:9" x14ac:dyDescent="0.25">
      <c r="A827" s="3" t="s">
        <v>2474</v>
      </c>
      <c r="B827">
        <v>3594</v>
      </c>
      <c r="C827">
        <v>2013</v>
      </c>
      <c r="D827" t="s">
        <v>2475</v>
      </c>
      <c r="E827" t="s">
        <v>11</v>
      </c>
      <c r="F827" s="3" t="s">
        <v>2476</v>
      </c>
      <c r="G827" s="4">
        <v>44081</v>
      </c>
      <c r="H827">
        <f>YEAR(G827)</f>
        <v>2020</v>
      </c>
      <c r="I827" t="s">
        <v>164</v>
      </c>
    </row>
    <row r="828" spans="1:9" x14ac:dyDescent="0.25">
      <c r="A828" s="3" t="s">
        <v>2477</v>
      </c>
      <c r="B828">
        <v>3595</v>
      </c>
      <c r="C828">
        <v>2013</v>
      </c>
      <c r="D828" t="s">
        <v>1722</v>
      </c>
      <c r="E828" t="s">
        <v>11</v>
      </c>
      <c r="F828" s="3" t="s">
        <v>2478</v>
      </c>
      <c r="G828" s="4">
        <v>44104</v>
      </c>
      <c r="H828">
        <f>YEAR(G828)</f>
        <v>2020</v>
      </c>
      <c r="I828" t="s">
        <v>164</v>
      </c>
    </row>
    <row r="829" spans="1:9" x14ac:dyDescent="0.25">
      <c r="A829" s="3" t="s">
        <v>2479</v>
      </c>
      <c r="B829">
        <v>3596</v>
      </c>
      <c r="C829">
        <v>2013</v>
      </c>
      <c r="D829" t="s">
        <v>2480</v>
      </c>
      <c r="E829" t="s">
        <v>11</v>
      </c>
      <c r="F829" s="3" t="s">
        <v>2481</v>
      </c>
      <c r="G829" s="4">
        <v>44081</v>
      </c>
      <c r="H829">
        <f>YEAR(G829)</f>
        <v>2020</v>
      </c>
      <c r="I829" t="s">
        <v>164</v>
      </c>
    </row>
    <row r="830" spans="1:9" x14ac:dyDescent="0.25">
      <c r="A830" s="3" t="s">
        <v>2482</v>
      </c>
      <c r="B830">
        <v>3597</v>
      </c>
      <c r="C830">
        <v>2013</v>
      </c>
      <c r="D830" t="s">
        <v>2483</v>
      </c>
      <c r="E830" t="s">
        <v>11</v>
      </c>
      <c r="F830" s="3" t="s">
        <v>2484</v>
      </c>
      <c r="G830" s="4">
        <v>44077</v>
      </c>
      <c r="H830">
        <f>YEAR(G830)</f>
        <v>2020</v>
      </c>
      <c r="I830" t="s">
        <v>164</v>
      </c>
    </row>
    <row r="831" spans="1:9" x14ac:dyDescent="0.25">
      <c r="A831" s="3" t="s">
        <v>2485</v>
      </c>
      <c r="B831">
        <v>3604</v>
      </c>
      <c r="C831">
        <v>2013</v>
      </c>
      <c r="D831" t="s">
        <v>2486</v>
      </c>
      <c r="E831" t="s">
        <v>11</v>
      </c>
      <c r="F831" s="3" t="s">
        <v>2487</v>
      </c>
      <c r="G831" s="4">
        <v>44133</v>
      </c>
      <c r="H831">
        <f>YEAR(G831)</f>
        <v>2020</v>
      </c>
      <c r="I831" t="s">
        <v>50</v>
      </c>
    </row>
    <row r="832" spans="1:9" x14ac:dyDescent="0.25">
      <c r="A832" s="3" t="s">
        <v>2488</v>
      </c>
      <c r="B832">
        <v>3607</v>
      </c>
      <c r="C832">
        <v>2013</v>
      </c>
      <c r="D832" t="s">
        <v>2489</v>
      </c>
      <c r="E832" t="s">
        <v>11</v>
      </c>
      <c r="F832" s="3" t="s">
        <v>2490</v>
      </c>
      <c r="G832" s="4">
        <v>44081</v>
      </c>
      <c r="H832">
        <f>YEAR(G832)</f>
        <v>2020</v>
      </c>
      <c r="I832" t="s">
        <v>17</v>
      </c>
    </row>
    <row r="833" spans="1:9" x14ac:dyDescent="0.25">
      <c r="A833" s="3" t="s">
        <v>2491</v>
      </c>
      <c r="B833">
        <v>3608</v>
      </c>
      <c r="C833">
        <v>2013</v>
      </c>
      <c r="D833" t="s">
        <v>2492</v>
      </c>
      <c r="E833" t="s">
        <v>11</v>
      </c>
      <c r="F833" s="3" t="s">
        <v>2493</v>
      </c>
      <c r="G833" s="4">
        <v>44267</v>
      </c>
      <c r="H833">
        <f>YEAR(G833)</f>
        <v>2021</v>
      </c>
      <c r="I833" t="s">
        <v>180</v>
      </c>
    </row>
    <row r="834" spans="1:9" x14ac:dyDescent="0.25">
      <c r="A834" s="3" t="s">
        <v>2494</v>
      </c>
      <c r="B834">
        <v>3609</v>
      </c>
      <c r="C834">
        <v>2013</v>
      </c>
      <c r="D834" t="s">
        <v>2495</v>
      </c>
      <c r="E834" t="s">
        <v>11</v>
      </c>
      <c r="F834" s="3" t="s">
        <v>2496</v>
      </c>
      <c r="G834" s="4">
        <v>44081</v>
      </c>
      <c r="H834">
        <f>YEAR(G834)</f>
        <v>2020</v>
      </c>
      <c r="I834" t="s">
        <v>54</v>
      </c>
    </row>
    <row r="835" spans="1:9" x14ac:dyDescent="0.25">
      <c r="A835" s="3" t="s">
        <v>2497</v>
      </c>
      <c r="B835">
        <v>3612</v>
      </c>
      <c r="C835">
        <v>2013</v>
      </c>
      <c r="D835" t="s">
        <v>2498</v>
      </c>
      <c r="E835" t="s">
        <v>11</v>
      </c>
      <c r="F835" s="3" t="s">
        <v>2499</v>
      </c>
      <c r="G835" s="4">
        <v>43903</v>
      </c>
      <c r="H835">
        <f>YEAR(G835)</f>
        <v>2020</v>
      </c>
      <c r="I835" t="s">
        <v>54</v>
      </c>
    </row>
    <row r="836" spans="1:9" x14ac:dyDescent="0.25">
      <c r="A836" s="3" t="s">
        <v>2500</v>
      </c>
      <c r="B836">
        <v>3614</v>
      </c>
      <c r="C836">
        <v>2013</v>
      </c>
      <c r="D836" t="s">
        <v>528</v>
      </c>
      <c r="E836" t="s">
        <v>11</v>
      </c>
      <c r="F836" s="3" t="s">
        <v>2501</v>
      </c>
      <c r="G836" s="4">
        <v>43850</v>
      </c>
      <c r="H836">
        <f>YEAR(G836)</f>
        <v>2020</v>
      </c>
      <c r="I836" t="s">
        <v>54</v>
      </c>
    </row>
    <row r="837" spans="1:9" x14ac:dyDescent="0.25">
      <c r="A837" s="3" t="s">
        <v>2502</v>
      </c>
      <c r="B837">
        <v>3615</v>
      </c>
      <c r="C837">
        <v>2013</v>
      </c>
      <c r="D837" t="s">
        <v>2503</v>
      </c>
      <c r="E837" t="s">
        <v>11</v>
      </c>
      <c r="F837" s="3" t="s">
        <v>2504</v>
      </c>
      <c r="G837" s="4">
        <v>43850</v>
      </c>
      <c r="H837">
        <f>YEAR(G837)</f>
        <v>2020</v>
      </c>
      <c r="I837" t="s">
        <v>126</v>
      </c>
    </row>
    <row r="838" spans="1:9" x14ac:dyDescent="0.25">
      <c r="A838" s="3" t="s">
        <v>2505</v>
      </c>
      <c r="B838">
        <v>3620</v>
      </c>
      <c r="C838">
        <v>2013</v>
      </c>
      <c r="D838" t="s">
        <v>2506</v>
      </c>
      <c r="E838" t="s">
        <v>11</v>
      </c>
      <c r="F838" s="3" t="s">
        <v>2507</v>
      </c>
      <c r="G838" s="4">
        <v>44081</v>
      </c>
      <c r="H838">
        <f>YEAR(G838)</f>
        <v>2020</v>
      </c>
      <c r="I838" t="s">
        <v>94</v>
      </c>
    </row>
    <row r="839" spans="1:9" x14ac:dyDescent="0.25">
      <c r="A839" s="3" t="s">
        <v>2508</v>
      </c>
      <c r="B839">
        <v>3621</v>
      </c>
      <c r="C839">
        <v>2013</v>
      </c>
      <c r="D839" t="s">
        <v>317</v>
      </c>
      <c r="E839" t="s">
        <v>11</v>
      </c>
      <c r="F839" s="3" t="s">
        <v>2509</v>
      </c>
      <c r="G839" s="4">
        <v>43850</v>
      </c>
      <c r="H839">
        <f>YEAR(G839)</f>
        <v>2020</v>
      </c>
      <c r="I839" t="s">
        <v>237</v>
      </c>
    </row>
    <row r="840" spans="1:9" x14ac:dyDescent="0.25">
      <c r="A840" s="3" t="s">
        <v>2510</v>
      </c>
      <c r="B840">
        <v>3622</v>
      </c>
      <c r="C840">
        <v>2013</v>
      </c>
      <c r="D840" t="s">
        <v>2511</v>
      </c>
      <c r="E840" t="s">
        <v>11</v>
      </c>
      <c r="F840" s="3" t="s">
        <v>2512</v>
      </c>
      <c r="G840" s="4">
        <v>43850</v>
      </c>
      <c r="H840">
        <f>YEAR(G840)</f>
        <v>2020</v>
      </c>
      <c r="I840" t="s">
        <v>70</v>
      </c>
    </row>
    <row r="841" spans="1:9" x14ac:dyDescent="0.25">
      <c r="A841" s="3" t="s">
        <v>2513</v>
      </c>
      <c r="B841">
        <v>3623</v>
      </c>
      <c r="C841">
        <v>2013</v>
      </c>
      <c r="D841" t="s">
        <v>2514</v>
      </c>
      <c r="E841" t="s">
        <v>11</v>
      </c>
      <c r="F841" s="3" t="s">
        <v>2515</v>
      </c>
      <c r="G841" s="4">
        <v>43850</v>
      </c>
      <c r="H841">
        <f>YEAR(G841)</f>
        <v>2020</v>
      </c>
      <c r="I841" t="s">
        <v>54</v>
      </c>
    </row>
    <row r="842" spans="1:9" x14ac:dyDescent="0.25">
      <c r="A842" s="3" t="s">
        <v>2516</v>
      </c>
      <c r="B842">
        <v>3624</v>
      </c>
      <c r="C842">
        <v>2013</v>
      </c>
      <c r="D842" t="s">
        <v>2517</v>
      </c>
      <c r="E842" t="s">
        <v>11</v>
      </c>
      <c r="F842" s="3" t="s">
        <v>2518</v>
      </c>
      <c r="G842" s="4">
        <v>44267</v>
      </c>
      <c r="H842">
        <f>YEAR(G842)</f>
        <v>2021</v>
      </c>
      <c r="I842" t="s">
        <v>54</v>
      </c>
    </row>
    <row r="843" spans="1:9" x14ac:dyDescent="0.25">
      <c r="A843" s="3" t="s">
        <v>2519</v>
      </c>
      <c r="B843">
        <v>3625</v>
      </c>
      <c r="C843">
        <v>2013</v>
      </c>
      <c r="D843" t="s">
        <v>2520</v>
      </c>
      <c r="E843" t="s">
        <v>11</v>
      </c>
      <c r="F843" s="3" t="s">
        <v>2521</v>
      </c>
      <c r="G843" s="4">
        <v>44081</v>
      </c>
      <c r="H843">
        <f>YEAR(G843)</f>
        <v>2020</v>
      </c>
      <c r="I843" t="s">
        <v>54</v>
      </c>
    </row>
    <row r="844" spans="1:9" x14ac:dyDescent="0.25">
      <c r="A844" s="3" t="s">
        <v>2522</v>
      </c>
      <c r="B844">
        <v>3626</v>
      </c>
      <c r="C844">
        <v>2013</v>
      </c>
      <c r="D844" t="s">
        <v>2523</v>
      </c>
      <c r="E844" t="s">
        <v>11</v>
      </c>
      <c r="F844" s="3" t="s">
        <v>2524</v>
      </c>
      <c r="G844" s="4">
        <v>43850</v>
      </c>
      <c r="H844">
        <f>YEAR(G844)</f>
        <v>2020</v>
      </c>
      <c r="I844" t="s">
        <v>50</v>
      </c>
    </row>
    <row r="845" spans="1:9" x14ac:dyDescent="0.25">
      <c r="A845" s="3" t="s">
        <v>2525</v>
      </c>
      <c r="B845">
        <v>3629</v>
      </c>
      <c r="C845">
        <v>2013</v>
      </c>
      <c r="D845" t="s">
        <v>2526</v>
      </c>
      <c r="E845" t="s">
        <v>11</v>
      </c>
      <c r="F845" s="3" t="s">
        <v>2527</v>
      </c>
      <c r="G845" s="4">
        <v>43850</v>
      </c>
      <c r="H845">
        <f>YEAR(G845)</f>
        <v>2020</v>
      </c>
      <c r="I845" t="s">
        <v>54</v>
      </c>
    </row>
    <row r="846" spans="1:9" x14ac:dyDescent="0.25">
      <c r="A846" s="3" t="s">
        <v>2528</v>
      </c>
      <c r="B846">
        <v>3630</v>
      </c>
      <c r="C846">
        <v>2013</v>
      </c>
      <c r="D846" t="s">
        <v>2529</v>
      </c>
      <c r="E846" t="s">
        <v>11</v>
      </c>
      <c r="F846" s="3" t="s">
        <v>2530</v>
      </c>
      <c r="G846" s="4">
        <v>43903</v>
      </c>
      <c r="H846">
        <f>YEAR(G846)</f>
        <v>2020</v>
      </c>
      <c r="I846" t="s">
        <v>50</v>
      </c>
    </row>
    <row r="847" spans="1:9" x14ac:dyDescent="0.25">
      <c r="A847" s="3" t="s">
        <v>2531</v>
      </c>
      <c r="B847">
        <v>3632</v>
      </c>
      <c r="C847">
        <v>2013</v>
      </c>
      <c r="D847" t="s">
        <v>2532</v>
      </c>
      <c r="E847" t="s">
        <v>11</v>
      </c>
      <c r="F847" s="3" t="s">
        <v>2533</v>
      </c>
      <c r="G847" s="4">
        <v>43903</v>
      </c>
      <c r="H847">
        <f>YEAR(G847)</f>
        <v>2020</v>
      </c>
      <c r="I847" t="s">
        <v>94</v>
      </c>
    </row>
    <row r="848" spans="1:9" x14ac:dyDescent="0.25">
      <c r="A848" s="3" t="s">
        <v>2534</v>
      </c>
      <c r="B848">
        <v>3637</v>
      </c>
      <c r="C848">
        <v>2013</v>
      </c>
      <c r="D848" t="s">
        <v>2535</v>
      </c>
      <c r="E848" t="s">
        <v>11</v>
      </c>
      <c r="F848" s="3" t="s">
        <v>2536</v>
      </c>
      <c r="G848" s="4">
        <v>43850</v>
      </c>
      <c r="H848">
        <f>YEAR(G848)</f>
        <v>2020</v>
      </c>
      <c r="I848" t="s">
        <v>50</v>
      </c>
    </row>
    <row r="849" spans="1:9" x14ac:dyDescent="0.25">
      <c r="A849" s="3" t="s">
        <v>2537</v>
      </c>
      <c r="B849">
        <v>3638</v>
      </c>
      <c r="C849">
        <v>2013</v>
      </c>
      <c r="D849" t="s">
        <v>2538</v>
      </c>
      <c r="E849" t="s">
        <v>11</v>
      </c>
      <c r="F849" s="3" t="s">
        <v>2539</v>
      </c>
      <c r="G849" s="4">
        <v>44075</v>
      </c>
      <c r="H849">
        <f>YEAR(G849)</f>
        <v>2020</v>
      </c>
      <c r="I849" t="s">
        <v>180</v>
      </c>
    </row>
    <row r="850" spans="1:9" x14ac:dyDescent="0.25">
      <c r="A850" s="3" t="s">
        <v>2540</v>
      </c>
      <c r="B850">
        <v>3643</v>
      </c>
      <c r="C850">
        <v>2013</v>
      </c>
      <c r="D850" t="s">
        <v>2541</v>
      </c>
      <c r="E850" t="s">
        <v>11</v>
      </c>
      <c r="F850" s="3" t="s">
        <v>2542</v>
      </c>
      <c r="G850" s="4">
        <v>43850</v>
      </c>
      <c r="H850">
        <f>YEAR(G850)</f>
        <v>2020</v>
      </c>
      <c r="I850" t="s">
        <v>180</v>
      </c>
    </row>
    <row r="851" spans="1:9" x14ac:dyDescent="0.25">
      <c r="A851" s="3" t="s">
        <v>2543</v>
      </c>
      <c r="B851">
        <v>3644</v>
      </c>
      <c r="C851">
        <v>2013</v>
      </c>
      <c r="D851" t="s">
        <v>1058</v>
      </c>
      <c r="E851" t="s">
        <v>11</v>
      </c>
      <c r="F851" s="3" t="s">
        <v>2544</v>
      </c>
      <c r="G851" s="4">
        <v>43850</v>
      </c>
      <c r="H851">
        <f>YEAR(G851)</f>
        <v>2020</v>
      </c>
      <c r="I851" t="s">
        <v>126</v>
      </c>
    </row>
    <row r="852" spans="1:9" x14ac:dyDescent="0.25">
      <c r="A852" s="3" t="s">
        <v>2545</v>
      </c>
      <c r="B852">
        <v>3645</v>
      </c>
      <c r="C852">
        <v>2013</v>
      </c>
      <c r="D852" t="s">
        <v>2546</v>
      </c>
      <c r="E852" t="s">
        <v>11</v>
      </c>
      <c r="F852" s="3" t="s">
        <v>2547</v>
      </c>
      <c r="G852" s="4">
        <v>43850</v>
      </c>
      <c r="H852">
        <f>YEAR(G852)</f>
        <v>2020</v>
      </c>
      <c r="I852" t="s">
        <v>180</v>
      </c>
    </row>
    <row r="853" spans="1:9" x14ac:dyDescent="0.25">
      <c r="A853" s="3" t="s">
        <v>2548</v>
      </c>
      <c r="B853">
        <v>3651</v>
      </c>
      <c r="C853">
        <v>2013</v>
      </c>
      <c r="D853" t="s">
        <v>2549</v>
      </c>
      <c r="E853" t="s">
        <v>11</v>
      </c>
      <c r="F853" s="3" t="s">
        <v>2550</v>
      </c>
      <c r="G853" s="4">
        <v>44081</v>
      </c>
      <c r="H853">
        <f>YEAR(G853)</f>
        <v>2020</v>
      </c>
      <c r="I853" t="s">
        <v>110</v>
      </c>
    </row>
    <row r="854" spans="1:9" x14ac:dyDescent="0.25">
      <c r="A854" s="3" t="s">
        <v>2551</v>
      </c>
      <c r="B854">
        <v>3653</v>
      </c>
      <c r="C854">
        <v>2013</v>
      </c>
      <c r="D854" t="s">
        <v>2552</v>
      </c>
      <c r="E854" t="s">
        <v>11</v>
      </c>
      <c r="F854" s="3" t="s">
        <v>2553</v>
      </c>
      <c r="G854" s="4">
        <v>44081</v>
      </c>
      <c r="H854">
        <f>YEAR(G854)</f>
        <v>2020</v>
      </c>
      <c r="I854" t="s">
        <v>54</v>
      </c>
    </row>
    <row r="855" spans="1:9" x14ac:dyDescent="0.25">
      <c r="A855" s="3" t="s">
        <v>2554</v>
      </c>
      <c r="B855">
        <v>3655</v>
      </c>
      <c r="C855">
        <v>2013</v>
      </c>
      <c r="D855" t="s">
        <v>2555</v>
      </c>
      <c r="E855" t="s">
        <v>11</v>
      </c>
      <c r="F855" s="3" t="s">
        <v>2556</v>
      </c>
      <c r="G855" s="4">
        <v>44081</v>
      </c>
      <c r="H855">
        <f>YEAR(G855)</f>
        <v>2020</v>
      </c>
      <c r="I855" t="s">
        <v>17</v>
      </c>
    </row>
    <row r="856" spans="1:9" x14ac:dyDescent="0.25">
      <c r="A856" s="3" t="s">
        <v>2557</v>
      </c>
      <c r="B856">
        <v>3665</v>
      </c>
      <c r="C856">
        <v>2013</v>
      </c>
      <c r="D856" t="s">
        <v>2558</v>
      </c>
      <c r="E856" t="s">
        <v>11</v>
      </c>
      <c r="F856" s="3" t="s">
        <v>2559</v>
      </c>
      <c r="G856" s="4">
        <v>43850</v>
      </c>
      <c r="H856">
        <f>YEAR(G856)</f>
        <v>2020</v>
      </c>
      <c r="I856" t="s">
        <v>54</v>
      </c>
    </row>
    <row r="857" spans="1:9" x14ac:dyDescent="0.25">
      <c r="A857" s="3" t="s">
        <v>2560</v>
      </c>
      <c r="B857">
        <v>3671</v>
      </c>
      <c r="C857">
        <v>2013</v>
      </c>
      <c r="D857" t="s">
        <v>2561</v>
      </c>
      <c r="E857" t="s">
        <v>11</v>
      </c>
      <c r="F857" s="3" t="s">
        <v>2562</v>
      </c>
      <c r="G857" s="4">
        <v>43857</v>
      </c>
      <c r="H857">
        <f>YEAR(G857)</f>
        <v>2020</v>
      </c>
      <c r="I857" t="s">
        <v>13</v>
      </c>
    </row>
    <row r="858" spans="1:9" x14ac:dyDescent="0.25">
      <c r="A858" s="3" t="s">
        <v>2563</v>
      </c>
      <c r="B858">
        <v>3678</v>
      </c>
      <c r="C858">
        <v>2013</v>
      </c>
      <c r="D858" t="s">
        <v>2564</v>
      </c>
      <c r="E858" t="s">
        <v>11</v>
      </c>
      <c r="F858" s="3" t="s">
        <v>2565</v>
      </c>
      <c r="G858" s="4">
        <v>44469</v>
      </c>
      <c r="H858">
        <f>YEAR(G858)</f>
        <v>2021</v>
      </c>
      <c r="I858" t="s">
        <v>142</v>
      </c>
    </row>
    <row r="859" spans="1:9" x14ac:dyDescent="0.25">
      <c r="A859" s="3" t="s">
        <v>2566</v>
      </c>
      <c r="B859">
        <v>3696</v>
      </c>
      <c r="C859">
        <v>2013</v>
      </c>
      <c r="D859" t="s">
        <v>2567</v>
      </c>
      <c r="E859" t="s">
        <v>11</v>
      </c>
      <c r="F859" s="3" t="s">
        <v>2568</v>
      </c>
      <c r="G859" s="4">
        <v>44081</v>
      </c>
      <c r="H859">
        <f>YEAR(G859)</f>
        <v>2020</v>
      </c>
      <c r="I859" t="s">
        <v>126</v>
      </c>
    </row>
    <row r="860" spans="1:9" x14ac:dyDescent="0.25">
      <c r="A860" s="3" t="s">
        <v>2569</v>
      </c>
      <c r="B860">
        <v>3710</v>
      </c>
      <c r="C860">
        <v>2013</v>
      </c>
      <c r="D860" t="s">
        <v>2570</v>
      </c>
      <c r="E860" t="s">
        <v>11</v>
      </c>
      <c r="F860" s="3" t="s">
        <v>2571</v>
      </c>
      <c r="G860" s="4">
        <v>44081</v>
      </c>
      <c r="H860">
        <f>YEAR(G860)</f>
        <v>2020</v>
      </c>
      <c r="I860" t="s">
        <v>38</v>
      </c>
    </row>
    <row r="861" spans="1:9" x14ac:dyDescent="0.25">
      <c r="A861" s="3" t="s">
        <v>2572</v>
      </c>
      <c r="B861">
        <v>3717</v>
      </c>
      <c r="C861">
        <v>2013</v>
      </c>
      <c r="D861" t="s">
        <v>2573</v>
      </c>
      <c r="E861" t="s">
        <v>11</v>
      </c>
      <c r="F861" s="3" t="s">
        <v>2574</v>
      </c>
      <c r="G861" s="4">
        <v>44104</v>
      </c>
      <c r="H861">
        <f>YEAR(G861)</f>
        <v>2020</v>
      </c>
      <c r="I861" t="s">
        <v>38</v>
      </c>
    </row>
    <row r="862" spans="1:9" x14ac:dyDescent="0.25">
      <c r="A862" s="3" t="s">
        <v>2575</v>
      </c>
      <c r="B862">
        <v>3718</v>
      </c>
      <c r="C862">
        <v>2013</v>
      </c>
      <c r="D862" t="s">
        <v>2576</v>
      </c>
      <c r="E862" t="s">
        <v>11</v>
      </c>
      <c r="F862" s="3" t="s">
        <v>2577</v>
      </c>
      <c r="G862" s="4">
        <v>44077</v>
      </c>
      <c r="H862">
        <f>YEAR(G862)</f>
        <v>2020</v>
      </c>
      <c r="I862" t="s">
        <v>38</v>
      </c>
    </row>
    <row r="863" spans="1:9" x14ac:dyDescent="0.25">
      <c r="A863" s="3" t="s">
        <v>2578</v>
      </c>
      <c r="B863">
        <v>3719</v>
      </c>
      <c r="C863">
        <v>2013</v>
      </c>
      <c r="D863" t="s">
        <v>2579</v>
      </c>
      <c r="E863" t="s">
        <v>11</v>
      </c>
      <c r="F863" s="3" t="s">
        <v>2580</v>
      </c>
      <c r="G863" s="4">
        <v>44081</v>
      </c>
      <c r="H863">
        <f>YEAR(G863)</f>
        <v>2020</v>
      </c>
      <c r="I863" t="s">
        <v>38</v>
      </c>
    </row>
    <row r="864" spans="1:9" x14ac:dyDescent="0.25">
      <c r="A864" s="3" t="s">
        <v>2581</v>
      </c>
      <c r="B864">
        <v>3722</v>
      </c>
      <c r="C864">
        <v>2013</v>
      </c>
      <c r="D864" t="s">
        <v>2582</v>
      </c>
      <c r="E864" t="s">
        <v>11</v>
      </c>
      <c r="F864" s="3" t="s">
        <v>2583</v>
      </c>
      <c r="G864" s="4">
        <v>44077</v>
      </c>
      <c r="H864">
        <f>YEAR(G864)</f>
        <v>2020</v>
      </c>
      <c r="I864" t="s">
        <v>46</v>
      </c>
    </row>
    <row r="865" spans="1:9" x14ac:dyDescent="0.25">
      <c r="A865" s="3" t="s">
        <v>2584</v>
      </c>
      <c r="B865">
        <v>3723</v>
      </c>
      <c r="C865">
        <v>2013</v>
      </c>
      <c r="D865" t="s">
        <v>2585</v>
      </c>
      <c r="E865" t="s">
        <v>11</v>
      </c>
      <c r="F865" s="3" t="s">
        <v>2586</v>
      </c>
      <c r="G865" s="4">
        <v>44081</v>
      </c>
      <c r="H865">
        <f>YEAR(G865)</f>
        <v>2020</v>
      </c>
      <c r="I865" t="s">
        <v>50</v>
      </c>
    </row>
    <row r="866" spans="1:9" x14ac:dyDescent="0.25">
      <c r="A866" s="3" t="s">
        <v>2587</v>
      </c>
      <c r="B866">
        <v>3724</v>
      </c>
      <c r="C866">
        <v>2013</v>
      </c>
      <c r="D866" t="s">
        <v>2588</v>
      </c>
      <c r="E866" t="s">
        <v>11</v>
      </c>
      <c r="F866" s="3" t="s">
        <v>2589</v>
      </c>
      <c r="G866" s="4">
        <v>44081</v>
      </c>
      <c r="H866">
        <f>YEAR(G866)</f>
        <v>2020</v>
      </c>
      <c r="I866" t="s">
        <v>50</v>
      </c>
    </row>
    <row r="867" spans="1:9" x14ac:dyDescent="0.25">
      <c r="A867" s="3" t="s">
        <v>2590</v>
      </c>
      <c r="B867">
        <v>3725</v>
      </c>
      <c r="C867">
        <v>2013</v>
      </c>
      <c r="D867" t="s">
        <v>2591</v>
      </c>
      <c r="E867" t="s">
        <v>11</v>
      </c>
      <c r="F867" s="3" t="s">
        <v>2592</v>
      </c>
      <c r="G867" s="4">
        <v>44081</v>
      </c>
      <c r="H867">
        <f>YEAR(G867)</f>
        <v>2020</v>
      </c>
      <c r="I867" t="s">
        <v>164</v>
      </c>
    </row>
    <row r="868" spans="1:9" x14ac:dyDescent="0.25">
      <c r="A868" s="3" t="s">
        <v>2593</v>
      </c>
      <c r="B868">
        <v>3727</v>
      </c>
      <c r="C868">
        <v>2013</v>
      </c>
      <c r="D868" t="s">
        <v>710</v>
      </c>
      <c r="E868" t="s">
        <v>11</v>
      </c>
      <c r="F868" s="3" t="s">
        <v>2594</v>
      </c>
      <c r="G868" s="4">
        <v>44104</v>
      </c>
      <c r="H868">
        <f>YEAR(G868)</f>
        <v>2020</v>
      </c>
      <c r="I868" t="s">
        <v>54</v>
      </c>
    </row>
    <row r="869" spans="1:9" x14ac:dyDescent="0.25">
      <c r="A869" s="3" t="s">
        <v>2595</v>
      </c>
      <c r="B869">
        <v>3729</v>
      </c>
      <c r="C869">
        <v>2013</v>
      </c>
      <c r="D869" t="s">
        <v>2596</v>
      </c>
      <c r="E869" t="s">
        <v>11</v>
      </c>
      <c r="F869" s="3" t="s">
        <v>2597</v>
      </c>
      <c r="G869" s="4">
        <v>44077</v>
      </c>
      <c r="H869">
        <f>YEAR(G869)</f>
        <v>2020</v>
      </c>
      <c r="I869" t="s">
        <v>54</v>
      </c>
    </row>
    <row r="870" spans="1:9" x14ac:dyDescent="0.25">
      <c r="A870" s="3" t="s">
        <v>2598</v>
      </c>
      <c r="B870">
        <v>3731</v>
      </c>
      <c r="C870">
        <v>2013</v>
      </c>
      <c r="D870" t="s">
        <v>2599</v>
      </c>
      <c r="E870" t="s">
        <v>11</v>
      </c>
      <c r="F870" s="3" t="s">
        <v>2600</v>
      </c>
      <c r="G870" s="4">
        <v>44081</v>
      </c>
      <c r="H870">
        <f>YEAR(G870)</f>
        <v>2020</v>
      </c>
      <c r="I870" t="s">
        <v>54</v>
      </c>
    </row>
    <row r="871" spans="1:9" x14ac:dyDescent="0.25">
      <c r="A871" s="3" t="s">
        <v>2601</v>
      </c>
      <c r="B871">
        <v>3733</v>
      </c>
      <c r="C871">
        <v>2013</v>
      </c>
      <c r="D871" t="s">
        <v>2602</v>
      </c>
      <c r="E871" t="s">
        <v>11</v>
      </c>
      <c r="F871" s="3" t="s">
        <v>2603</v>
      </c>
      <c r="G871" s="4">
        <v>44081</v>
      </c>
      <c r="H871">
        <f>YEAR(G871)</f>
        <v>2020</v>
      </c>
      <c r="I871" t="s">
        <v>50</v>
      </c>
    </row>
    <row r="872" spans="1:9" x14ac:dyDescent="0.25">
      <c r="A872" s="3" t="s">
        <v>2604</v>
      </c>
      <c r="B872">
        <v>3734</v>
      </c>
      <c r="C872">
        <v>2013</v>
      </c>
      <c r="D872" t="s">
        <v>2605</v>
      </c>
      <c r="E872" t="s">
        <v>11</v>
      </c>
      <c r="F872" s="3" t="s">
        <v>2606</v>
      </c>
      <c r="G872" s="4">
        <v>44081</v>
      </c>
      <c r="H872">
        <f>YEAR(G872)</f>
        <v>2020</v>
      </c>
      <c r="I872" t="s">
        <v>50</v>
      </c>
    </row>
    <row r="873" spans="1:9" x14ac:dyDescent="0.25">
      <c r="A873" s="3" t="s">
        <v>2607</v>
      </c>
      <c r="B873">
        <v>3737</v>
      </c>
      <c r="C873">
        <v>2013</v>
      </c>
      <c r="D873" t="s">
        <v>2608</v>
      </c>
      <c r="E873" t="s">
        <v>11</v>
      </c>
      <c r="F873" s="3" t="s">
        <v>2609</v>
      </c>
      <c r="G873" s="4">
        <v>44081</v>
      </c>
      <c r="H873">
        <f>YEAR(G873)</f>
        <v>2020</v>
      </c>
      <c r="I873" t="s">
        <v>50</v>
      </c>
    </row>
    <row r="874" spans="1:9" x14ac:dyDescent="0.25">
      <c r="A874" s="3" t="s">
        <v>2610</v>
      </c>
      <c r="B874">
        <v>3738</v>
      </c>
      <c r="C874">
        <v>2013</v>
      </c>
      <c r="D874" t="s">
        <v>2611</v>
      </c>
      <c r="E874" t="s">
        <v>11</v>
      </c>
      <c r="F874" s="3" t="s">
        <v>2612</v>
      </c>
      <c r="G874" s="4">
        <v>44427</v>
      </c>
      <c r="H874">
        <f>YEAR(G874)</f>
        <v>2021</v>
      </c>
      <c r="I874" t="s">
        <v>54</v>
      </c>
    </row>
    <row r="875" spans="1:9" x14ac:dyDescent="0.25">
      <c r="A875" s="3" t="s">
        <v>2613</v>
      </c>
      <c r="B875">
        <v>3748</v>
      </c>
      <c r="C875">
        <v>2013</v>
      </c>
      <c r="D875" t="s">
        <v>2614</v>
      </c>
      <c r="E875" t="s">
        <v>11</v>
      </c>
      <c r="F875" s="3" t="s">
        <v>2615</v>
      </c>
      <c r="G875" s="4">
        <v>44077</v>
      </c>
      <c r="H875">
        <f>YEAR(G875)</f>
        <v>2020</v>
      </c>
      <c r="I875" t="s">
        <v>46</v>
      </c>
    </row>
    <row r="876" spans="1:9" x14ac:dyDescent="0.25">
      <c r="A876" s="3" t="s">
        <v>2616</v>
      </c>
      <c r="B876">
        <v>3750</v>
      </c>
      <c r="C876">
        <v>2013</v>
      </c>
      <c r="D876" t="s">
        <v>2617</v>
      </c>
      <c r="E876" t="s">
        <v>11</v>
      </c>
      <c r="F876" s="3" t="s">
        <v>2618</v>
      </c>
      <c r="G876" s="4">
        <v>44267</v>
      </c>
      <c r="H876">
        <f>YEAR(G876)</f>
        <v>2021</v>
      </c>
      <c r="I876" t="s">
        <v>94</v>
      </c>
    </row>
    <row r="877" spans="1:9" x14ac:dyDescent="0.25">
      <c r="A877" s="3" t="s">
        <v>2619</v>
      </c>
      <c r="B877">
        <v>3751</v>
      </c>
      <c r="C877">
        <v>2013</v>
      </c>
      <c r="D877" t="s">
        <v>2620</v>
      </c>
      <c r="E877" t="s">
        <v>11</v>
      </c>
      <c r="F877" s="3" t="s">
        <v>2621</v>
      </c>
      <c r="G877" s="4">
        <v>44256</v>
      </c>
      <c r="H877">
        <f>YEAR(G877)</f>
        <v>2021</v>
      </c>
      <c r="I877" t="s">
        <v>70</v>
      </c>
    </row>
    <row r="878" spans="1:9" x14ac:dyDescent="0.25">
      <c r="A878" s="3" t="s">
        <v>2622</v>
      </c>
      <c r="B878">
        <v>3752</v>
      </c>
      <c r="C878">
        <v>2013</v>
      </c>
      <c r="D878" t="s">
        <v>2623</v>
      </c>
      <c r="E878" t="s">
        <v>11</v>
      </c>
      <c r="F878" s="3" t="s">
        <v>2624</v>
      </c>
      <c r="G878" s="4">
        <v>44081</v>
      </c>
      <c r="H878">
        <f>YEAR(G878)</f>
        <v>2020</v>
      </c>
      <c r="I878" t="s">
        <v>70</v>
      </c>
    </row>
    <row r="879" spans="1:9" x14ac:dyDescent="0.25">
      <c r="A879" s="3" t="s">
        <v>2625</v>
      </c>
      <c r="B879">
        <v>3756</v>
      </c>
      <c r="C879">
        <v>2013</v>
      </c>
      <c r="D879" t="s">
        <v>2626</v>
      </c>
      <c r="E879" t="s">
        <v>11</v>
      </c>
      <c r="F879" s="3" t="s">
        <v>2627</v>
      </c>
      <c r="G879" s="4">
        <v>44267</v>
      </c>
      <c r="H879">
        <f>YEAR(G879)</f>
        <v>2021</v>
      </c>
      <c r="I879" t="s">
        <v>126</v>
      </c>
    </row>
    <row r="880" spans="1:9" x14ac:dyDescent="0.25">
      <c r="A880" s="3" t="s">
        <v>2628</v>
      </c>
      <c r="B880">
        <v>3764</v>
      </c>
      <c r="C880">
        <v>2013</v>
      </c>
      <c r="D880" t="s">
        <v>2629</v>
      </c>
      <c r="E880" t="s">
        <v>11</v>
      </c>
      <c r="F880" s="3" t="s">
        <v>2630</v>
      </c>
      <c r="G880" s="4">
        <v>44383</v>
      </c>
      <c r="H880">
        <f>YEAR(G880)</f>
        <v>2021</v>
      </c>
      <c r="I880" t="s">
        <v>94</v>
      </c>
    </row>
    <row r="881" spans="1:9" x14ac:dyDescent="0.25">
      <c r="A881" s="3" t="s">
        <v>2631</v>
      </c>
      <c r="B881">
        <v>3770</v>
      </c>
      <c r="C881">
        <v>2013</v>
      </c>
      <c r="D881" t="s">
        <v>2632</v>
      </c>
      <c r="E881" t="s">
        <v>11</v>
      </c>
      <c r="F881" s="3" t="s">
        <v>2633</v>
      </c>
      <c r="G881" s="4">
        <v>43903</v>
      </c>
      <c r="H881">
        <f>YEAR(G881)</f>
        <v>2020</v>
      </c>
      <c r="I881" t="s">
        <v>180</v>
      </c>
    </row>
    <row r="882" spans="1:9" x14ac:dyDescent="0.25">
      <c r="A882" s="3" t="s">
        <v>2634</v>
      </c>
      <c r="B882">
        <v>3772</v>
      </c>
      <c r="C882">
        <v>2013</v>
      </c>
      <c r="D882" t="s">
        <v>2635</v>
      </c>
      <c r="E882" t="s">
        <v>11</v>
      </c>
      <c r="F882" s="3" t="s">
        <v>2636</v>
      </c>
      <c r="G882" s="4">
        <v>43850</v>
      </c>
      <c r="H882">
        <f>YEAR(G882)</f>
        <v>2020</v>
      </c>
      <c r="I882" t="s">
        <v>70</v>
      </c>
    </row>
    <row r="883" spans="1:9" x14ac:dyDescent="0.25">
      <c r="A883" s="3" t="s">
        <v>2637</v>
      </c>
      <c r="B883">
        <v>3777</v>
      </c>
      <c r="C883">
        <v>2013</v>
      </c>
      <c r="D883" t="s">
        <v>2638</v>
      </c>
      <c r="E883" t="s">
        <v>11</v>
      </c>
      <c r="F883" s="3" t="s">
        <v>2639</v>
      </c>
      <c r="G883" s="4">
        <v>44081</v>
      </c>
      <c r="H883">
        <f>YEAR(G883)</f>
        <v>2020</v>
      </c>
      <c r="I883" t="s">
        <v>126</v>
      </c>
    </row>
    <row r="884" spans="1:9" x14ac:dyDescent="0.25">
      <c r="A884" s="3" t="s">
        <v>2640</v>
      </c>
      <c r="B884">
        <v>3781</v>
      </c>
      <c r="C884">
        <v>2013</v>
      </c>
      <c r="D884" t="s">
        <v>2641</v>
      </c>
      <c r="E884" t="s">
        <v>11</v>
      </c>
      <c r="F884" s="3" t="s">
        <v>2642</v>
      </c>
      <c r="G884" s="4">
        <v>44081</v>
      </c>
      <c r="H884">
        <f>YEAR(G884)</f>
        <v>2020</v>
      </c>
      <c r="I884" t="s">
        <v>42</v>
      </c>
    </row>
    <row r="885" spans="1:9" x14ac:dyDescent="0.25">
      <c r="A885" s="3" t="s">
        <v>2643</v>
      </c>
      <c r="B885">
        <v>3797</v>
      </c>
      <c r="C885">
        <v>2013</v>
      </c>
      <c r="D885" t="s">
        <v>2644</v>
      </c>
      <c r="E885" t="s">
        <v>11</v>
      </c>
      <c r="F885" s="3" t="s">
        <v>2645</v>
      </c>
      <c r="G885" s="4">
        <v>44081</v>
      </c>
      <c r="H885">
        <f>YEAR(G885)</f>
        <v>2020</v>
      </c>
      <c r="I885" t="s">
        <v>13</v>
      </c>
    </row>
    <row r="886" spans="1:9" x14ac:dyDescent="0.25">
      <c r="A886" s="3" t="s">
        <v>2646</v>
      </c>
      <c r="B886">
        <v>3799</v>
      </c>
      <c r="C886">
        <v>2013</v>
      </c>
      <c r="D886" t="s">
        <v>2647</v>
      </c>
      <c r="E886" t="s">
        <v>11</v>
      </c>
      <c r="F886" s="3" t="s">
        <v>2648</v>
      </c>
      <c r="G886" s="4">
        <v>44081</v>
      </c>
      <c r="H886">
        <f>YEAR(G886)</f>
        <v>2020</v>
      </c>
      <c r="I886" t="s">
        <v>54</v>
      </c>
    </row>
    <row r="887" spans="1:9" x14ac:dyDescent="0.25">
      <c r="A887" s="3" t="s">
        <v>2649</v>
      </c>
      <c r="B887">
        <v>3810</v>
      </c>
      <c r="C887">
        <v>2013</v>
      </c>
      <c r="D887" t="s">
        <v>2650</v>
      </c>
      <c r="E887" t="s">
        <v>11</v>
      </c>
      <c r="F887" s="3" t="s">
        <v>2651</v>
      </c>
      <c r="G887" s="4">
        <v>43938</v>
      </c>
      <c r="H887">
        <f>YEAR(G887)</f>
        <v>2020</v>
      </c>
      <c r="I887" t="s">
        <v>13</v>
      </c>
    </row>
    <row r="888" spans="1:9" x14ac:dyDescent="0.25">
      <c r="A888" s="3" t="s">
        <v>2652</v>
      </c>
      <c r="B888">
        <v>3826</v>
      </c>
      <c r="C888">
        <v>2013</v>
      </c>
      <c r="D888" t="s">
        <v>2653</v>
      </c>
      <c r="E888" t="s">
        <v>11</v>
      </c>
      <c r="F888" s="3" t="s">
        <v>2654</v>
      </c>
      <c r="G888" s="4">
        <v>44081</v>
      </c>
      <c r="H888">
        <f>YEAR(G888)</f>
        <v>2020</v>
      </c>
      <c r="I888" t="s">
        <v>70</v>
      </c>
    </row>
    <row r="889" spans="1:9" x14ac:dyDescent="0.25">
      <c r="A889" s="3" t="s">
        <v>2655</v>
      </c>
      <c r="B889">
        <v>3828</v>
      </c>
      <c r="C889">
        <v>2013</v>
      </c>
      <c r="D889" t="s">
        <v>2656</v>
      </c>
      <c r="E889" t="s">
        <v>11</v>
      </c>
      <c r="F889" s="3" t="s">
        <v>2657</v>
      </c>
      <c r="G889" s="4">
        <v>43907</v>
      </c>
      <c r="H889">
        <f>YEAR(G889)</f>
        <v>2020</v>
      </c>
      <c r="I889" t="s">
        <v>13</v>
      </c>
    </row>
    <row r="890" spans="1:9" x14ac:dyDescent="0.25">
      <c r="A890" s="3" t="s">
        <v>2658</v>
      </c>
      <c r="B890">
        <v>3829</v>
      </c>
      <c r="C890">
        <v>2013</v>
      </c>
      <c r="D890" t="s">
        <v>2659</v>
      </c>
      <c r="E890" t="s">
        <v>11</v>
      </c>
      <c r="F890" s="3" t="s">
        <v>2660</v>
      </c>
      <c r="G890" s="4">
        <v>43853</v>
      </c>
      <c r="H890">
        <f>YEAR(G890)</f>
        <v>2020</v>
      </c>
      <c r="I890" t="s">
        <v>21</v>
      </c>
    </row>
    <row r="891" spans="1:9" x14ac:dyDescent="0.25">
      <c r="A891" s="3" t="s">
        <v>2661</v>
      </c>
      <c r="B891">
        <v>3831</v>
      </c>
      <c r="C891">
        <v>2013</v>
      </c>
      <c r="D891" t="s">
        <v>2662</v>
      </c>
      <c r="E891" t="s">
        <v>11</v>
      </c>
      <c r="F891" s="3" t="s">
        <v>2663</v>
      </c>
      <c r="G891" s="4">
        <v>43853</v>
      </c>
      <c r="H891">
        <f>YEAR(G891)</f>
        <v>2020</v>
      </c>
      <c r="I891" t="s">
        <v>126</v>
      </c>
    </row>
    <row r="892" spans="1:9" x14ac:dyDescent="0.25">
      <c r="A892" s="3" t="s">
        <v>2664</v>
      </c>
      <c r="B892">
        <v>3834</v>
      </c>
      <c r="C892">
        <v>2013</v>
      </c>
      <c r="D892" t="s">
        <v>2665</v>
      </c>
      <c r="E892" t="s">
        <v>11</v>
      </c>
      <c r="F892" s="3" t="s">
        <v>2666</v>
      </c>
      <c r="G892" s="4">
        <v>43853</v>
      </c>
      <c r="H892">
        <f>YEAR(G892)</f>
        <v>2020</v>
      </c>
      <c r="I892" t="s">
        <v>31</v>
      </c>
    </row>
    <row r="893" spans="1:9" x14ac:dyDescent="0.25">
      <c r="A893" s="3" t="s">
        <v>2667</v>
      </c>
      <c r="B893">
        <v>3837</v>
      </c>
      <c r="C893">
        <v>2013</v>
      </c>
      <c r="D893" t="s">
        <v>2668</v>
      </c>
      <c r="E893" t="s">
        <v>11</v>
      </c>
      <c r="F893" s="3" t="s">
        <v>2669</v>
      </c>
      <c r="G893" s="4">
        <v>44081</v>
      </c>
      <c r="H893">
        <f>YEAR(G893)</f>
        <v>2020</v>
      </c>
      <c r="I893" t="s">
        <v>42</v>
      </c>
    </row>
    <row r="894" spans="1:9" x14ac:dyDescent="0.25">
      <c r="A894" s="3" t="s">
        <v>2670</v>
      </c>
      <c r="B894">
        <v>3838</v>
      </c>
      <c r="C894">
        <v>2013</v>
      </c>
      <c r="D894" t="s">
        <v>1810</v>
      </c>
      <c r="E894" t="s">
        <v>11</v>
      </c>
      <c r="F894" s="3" t="s">
        <v>2671</v>
      </c>
      <c r="G894" s="4">
        <v>43857</v>
      </c>
      <c r="H894">
        <f>YEAR(G894)</f>
        <v>2020</v>
      </c>
      <c r="I894" t="s">
        <v>13</v>
      </c>
    </row>
    <row r="895" spans="1:9" x14ac:dyDescent="0.25">
      <c r="A895" s="3" t="s">
        <v>2672</v>
      </c>
      <c r="B895">
        <v>3841</v>
      </c>
      <c r="C895">
        <v>2013</v>
      </c>
      <c r="D895" t="s">
        <v>2673</v>
      </c>
      <c r="E895" t="s">
        <v>11</v>
      </c>
      <c r="F895" s="3" t="s">
        <v>2674</v>
      </c>
      <c r="G895" s="4">
        <v>44081</v>
      </c>
      <c r="H895">
        <f>YEAR(G895)</f>
        <v>2020</v>
      </c>
      <c r="I895" t="s">
        <v>50</v>
      </c>
    </row>
    <row r="896" spans="1:9" x14ac:dyDescent="0.25">
      <c r="A896" s="3" t="s">
        <v>2675</v>
      </c>
      <c r="B896">
        <v>3842</v>
      </c>
      <c r="C896">
        <v>2013</v>
      </c>
      <c r="D896" t="s">
        <v>2676</v>
      </c>
      <c r="E896" t="s">
        <v>11</v>
      </c>
      <c r="F896" s="3" t="s">
        <v>2677</v>
      </c>
      <c r="G896" s="4">
        <v>44256</v>
      </c>
      <c r="H896">
        <f>YEAR(G896)</f>
        <v>2021</v>
      </c>
      <c r="I896" t="s">
        <v>126</v>
      </c>
    </row>
    <row r="897" spans="1:9" x14ac:dyDescent="0.25">
      <c r="A897" s="3" t="s">
        <v>2678</v>
      </c>
      <c r="B897">
        <v>3846</v>
      </c>
      <c r="C897">
        <v>2013</v>
      </c>
      <c r="D897" t="s">
        <v>2679</v>
      </c>
      <c r="E897" t="s">
        <v>11</v>
      </c>
      <c r="F897" s="3" t="s">
        <v>2680</v>
      </c>
      <c r="G897" s="4">
        <v>44357</v>
      </c>
      <c r="H897">
        <f>YEAR(G897)</f>
        <v>2021</v>
      </c>
      <c r="I897" t="s">
        <v>21</v>
      </c>
    </row>
    <row r="898" spans="1:9" x14ac:dyDescent="0.25">
      <c r="A898" s="3" t="s">
        <v>2681</v>
      </c>
      <c r="B898">
        <v>3863</v>
      </c>
      <c r="C898">
        <v>2013</v>
      </c>
      <c r="D898" t="s">
        <v>2682</v>
      </c>
      <c r="E898" t="s">
        <v>11</v>
      </c>
      <c r="F898" s="3" t="s">
        <v>2683</v>
      </c>
      <c r="G898" s="4">
        <v>44081</v>
      </c>
      <c r="H898">
        <f>YEAR(G898)</f>
        <v>2020</v>
      </c>
      <c r="I898" t="s">
        <v>46</v>
      </c>
    </row>
    <row r="899" spans="1:9" x14ac:dyDescent="0.25">
      <c r="A899" s="3" t="s">
        <v>2684</v>
      </c>
      <c r="B899">
        <v>3864</v>
      </c>
      <c r="C899">
        <v>2013</v>
      </c>
      <c r="D899" t="s">
        <v>2685</v>
      </c>
      <c r="E899" t="s">
        <v>11</v>
      </c>
      <c r="F899" s="3" t="s">
        <v>2686</v>
      </c>
      <c r="G899" s="4">
        <v>43852</v>
      </c>
      <c r="H899">
        <f>YEAR(G899)</f>
        <v>2020</v>
      </c>
      <c r="I899" t="s">
        <v>13</v>
      </c>
    </row>
    <row r="900" spans="1:9" x14ac:dyDescent="0.25">
      <c r="A900" s="3" t="s">
        <v>2687</v>
      </c>
      <c r="B900">
        <v>3866</v>
      </c>
      <c r="C900">
        <v>2013</v>
      </c>
      <c r="D900" t="s">
        <v>2688</v>
      </c>
      <c r="E900" t="s">
        <v>11</v>
      </c>
      <c r="F900" s="3" t="s">
        <v>2689</v>
      </c>
      <c r="G900" s="4">
        <v>43858</v>
      </c>
      <c r="H900">
        <f>YEAR(G900)</f>
        <v>2020</v>
      </c>
      <c r="I900" t="s">
        <v>94</v>
      </c>
    </row>
    <row r="901" spans="1:9" x14ac:dyDescent="0.25">
      <c r="A901" s="3" t="s">
        <v>2690</v>
      </c>
      <c r="B901">
        <v>3871</v>
      </c>
      <c r="C901">
        <v>2013</v>
      </c>
      <c r="D901" t="s">
        <v>2691</v>
      </c>
      <c r="E901" t="s">
        <v>11</v>
      </c>
      <c r="F901" s="3" t="s">
        <v>2692</v>
      </c>
      <c r="G901" s="4">
        <v>43852</v>
      </c>
      <c r="H901">
        <f>YEAR(G901)</f>
        <v>2020</v>
      </c>
      <c r="I901" t="s">
        <v>237</v>
      </c>
    </row>
    <row r="902" spans="1:9" x14ac:dyDescent="0.25">
      <c r="A902" s="3" t="s">
        <v>2693</v>
      </c>
      <c r="B902">
        <v>3872</v>
      </c>
      <c r="C902">
        <v>2013</v>
      </c>
      <c r="D902" t="s">
        <v>2694</v>
      </c>
      <c r="E902" t="s">
        <v>11</v>
      </c>
      <c r="F902" s="3" t="s">
        <v>2693</v>
      </c>
      <c r="G902" s="4">
        <v>43858</v>
      </c>
      <c r="H902">
        <f>YEAR(G902)</f>
        <v>2020</v>
      </c>
      <c r="I902" t="s">
        <v>50</v>
      </c>
    </row>
    <row r="903" spans="1:9" x14ac:dyDescent="0.25">
      <c r="A903" s="3" t="s">
        <v>2695</v>
      </c>
      <c r="B903">
        <v>3874</v>
      </c>
      <c r="C903">
        <v>2013</v>
      </c>
      <c r="D903" t="s">
        <v>2696</v>
      </c>
      <c r="E903" t="s">
        <v>11</v>
      </c>
      <c r="F903" s="3" t="s">
        <v>2697</v>
      </c>
      <c r="G903" s="4">
        <v>44081</v>
      </c>
      <c r="H903">
        <f>YEAR(G903)</f>
        <v>2020</v>
      </c>
      <c r="I903" t="s">
        <v>17</v>
      </c>
    </row>
    <row r="904" spans="1:9" x14ac:dyDescent="0.25">
      <c r="A904" s="3" t="s">
        <v>2698</v>
      </c>
      <c r="B904">
        <v>3875</v>
      </c>
      <c r="C904">
        <v>2013</v>
      </c>
      <c r="D904" t="s">
        <v>2699</v>
      </c>
      <c r="E904" t="s">
        <v>11</v>
      </c>
      <c r="F904" s="3" t="s">
        <v>2700</v>
      </c>
      <c r="G904" s="4">
        <v>44369</v>
      </c>
      <c r="H904">
        <f>YEAR(G904)</f>
        <v>2021</v>
      </c>
      <c r="I904" t="s">
        <v>21</v>
      </c>
    </row>
    <row r="905" spans="1:9" x14ac:dyDescent="0.25">
      <c r="A905" s="3" t="s">
        <v>2701</v>
      </c>
      <c r="B905">
        <v>3877</v>
      </c>
      <c r="C905">
        <v>2013</v>
      </c>
      <c r="D905" t="s">
        <v>2702</v>
      </c>
      <c r="E905" t="s">
        <v>11</v>
      </c>
      <c r="F905" s="3" t="s">
        <v>2703</v>
      </c>
      <c r="G905" s="4">
        <v>44081</v>
      </c>
      <c r="H905">
        <f>YEAR(G905)</f>
        <v>2020</v>
      </c>
      <c r="I905" t="s">
        <v>21</v>
      </c>
    </row>
    <row r="906" spans="1:9" x14ac:dyDescent="0.25">
      <c r="A906" s="3" t="s">
        <v>2704</v>
      </c>
      <c r="B906">
        <v>3880</v>
      </c>
      <c r="C906">
        <v>2013</v>
      </c>
      <c r="D906" t="s">
        <v>2705</v>
      </c>
      <c r="E906" t="s">
        <v>11</v>
      </c>
      <c r="F906" s="3" t="s">
        <v>2706</v>
      </c>
      <c r="G906" s="4">
        <v>44267</v>
      </c>
      <c r="H906">
        <f>YEAR(G906)</f>
        <v>2021</v>
      </c>
      <c r="I906" t="s">
        <v>78</v>
      </c>
    </row>
    <row r="907" spans="1:9" x14ac:dyDescent="0.25">
      <c r="A907" s="3" t="s">
        <v>2707</v>
      </c>
      <c r="B907">
        <v>3881</v>
      </c>
      <c r="C907">
        <v>2013</v>
      </c>
      <c r="D907" t="s">
        <v>882</v>
      </c>
      <c r="E907" t="s">
        <v>11</v>
      </c>
      <c r="F907" s="3" t="s">
        <v>2708</v>
      </c>
      <c r="G907" s="4">
        <v>44077</v>
      </c>
      <c r="H907">
        <f>YEAR(G907)</f>
        <v>2020</v>
      </c>
      <c r="I907" t="s">
        <v>164</v>
      </c>
    </row>
    <row r="908" spans="1:9" x14ac:dyDescent="0.25">
      <c r="A908" s="3" t="s">
        <v>2709</v>
      </c>
      <c r="B908">
        <v>3883</v>
      </c>
      <c r="C908">
        <v>2013</v>
      </c>
      <c r="D908" t="s">
        <v>2710</v>
      </c>
      <c r="E908" t="s">
        <v>11</v>
      </c>
      <c r="F908" s="3" t="s">
        <v>2711</v>
      </c>
      <c r="G908" s="4">
        <v>43850</v>
      </c>
      <c r="H908">
        <f>YEAR(G908)</f>
        <v>2020</v>
      </c>
      <c r="I908" t="s">
        <v>31</v>
      </c>
    </row>
    <row r="909" spans="1:9" x14ac:dyDescent="0.25">
      <c r="A909" s="3" t="s">
        <v>2712</v>
      </c>
      <c r="B909">
        <v>3887</v>
      </c>
      <c r="C909">
        <v>2013</v>
      </c>
      <c r="D909" t="s">
        <v>2713</v>
      </c>
      <c r="E909" t="s">
        <v>11</v>
      </c>
      <c r="F909" s="3" t="s">
        <v>2714</v>
      </c>
      <c r="G909" s="4">
        <v>44081</v>
      </c>
      <c r="H909">
        <f>YEAR(G909)</f>
        <v>2020</v>
      </c>
      <c r="I909" t="s">
        <v>74</v>
      </c>
    </row>
    <row r="910" spans="1:9" x14ac:dyDescent="0.25">
      <c r="A910" s="3" t="s">
        <v>2715</v>
      </c>
      <c r="B910">
        <v>3889</v>
      </c>
      <c r="C910">
        <v>2013</v>
      </c>
      <c r="D910" t="s">
        <v>2716</v>
      </c>
      <c r="E910" t="s">
        <v>11</v>
      </c>
      <c r="F910" s="3" t="s">
        <v>2717</v>
      </c>
      <c r="G910" s="4">
        <v>43853</v>
      </c>
      <c r="H910">
        <f>YEAR(G910)</f>
        <v>2020</v>
      </c>
      <c r="I910" t="s">
        <v>94</v>
      </c>
    </row>
    <row r="911" spans="1:9" x14ac:dyDescent="0.25">
      <c r="A911" s="3" t="s">
        <v>2718</v>
      </c>
      <c r="B911">
        <v>3890</v>
      </c>
      <c r="C911">
        <v>2013</v>
      </c>
      <c r="D911" t="s">
        <v>2719</v>
      </c>
      <c r="E911" t="s">
        <v>11</v>
      </c>
      <c r="F911" s="3" t="s">
        <v>2720</v>
      </c>
      <c r="G911" s="4">
        <v>44081</v>
      </c>
      <c r="H911">
        <f>YEAR(G911)</f>
        <v>2020</v>
      </c>
      <c r="I911" t="s">
        <v>46</v>
      </c>
    </row>
    <row r="912" spans="1:9" x14ac:dyDescent="0.25">
      <c r="A912" s="3" t="s">
        <v>2721</v>
      </c>
      <c r="B912">
        <v>3891</v>
      </c>
      <c r="C912">
        <v>2013</v>
      </c>
      <c r="D912" t="s">
        <v>2722</v>
      </c>
      <c r="E912" t="s">
        <v>11</v>
      </c>
      <c r="F912" s="3" t="s">
        <v>2723</v>
      </c>
      <c r="G912" s="4">
        <v>44081</v>
      </c>
      <c r="H912">
        <f>YEAR(G912)</f>
        <v>2020</v>
      </c>
      <c r="I912" t="s">
        <v>164</v>
      </c>
    </row>
    <row r="913" spans="1:9" x14ac:dyDescent="0.25">
      <c r="A913" s="3" t="s">
        <v>2724</v>
      </c>
      <c r="B913">
        <v>3900</v>
      </c>
      <c r="C913">
        <v>2013</v>
      </c>
      <c r="D913" t="s">
        <v>2725</v>
      </c>
      <c r="E913" t="s">
        <v>11</v>
      </c>
      <c r="F913" s="3" t="s">
        <v>2726</v>
      </c>
      <c r="G913" s="4">
        <v>44081</v>
      </c>
      <c r="H913">
        <f>YEAR(G913)</f>
        <v>2020</v>
      </c>
      <c r="I913" t="s">
        <v>74</v>
      </c>
    </row>
    <row r="914" spans="1:9" x14ac:dyDescent="0.25">
      <c r="A914" s="3" t="s">
        <v>2727</v>
      </c>
      <c r="B914">
        <v>3906</v>
      </c>
      <c r="C914">
        <v>2013</v>
      </c>
      <c r="D914" t="s">
        <v>2728</v>
      </c>
      <c r="E914" t="s">
        <v>11</v>
      </c>
      <c r="F914" s="3" t="s">
        <v>2729</v>
      </c>
      <c r="G914" s="4">
        <v>44081</v>
      </c>
      <c r="H914">
        <f>YEAR(G914)</f>
        <v>2020</v>
      </c>
      <c r="I914" t="s">
        <v>180</v>
      </c>
    </row>
    <row r="915" spans="1:9" x14ac:dyDescent="0.25">
      <c r="A915" s="3" t="s">
        <v>2730</v>
      </c>
      <c r="B915">
        <v>3911</v>
      </c>
      <c r="C915">
        <v>2013</v>
      </c>
      <c r="D915" t="s">
        <v>2731</v>
      </c>
      <c r="E915" t="s">
        <v>11</v>
      </c>
      <c r="F915" s="3" t="s">
        <v>2732</v>
      </c>
      <c r="G915" s="4">
        <v>44081</v>
      </c>
      <c r="H915">
        <f>YEAR(G915)</f>
        <v>2020</v>
      </c>
      <c r="I915" t="s">
        <v>13</v>
      </c>
    </row>
    <row r="916" spans="1:9" x14ac:dyDescent="0.25">
      <c r="A916" s="3" t="s">
        <v>2733</v>
      </c>
      <c r="B916">
        <v>3913</v>
      </c>
      <c r="C916">
        <v>2013</v>
      </c>
      <c r="D916" t="s">
        <v>2734</v>
      </c>
      <c r="E916" t="s">
        <v>11</v>
      </c>
      <c r="F916" s="3" t="s">
        <v>2735</v>
      </c>
      <c r="G916" s="4">
        <v>43858</v>
      </c>
      <c r="H916">
        <f>YEAR(G916)</f>
        <v>2020</v>
      </c>
      <c r="I916" t="s">
        <v>13</v>
      </c>
    </row>
    <row r="917" spans="1:9" x14ac:dyDescent="0.25">
      <c r="A917" s="3" t="s">
        <v>2736</v>
      </c>
      <c r="B917">
        <v>3925</v>
      </c>
      <c r="C917">
        <v>2013</v>
      </c>
      <c r="D917" t="s">
        <v>2737</v>
      </c>
      <c r="E917" t="s">
        <v>11</v>
      </c>
      <c r="F917" s="3" t="s">
        <v>2738</v>
      </c>
      <c r="G917" s="4">
        <v>44077</v>
      </c>
      <c r="H917">
        <f>YEAR(G917)</f>
        <v>2020</v>
      </c>
      <c r="I917" t="s">
        <v>70</v>
      </c>
    </row>
    <row r="918" spans="1:9" x14ac:dyDescent="0.25">
      <c r="A918" s="3" t="s">
        <v>2739</v>
      </c>
      <c r="B918">
        <v>3937</v>
      </c>
      <c r="C918">
        <v>2013</v>
      </c>
      <c r="D918" t="s">
        <v>2740</v>
      </c>
      <c r="E918" t="s">
        <v>11</v>
      </c>
      <c r="F918" s="3" t="s">
        <v>2741</v>
      </c>
      <c r="G918" s="4">
        <v>44081</v>
      </c>
      <c r="H918">
        <f>YEAR(G918)</f>
        <v>2020</v>
      </c>
      <c r="I918" t="s">
        <v>17</v>
      </c>
    </row>
    <row r="919" spans="1:9" x14ac:dyDescent="0.25">
      <c r="A919" s="3" t="s">
        <v>2742</v>
      </c>
      <c r="B919">
        <v>3941</v>
      </c>
      <c r="C919">
        <v>2013</v>
      </c>
      <c r="D919" t="s">
        <v>2743</v>
      </c>
      <c r="E919" t="s">
        <v>11</v>
      </c>
      <c r="F919" s="3" t="s">
        <v>2744</v>
      </c>
      <c r="G919" s="4">
        <v>43850</v>
      </c>
      <c r="H919">
        <f>YEAR(G919)</f>
        <v>2020</v>
      </c>
      <c r="I919" t="s">
        <v>94</v>
      </c>
    </row>
    <row r="920" spans="1:9" x14ac:dyDescent="0.25">
      <c r="A920" s="3" t="s">
        <v>2745</v>
      </c>
      <c r="B920">
        <v>3955</v>
      </c>
      <c r="C920">
        <v>2013</v>
      </c>
      <c r="D920" t="s">
        <v>2746</v>
      </c>
      <c r="E920" t="s">
        <v>11</v>
      </c>
      <c r="F920" s="3" t="s">
        <v>2747</v>
      </c>
      <c r="G920" s="4">
        <v>44081</v>
      </c>
      <c r="H920">
        <f>YEAR(G920)</f>
        <v>2020</v>
      </c>
      <c r="I920" t="s">
        <v>21</v>
      </c>
    </row>
    <row r="921" spans="1:9" x14ac:dyDescent="0.25">
      <c r="A921" s="3" t="s">
        <v>2748</v>
      </c>
      <c r="B921">
        <v>3956</v>
      </c>
      <c r="C921">
        <v>2013</v>
      </c>
      <c r="D921" t="s">
        <v>2749</v>
      </c>
      <c r="E921" t="s">
        <v>11</v>
      </c>
      <c r="F921" s="3" t="s">
        <v>2750</v>
      </c>
      <c r="G921" s="4">
        <v>44081</v>
      </c>
      <c r="H921">
        <f>YEAR(G921)</f>
        <v>2020</v>
      </c>
      <c r="I921" t="s">
        <v>21</v>
      </c>
    </row>
    <row r="922" spans="1:9" x14ac:dyDescent="0.25">
      <c r="A922" s="3" t="s">
        <v>2751</v>
      </c>
      <c r="B922">
        <v>3958</v>
      </c>
      <c r="C922">
        <v>2013</v>
      </c>
      <c r="D922" t="s">
        <v>2752</v>
      </c>
      <c r="E922" t="s">
        <v>11</v>
      </c>
      <c r="F922" s="3" t="s">
        <v>2753</v>
      </c>
      <c r="G922" s="4">
        <v>44264</v>
      </c>
      <c r="H922">
        <f>YEAR(G922)</f>
        <v>2021</v>
      </c>
      <c r="I922" t="s">
        <v>94</v>
      </c>
    </row>
    <row r="923" spans="1:9" x14ac:dyDescent="0.25">
      <c r="A923" s="3" t="s">
        <v>2754</v>
      </c>
      <c r="B923">
        <v>3959</v>
      </c>
      <c r="C923">
        <v>2013</v>
      </c>
      <c r="D923" t="s">
        <v>2755</v>
      </c>
      <c r="E923" t="s">
        <v>11</v>
      </c>
      <c r="F923" s="3" t="s">
        <v>2756</v>
      </c>
      <c r="G923" s="4">
        <v>44077</v>
      </c>
      <c r="H923">
        <f>YEAR(G923)</f>
        <v>2020</v>
      </c>
      <c r="I923" t="s">
        <v>17</v>
      </c>
    </row>
    <row r="924" spans="1:9" x14ac:dyDescent="0.25">
      <c r="A924" s="3" t="s">
        <v>2757</v>
      </c>
      <c r="B924">
        <v>3960</v>
      </c>
      <c r="C924">
        <v>2013</v>
      </c>
      <c r="D924" t="s">
        <v>2758</v>
      </c>
      <c r="E924" t="s">
        <v>11</v>
      </c>
      <c r="F924" s="3" t="s">
        <v>2759</v>
      </c>
      <c r="G924" s="4">
        <v>44081</v>
      </c>
      <c r="H924">
        <f>YEAR(G924)</f>
        <v>2020</v>
      </c>
      <c r="I924" t="s">
        <v>17</v>
      </c>
    </row>
    <row r="925" spans="1:9" x14ac:dyDescent="0.25">
      <c r="A925" s="3" t="s">
        <v>2760</v>
      </c>
      <c r="B925">
        <v>3961</v>
      </c>
      <c r="C925">
        <v>2013</v>
      </c>
      <c r="D925" t="s">
        <v>2761</v>
      </c>
      <c r="E925" t="s">
        <v>11</v>
      </c>
      <c r="F925" s="3" t="s">
        <v>2762</v>
      </c>
      <c r="G925" s="4">
        <v>44083</v>
      </c>
      <c r="H925">
        <f>YEAR(G925)</f>
        <v>2020</v>
      </c>
      <c r="I925" t="s">
        <v>17</v>
      </c>
    </row>
    <row r="926" spans="1:9" x14ac:dyDescent="0.25">
      <c r="A926" s="3" t="s">
        <v>2763</v>
      </c>
      <c r="B926">
        <v>3963</v>
      </c>
      <c r="C926">
        <v>2013</v>
      </c>
      <c r="D926" t="s">
        <v>2764</v>
      </c>
      <c r="E926" t="s">
        <v>11</v>
      </c>
      <c r="F926" s="3" t="s">
        <v>2765</v>
      </c>
      <c r="G926" s="4">
        <v>44081</v>
      </c>
      <c r="H926">
        <f>YEAR(G926)</f>
        <v>2020</v>
      </c>
      <c r="I926" t="s">
        <v>94</v>
      </c>
    </row>
    <row r="927" spans="1:9" x14ac:dyDescent="0.25">
      <c r="A927" s="3" t="s">
        <v>2766</v>
      </c>
      <c r="B927">
        <v>3965</v>
      </c>
      <c r="C927">
        <v>2013</v>
      </c>
      <c r="D927" t="s">
        <v>2767</v>
      </c>
      <c r="E927" t="s">
        <v>11</v>
      </c>
      <c r="F927" s="3" t="s">
        <v>2768</v>
      </c>
      <c r="G927" s="4">
        <v>44104</v>
      </c>
      <c r="H927">
        <f>YEAR(G927)</f>
        <v>2020</v>
      </c>
      <c r="I927" t="s">
        <v>94</v>
      </c>
    </row>
    <row r="928" spans="1:9" x14ac:dyDescent="0.25">
      <c r="A928" s="3" t="s">
        <v>2769</v>
      </c>
      <c r="B928">
        <v>3966</v>
      </c>
      <c r="C928">
        <v>2013</v>
      </c>
      <c r="D928" t="s">
        <v>2770</v>
      </c>
      <c r="E928" t="s">
        <v>11</v>
      </c>
      <c r="F928" s="3" t="s">
        <v>2689</v>
      </c>
      <c r="G928" s="4">
        <v>43858</v>
      </c>
      <c r="H928">
        <f>YEAR(G928)</f>
        <v>2020</v>
      </c>
      <c r="I928" t="s">
        <v>13</v>
      </c>
    </row>
    <row r="929" spans="1:9" x14ac:dyDescent="0.25">
      <c r="A929" s="3" t="s">
        <v>2771</v>
      </c>
      <c r="B929">
        <v>3968</v>
      </c>
      <c r="C929">
        <v>2013</v>
      </c>
      <c r="D929" t="s">
        <v>2772</v>
      </c>
      <c r="E929" t="s">
        <v>11</v>
      </c>
      <c r="F929" s="3" t="s">
        <v>2773</v>
      </c>
      <c r="G929" s="4">
        <v>44306</v>
      </c>
      <c r="H929">
        <f>YEAR(G929)</f>
        <v>2021</v>
      </c>
      <c r="I929" t="s">
        <v>94</v>
      </c>
    </row>
    <row r="930" spans="1:9" x14ac:dyDescent="0.25">
      <c r="A930" s="3" t="s">
        <v>2774</v>
      </c>
      <c r="B930">
        <v>3970</v>
      </c>
      <c r="C930">
        <v>2013</v>
      </c>
      <c r="D930" t="s">
        <v>2775</v>
      </c>
      <c r="E930" t="s">
        <v>11</v>
      </c>
      <c r="F930" s="3" t="s">
        <v>2776</v>
      </c>
      <c r="G930" s="4">
        <v>44141</v>
      </c>
      <c r="H930">
        <f>YEAR(G930)</f>
        <v>2020</v>
      </c>
      <c r="I930" t="s">
        <v>46</v>
      </c>
    </row>
    <row r="931" spans="1:9" x14ac:dyDescent="0.25">
      <c r="A931" s="3" t="s">
        <v>2777</v>
      </c>
      <c r="B931">
        <v>3983</v>
      </c>
      <c r="C931">
        <v>2013</v>
      </c>
      <c r="D931" t="s">
        <v>2778</v>
      </c>
      <c r="E931" t="s">
        <v>11</v>
      </c>
      <c r="F931" s="3" t="s">
        <v>2779</v>
      </c>
      <c r="G931" s="4">
        <v>44077</v>
      </c>
      <c r="H931">
        <f>YEAR(G931)</f>
        <v>2020</v>
      </c>
      <c r="I931" t="s">
        <v>46</v>
      </c>
    </row>
    <row r="932" spans="1:9" x14ac:dyDescent="0.25">
      <c r="A932" s="3" t="s">
        <v>2780</v>
      </c>
      <c r="B932">
        <v>3988</v>
      </c>
      <c r="C932">
        <v>2013</v>
      </c>
      <c r="D932" t="s">
        <v>2781</v>
      </c>
      <c r="E932" t="s">
        <v>11</v>
      </c>
      <c r="F932" s="3" t="s">
        <v>2782</v>
      </c>
      <c r="G932" s="4">
        <v>44081</v>
      </c>
      <c r="H932">
        <f>YEAR(G932)</f>
        <v>2020</v>
      </c>
      <c r="I932" t="s">
        <v>126</v>
      </c>
    </row>
    <row r="933" spans="1:9" x14ac:dyDescent="0.25">
      <c r="A933" s="3" t="s">
        <v>2783</v>
      </c>
      <c r="B933">
        <v>3993</v>
      </c>
      <c r="C933">
        <v>2013</v>
      </c>
      <c r="D933" t="s">
        <v>2784</v>
      </c>
      <c r="E933" t="s">
        <v>11</v>
      </c>
      <c r="F933" s="3" t="s">
        <v>2785</v>
      </c>
      <c r="G933" s="4">
        <v>44279</v>
      </c>
      <c r="H933">
        <f>YEAR(G933)</f>
        <v>2021</v>
      </c>
      <c r="I933" t="s">
        <v>237</v>
      </c>
    </row>
    <row r="934" spans="1:9" x14ac:dyDescent="0.25">
      <c r="A934" s="3" t="s">
        <v>2786</v>
      </c>
      <c r="B934">
        <v>3994</v>
      </c>
      <c r="C934">
        <v>2013</v>
      </c>
      <c r="D934" t="s">
        <v>1312</v>
      </c>
      <c r="E934" t="s">
        <v>11</v>
      </c>
      <c r="F934" s="3" t="s">
        <v>2787</v>
      </c>
      <c r="G934" s="4">
        <v>44081</v>
      </c>
      <c r="H934">
        <f>YEAR(G934)</f>
        <v>2020</v>
      </c>
      <c r="I934" t="s">
        <v>74</v>
      </c>
    </row>
    <row r="935" spans="1:9" x14ac:dyDescent="0.25">
      <c r="A935" s="3" t="s">
        <v>2788</v>
      </c>
      <c r="B935">
        <v>3996</v>
      </c>
      <c r="C935">
        <v>2013</v>
      </c>
      <c r="D935" t="s">
        <v>2789</v>
      </c>
      <c r="E935" t="s">
        <v>11</v>
      </c>
      <c r="F935" s="3" t="s">
        <v>2790</v>
      </c>
      <c r="G935" s="4">
        <v>44081</v>
      </c>
      <c r="H935">
        <f>YEAR(G935)</f>
        <v>2020</v>
      </c>
      <c r="I935" t="s">
        <v>46</v>
      </c>
    </row>
    <row r="936" spans="1:9" x14ac:dyDescent="0.25">
      <c r="A936" s="3" t="s">
        <v>2791</v>
      </c>
      <c r="B936">
        <v>3999</v>
      </c>
      <c r="C936">
        <v>2013</v>
      </c>
      <c r="D936" t="s">
        <v>2792</v>
      </c>
      <c r="E936" t="s">
        <v>11</v>
      </c>
      <c r="F936" s="3" t="s">
        <v>2793</v>
      </c>
      <c r="G936" s="4">
        <v>43907</v>
      </c>
      <c r="H936">
        <f>YEAR(G936)</f>
        <v>2020</v>
      </c>
      <c r="I936" t="s">
        <v>46</v>
      </c>
    </row>
    <row r="937" spans="1:9" x14ac:dyDescent="0.25">
      <c r="A937" s="3" t="s">
        <v>2794</v>
      </c>
      <c r="B937">
        <v>4001</v>
      </c>
      <c r="C937">
        <v>2013</v>
      </c>
      <c r="D937" t="s">
        <v>2795</v>
      </c>
      <c r="E937" t="s">
        <v>11</v>
      </c>
      <c r="F937" s="3" t="s">
        <v>2796</v>
      </c>
      <c r="G937" s="4">
        <v>43850</v>
      </c>
      <c r="H937">
        <f>YEAR(G937)</f>
        <v>2020</v>
      </c>
      <c r="I937" t="s">
        <v>31</v>
      </c>
    </row>
    <row r="938" spans="1:9" x14ac:dyDescent="0.25">
      <c r="A938" s="3" t="s">
        <v>2797</v>
      </c>
      <c r="B938">
        <v>4004</v>
      </c>
      <c r="C938">
        <v>2013</v>
      </c>
      <c r="D938" t="s">
        <v>2798</v>
      </c>
      <c r="E938" t="s">
        <v>11</v>
      </c>
      <c r="F938" s="3" t="s">
        <v>2799</v>
      </c>
      <c r="G938" s="4">
        <v>44081</v>
      </c>
      <c r="H938">
        <f>YEAR(G938)</f>
        <v>2020</v>
      </c>
      <c r="I938" t="s">
        <v>74</v>
      </c>
    </row>
    <row r="939" spans="1:9" x14ac:dyDescent="0.25">
      <c r="A939" s="3" t="s">
        <v>2800</v>
      </c>
      <c r="B939">
        <v>4006</v>
      </c>
      <c r="C939">
        <v>2013</v>
      </c>
      <c r="D939" t="s">
        <v>2801</v>
      </c>
      <c r="E939" t="s">
        <v>11</v>
      </c>
      <c r="F939" s="3" t="s">
        <v>2802</v>
      </c>
      <c r="G939" s="4">
        <v>44453</v>
      </c>
      <c r="H939">
        <f>YEAR(G939)</f>
        <v>2021</v>
      </c>
      <c r="I939" t="s">
        <v>74</v>
      </c>
    </row>
    <row r="940" spans="1:9" x14ac:dyDescent="0.25">
      <c r="A940" s="3" t="s">
        <v>2803</v>
      </c>
      <c r="B940">
        <v>4007</v>
      </c>
      <c r="C940">
        <v>2013</v>
      </c>
      <c r="D940" t="s">
        <v>2804</v>
      </c>
      <c r="E940" t="s">
        <v>11</v>
      </c>
      <c r="F940" s="3" t="s">
        <v>2805</v>
      </c>
      <c r="G940" s="4">
        <v>43850</v>
      </c>
      <c r="H940">
        <f>YEAR(G940)</f>
        <v>2020</v>
      </c>
      <c r="I940" t="s">
        <v>94</v>
      </c>
    </row>
    <row r="941" spans="1:9" x14ac:dyDescent="0.25">
      <c r="A941" s="3" t="s">
        <v>2806</v>
      </c>
      <c r="B941">
        <v>4014</v>
      </c>
      <c r="C941">
        <v>2013</v>
      </c>
      <c r="D941" t="s">
        <v>2807</v>
      </c>
      <c r="E941" t="s">
        <v>11</v>
      </c>
      <c r="F941" s="3" t="s">
        <v>2808</v>
      </c>
      <c r="G941" s="4">
        <v>44196</v>
      </c>
      <c r="H941">
        <f>YEAR(G941)</f>
        <v>2020</v>
      </c>
      <c r="I941" t="s">
        <v>94</v>
      </c>
    </row>
    <row r="942" spans="1:9" x14ac:dyDescent="0.25">
      <c r="A942" s="3" t="s">
        <v>2809</v>
      </c>
      <c r="B942">
        <v>4019</v>
      </c>
      <c r="C942">
        <v>2013</v>
      </c>
      <c r="D942" t="s">
        <v>2810</v>
      </c>
      <c r="E942" t="s">
        <v>11</v>
      </c>
      <c r="F942" s="3" t="s">
        <v>2811</v>
      </c>
      <c r="G942" s="4">
        <v>43850</v>
      </c>
      <c r="H942">
        <f>YEAR(G942)</f>
        <v>2020</v>
      </c>
      <c r="I942" t="s">
        <v>46</v>
      </c>
    </row>
    <row r="943" spans="1:9" x14ac:dyDescent="0.25">
      <c r="A943" s="3" t="s">
        <v>2812</v>
      </c>
      <c r="B943">
        <v>4020</v>
      </c>
      <c r="C943">
        <v>2013</v>
      </c>
      <c r="D943" t="s">
        <v>2813</v>
      </c>
      <c r="E943" t="s">
        <v>11</v>
      </c>
      <c r="F943" s="3" t="s">
        <v>2814</v>
      </c>
      <c r="G943" s="4">
        <v>44183</v>
      </c>
      <c r="H943">
        <f>YEAR(G943)</f>
        <v>2020</v>
      </c>
      <c r="I943" t="s">
        <v>13</v>
      </c>
    </row>
    <row r="944" spans="1:9" x14ac:dyDescent="0.25">
      <c r="A944" s="3" t="s">
        <v>2815</v>
      </c>
      <c r="B944">
        <v>4021</v>
      </c>
      <c r="C944">
        <v>2013</v>
      </c>
      <c r="D944" t="s">
        <v>2816</v>
      </c>
      <c r="E944" t="s">
        <v>11</v>
      </c>
      <c r="F944" s="3" t="s">
        <v>2817</v>
      </c>
      <c r="G944" s="4">
        <v>44081</v>
      </c>
      <c r="H944">
        <f>YEAR(G944)</f>
        <v>2020</v>
      </c>
      <c r="I944" t="s">
        <v>13</v>
      </c>
    </row>
    <row r="945" spans="1:9" x14ac:dyDescent="0.25">
      <c r="A945" s="3" t="s">
        <v>2818</v>
      </c>
      <c r="B945">
        <v>4026</v>
      </c>
      <c r="C945">
        <v>2013</v>
      </c>
      <c r="D945" t="s">
        <v>2819</v>
      </c>
      <c r="E945" t="s">
        <v>11</v>
      </c>
      <c r="F945" s="3" t="s">
        <v>2820</v>
      </c>
      <c r="G945" s="4">
        <v>43850</v>
      </c>
      <c r="H945">
        <f>YEAR(G945)</f>
        <v>2020</v>
      </c>
      <c r="I945" t="s">
        <v>74</v>
      </c>
    </row>
    <row r="946" spans="1:9" x14ac:dyDescent="0.25">
      <c r="A946" s="3" t="s">
        <v>2821</v>
      </c>
      <c r="B946">
        <v>4032</v>
      </c>
      <c r="C946">
        <v>2013</v>
      </c>
      <c r="D946" t="s">
        <v>2822</v>
      </c>
      <c r="E946" t="s">
        <v>11</v>
      </c>
      <c r="F946" s="3" t="s">
        <v>2823</v>
      </c>
      <c r="G946" s="4">
        <v>44369</v>
      </c>
      <c r="H946">
        <f>YEAR(G946)</f>
        <v>2021</v>
      </c>
      <c r="I946" t="s">
        <v>126</v>
      </c>
    </row>
    <row r="947" spans="1:9" x14ac:dyDescent="0.25">
      <c r="A947" s="3" t="s">
        <v>2824</v>
      </c>
      <c r="B947">
        <v>4034</v>
      </c>
      <c r="C947">
        <v>2013</v>
      </c>
      <c r="D947" t="s">
        <v>2825</v>
      </c>
      <c r="E947" t="s">
        <v>11</v>
      </c>
      <c r="F947" s="3" t="s">
        <v>2826</v>
      </c>
      <c r="G947" s="4">
        <v>44081</v>
      </c>
      <c r="H947">
        <f>YEAR(G947)</f>
        <v>2020</v>
      </c>
      <c r="I947" t="s">
        <v>180</v>
      </c>
    </row>
    <row r="948" spans="1:9" x14ac:dyDescent="0.25">
      <c r="A948" s="3" t="s">
        <v>2827</v>
      </c>
      <c r="B948">
        <v>4036</v>
      </c>
      <c r="C948">
        <v>2013</v>
      </c>
      <c r="D948" t="s">
        <v>2828</v>
      </c>
      <c r="E948" t="s">
        <v>11</v>
      </c>
      <c r="F948" s="3" t="s">
        <v>2829</v>
      </c>
      <c r="G948" s="4">
        <v>44081</v>
      </c>
      <c r="H948">
        <f>YEAR(G948)</f>
        <v>2020</v>
      </c>
      <c r="I948" t="s">
        <v>180</v>
      </c>
    </row>
    <row r="949" spans="1:9" x14ac:dyDescent="0.25">
      <c r="A949" s="3" t="s">
        <v>2830</v>
      </c>
      <c r="B949">
        <v>4038</v>
      </c>
      <c r="C949">
        <v>2013</v>
      </c>
      <c r="D949" t="s">
        <v>2831</v>
      </c>
      <c r="E949" t="s">
        <v>11</v>
      </c>
      <c r="F949" s="3" t="s">
        <v>2832</v>
      </c>
      <c r="G949" s="4">
        <v>44264</v>
      </c>
      <c r="H949">
        <f>YEAR(G949)</f>
        <v>2021</v>
      </c>
      <c r="I949" t="s">
        <v>21</v>
      </c>
    </row>
    <row r="950" spans="1:9" x14ac:dyDescent="0.25">
      <c r="A950" s="3" t="s">
        <v>2833</v>
      </c>
      <c r="B950">
        <v>4042</v>
      </c>
      <c r="C950">
        <v>2013</v>
      </c>
      <c r="D950" t="s">
        <v>2834</v>
      </c>
      <c r="E950" t="s">
        <v>11</v>
      </c>
      <c r="F950" s="3" t="s">
        <v>2835</v>
      </c>
      <c r="G950" s="4">
        <v>43907</v>
      </c>
      <c r="H950">
        <f>YEAR(G950)</f>
        <v>2020</v>
      </c>
      <c r="I950" t="s">
        <v>180</v>
      </c>
    </row>
    <row r="951" spans="1:9" x14ac:dyDescent="0.25">
      <c r="A951" s="3" t="s">
        <v>2836</v>
      </c>
      <c r="B951">
        <v>4050</v>
      </c>
      <c r="C951">
        <v>2013</v>
      </c>
      <c r="D951" t="s">
        <v>2837</v>
      </c>
      <c r="E951" t="s">
        <v>11</v>
      </c>
      <c r="F951" s="3" t="s">
        <v>2838</v>
      </c>
      <c r="G951" s="4">
        <v>44081</v>
      </c>
      <c r="H951">
        <f>YEAR(G951)</f>
        <v>2020</v>
      </c>
      <c r="I951" t="s">
        <v>38</v>
      </c>
    </row>
    <row r="952" spans="1:9" x14ac:dyDescent="0.25">
      <c r="A952" s="3" t="s">
        <v>2839</v>
      </c>
      <c r="B952">
        <v>4054</v>
      </c>
      <c r="C952">
        <v>2013</v>
      </c>
      <c r="D952" t="s">
        <v>2840</v>
      </c>
      <c r="E952" t="s">
        <v>11</v>
      </c>
      <c r="F952" s="3" t="s">
        <v>2841</v>
      </c>
      <c r="G952" s="4">
        <v>44489</v>
      </c>
      <c r="H952">
        <f>YEAR(G952)</f>
        <v>2021</v>
      </c>
      <c r="I952" t="s">
        <v>70</v>
      </c>
    </row>
    <row r="953" spans="1:9" x14ac:dyDescent="0.25">
      <c r="A953" s="3" t="s">
        <v>2842</v>
      </c>
      <c r="B953">
        <v>4058</v>
      </c>
      <c r="C953">
        <v>2013</v>
      </c>
      <c r="D953" t="s">
        <v>2843</v>
      </c>
      <c r="E953" t="s">
        <v>11</v>
      </c>
      <c r="F953" s="3" t="s">
        <v>2844</v>
      </c>
      <c r="G953" s="4">
        <v>44081</v>
      </c>
      <c r="H953">
        <f>YEAR(G953)</f>
        <v>2020</v>
      </c>
      <c r="I953" t="s">
        <v>17</v>
      </c>
    </row>
    <row r="954" spans="1:9" x14ac:dyDescent="0.25">
      <c r="A954" s="3" t="s">
        <v>2845</v>
      </c>
      <c r="B954">
        <v>4063</v>
      </c>
      <c r="C954">
        <v>2013</v>
      </c>
      <c r="D954" t="s">
        <v>2846</v>
      </c>
      <c r="E954" t="s">
        <v>11</v>
      </c>
      <c r="F954" s="3" t="s">
        <v>2847</v>
      </c>
      <c r="G954" s="4">
        <v>44174</v>
      </c>
      <c r="H954">
        <f>YEAR(G954)</f>
        <v>2020</v>
      </c>
      <c r="I954" t="s">
        <v>180</v>
      </c>
    </row>
    <row r="955" spans="1:9" x14ac:dyDescent="0.25">
      <c r="A955" s="3" t="s">
        <v>2848</v>
      </c>
      <c r="B955">
        <v>4066</v>
      </c>
      <c r="C955">
        <v>2013</v>
      </c>
      <c r="D955" t="s">
        <v>1363</v>
      </c>
      <c r="E955" t="s">
        <v>11</v>
      </c>
      <c r="F955" s="3" t="s">
        <v>2849</v>
      </c>
      <c r="G955" s="4">
        <v>44817</v>
      </c>
      <c r="H955">
        <f>YEAR(G955)</f>
        <v>2022</v>
      </c>
      <c r="I955" t="s">
        <v>74</v>
      </c>
    </row>
    <row r="956" spans="1:9" x14ac:dyDescent="0.25">
      <c r="A956" s="3" t="s">
        <v>2850</v>
      </c>
      <c r="B956">
        <v>4069</v>
      </c>
      <c r="C956">
        <v>2013</v>
      </c>
      <c r="D956" t="s">
        <v>2851</v>
      </c>
      <c r="E956" t="s">
        <v>11</v>
      </c>
      <c r="F956" s="3" t="s">
        <v>2852</v>
      </c>
      <c r="G956" s="4">
        <v>44264</v>
      </c>
      <c r="H956">
        <f>YEAR(G956)</f>
        <v>2021</v>
      </c>
      <c r="I956" t="s">
        <v>46</v>
      </c>
    </row>
    <row r="957" spans="1:9" x14ac:dyDescent="0.25">
      <c r="A957" s="3" t="s">
        <v>2853</v>
      </c>
      <c r="B957">
        <v>4072</v>
      </c>
      <c r="C957">
        <v>2013</v>
      </c>
      <c r="D957" t="s">
        <v>2854</v>
      </c>
      <c r="E957" t="s">
        <v>11</v>
      </c>
      <c r="F957" s="3" t="s">
        <v>2855</v>
      </c>
      <c r="G957" s="4">
        <v>44256</v>
      </c>
      <c r="H957">
        <f>YEAR(G957)</f>
        <v>2021</v>
      </c>
      <c r="I957" t="s">
        <v>42</v>
      </c>
    </row>
    <row r="958" spans="1:9" x14ac:dyDescent="0.25">
      <c r="A958" s="3" t="s">
        <v>2856</v>
      </c>
      <c r="B958">
        <v>4074</v>
      </c>
      <c r="C958">
        <v>2013</v>
      </c>
      <c r="D958" t="s">
        <v>2857</v>
      </c>
      <c r="E958" t="s">
        <v>11</v>
      </c>
      <c r="F958" s="3" t="s">
        <v>2858</v>
      </c>
      <c r="G958" s="4">
        <v>44081</v>
      </c>
      <c r="H958">
        <f>YEAR(G958)</f>
        <v>2020</v>
      </c>
      <c r="I958" t="s">
        <v>164</v>
      </c>
    </row>
    <row r="959" spans="1:9" x14ac:dyDescent="0.25">
      <c r="A959" s="3" t="s">
        <v>2859</v>
      </c>
      <c r="B959">
        <v>4075</v>
      </c>
      <c r="C959">
        <v>2013</v>
      </c>
      <c r="D959" t="s">
        <v>2860</v>
      </c>
      <c r="E959" t="s">
        <v>11</v>
      </c>
      <c r="F959" s="3" t="s">
        <v>2861</v>
      </c>
      <c r="G959" s="4">
        <v>43850</v>
      </c>
      <c r="H959">
        <f>YEAR(G959)</f>
        <v>2020</v>
      </c>
      <c r="I959" t="s">
        <v>94</v>
      </c>
    </row>
    <row r="960" spans="1:9" x14ac:dyDescent="0.25">
      <c r="A960" s="3" t="s">
        <v>2862</v>
      </c>
      <c r="B960">
        <v>4076</v>
      </c>
      <c r="C960">
        <v>2013</v>
      </c>
      <c r="D960" t="s">
        <v>876</v>
      </c>
      <c r="E960" t="s">
        <v>11</v>
      </c>
      <c r="F960" s="3" t="s">
        <v>2863</v>
      </c>
      <c r="G960" s="4">
        <v>44174</v>
      </c>
      <c r="H960">
        <f>YEAR(G960)</f>
        <v>2020</v>
      </c>
      <c r="I960" t="s">
        <v>54</v>
      </c>
    </row>
    <row r="961" spans="1:9" x14ac:dyDescent="0.25">
      <c r="A961" s="3" t="s">
        <v>2864</v>
      </c>
      <c r="B961">
        <v>4078</v>
      </c>
      <c r="C961">
        <v>2013</v>
      </c>
      <c r="D961" t="s">
        <v>2865</v>
      </c>
      <c r="E961" t="s">
        <v>11</v>
      </c>
      <c r="F961" s="3" t="s">
        <v>2866</v>
      </c>
      <c r="G961" s="4">
        <v>44077</v>
      </c>
      <c r="H961">
        <f>YEAR(G961)</f>
        <v>2020</v>
      </c>
      <c r="I961" t="s">
        <v>70</v>
      </c>
    </row>
    <row r="962" spans="1:9" x14ac:dyDescent="0.25">
      <c r="A962" s="3" t="s">
        <v>2867</v>
      </c>
      <c r="B962">
        <v>4079</v>
      </c>
      <c r="C962">
        <v>2013</v>
      </c>
      <c r="D962" t="s">
        <v>2191</v>
      </c>
      <c r="E962" t="s">
        <v>11</v>
      </c>
      <c r="F962" s="3" t="s">
        <v>2868</v>
      </c>
      <c r="G962" s="4">
        <v>44267</v>
      </c>
      <c r="H962">
        <f>YEAR(G962)</f>
        <v>2021</v>
      </c>
      <c r="I962" t="s">
        <v>70</v>
      </c>
    </row>
    <row r="963" spans="1:9" x14ac:dyDescent="0.25">
      <c r="A963" s="3" t="s">
        <v>2869</v>
      </c>
      <c r="B963">
        <v>4093</v>
      </c>
      <c r="C963">
        <v>2013</v>
      </c>
      <c r="D963" t="s">
        <v>2870</v>
      </c>
      <c r="E963" t="s">
        <v>11</v>
      </c>
      <c r="F963" s="3" t="s">
        <v>2871</v>
      </c>
      <c r="G963" s="4">
        <v>44081</v>
      </c>
      <c r="H963">
        <f>YEAR(G963)</f>
        <v>2020</v>
      </c>
      <c r="I963" t="s">
        <v>21</v>
      </c>
    </row>
    <row r="964" spans="1:9" x14ac:dyDescent="0.25">
      <c r="A964" s="3" t="s">
        <v>2872</v>
      </c>
      <c r="B964">
        <v>4096</v>
      </c>
      <c r="C964">
        <v>2013</v>
      </c>
      <c r="D964" t="s">
        <v>2873</v>
      </c>
      <c r="E964" t="s">
        <v>11</v>
      </c>
      <c r="F964" s="3" t="s">
        <v>2874</v>
      </c>
      <c r="G964" s="4">
        <v>43938</v>
      </c>
      <c r="H964">
        <f>YEAR(G964)</f>
        <v>2020</v>
      </c>
      <c r="I964" t="s">
        <v>70</v>
      </c>
    </row>
    <row r="965" spans="1:9" x14ac:dyDescent="0.25">
      <c r="A965" s="3" t="s">
        <v>2875</v>
      </c>
      <c r="B965">
        <v>4101</v>
      </c>
      <c r="C965">
        <v>2013</v>
      </c>
      <c r="D965" t="s">
        <v>2876</v>
      </c>
      <c r="E965" t="s">
        <v>11</v>
      </c>
      <c r="F965" s="3" t="s">
        <v>2877</v>
      </c>
      <c r="G965" s="4">
        <v>43850</v>
      </c>
      <c r="H965">
        <f>YEAR(G965)</f>
        <v>2020</v>
      </c>
      <c r="I965" t="s">
        <v>126</v>
      </c>
    </row>
    <row r="966" spans="1:9" x14ac:dyDescent="0.25">
      <c r="A966" s="3" t="s">
        <v>2878</v>
      </c>
      <c r="B966">
        <v>4109</v>
      </c>
      <c r="C966">
        <v>2013</v>
      </c>
      <c r="D966" t="s">
        <v>2879</v>
      </c>
      <c r="E966" t="s">
        <v>11</v>
      </c>
      <c r="F966" s="3" t="s">
        <v>2880</v>
      </c>
      <c r="G966" s="4">
        <v>44081</v>
      </c>
      <c r="H966">
        <f>YEAR(G966)</f>
        <v>2020</v>
      </c>
      <c r="I966" t="s">
        <v>164</v>
      </c>
    </row>
    <row r="967" spans="1:9" x14ac:dyDescent="0.25">
      <c r="A967" s="3" t="s">
        <v>2881</v>
      </c>
      <c r="B967">
        <v>4110</v>
      </c>
      <c r="C967">
        <v>2013</v>
      </c>
      <c r="D967" t="s">
        <v>2882</v>
      </c>
      <c r="E967" t="s">
        <v>11</v>
      </c>
      <c r="F967" s="3" t="s">
        <v>2883</v>
      </c>
      <c r="G967" s="4">
        <v>44081</v>
      </c>
      <c r="H967">
        <f>YEAR(G967)</f>
        <v>2020</v>
      </c>
      <c r="I967" t="s">
        <v>164</v>
      </c>
    </row>
    <row r="968" spans="1:9" x14ac:dyDescent="0.25">
      <c r="A968" s="3" t="s">
        <v>2884</v>
      </c>
      <c r="B968">
        <v>4111</v>
      </c>
      <c r="C968">
        <v>2013</v>
      </c>
      <c r="D968" t="s">
        <v>2885</v>
      </c>
      <c r="E968" t="s">
        <v>11</v>
      </c>
      <c r="F968" s="3" t="s">
        <v>2886</v>
      </c>
      <c r="G968" s="4">
        <v>44267</v>
      </c>
      <c r="H968">
        <f>YEAR(G968)</f>
        <v>2021</v>
      </c>
      <c r="I968" t="s">
        <v>50</v>
      </c>
    </row>
    <row r="969" spans="1:9" x14ac:dyDescent="0.25">
      <c r="A969" s="3" t="s">
        <v>2887</v>
      </c>
      <c r="B969">
        <v>4112</v>
      </c>
      <c r="C969">
        <v>2013</v>
      </c>
      <c r="D969" t="s">
        <v>2888</v>
      </c>
      <c r="E969" t="s">
        <v>11</v>
      </c>
      <c r="F969" s="3" t="s">
        <v>2889</v>
      </c>
      <c r="G969" s="4">
        <v>44081</v>
      </c>
      <c r="H969">
        <f>YEAR(G969)</f>
        <v>2020</v>
      </c>
      <c r="I969" t="s">
        <v>54</v>
      </c>
    </row>
    <row r="970" spans="1:9" x14ac:dyDescent="0.25">
      <c r="A970" s="3" t="s">
        <v>2890</v>
      </c>
      <c r="B970">
        <v>4114</v>
      </c>
      <c r="C970">
        <v>2013</v>
      </c>
      <c r="D970" t="s">
        <v>1557</v>
      </c>
      <c r="E970" t="s">
        <v>11</v>
      </c>
      <c r="F970" s="3" t="s">
        <v>2891</v>
      </c>
      <c r="G970" s="4">
        <v>44081</v>
      </c>
      <c r="H970">
        <f>YEAR(G970)</f>
        <v>2020</v>
      </c>
      <c r="I970" t="s">
        <v>94</v>
      </c>
    </row>
    <row r="971" spans="1:9" x14ac:dyDescent="0.25">
      <c r="A971" s="3" t="s">
        <v>2892</v>
      </c>
      <c r="B971">
        <v>4117</v>
      </c>
      <c r="C971">
        <v>2013</v>
      </c>
      <c r="D971" t="s">
        <v>785</v>
      </c>
      <c r="E971" t="s">
        <v>11</v>
      </c>
      <c r="F971" s="3" t="s">
        <v>2893</v>
      </c>
      <c r="G971" s="4">
        <v>44081</v>
      </c>
      <c r="H971">
        <f>YEAR(G971)</f>
        <v>2020</v>
      </c>
      <c r="I971" t="s">
        <v>54</v>
      </c>
    </row>
    <row r="972" spans="1:9" x14ac:dyDescent="0.25">
      <c r="A972" s="3" t="s">
        <v>2894</v>
      </c>
      <c r="B972">
        <v>4119</v>
      </c>
      <c r="C972">
        <v>2013</v>
      </c>
      <c r="D972" t="s">
        <v>2895</v>
      </c>
      <c r="E972" t="s">
        <v>11</v>
      </c>
      <c r="F972" s="3" t="s">
        <v>2896</v>
      </c>
      <c r="G972" s="4">
        <v>44081</v>
      </c>
      <c r="H972">
        <f>YEAR(G972)</f>
        <v>2020</v>
      </c>
      <c r="I972" t="s">
        <v>21</v>
      </c>
    </row>
    <row r="973" spans="1:9" x14ac:dyDescent="0.25">
      <c r="A973" s="3" t="s">
        <v>2897</v>
      </c>
      <c r="B973">
        <v>4121</v>
      </c>
      <c r="C973">
        <v>2013</v>
      </c>
      <c r="D973" t="s">
        <v>2290</v>
      </c>
      <c r="E973" t="s">
        <v>11</v>
      </c>
      <c r="F973" s="3" t="s">
        <v>2898</v>
      </c>
      <c r="G973" s="4">
        <v>43850</v>
      </c>
      <c r="H973">
        <f>YEAR(G973)</f>
        <v>2020</v>
      </c>
      <c r="I973" t="s">
        <v>42</v>
      </c>
    </row>
    <row r="974" spans="1:9" x14ac:dyDescent="0.25">
      <c r="A974" s="3" t="s">
        <v>2899</v>
      </c>
      <c r="B974">
        <v>4126</v>
      </c>
      <c r="C974">
        <v>2013</v>
      </c>
      <c r="D974" t="s">
        <v>2900</v>
      </c>
      <c r="E974" t="s">
        <v>11</v>
      </c>
      <c r="F974" s="3" t="s">
        <v>2901</v>
      </c>
      <c r="G974" s="4">
        <v>43924</v>
      </c>
      <c r="H974">
        <f>YEAR(G974)</f>
        <v>2020</v>
      </c>
      <c r="I974" t="s">
        <v>42</v>
      </c>
    </row>
    <row r="975" spans="1:9" x14ac:dyDescent="0.25">
      <c r="A975" s="3" t="s">
        <v>2902</v>
      </c>
      <c r="B975">
        <v>4129</v>
      </c>
      <c r="C975">
        <v>2013</v>
      </c>
      <c r="D975" t="s">
        <v>2903</v>
      </c>
      <c r="E975" t="s">
        <v>11</v>
      </c>
      <c r="F975" s="3" t="s">
        <v>2904</v>
      </c>
      <c r="G975" s="4">
        <v>44104</v>
      </c>
      <c r="H975">
        <f>YEAR(G975)</f>
        <v>2020</v>
      </c>
      <c r="I975" t="s">
        <v>13</v>
      </c>
    </row>
    <row r="976" spans="1:9" x14ac:dyDescent="0.25">
      <c r="A976" s="3" t="s">
        <v>2905</v>
      </c>
      <c r="B976">
        <v>4130</v>
      </c>
      <c r="C976">
        <v>2013</v>
      </c>
      <c r="D976" t="s">
        <v>2682</v>
      </c>
      <c r="E976" t="s">
        <v>11</v>
      </c>
      <c r="F976" s="3" t="s">
        <v>2906</v>
      </c>
      <c r="G976" s="4">
        <v>44081</v>
      </c>
      <c r="H976">
        <f>YEAR(G976)</f>
        <v>2020</v>
      </c>
      <c r="I976" t="s">
        <v>46</v>
      </c>
    </row>
    <row r="977" spans="1:9" x14ac:dyDescent="0.25">
      <c r="A977" s="3" t="s">
        <v>2907</v>
      </c>
      <c r="B977">
        <v>4133</v>
      </c>
      <c r="C977">
        <v>2013</v>
      </c>
      <c r="D977" t="s">
        <v>2908</v>
      </c>
      <c r="E977" t="s">
        <v>11</v>
      </c>
      <c r="F977" s="3" t="s">
        <v>2909</v>
      </c>
      <c r="G977" s="4">
        <v>44267</v>
      </c>
      <c r="H977">
        <f>YEAR(G977)</f>
        <v>2021</v>
      </c>
      <c r="I977" t="s">
        <v>70</v>
      </c>
    </row>
    <row r="978" spans="1:9" x14ac:dyDescent="0.25">
      <c r="A978" s="3" t="s">
        <v>2910</v>
      </c>
      <c r="B978">
        <v>4136</v>
      </c>
      <c r="C978">
        <v>2013</v>
      </c>
      <c r="D978" t="s">
        <v>2911</v>
      </c>
      <c r="E978" t="s">
        <v>11</v>
      </c>
      <c r="F978" s="3" t="s">
        <v>2912</v>
      </c>
      <c r="G978" s="4">
        <v>43858</v>
      </c>
      <c r="H978">
        <f>YEAR(G978)</f>
        <v>2020</v>
      </c>
      <c r="I978" t="s">
        <v>74</v>
      </c>
    </row>
    <row r="979" spans="1:9" x14ac:dyDescent="0.25">
      <c r="A979" s="3" t="s">
        <v>2913</v>
      </c>
      <c r="B979">
        <v>4137</v>
      </c>
      <c r="C979">
        <v>2013</v>
      </c>
      <c r="D979" t="s">
        <v>912</v>
      </c>
      <c r="E979" t="s">
        <v>11</v>
      </c>
      <c r="F979" s="3" t="s">
        <v>2914</v>
      </c>
      <c r="G979" s="4">
        <v>43858</v>
      </c>
      <c r="H979">
        <f>YEAR(G979)</f>
        <v>2020</v>
      </c>
      <c r="I979" t="s">
        <v>74</v>
      </c>
    </row>
    <row r="980" spans="1:9" x14ac:dyDescent="0.25">
      <c r="A980" s="3" t="s">
        <v>2915</v>
      </c>
      <c r="B980">
        <v>4139</v>
      </c>
      <c r="C980">
        <v>2013</v>
      </c>
      <c r="D980" t="s">
        <v>2916</v>
      </c>
      <c r="E980" t="s">
        <v>11</v>
      </c>
      <c r="F980" s="3" t="s">
        <v>2917</v>
      </c>
      <c r="G980" s="4">
        <v>44264</v>
      </c>
      <c r="H980">
        <f>YEAR(G980)</f>
        <v>2021</v>
      </c>
      <c r="I980" t="s">
        <v>94</v>
      </c>
    </row>
    <row r="981" spans="1:9" x14ac:dyDescent="0.25">
      <c r="A981" s="3" t="s">
        <v>2918</v>
      </c>
      <c r="B981">
        <v>4142</v>
      </c>
      <c r="C981">
        <v>2013</v>
      </c>
      <c r="D981" t="s">
        <v>2919</v>
      </c>
      <c r="E981" t="s">
        <v>11</v>
      </c>
      <c r="F981" s="3" t="s">
        <v>2920</v>
      </c>
      <c r="G981" s="4">
        <v>44804</v>
      </c>
      <c r="H981">
        <f>YEAR(G981)</f>
        <v>2022</v>
      </c>
      <c r="I981" t="s">
        <v>180</v>
      </c>
    </row>
    <row r="982" spans="1:9" x14ac:dyDescent="0.25">
      <c r="A982" s="3" t="s">
        <v>2921</v>
      </c>
      <c r="B982">
        <v>4144</v>
      </c>
      <c r="C982">
        <v>2013</v>
      </c>
      <c r="D982" t="s">
        <v>2922</v>
      </c>
      <c r="E982" t="s">
        <v>11</v>
      </c>
      <c r="F982" s="3" t="s">
        <v>2923</v>
      </c>
      <c r="G982" s="4">
        <v>44267</v>
      </c>
      <c r="H982">
        <f>YEAR(G982)</f>
        <v>2021</v>
      </c>
      <c r="I982" t="s">
        <v>54</v>
      </c>
    </row>
    <row r="983" spans="1:9" x14ac:dyDescent="0.25">
      <c r="A983" s="3" t="s">
        <v>2924</v>
      </c>
      <c r="B983">
        <v>4146</v>
      </c>
      <c r="C983">
        <v>2013</v>
      </c>
      <c r="D983" t="s">
        <v>2925</v>
      </c>
      <c r="E983" t="s">
        <v>11</v>
      </c>
      <c r="F983" s="3" t="s">
        <v>2926</v>
      </c>
      <c r="G983" s="4">
        <v>44081</v>
      </c>
      <c r="H983">
        <f>YEAR(G983)</f>
        <v>2020</v>
      </c>
      <c r="I983" t="s">
        <v>126</v>
      </c>
    </row>
    <row r="984" spans="1:9" x14ac:dyDescent="0.25">
      <c r="A984" s="3" t="s">
        <v>2927</v>
      </c>
      <c r="B984">
        <v>4150</v>
      </c>
      <c r="C984">
        <v>2013</v>
      </c>
      <c r="D984" t="s">
        <v>2928</v>
      </c>
      <c r="E984" t="s">
        <v>11</v>
      </c>
      <c r="F984" s="3" t="s">
        <v>2929</v>
      </c>
      <c r="G984" s="4">
        <v>44081</v>
      </c>
      <c r="H984">
        <f>YEAR(G984)</f>
        <v>2020</v>
      </c>
      <c r="I984" t="s">
        <v>74</v>
      </c>
    </row>
    <row r="985" spans="1:9" x14ac:dyDescent="0.25">
      <c r="A985" s="3" t="s">
        <v>2930</v>
      </c>
      <c r="B985">
        <v>4152</v>
      </c>
      <c r="C985">
        <v>2013</v>
      </c>
      <c r="D985" t="s">
        <v>2931</v>
      </c>
      <c r="E985" t="s">
        <v>11</v>
      </c>
      <c r="F985" s="3" t="s">
        <v>2932</v>
      </c>
      <c r="G985" s="4">
        <v>44104</v>
      </c>
      <c r="H985">
        <f>YEAR(G985)</f>
        <v>2020</v>
      </c>
      <c r="I985" t="s">
        <v>110</v>
      </c>
    </row>
    <row r="986" spans="1:9" x14ac:dyDescent="0.25">
      <c r="A986" s="3" t="s">
        <v>2933</v>
      </c>
      <c r="B986">
        <v>4153</v>
      </c>
      <c r="C986">
        <v>2013</v>
      </c>
      <c r="D986" t="s">
        <v>2934</v>
      </c>
      <c r="E986" t="s">
        <v>11</v>
      </c>
      <c r="F986" s="3" t="s">
        <v>2935</v>
      </c>
      <c r="G986" s="4">
        <v>44325</v>
      </c>
      <c r="H986">
        <f>YEAR(G986)</f>
        <v>2021</v>
      </c>
      <c r="I986" t="s">
        <v>31</v>
      </c>
    </row>
    <row r="987" spans="1:9" x14ac:dyDescent="0.25">
      <c r="A987" s="3" t="s">
        <v>2936</v>
      </c>
      <c r="B987">
        <v>4154</v>
      </c>
      <c r="C987">
        <v>2013</v>
      </c>
      <c r="D987" t="s">
        <v>2937</v>
      </c>
      <c r="E987" t="s">
        <v>11</v>
      </c>
      <c r="F987" s="3" t="s">
        <v>2938</v>
      </c>
      <c r="G987" s="4">
        <v>44256</v>
      </c>
      <c r="H987">
        <f>YEAR(G987)</f>
        <v>2021</v>
      </c>
      <c r="I987" t="s">
        <v>42</v>
      </c>
    </row>
    <row r="988" spans="1:9" x14ac:dyDescent="0.25">
      <c r="A988" s="3" t="s">
        <v>2939</v>
      </c>
      <c r="B988">
        <v>4155</v>
      </c>
      <c r="C988">
        <v>2013</v>
      </c>
      <c r="D988" t="s">
        <v>2940</v>
      </c>
      <c r="E988" t="s">
        <v>11</v>
      </c>
      <c r="F988" s="3" t="s">
        <v>2941</v>
      </c>
      <c r="G988" s="4">
        <v>44081</v>
      </c>
      <c r="H988">
        <f>YEAR(G988)</f>
        <v>2020</v>
      </c>
      <c r="I988" t="s">
        <v>46</v>
      </c>
    </row>
    <row r="989" spans="1:9" x14ac:dyDescent="0.25">
      <c r="A989" s="3" t="s">
        <v>2942</v>
      </c>
      <c r="B989">
        <v>4159</v>
      </c>
      <c r="C989">
        <v>2013</v>
      </c>
      <c r="D989" t="s">
        <v>2943</v>
      </c>
      <c r="E989" t="s">
        <v>11</v>
      </c>
      <c r="F989" s="3" t="s">
        <v>2944</v>
      </c>
      <c r="G989" s="4">
        <v>43903</v>
      </c>
      <c r="H989">
        <f>YEAR(G989)</f>
        <v>2020</v>
      </c>
      <c r="I989" t="s">
        <v>180</v>
      </c>
    </row>
    <row r="990" spans="1:9" x14ac:dyDescent="0.25">
      <c r="A990" s="3" t="s">
        <v>2945</v>
      </c>
      <c r="B990">
        <v>4162</v>
      </c>
      <c r="C990">
        <v>2013</v>
      </c>
      <c r="D990" t="s">
        <v>2946</v>
      </c>
      <c r="E990" t="s">
        <v>11</v>
      </c>
      <c r="F990" s="3" t="s">
        <v>2947</v>
      </c>
      <c r="G990" s="4">
        <v>43850</v>
      </c>
      <c r="H990">
        <f>YEAR(G990)</f>
        <v>2020</v>
      </c>
      <c r="I990" t="s">
        <v>237</v>
      </c>
    </row>
    <row r="991" spans="1:9" x14ac:dyDescent="0.25">
      <c r="A991" s="3" t="s">
        <v>2948</v>
      </c>
      <c r="B991">
        <v>4166</v>
      </c>
      <c r="C991">
        <v>2013</v>
      </c>
      <c r="D991" t="s">
        <v>2949</v>
      </c>
      <c r="E991" t="s">
        <v>11</v>
      </c>
      <c r="F991" s="3" t="s">
        <v>2950</v>
      </c>
      <c r="G991" s="4">
        <v>43853</v>
      </c>
      <c r="H991">
        <f>YEAR(G991)</f>
        <v>2020</v>
      </c>
      <c r="I991" t="s">
        <v>415</v>
      </c>
    </row>
    <row r="992" spans="1:9" x14ac:dyDescent="0.25">
      <c r="A992" s="3" t="s">
        <v>2951</v>
      </c>
      <c r="B992">
        <v>4170</v>
      </c>
      <c r="C992">
        <v>2013</v>
      </c>
      <c r="D992" t="s">
        <v>2952</v>
      </c>
      <c r="E992" t="s">
        <v>11</v>
      </c>
      <c r="F992" s="3" t="s">
        <v>2953</v>
      </c>
      <c r="G992" s="4">
        <v>43857</v>
      </c>
      <c r="H992">
        <f>YEAR(G992)</f>
        <v>2020</v>
      </c>
      <c r="I992" t="s">
        <v>164</v>
      </c>
    </row>
    <row r="993" spans="1:9" x14ac:dyDescent="0.25">
      <c r="A993" s="3" t="s">
        <v>2954</v>
      </c>
      <c r="B993">
        <v>4173</v>
      </c>
      <c r="C993">
        <v>2013</v>
      </c>
      <c r="D993" t="s">
        <v>2955</v>
      </c>
      <c r="E993" t="s">
        <v>11</v>
      </c>
      <c r="F993" s="3" t="s">
        <v>2956</v>
      </c>
      <c r="G993" s="4">
        <v>43852</v>
      </c>
      <c r="H993">
        <f>YEAR(G993)</f>
        <v>2020</v>
      </c>
      <c r="I993" t="s">
        <v>110</v>
      </c>
    </row>
    <row r="994" spans="1:9" x14ac:dyDescent="0.25">
      <c r="A994" s="3" t="s">
        <v>2957</v>
      </c>
      <c r="B994">
        <v>4179</v>
      </c>
      <c r="C994">
        <v>2013</v>
      </c>
      <c r="D994" t="s">
        <v>2958</v>
      </c>
      <c r="E994" t="s">
        <v>11</v>
      </c>
      <c r="F994" s="3" t="s">
        <v>2959</v>
      </c>
      <c r="G994" s="4">
        <v>44081</v>
      </c>
      <c r="H994">
        <f>YEAR(G994)</f>
        <v>2020</v>
      </c>
      <c r="I994" t="s">
        <v>94</v>
      </c>
    </row>
    <row r="995" spans="1:9" x14ac:dyDescent="0.25">
      <c r="A995" s="3" t="s">
        <v>2960</v>
      </c>
      <c r="B995">
        <v>4181</v>
      </c>
      <c r="C995">
        <v>2013</v>
      </c>
      <c r="D995" t="s">
        <v>2961</v>
      </c>
      <c r="E995" t="s">
        <v>11</v>
      </c>
      <c r="F995" s="3" t="s">
        <v>2962</v>
      </c>
      <c r="G995" s="4">
        <v>44356</v>
      </c>
      <c r="H995">
        <f>YEAR(G995)</f>
        <v>2021</v>
      </c>
      <c r="I995" t="s">
        <v>94</v>
      </c>
    </row>
    <row r="996" spans="1:9" x14ac:dyDescent="0.25">
      <c r="A996" s="3" t="s">
        <v>2963</v>
      </c>
      <c r="B996">
        <v>4185</v>
      </c>
      <c r="C996">
        <v>2013</v>
      </c>
      <c r="D996" t="s">
        <v>2964</v>
      </c>
      <c r="E996" t="s">
        <v>11</v>
      </c>
      <c r="F996" s="3" t="s">
        <v>2965</v>
      </c>
      <c r="G996" s="4">
        <v>44081</v>
      </c>
      <c r="H996">
        <f>YEAR(G996)</f>
        <v>2020</v>
      </c>
      <c r="I996" t="s">
        <v>21</v>
      </c>
    </row>
    <row r="997" spans="1:9" x14ac:dyDescent="0.25">
      <c r="A997" s="3" t="s">
        <v>2966</v>
      </c>
      <c r="B997">
        <v>4188</v>
      </c>
      <c r="C997">
        <v>2013</v>
      </c>
      <c r="D997" t="s">
        <v>2967</v>
      </c>
      <c r="E997" t="s">
        <v>11</v>
      </c>
      <c r="F997" s="3" t="s">
        <v>2968</v>
      </c>
      <c r="G997" s="4">
        <v>44081</v>
      </c>
      <c r="H997">
        <f>YEAR(G997)</f>
        <v>2020</v>
      </c>
      <c r="I997" t="s">
        <v>13</v>
      </c>
    </row>
    <row r="998" spans="1:9" x14ac:dyDescent="0.25">
      <c r="A998" s="3" t="s">
        <v>2969</v>
      </c>
      <c r="B998">
        <v>4194</v>
      </c>
      <c r="C998">
        <v>2013</v>
      </c>
      <c r="D998" t="s">
        <v>2290</v>
      </c>
      <c r="E998" t="s">
        <v>11</v>
      </c>
      <c r="F998" s="3" t="s">
        <v>2970</v>
      </c>
      <c r="G998" s="4">
        <v>44104</v>
      </c>
      <c r="H998">
        <f>YEAR(G998)</f>
        <v>2020</v>
      </c>
      <c r="I998" t="s">
        <v>42</v>
      </c>
    </row>
    <row r="999" spans="1:9" x14ac:dyDescent="0.25">
      <c r="A999" s="3" t="s">
        <v>2971</v>
      </c>
      <c r="B999">
        <v>4196</v>
      </c>
      <c r="C999">
        <v>2013</v>
      </c>
      <c r="D999" t="s">
        <v>2972</v>
      </c>
      <c r="E999" t="s">
        <v>11</v>
      </c>
      <c r="F999" s="3" t="s">
        <v>2973</v>
      </c>
      <c r="G999" s="4">
        <v>44081</v>
      </c>
      <c r="H999">
        <f>YEAR(G999)</f>
        <v>2020</v>
      </c>
      <c r="I999" t="s">
        <v>70</v>
      </c>
    </row>
    <row r="1000" spans="1:9" x14ac:dyDescent="0.25">
      <c r="A1000" s="3" t="s">
        <v>2974</v>
      </c>
      <c r="B1000">
        <v>4200</v>
      </c>
      <c r="C1000">
        <v>2013</v>
      </c>
      <c r="D1000" t="s">
        <v>2975</v>
      </c>
      <c r="E1000" t="s">
        <v>11</v>
      </c>
      <c r="F1000" s="3" t="s">
        <v>2976</v>
      </c>
      <c r="G1000" s="4">
        <v>44081</v>
      </c>
      <c r="H1000">
        <f>YEAR(G1000)</f>
        <v>2020</v>
      </c>
      <c r="I1000" t="s">
        <v>74</v>
      </c>
    </row>
    <row r="1001" spans="1:9" x14ac:dyDescent="0.25">
      <c r="A1001" s="3" t="s">
        <v>2977</v>
      </c>
      <c r="B1001">
        <v>4207</v>
      </c>
      <c r="C1001">
        <v>2013</v>
      </c>
      <c r="D1001" t="s">
        <v>2978</v>
      </c>
      <c r="E1001" t="s">
        <v>11</v>
      </c>
      <c r="F1001" s="3" t="s">
        <v>2979</v>
      </c>
      <c r="G1001" s="4">
        <v>44104</v>
      </c>
      <c r="H1001">
        <f>YEAR(G1001)</f>
        <v>2020</v>
      </c>
      <c r="I1001" t="s">
        <v>126</v>
      </c>
    </row>
    <row r="1002" spans="1:9" x14ac:dyDescent="0.25">
      <c r="A1002" s="3" t="s">
        <v>2980</v>
      </c>
      <c r="B1002">
        <v>4208</v>
      </c>
      <c r="C1002">
        <v>2013</v>
      </c>
      <c r="D1002" t="s">
        <v>2981</v>
      </c>
      <c r="E1002" t="s">
        <v>11</v>
      </c>
      <c r="F1002" s="3" t="s">
        <v>2982</v>
      </c>
      <c r="G1002" s="4">
        <v>44081</v>
      </c>
      <c r="H1002">
        <f>YEAR(G1002)</f>
        <v>2020</v>
      </c>
      <c r="I1002" t="s">
        <v>46</v>
      </c>
    </row>
    <row r="1003" spans="1:9" x14ac:dyDescent="0.25">
      <c r="A1003" s="3" t="s">
        <v>2983</v>
      </c>
      <c r="B1003">
        <v>4211</v>
      </c>
      <c r="C1003">
        <v>2013</v>
      </c>
      <c r="D1003" t="s">
        <v>2984</v>
      </c>
      <c r="E1003" t="s">
        <v>11</v>
      </c>
      <c r="F1003" s="3" t="s">
        <v>2985</v>
      </c>
      <c r="G1003" s="4">
        <v>44081</v>
      </c>
      <c r="H1003">
        <f>YEAR(G1003)</f>
        <v>2020</v>
      </c>
      <c r="I1003" t="s">
        <v>38</v>
      </c>
    </row>
    <row r="1004" spans="1:9" x14ac:dyDescent="0.25">
      <c r="A1004" s="3" t="s">
        <v>2986</v>
      </c>
      <c r="B1004">
        <v>4212</v>
      </c>
      <c r="C1004">
        <v>2013</v>
      </c>
      <c r="D1004" t="s">
        <v>2987</v>
      </c>
      <c r="E1004" t="s">
        <v>11</v>
      </c>
      <c r="F1004" s="3" t="s">
        <v>2988</v>
      </c>
      <c r="G1004" s="4">
        <v>44081</v>
      </c>
      <c r="H1004">
        <f>YEAR(G1004)</f>
        <v>2020</v>
      </c>
      <c r="I1004" t="s">
        <v>13</v>
      </c>
    </row>
    <row r="1005" spans="1:9" x14ac:dyDescent="0.25">
      <c r="A1005" s="3" t="s">
        <v>2989</v>
      </c>
      <c r="B1005">
        <v>4218</v>
      </c>
      <c r="C1005">
        <v>2013</v>
      </c>
      <c r="D1005" t="s">
        <v>2990</v>
      </c>
      <c r="E1005" t="s">
        <v>11</v>
      </c>
      <c r="F1005" s="3" t="s">
        <v>2991</v>
      </c>
      <c r="G1005" s="4">
        <v>44259</v>
      </c>
      <c r="H1005">
        <f>YEAR(G1005)</f>
        <v>2021</v>
      </c>
      <c r="I1005" t="s">
        <v>17</v>
      </c>
    </row>
    <row r="1006" spans="1:9" x14ac:dyDescent="0.25">
      <c r="A1006" s="3" t="s">
        <v>2992</v>
      </c>
      <c r="B1006">
        <v>4220</v>
      </c>
      <c r="C1006">
        <v>2013</v>
      </c>
      <c r="D1006" t="s">
        <v>2993</v>
      </c>
      <c r="E1006" t="s">
        <v>11</v>
      </c>
      <c r="F1006" s="3" t="s">
        <v>2994</v>
      </c>
      <c r="G1006" s="4">
        <v>44081</v>
      </c>
      <c r="H1006">
        <f>YEAR(G1006)</f>
        <v>2020</v>
      </c>
      <c r="I1006" t="s">
        <v>94</v>
      </c>
    </row>
    <row r="1007" spans="1:9" x14ac:dyDescent="0.25">
      <c r="A1007" s="3" t="s">
        <v>2995</v>
      </c>
      <c r="B1007">
        <v>4221</v>
      </c>
      <c r="C1007">
        <v>2013</v>
      </c>
      <c r="D1007" t="s">
        <v>2996</v>
      </c>
      <c r="E1007" t="s">
        <v>11</v>
      </c>
      <c r="F1007" s="3" t="s">
        <v>2997</v>
      </c>
      <c r="G1007" s="4">
        <v>44081</v>
      </c>
      <c r="H1007">
        <f>YEAR(G1007)</f>
        <v>2020</v>
      </c>
      <c r="I1007" t="s">
        <v>94</v>
      </c>
    </row>
    <row r="1008" spans="1:9" x14ac:dyDescent="0.25">
      <c r="A1008" s="3" t="s">
        <v>2998</v>
      </c>
      <c r="B1008">
        <v>4223</v>
      </c>
      <c r="C1008">
        <v>2013</v>
      </c>
      <c r="D1008" t="s">
        <v>2860</v>
      </c>
      <c r="E1008" t="s">
        <v>11</v>
      </c>
      <c r="F1008" s="3" t="s">
        <v>2999</v>
      </c>
      <c r="G1008" s="4">
        <v>44081</v>
      </c>
      <c r="H1008">
        <f>YEAR(G1008)</f>
        <v>2020</v>
      </c>
      <c r="I1008" t="s">
        <v>94</v>
      </c>
    </row>
    <row r="1009" spans="1:9" x14ac:dyDescent="0.25">
      <c r="A1009" s="3" t="s">
        <v>3000</v>
      </c>
      <c r="B1009">
        <v>4235</v>
      </c>
      <c r="C1009">
        <v>2013</v>
      </c>
      <c r="D1009" t="s">
        <v>3001</v>
      </c>
      <c r="E1009" t="s">
        <v>11</v>
      </c>
      <c r="F1009" s="3" t="s">
        <v>3002</v>
      </c>
      <c r="G1009" s="4">
        <v>44174</v>
      </c>
      <c r="H1009">
        <f>YEAR(G1009)</f>
        <v>2020</v>
      </c>
      <c r="I1009" t="s">
        <v>94</v>
      </c>
    </row>
    <row r="1010" spans="1:9" x14ac:dyDescent="0.25">
      <c r="A1010" s="3" t="s">
        <v>3003</v>
      </c>
      <c r="B1010">
        <v>4240</v>
      </c>
      <c r="C1010">
        <v>2013</v>
      </c>
      <c r="D1010" t="s">
        <v>3004</v>
      </c>
      <c r="E1010" t="s">
        <v>11</v>
      </c>
      <c r="F1010" s="3" t="s">
        <v>3005</v>
      </c>
      <c r="G1010" s="4">
        <v>44489</v>
      </c>
      <c r="H1010">
        <f>YEAR(G1010)</f>
        <v>2021</v>
      </c>
      <c r="I1010" t="s">
        <v>164</v>
      </c>
    </row>
    <row r="1011" spans="1:9" x14ac:dyDescent="0.25">
      <c r="A1011" s="3" t="s">
        <v>3006</v>
      </c>
      <c r="B1011">
        <v>4260</v>
      </c>
      <c r="C1011">
        <v>2013</v>
      </c>
      <c r="D1011" t="s">
        <v>3007</v>
      </c>
      <c r="E1011" t="s">
        <v>11</v>
      </c>
      <c r="F1011" s="3" t="s">
        <v>3008</v>
      </c>
      <c r="G1011" s="4">
        <v>43853</v>
      </c>
      <c r="H1011">
        <f>YEAR(G1011)</f>
        <v>2020</v>
      </c>
      <c r="I1011" t="s">
        <v>17</v>
      </c>
    </row>
    <row r="1012" spans="1:9" x14ac:dyDescent="0.25">
      <c r="A1012" s="3" t="s">
        <v>3009</v>
      </c>
      <c r="B1012">
        <v>4263</v>
      </c>
      <c r="C1012">
        <v>2013</v>
      </c>
      <c r="D1012" t="s">
        <v>3010</v>
      </c>
      <c r="E1012" t="s">
        <v>11</v>
      </c>
      <c r="F1012" s="3" t="s">
        <v>3011</v>
      </c>
      <c r="G1012" s="4">
        <v>43850</v>
      </c>
      <c r="H1012">
        <f>YEAR(G1012)</f>
        <v>2020</v>
      </c>
      <c r="I1012" t="s">
        <v>54</v>
      </c>
    </row>
    <row r="1013" spans="1:9" x14ac:dyDescent="0.25">
      <c r="A1013" s="3" t="s">
        <v>3012</v>
      </c>
      <c r="B1013">
        <v>4264</v>
      </c>
      <c r="C1013">
        <v>2013</v>
      </c>
      <c r="D1013" t="s">
        <v>3013</v>
      </c>
      <c r="E1013" t="s">
        <v>11</v>
      </c>
      <c r="F1013" s="3" t="s">
        <v>3014</v>
      </c>
      <c r="G1013" s="4">
        <v>43850</v>
      </c>
      <c r="H1013">
        <f>YEAR(G1013)</f>
        <v>2020</v>
      </c>
      <c r="I1013" t="s">
        <v>54</v>
      </c>
    </row>
    <row r="1014" spans="1:9" x14ac:dyDescent="0.25">
      <c r="A1014" s="3" t="s">
        <v>3015</v>
      </c>
      <c r="B1014">
        <v>4267</v>
      </c>
      <c r="C1014">
        <v>2013</v>
      </c>
      <c r="D1014" t="s">
        <v>3016</v>
      </c>
      <c r="E1014" t="s">
        <v>11</v>
      </c>
      <c r="F1014" s="3" t="s">
        <v>3017</v>
      </c>
      <c r="G1014" s="4">
        <v>44081</v>
      </c>
      <c r="H1014">
        <f>YEAR(G1014)</f>
        <v>2020</v>
      </c>
      <c r="I1014" t="s">
        <v>126</v>
      </c>
    </row>
    <row r="1015" spans="1:9" x14ac:dyDescent="0.25">
      <c r="A1015" s="3" t="s">
        <v>3018</v>
      </c>
      <c r="B1015">
        <v>4268</v>
      </c>
      <c r="C1015">
        <v>2013</v>
      </c>
      <c r="D1015" t="s">
        <v>3019</v>
      </c>
      <c r="E1015" t="s">
        <v>11</v>
      </c>
      <c r="F1015" s="3" t="s">
        <v>3020</v>
      </c>
      <c r="G1015" s="4">
        <v>44081</v>
      </c>
      <c r="H1015">
        <f>YEAR(G1015)</f>
        <v>2020</v>
      </c>
      <c r="I1015" t="s">
        <v>46</v>
      </c>
    </row>
    <row r="1016" spans="1:9" x14ac:dyDescent="0.25">
      <c r="A1016" s="3" t="s">
        <v>3021</v>
      </c>
      <c r="B1016">
        <v>4271</v>
      </c>
      <c r="C1016">
        <v>2013</v>
      </c>
      <c r="D1016" t="s">
        <v>3022</v>
      </c>
      <c r="E1016" t="s">
        <v>11</v>
      </c>
      <c r="F1016" s="3" t="s">
        <v>3023</v>
      </c>
      <c r="G1016" s="4">
        <v>43852</v>
      </c>
      <c r="H1016">
        <f>YEAR(G1016)</f>
        <v>2020</v>
      </c>
      <c r="I1016" t="s">
        <v>180</v>
      </c>
    </row>
    <row r="1017" spans="1:9" x14ac:dyDescent="0.25">
      <c r="A1017" s="3" t="s">
        <v>3024</v>
      </c>
      <c r="B1017">
        <v>4272</v>
      </c>
      <c r="C1017">
        <v>2013</v>
      </c>
      <c r="D1017" t="s">
        <v>3025</v>
      </c>
      <c r="E1017" t="s">
        <v>11</v>
      </c>
      <c r="F1017" s="3" t="s">
        <v>3026</v>
      </c>
      <c r="G1017" s="4">
        <v>44141</v>
      </c>
      <c r="H1017">
        <f>YEAR(G1017)</f>
        <v>2020</v>
      </c>
      <c r="I1017" t="s">
        <v>126</v>
      </c>
    </row>
    <row r="1018" spans="1:9" x14ac:dyDescent="0.25">
      <c r="A1018" s="3" t="s">
        <v>3027</v>
      </c>
      <c r="B1018">
        <v>4282</v>
      </c>
      <c r="C1018">
        <v>2013</v>
      </c>
      <c r="D1018" t="s">
        <v>861</v>
      </c>
      <c r="E1018" t="s">
        <v>11</v>
      </c>
      <c r="F1018" s="3" t="s">
        <v>3028</v>
      </c>
      <c r="G1018" s="4">
        <v>43850</v>
      </c>
      <c r="H1018">
        <f>YEAR(G1018)</f>
        <v>2020</v>
      </c>
      <c r="I1018" t="s">
        <v>13</v>
      </c>
    </row>
    <row r="1019" spans="1:9" x14ac:dyDescent="0.25">
      <c r="A1019" s="3" t="s">
        <v>3029</v>
      </c>
      <c r="B1019">
        <v>4283</v>
      </c>
      <c r="C1019">
        <v>2013</v>
      </c>
      <c r="D1019" t="s">
        <v>2393</v>
      </c>
      <c r="E1019" t="s">
        <v>11</v>
      </c>
      <c r="F1019" s="3" t="s">
        <v>3030</v>
      </c>
      <c r="G1019" s="4">
        <v>44426</v>
      </c>
      <c r="H1019">
        <f>YEAR(G1019)</f>
        <v>2021</v>
      </c>
      <c r="I1019" t="s">
        <v>13</v>
      </c>
    </row>
    <row r="1020" spans="1:9" x14ac:dyDescent="0.25">
      <c r="A1020" s="3" t="s">
        <v>3031</v>
      </c>
      <c r="B1020">
        <v>4286</v>
      </c>
      <c r="C1020">
        <v>2013</v>
      </c>
      <c r="D1020" t="s">
        <v>3032</v>
      </c>
      <c r="E1020" t="s">
        <v>11</v>
      </c>
      <c r="F1020" s="3" t="s">
        <v>3033</v>
      </c>
      <c r="G1020" s="4">
        <v>44267</v>
      </c>
      <c r="H1020">
        <f>YEAR(G1020)</f>
        <v>2021</v>
      </c>
      <c r="I1020" t="s">
        <v>13</v>
      </c>
    </row>
    <row r="1021" spans="1:9" x14ac:dyDescent="0.25">
      <c r="A1021" s="3" t="s">
        <v>3034</v>
      </c>
      <c r="B1021">
        <v>4299</v>
      </c>
      <c r="C1021">
        <v>2013</v>
      </c>
      <c r="D1021" t="s">
        <v>3035</v>
      </c>
      <c r="E1021" t="s">
        <v>11</v>
      </c>
      <c r="F1021" s="3" t="s">
        <v>3036</v>
      </c>
      <c r="G1021" s="4">
        <v>43853</v>
      </c>
      <c r="H1021">
        <f>YEAR(G1021)</f>
        <v>2020</v>
      </c>
      <c r="I1021" t="s">
        <v>74</v>
      </c>
    </row>
    <row r="1022" spans="1:9" x14ac:dyDescent="0.25">
      <c r="A1022" s="3" t="s">
        <v>3037</v>
      </c>
      <c r="B1022">
        <v>4300</v>
      </c>
      <c r="C1022">
        <v>2013</v>
      </c>
      <c r="D1022" t="s">
        <v>404</v>
      </c>
      <c r="E1022" t="s">
        <v>11</v>
      </c>
      <c r="F1022" s="3" t="s">
        <v>3038</v>
      </c>
      <c r="G1022" s="4">
        <v>44081</v>
      </c>
      <c r="H1022">
        <f>YEAR(G1022)</f>
        <v>2020</v>
      </c>
      <c r="I1022" t="s">
        <v>70</v>
      </c>
    </row>
    <row r="1023" spans="1:9" x14ac:dyDescent="0.25">
      <c r="A1023" s="3" t="s">
        <v>3039</v>
      </c>
      <c r="B1023">
        <v>4305</v>
      </c>
      <c r="C1023">
        <v>2013</v>
      </c>
      <c r="D1023" t="s">
        <v>3040</v>
      </c>
      <c r="E1023" t="s">
        <v>11</v>
      </c>
      <c r="F1023" s="3" t="s">
        <v>3041</v>
      </c>
      <c r="G1023" s="4">
        <v>44081</v>
      </c>
      <c r="H1023">
        <f>YEAR(G1023)</f>
        <v>2020</v>
      </c>
      <c r="I1023" t="s">
        <v>54</v>
      </c>
    </row>
    <row r="1024" spans="1:9" x14ac:dyDescent="0.25">
      <c r="A1024" s="3" t="s">
        <v>3042</v>
      </c>
      <c r="B1024">
        <v>4306</v>
      </c>
      <c r="C1024">
        <v>2013</v>
      </c>
      <c r="D1024" t="s">
        <v>3043</v>
      </c>
      <c r="E1024" t="s">
        <v>11</v>
      </c>
      <c r="F1024" s="3" t="s">
        <v>3044</v>
      </c>
      <c r="G1024" s="4">
        <v>44104</v>
      </c>
      <c r="H1024">
        <f>YEAR(G1024)</f>
        <v>2020</v>
      </c>
      <c r="I1024" t="s">
        <v>13</v>
      </c>
    </row>
    <row r="1025" spans="1:9" x14ac:dyDescent="0.25">
      <c r="A1025" s="3" t="s">
        <v>3045</v>
      </c>
      <c r="B1025">
        <v>4309</v>
      </c>
      <c r="C1025">
        <v>2013</v>
      </c>
      <c r="D1025" t="s">
        <v>1440</v>
      </c>
      <c r="E1025" t="s">
        <v>11</v>
      </c>
      <c r="F1025" s="3" t="s">
        <v>3046</v>
      </c>
      <c r="G1025" s="4">
        <v>43857</v>
      </c>
      <c r="H1025">
        <f>YEAR(G1025)</f>
        <v>2020</v>
      </c>
      <c r="I1025" t="s">
        <v>74</v>
      </c>
    </row>
    <row r="1026" spans="1:9" x14ac:dyDescent="0.25">
      <c r="A1026" s="3" t="s">
        <v>3047</v>
      </c>
      <c r="B1026">
        <v>4315</v>
      </c>
      <c r="C1026">
        <v>2013</v>
      </c>
      <c r="D1026" t="s">
        <v>3048</v>
      </c>
      <c r="E1026" t="s">
        <v>11</v>
      </c>
      <c r="F1026" s="3" t="s">
        <v>3049</v>
      </c>
      <c r="G1026" s="4">
        <v>43850</v>
      </c>
      <c r="H1026">
        <f>YEAR(G1026)</f>
        <v>2020</v>
      </c>
      <c r="I1026" t="s">
        <v>13</v>
      </c>
    </row>
    <row r="1027" spans="1:9" x14ac:dyDescent="0.25">
      <c r="A1027" s="3" t="s">
        <v>3050</v>
      </c>
      <c r="B1027">
        <v>4316</v>
      </c>
      <c r="C1027">
        <v>2013</v>
      </c>
      <c r="D1027" t="s">
        <v>3051</v>
      </c>
      <c r="E1027" t="s">
        <v>11</v>
      </c>
      <c r="F1027" s="3" t="s">
        <v>1826</v>
      </c>
      <c r="G1027" s="4">
        <v>44077</v>
      </c>
      <c r="H1027">
        <f>YEAR(G1027)</f>
        <v>2020</v>
      </c>
      <c r="I1027" t="s">
        <v>74</v>
      </c>
    </row>
    <row r="1028" spans="1:9" x14ac:dyDescent="0.25">
      <c r="A1028" s="3" t="s">
        <v>3052</v>
      </c>
      <c r="B1028">
        <v>4319</v>
      </c>
      <c r="C1028">
        <v>2013</v>
      </c>
      <c r="D1028" t="s">
        <v>3053</v>
      </c>
      <c r="E1028" t="s">
        <v>11</v>
      </c>
      <c r="F1028" s="3" t="s">
        <v>3054</v>
      </c>
      <c r="G1028" s="4">
        <v>43903</v>
      </c>
      <c r="H1028">
        <f>YEAR(G1028)</f>
        <v>2020</v>
      </c>
      <c r="I1028" t="s">
        <v>31</v>
      </c>
    </row>
    <row r="1029" spans="1:9" x14ac:dyDescent="0.25">
      <c r="A1029" s="3" t="s">
        <v>3055</v>
      </c>
      <c r="B1029">
        <v>4322</v>
      </c>
      <c r="C1029">
        <v>2013</v>
      </c>
      <c r="D1029" t="s">
        <v>3056</v>
      </c>
      <c r="E1029" t="s">
        <v>11</v>
      </c>
      <c r="F1029" s="3" t="s">
        <v>3057</v>
      </c>
      <c r="G1029" s="4">
        <v>44081</v>
      </c>
      <c r="H1029">
        <f>YEAR(G1029)</f>
        <v>2020</v>
      </c>
      <c r="I1029" t="s">
        <v>42</v>
      </c>
    </row>
    <row r="1030" spans="1:9" x14ac:dyDescent="0.25">
      <c r="A1030" s="3" t="s">
        <v>3058</v>
      </c>
      <c r="B1030">
        <v>4324</v>
      </c>
      <c r="C1030">
        <v>2013</v>
      </c>
      <c r="D1030" t="s">
        <v>3059</v>
      </c>
      <c r="E1030" t="s">
        <v>11</v>
      </c>
      <c r="F1030" s="3" t="s">
        <v>3060</v>
      </c>
      <c r="G1030" s="4">
        <v>44081</v>
      </c>
      <c r="H1030">
        <f>YEAR(G1030)</f>
        <v>2020</v>
      </c>
      <c r="I1030" t="s">
        <v>21</v>
      </c>
    </row>
    <row r="1031" spans="1:9" x14ac:dyDescent="0.25">
      <c r="A1031" s="3" t="s">
        <v>3061</v>
      </c>
      <c r="B1031">
        <v>4327</v>
      </c>
      <c r="C1031">
        <v>2013</v>
      </c>
      <c r="D1031" t="s">
        <v>3062</v>
      </c>
      <c r="E1031" t="s">
        <v>11</v>
      </c>
      <c r="F1031" s="3" t="s">
        <v>3063</v>
      </c>
      <c r="G1031" s="4">
        <v>44279</v>
      </c>
      <c r="H1031">
        <f>YEAR(G1031)</f>
        <v>2021</v>
      </c>
      <c r="I1031" t="s">
        <v>17</v>
      </c>
    </row>
    <row r="1032" spans="1:9" x14ac:dyDescent="0.25">
      <c r="A1032" s="3" t="s">
        <v>3064</v>
      </c>
      <c r="B1032">
        <v>4332</v>
      </c>
      <c r="C1032">
        <v>2013</v>
      </c>
      <c r="D1032" t="s">
        <v>2987</v>
      </c>
      <c r="E1032" t="s">
        <v>11</v>
      </c>
      <c r="F1032" s="3" t="s">
        <v>3065</v>
      </c>
      <c r="G1032" s="4">
        <v>44081</v>
      </c>
      <c r="H1032">
        <f>YEAR(G1032)</f>
        <v>2020</v>
      </c>
      <c r="I1032" t="s">
        <v>13</v>
      </c>
    </row>
    <row r="1033" spans="1:9" x14ac:dyDescent="0.25">
      <c r="A1033" s="3" t="s">
        <v>3066</v>
      </c>
      <c r="B1033">
        <v>4334</v>
      </c>
      <c r="C1033">
        <v>2013</v>
      </c>
      <c r="D1033" t="s">
        <v>2345</v>
      </c>
      <c r="E1033" t="s">
        <v>11</v>
      </c>
      <c r="F1033" s="3" t="s">
        <v>3067</v>
      </c>
      <c r="G1033" s="4">
        <v>44077</v>
      </c>
      <c r="H1033">
        <f>YEAR(G1033)</f>
        <v>2020</v>
      </c>
      <c r="I1033" t="s">
        <v>13</v>
      </c>
    </row>
    <row r="1034" spans="1:9" x14ac:dyDescent="0.25">
      <c r="A1034" s="3" t="s">
        <v>3068</v>
      </c>
      <c r="B1034">
        <v>4335</v>
      </c>
      <c r="C1034">
        <v>2013</v>
      </c>
      <c r="D1034" t="s">
        <v>3069</v>
      </c>
      <c r="E1034" t="s">
        <v>11</v>
      </c>
      <c r="F1034" s="3" t="s">
        <v>3070</v>
      </c>
      <c r="G1034" s="4">
        <v>44081</v>
      </c>
      <c r="H1034">
        <f>YEAR(G1034)</f>
        <v>2020</v>
      </c>
      <c r="I1034" t="s">
        <v>13</v>
      </c>
    </row>
    <row r="1035" spans="1:9" x14ac:dyDescent="0.25">
      <c r="A1035" s="3" t="s">
        <v>3071</v>
      </c>
      <c r="B1035">
        <v>4340</v>
      </c>
      <c r="C1035">
        <v>2013</v>
      </c>
      <c r="D1035" t="s">
        <v>3072</v>
      </c>
      <c r="E1035" t="s">
        <v>11</v>
      </c>
      <c r="F1035" s="3" t="s">
        <v>3073</v>
      </c>
      <c r="G1035" s="4">
        <v>44267</v>
      </c>
      <c r="H1035">
        <f>YEAR(G1035)</f>
        <v>2021</v>
      </c>
      <c r="I1035" t="s">
        <v>13</v>
      </c>
    </row>
    <row r="1036" spans="1:9" x14ac:dyDescent="0.25">
      <c r="A1036" s="3" t="s">
        <v>3074</v>
      </c>
      <c r="B1036">
        <v>4341</v>
      </c>
      <c r="C1036">
        <v>2013</v>
      </c>
      <c r="D1036" t="s">
        <v>3075</v>
      </c>
      <c r="E1036" t="s">
        <v>11</v>
      </c>
      <c r="F1036" s="3" t="s">
        <v>3076</v>
      </c>
      <c r="G1036" s="4">
        <v>44081</v>
      </c>
      <c r="H1036">
        <f>YEAR(G1036)</f>
        <v>2020</v>
      </c>
      <c r="I1036" t="s">
        <v>13</v>
      </c>
    </row>
    <row r="1037" spans="1:9" x14ac:dyDescent="0.25">
      <c r="A1037" s="3" t="s">
        <v>3077</v>
      </c>
      <c r="B1037">
        <v>4342</v>
      </c>
      <c r="C1037">
        <v>2013</v>
      </c>
      <c r="D1037" t="s">
        <v>3078</v>
      </c>
      <c r="E1037" t="s">
        <v>11</v>
      </c>
      <c r="F1037" s="3" t="s">
        <v>3079</v>
      </c>
      <c r="G1037" s="4">
        <v>44077</v>
      </c>
      <c r="H1037">
        <f>YEAR(G1037)</f>
        <v>2020</v>
      </c>
      <c r="I1037" t="s">
        <v>13</v>
      </c>
    </row>
    <row r="1038" spans="1:9" x14ac:dyDescent="0.25">
      <c r="A1038" s="3" t="s">
        <v>3080</v>
      </c>
      <c r="B1038">
        <v>4347</v>
      </c>
      <c r="C1038">
        <v>2013</v>
      </c>
      <c r="D1038" t="s">
        <v>3081</v>
      </c>
      <c r="E1038" t="s">
        <v>11</v>
      </c>
      <c r="F1038" s="3" t="s">
        <v>3082</v>
      </c>
      <c r="G1038" s="4">
        <v>44077</v>
      </c>
      <c r="H1038">
        <f>YEAR(G1038)</f>
        <v>2020</v>
      </c>
      <c r="I1038" t="s">
        <v>74</v>
      </c>
    </row>
    <row r="1039" spans="1:9" x14ac:dyDescent="0.25">
      <c r="A1039" s="3" t="s">
        <v>3083</v>
      </c>
      <c r="B1039">
        <v>4349</v>
      </c>
      <c r="C1039">
        <v>2013</v>
      </c>
      <c r="D1039" t="s">
        <v>3084</v>
      </c>
      <c r="E1039" t="s">
        <v>11</v>
      </c>
      <c r="F1039" s="3" t="s">
        <v>3085</v>
      </c>
      <c r="G1039" s="4">
        <v>44081</v>
      </c>
      <c r="H1039">
        <f>YEAR(G1039)</f>
        <v>2020</v>
      </c>
      <c r="I1039" t="s">
        <v>110</v>
      </c>
    </row>
    <row r="1040" spans="1:9" x14ac:dyDescent="0.25">
      <c r="A1040" s="3" t="s">
        <v>3086</v>
      </c>
      <c r="B1040">
        <v>4351</v>
      </c>
      <c r="C1040">
        <v>2013</v>
      </c>
      <c r="D1040" t="s">
        <v>3087</v>
      </c>
      <c r="E1040" t="s">
        <v>11</v>
      </c>
      <c r="F1040" s="3" t="s">
        <v>3088</v>
      </c>
      <c r="G1040" s="4">
        <v>44081</v>
      </c>
      <c r="H1040">
        <f>YEAR(G1040)</f>
        <v>2020</v>
      </c>
      <c r="I1040" t="s">
        <v>70</v>
      </c>
    </row>
    <row r="1041" spans="1:9" x14ac:dyDescent="0.25">
      <c r="A1041" s="3" t="s">
        <v>3089</v>
      </c>
      <c r="B1041">
        <v>4355</v>
      </c>
      <c r="C1041">
        <v>2013</v>
      </c>
      <c r="D1041" t="s">
        <v>3090</v>
      </c>
      <c r="E1041" t="s">
        <v>11</v>
      </c>
      <c r="F1041" s="3" t="s">
        <v>3091</v>
      </c>
      <c r="G1041" s="4">
        <v>43850</v>
      </c>
      <c r="H1041">
        <f>YEAR(G1041)</f>
        <v>2020</v>
      </c>
      <c r="I1041" t="s">
        <v>110</v>
      </c>
    </row>
    <row r="1042" spans="1:9" x14ac:dyDescent="0.25">
      <c r="A1042" s="3" t="s">
        <v>3092</v>
      </c>
      <c r="B1042">
        <v>4358</v>
      </c>
      <c r="C1042">
        <v>2013</v>
      </c>
      <c r="D1042" t="s">
        <v>3093</v>
      </c>
      <c r="E1042" t="s">
        <v>11</v>
      </c>
      <c r="F1042" s="3" t="s">
        <v>3094</v>
      </c>
      <c r="G1042" s="4">
        <v>43858</v>
      </c>
      <c r="H1042">
        <f>YEAR(G1042)</f>
        <v>2020</v>
      </c>
      <c r="I1042" t="s">
        <v>164</v>
      </c>
    </row>
    <row r="1043" spans="1:9" x14ac:dyDescent="0.25">
      <c r="A1043" s="3" t="s">
        <v>3095</v>
      </c>
      <c r="B1043">
        <v>4359</v>
      </c>
      <c r="C1043">
        <v>2013</v>
      </c>
      <c r="D1043" t="s">
        <v>3096</v>
      </c>
      <c r="E1043" t="s">
        <v>11</v>
      </c>
      <c r="F1043" s="3" t="s">
        <v>3097</v>
      </c>
      <c r="G1043" s="4">
        <v>43858</v>
      </c>
      <c r="H1043">
        <f>YEAR(G1043)</f>
        <v>2020</v>
      </c>
      <c r="I1043" t="s">
        <v>126</v>
      </c>
    </row>
    <row r="1044" spans="1:9" x14ac:dyDescent="0.25">
      <c r="A1044" s="3" t="s">
        <v>3098</v>
      </c>
      <c r="B1044">
        <v>4360</v>
      </c>
      <c r="C1044">
        <v>2013</v>
      </c>
      <c r="D1044" t="s">
        <v>3099</v>
      </c>
      <c r="E1044" t="s">
        <v>11</v>
      </c>
      <c r="F1044" s="3" t="s">
        <v>3100</v>
      </c>
      <c r="G1044" s="4">
        <v>43858</v>
      </c>
      <c r="H1044">
        <f>YEAR(G1044)</f>
        <v>2020</v>
      </c>
      <c r="I1044" t="s">
        <v>237</v>
      </c>
    </row>
    <row r="1045" spans="1:9" x14ac:dyDescent="0.25">
      <c r="A1045" s="3" t="s">
        <v>3101</v>
      </c>
      <c r="B1045">
        <v>4361</v>
      </c>
      <c r="C1045">
        <v>2013</v>
      </c>
      <c r="D1045" t="s">
        <v>1216</v>
      </c>
      <c r="E1045" t="s">
        <v>11</v>
      </c>
      <c r="F1045" s="3" t="s">
        <v>3102</v>
      </c>
      <c r="G1045" s="4">
        <v>44104</v>
      </c>
      <c r="H1045">
        <f>YEAR(G1045)</f>
        <v>2020</v>
      </c>
      <c r="I1045" t="s">
        <v>17</v>
      </c>
    </row>
    <row r="1046" spans="1:9" x14ac:dyDescent="0.25">
      <c r="A1046" s="3" t="s">
        <v>3103</v>
      </c>
      <c r="B1046">
        <v>4364</v>
      </c>
      <c r="C1046">
        <v>2013</v>
      </c>
      <c r="D1046" t="s">
        <v>3104</v>
      </c>
      <c r="E1046" t="s">
        <v>11</v>
      </c>
      <c r="F1046" s="3" t="s">
        <v>3105</v>
      </c>
      <c r="G1046" s="4">
        <v>43857</v>
      </c>
      <c r="H1046">
        <f>YEAR(G1046)</f>
        <v>2020</v>
      </c>
      <c r="I1046" t="s">
        <v>54</v>
      </c>
    </row>
    <row r="1047" spans="1:9" x14ac:dyDescent="0.25">
      <c r="A1047" s="3" t="s">
        <v>3106</v>
      </c>
      <c r="B1047">
        <v>4367</v>
      </c>
      <c r="C1047">
        <v>2013</v>
      </c>
      <c r="D1047" t="s">
        <v>3107</v>
      </c>
      <c r="E1047" t="s">
        <v>11</v>
      </c>
      <c r="F1047" s="3" t="s">
        <v>3108</v>
      </c>
      <c r="G1047" s="4">
        <v>44081</v>
      </c>
      <c r="H1047">
        <f>YEAR(G1047)</f>
        <v>2020</v>
      </c>
      <c r="I1047" t="s">
        <v>50</v>
      </c>
    </row>
    <row r="1048" spans="1:9" x14ac:dyDescent="0.25">
      <c r="A1048" s="3" t="s">
        <v>3109</v>
      </c>
      <c r="B1048">
        <v>4369</v>
      </c>
      <c r="C1048">
        <v>2013</v>
      </c>
      <c r="D1048" t="s">
        <v>3107</v>
      </c>
      <c r="E1048" t="s">
        <v>11</v>
      </c>
      <c r="F1048" s="3" t="s">
        <v>3110</v>
      </c>
      <c r="G1048" s="4">
        <v>44267</v>
      </c>
      <c r="H1048">
        <f>YEAR(G1048)</f>
        <v>2021</v>
      </c>
      <c r="I1048" t="s">
        <v>50</v>
      </c>
    </row>
    <row r="1049" spans="1:9" x14ac:dyDescent="0.25">
      <c r="A1049" s="3" t="s">
        <v>3111</v>
      </c>
      <c r="B1049">
        <v>4372</v>
      </c>
      <c r="C1049">
        <v>2013</v>
      </c>
      <c r="D1049" t="s">
        <v>3112</v>
      </c>
      <c r="E1049" t="s">
        <v>11</v>
      </c>
      <c r="F1049" s="3" t="s">
        <v>3113</v>
      </c>
      <c r="G1049" s="4">
        <v>44081</v>
      </c>
      <c r="H1049">
        <f>YEAR(G1049)</f>
        <v>2020</v>
      </c>
      <c r="I1049" t="s">
        <v>164</v>
      </c>
    </row>
    <row r="1050" spans="1:9" x14ac:dyDescent="0.25">
      <c r="A1050" s="3" t="s">
        <v>3114</v>
      </c>
      <c r="B1050">
        <v>4374</v>
      </c>
      <c r="C1050">
        <v>2013</v>
      </c>
      <c r="D1050" t="s">
        <v>3115</v>
      </c>
      <c r="E1050" t="s">
        <v>11</v>
      </c>
      <c r="F1050" s="3" t="s">
        <v>3116</v>
      </c>
      <c r="G1050" s="4">
        <v>44081</v>
      </c>
      <c r="H1050">
        <f>YEAR(G1050)</f>
        <v>2020</v>
      </c>
      <c r="I1050" t="s">
        <v>46</v>
      </c>
    </row>
    <row r="1051" spans="1:9" x14ac:dyDescent="0.25">
      <c r="A1051" s="3" t="s">
        <v>3117</v>
      </c>
      <c r="B1051">
        <v>4376</v>
      </c>
      <c r="C1051">
        <v>2013</v>
      </c>
      <c r="D1051" t="s">
        <v>3118</v>
      </c>
      <c r="E1051" t="s">
        <v>11</v>
      </c>
      <c r="F1051" s="3" t="s">
        <v>3108</v>
      </c>
      <c r="G1051" s="4">
        <v>44081</v>
      </c>
      <c r="H1051">
        <f>YEAR(G1051)</f>
        <v>2020</v>
      </c>
      <c r="I1051" t="s">
        <v>46</v>
      </c>
    </row>
    <row r="1052" spans="1:9" x14ac:dyDescent="0.25">
      <c r="A1052" s="3" t="s">
        <v>3119</v>
      </c>
      <c r="B1052">
        <v>4378</v>
      </c>
      <c r="C1052">
        <v>2013</v>
      </c>
      <c r="D1052" t="s">
        <v>3120</v>
      </c>
      <c r="E1052" t="s">
        <v>11</v>
      </c>
      <c r="F1052" s="3" t="s">
        <v>3121</v>
      </c>
      <c r="G1052" s="4">
        <v>44081</v>
      </c>
      <c r="H1052">
        <f>YEAR(G1052)</f>
        <v>2020</v>
      </c>
      <c r="I1052" t="s">
        <v>46</v>
      </c>
    </row>
    <row r="1053" spans="1:9" x14ac:dyDescent="0.25">
      <c r="A1053" s="3" t="s">
        <v>3122</v>
      </c>
      <c r="B1053">
        <v>4380</v>
      </c>
      <c r="C1053">
        <v>2013</v>
      </c>
      <c r="D1053" t="s">
        <v>3123</v>
      </c>
      <c r="E1053" t="s">
        <v>11</v>
      </c>
      <c r="F1053" s="3" t="s">
        <v>3124</v>
      </c>
      <c r="G1053" s="4">
        <v>44081</v>
      </c>
      <c r="H1053">
        <f>YEAR(G1053)</f>
        <v>2020</v>
      </c>
      <c r="I1053" t="s">
        <v>70</v>
      </c>
    </row>
    <row r="1054" spans="1:9" x14ac:dyDescent="0.25">
      <c r="A1054" s="3" t="s">
        <v>3125</v>
      </c>
      <c r="B1054">
        <v>4385</v>
      </c>
      <c r="C1054">
        <v>2013</v>
      </c>
      <c r="D1054" t="s">
        <v>3126</v>
      </c>
      <c r="E1054" t="s">
        <v>11</v>
      </c>
      <c r="F1054" s="3" t="s">
        <v>3127</v>
      </c>
      <c r="G1054" s="4">
        <v>43903</v>
      </c>
      <c r="H1054">
        <f>YEAR(G1054)</f>
        <v>2020</v>
      </c>
      <c r="I1054" t="s">
        <v>94</v>
      </c>
    </row>
    <row r="1055" spans="1:9" x14ac:dyDescent="0.25">
      <c r="A1055" s="3" t="s">
        <v>3128</v>
      </c>
      <c r="B1055">
        <v>4392</v>
      </c>
      <c r="C1055">
        <v>2013</v>
      </c>
      <c r="D1055" t="s">
        <v>3129</v>
      </c>
      <c r="E1055" t="s">
        <v>11</v>
      </c>
      <c r="F1055" s="3" t="s">
        <v>3130</v>
      </c>
      <c r="G1055" s="4">
        <v>44081</v>
      </c>
      <c r="H1055">
        <f>YEAR(G1055)</f>
        <v>2020</v>
      </c>
      <c r="I1055" t="s">
        <v>110</v>
      </c>
    </row>
    <row r="1056" spans="1:9" x14ac:dyDescent="0.25">
      <c r="A1056" s="3" t="s">
        <v>3131</v>
      </c>
      <c r="B1056">
        <v>4393</v>
      </c>
      <c r="C1056">
        <v>2013</v>
      </c>
      <c r="D1056" t="s">
        <v>3132</v>
      </c>
      <c r="E1056" t="s">
        <v>11</v>
      </c>
      <c r="F1056" s="3" t="s">
        <v>3133</v>
      </c>
      <c r="G1056" s="4">
        <v>44077</v>
      </c>
      <c r="H1056">
        <f>YEAR(G1056)</f>
        <v>2020</v>
      </c>
      <c r="I1056" t="s">
        <v>17</v>
      </c>
    </row>
    <row r="1057" spans="1:9" x14ac:dyDescent="0.25">
      <c r="A1057" s="3" t="s">
        <v>3134</v>
      </c>
      <c r="B1057">
        <v>4394</v>
      </c>
      <c r="C1057">
        <v>2013</v>
      </c>
      <c r="D1057" t="s">
        <v>3135</v>
      </c>
      <c r="E1057" t="s">
        <v>11</v>
      </c>
      <c r="F1057" s="3" t="s">
        <v>3136</v>
      </c>
      <c r="G1057" s="4">
        <v>44081</v>
      </c>
      <c r="H1057">
        <f>YEAR(G1057)</f>
        <v>2020</v>
      </c>
      <c r="I1057" t="s">
        <v>164</v>
      </c>
    </row>
    <row r="1058" spans="1:9" x14ac:dyDescent="0.25">
      <c r="A1058" s="3" t="s">
        <v>3137</v>
      </c>
      <c r="B1058">
        <v>4395</v>
      </c>
      <c r="C1058">
        <v>2013</v>
      </c>
      <c r="D1058" t="s">
        <v>3138</v>
      </c>
      <c r="E1058" t="s">
        <v>11</v>
      </c>
      <c r="F1058" s="3" t="s">
        <v>3139</v>
      </c>
      <c r="G1058" s="4">
        <v>43903</v>
      </c>
      <c r="H1058">
        <f>YEAR(G1058)</f>
        <v>2020</v>
      </c>
      <c r="I1058" t="s">
        <v>164</v>
      </c>
    </row>
    <row r="1059" spans="1:9" x14ac:dyDescent="0.25">
      <c r="A1059" s="3" t="s">
        <v>3140</v>
      </c>
      <c r="B1059">
        <v>4400</v>
      </c>
      <c r="C1059">
        <v>2013</v>
      </c>
      <c r="D1059" t="s">
        <v>3141</v>
      </c>
      <c r="E1059" t="s">
        <v>11</v>
      </c>
      <c r="F1059" s="3" t="s">
        <v>3142</v>
      </c>
      <c r="G1059" s="4">
        <v>44081</v>
      </c>
      <c r="H1059">
        <f>YEAR(G1059)</f>
        <v>2020</v>
      </c>
      <c r="I1059" t="s">
        <v>42</v>
      </c>
    </row>
    <row r="1060" spans="1:9" x14ac:dyDescent="0.25">
      <c r="A1060" s="3" t="s">
        <v>3143</v>
      </c>
      <c r="B1060">
        <v>4401</v>
      </c>
      <c r="C1060">
        <v>2013</v>
      </c>
      <c r="D1060" t="s">
        <v>3144</v>
      </c>
      <c r="E1060" t="s">
        <v>11</v>
      </c>
      <c r="F1060" s="3" t="s">
        <v>3145</v>
      </c>
      <c r="G1060" s="4">
        <v>44081</v>
      </c>
      <c r="H1060">
        <f>YEAR(G1060)</f>
        <v>2020</v>
      </c>
      <c r="I1060" t="s">
        <v>46</v>
      </c>
    </row>
    <row r="1061" spans="1:9" x14ac:dyDescent="0.25">
      <c r="A1061" s="3" t="s">
        <v>3146</v>
      </c>
      <c r="B1061">
        <v>4402</v>
      </c>
      <c r="C1061">
        <v>2013</v>
      </c>
      <c r="D1061" t="s">
        <v>3147</v>
      </c>
      <c r="E1061" t="s">
        <v>11</v>
      </c>
      <c r="F1061" s="3" t="s">
        <v>3148</v>
      </c>
      <c r="G1061" s="4">
        <v>44196</v>
      </c>
      <c r="H1061">
        <f>YEAR(G1061)</f>
        <v>2020</v>
      </c>
      <c r="I1061" t="s">
        <v>110</v>
      </c>
    </row>
    <row r="1062" spans="1:9" x14ac:dyDescent="0.25">
      <c r="A1062" s="3" t="s">
        <v>3149</v>
      </c>
      <c r="B1062">
        <v>4405</v>
      </c>
      <c r="C1062">
        <v>2013</v>
      </c>
      <c r="D1062" t="s">
        <v>3150</v>
      </c>
      <c r="E1062" t="s">
        <v>11</v>
      </c>
      <c r="F1062" s="3" t="s">
        <v>3151</v>
      </c>
      <c r="G1062" s="4">
        <v>43850</v>
      </c>
      <c r="H1062">
        <f>YEAR(G1062)</f>
        <v>2020</v>
      </c>
      <c r="I1062" t="s">
        <v>94</v>
      </c>
    </row>
    <row r="1063" spans="1:9" x14ac:dyDescent="0.25">
      <c r="A1063" s="3" t="s">
        <v>3152</v>
      </c>
      <c r="B1063">
        <v>4406</v>
      </c>
      <c r="C1063">
        <v>2013</v>
      </c>
      <c r="D1063" t="s">
        <v>3153</v>
      </c>
      <c r="E1063" t="s">
        <v>11</v>
      </c>
      <c r="F1063" s="3" t="s">
        <v>3154</v>
      </c>
      <c r="G1063" s="4">
        <v>44081</v>
      </c>
      <c r="H1063">
        <f>YEAR(G1063)</f>
        <v>2020</v>
      </c>
      <c r="I1063" t="s">
        <v>74</v>
      </c>
    </row>
    <row r="1064" spans="1:9" x14ac:dyDescent="0.25">
      <c r="A1064" s="3" t="s">
        <v>3155</v>
      </c>
      <c r="B1064">
        <v>4408</v>
      </c>
      <c r="C1064">
        <v>2013</v>
      </c>
      <c r="D1064" t="s">
        <v>3156</v>
      </c>
      <c r="E1064" t="s">
        <v>11</v>
      </c>
      <c r="F1064" s="3" t="s">
        <v>3157</v>
      </c>
      <c r="G1064" s="4">
        <v>44081</v>
      </c>
      <c r="H1064">
        <f>YEAR(G1064)</f>
        <v>2020</v>
      </c>
      <c r="I1064" t="s">
        <v>74</v>
      </c>
    </row>
    <row r="1065" spans="1:9" x14ac:dyDescent="0.25">
      <c r="A1065" s="3" t="s">
        <v>3158</v>
      </c>
      <c r="B1065">
        <v>4411</v>
      </c>
      <c r="C1065">
        <v>2013</v>
      </c>
      <c r="D1065" t="s">
        <v>3159</v>
      </c>
      <c r="E1065" t="s">
        <v>11</v>
      </c>
      <c r="F1065" s="3" t="s">
        <v>3160</v>
      </c>
      <c r="G1065" s="4">
        <v>44077</v>
      </c>
      <c r="H1065">
        <f>YEAR(G1065)</f>
        <v>2020</v>
      </c>
      <c r="I1065" t="s">
        <v>70</v>
      </c>
    </row>
    <row r="1066" spans="1:9" x14ac:dyDescent="0.25">
      <c r="A1066" s="3" t="s">
        <v>3161</v>
      </c>
      <c r="B1066">
        <v>4416</v>
      </c>
      <c r="C1066">
        <v>2013</v>
      </c>
      <c r="D1066" t="s">
        <v>281</v>
      </c>
      <c r="E1066" t="s">
        <v>11</v>
      </c>
      <c r="F1066" s="3" t="s">
        <v>3162</v>
      </c>
      <c r="G1066" s="4">
        <v>44081</v>
      </c>
      <c r="H1066">
        <f>YEAR(G1066)</f>
        <v>2020</v>
      </c>
      <c r="I1066" t="s">
        <v>237</v>
      </c>
    </row>
    <row r="1067" spans="1:9" x14ac:dyDescent="0.25">
      <c r="A1067" s="3" t="s">
        <v>3163</v>
      </c>
      <c r="B1067">
        <v>4417</v>
      </c>
      <c r="C1067">
        <v>2013</v>
      </c>
      <c r="D1067" t="s">
        <v>3164</v>
      </c>
      <c r="E1067" t="s">
        <v>11</v>
      </c>
      <c r="F1067" s="3" t="s">
        <v>3165</v>
      </c>
      <c r="G1067" s="4">
        <v>44081</v>
      </c>
      <c r="H1067">
        <f>YEAR(G1067)</f>
        <v>2020</v>
      </c>
      <c r="I1067" t="s">
        <v>50</v>
      </c>
    </row>
    <row r="1068" spans="1:9" x14ac:dyDescent="0.25">
      <c r="A1068" s="3" t="s">
        <v>3166</v>
      </c>
      <c r="B1068">
        <v>4419</v>
      </c>
      <c r="C1068">
        <v>2013</v>
      </c>
      <c r="D1068" t="s">
        <v>3167</v>
      </c>
      <c r="E1068" t="s">
        <v>11</v>
      </c>
      <c r="F1068" s="3" t="s">
        <v>3168</v>
      </c>
      <c r="G1068" s="4">
        <v>43903</v>
      </c>
      <c r="H1068">
        <f>YEAR(G1068)</f>
        <v>2020</v>
      </c>
      <c r="I1068" t="s">
        <v>74</v>
      </c>
    </row>
    <row r="1069" spans="1:9" x14ac:dyDescent="0.25">
      <c r="A1069" s="3" t="s">
        <v>3169</v>
      </c>
      <c r="B1069">
        <v>4421</v>
      </c>
      <c r="C1069">
        <v>2013</v>
      </c>
      <c r="D1069" t="s">
        <v>3170</v>
      </c>
      <c r="E1069" t="s">
        <v>11</v>
      </c>
      <c r="F1069" s="3" t="s">
        <v>3171</v>
      </c>
      <c r="G1069" s="4">
        <v>44081</v>
      </c>
      <c r="H1069">
        <f>YEAR(G1069)</f>
        <v>2020</v>
      </c>
      <c r="I1069" t="s">
        <v>46</v>
      </c>
    </row>
    <row r="1070" spans="1:9" x14ac:dyDescent="0.25">
      <c r="A1070" s="3" t="s">
        <v>3172</v>
      </c>
      <c r="B1070">
        <v>4422</v>
      </c>
      <c r="C1070">
        <v>2013</v>
      </c>
      <c r="D1070" t="s">
        <v>3173</v>
      </c>
      <c r="E1070" t="s">
        <v>11</v>
      </c>
      <c r="F1070" s="3" t="s">
        <v>3174</v>
      </c>
      <c r="G1070" s="4">
        <v>43903</v>
      </c>
      <c r="H1070">
        <f>YEAR(G1070)</f>
        <v>2020</v>
      </c>
      <c r="I1070" t="s">
        <v>237</v>
      </c>
    </row>
    <row r="1071" spans="1:9" x14ac:dyDescent="0.25">
      <c r="A1071" s="3" t="s">
        <v>3175</v>
      </c>
      <c r="B1071">
        <v>4423</v>
      </c>
      <c r="C1071">
        <v>2013</v>
      </c>
      <c r="D1071" t="s">
        <v>3176</v>
      </c>
      <c r="E1071" t="s">
        <v>11</v>
      </c>
      <c r="F1071" s="3" t="s">
        <v>3177</v>
      </c>
      <c r="G1071" s="4">
        <v>44081</v>
      </c>
      <c r="H1071">
        <f>YEAR(G1071)</f>
        <v>2020</v>
      </c>
      <c r="I1071" t="s">
        <v>13</v>
      </c>
    </row>
    <row r="1072" spans="1:9" x14ac:dyDescent="0.25">
      <c r="A1072" s="3" t="s">
        <v>3178</v>
      </c>
      <c r="B1072">
        <v>4425</v>
      </c>
      <c r="C1072">
        <v>2013</v>
      </c>
      <c r="D1072" t="s">
        <v>3179</v>
      </c>
      <c r="E1072" t="s">
        <v>11</v>
      </c>
      <c r="F1072" s="3" t="s">
        <v>3180</v>
      </c>
      <c r="G1072" s="4">
        <v>44077</v>
      </c>
      <c r="H1072">
        <f>YEAR(G1072)</f>
        <v>2020</v>
      </c>
      <c r="I1072" t="s">
        <v>94</v>
      </c>
    </row>
    <row r="1073" spans="1:9" x14ac:dyDescent="0.25">
      <c r="A1073" s="3" t="s">
        <v>3181</v>
      </c>
      <c r="B1073">
        <v>4426</v>
      </c>
      <c r="C1073">
        <v>2013</v>
      </c>
      <c r="D1073" t="s">
        <v>3182</v>
      </c>
      <c r="E1073" t="s">
        <v>11</v>
      </c>
      <c r="F1073" s="3" t="s">
        <v>3183</v>
      </c>
      <c r="G1073" s="4">
        <v>44264</v>
      </c>
      <c r="H1073">
        <f>YEAR(G1073)</f>
        <v>2021</v>
      </c>
      <c r="I1073" t="s">
        <v>70</v>
      </c>
    </row>
    <row r="1074" spans="1:9" x14ac:dyDescent="0.25">
      <c r="A1074" s="3" t="s">
        <v>3184</v>
      </c>
      <c r="B1074">
        <v>4430</v>
      </c>
      <c r="C1074">
        <v>2013</v>
      </c>
      <c r="D1074" t="s">
        <v>3185</v>
      </c>
      <c r="E1074" t="s">
        <v>11</v>
      </c>
      <c r="F1074" s="3" t="s">
        <v>3186</v>
      </c>
      <c r="G1074" s="4">
        <v>44104</v>
      </c>
      <c r="H1074">
        <f>YEAR(G1074)</f>
        <v>2020</v>
      </c>
      <c r="I1074" t="s">
        <v>164</v>
      </c>
    </row>
    <row r="1075" spans="1:9" x14ac:dyDescent="0.25">
      <c r="A1075" s="3" t="s">
        <v>3187</v>
      </c>
      <c r="B1075">
        <v>4434</v>
      </c>
      <c r="C1075">
        <v>2013</v>
      </c>
      <c r="D1075" t="s">
        <v>3188</v>
      </c>
      <c r="E1075" t="s">
        <v>11</v>
      </c>
      <c r="F1075" s="3" t="s">
        <v>3189</v>
      </c>
      <c r="G1075" s="4">
        <v>44267</v>
      </c>
      <c r="H1075">
        <f>YEAR(G1075)</f>
        <v>2021</v>
      </c>
      <c r="I1075" t="s">
        <v>180</v>
      </c>
    </row>
    <row r="1076" spans="1:9" x14ac:dyDescent="0.25">
      <c r="A1076" s="3" t="s">
        <v>3190</v>
      </c>
      <c r="B1076">
        <v>4436</v>
      </c>
      <c r="C1076">
        <v>2013</v>
      </c>
      <c r="D1076" t="s">
        <v>3191</v>
      </c>
      <c r="E1076" t="s">
        <v>11</v>
      </c>
      <c r="F1076" s="3" t="s">
        <v>3192</v>
      </c>
      <c r="G1076" s="4">
        <v>43850</v>
      </c>
      <c r="H1076">
        <f>YEAR(G1076)</f>
        <v>2020</v>
      </c>
      <c r="I1076" t="s">
        <v>54</v>
      </c>
    </row>
    <row r="1077" spans="1:9" x14ac:dyDescent="0.25">
      <c r="A1077" s="3" t="s">
        <v>3193</v>
      </c>
      <c r="B1077">
        <v>4437</v>
      </c>
      <c r="C1077">
        <v>2013</v>
      </c>
      <c r="D1077" t="s">
        <v>3194</v>
      </c>
      <c r="E1077" t="s">
        <v>11</v>
      </c>
      <c r="F1077" s="3" t="s">
        <v>3195</v>
      </c>
      <c r="G1077" s="4">
        <v>44081</v>
      </c>
      <c r="H1077">
        <f>YEAR(G1077)</f>
        <v>2020</v>
      </c>
      <c r="I1077" t="s">
        <v>54</v>
      </c>
    </row>
    <row r="1078" spans="1:9" x14ac:dyDescent="0.25">
      <c r="A1078" s="3" t="s">
        <v>3196</v>
      </c>
      <c r="B1078">
        <v>4439</v>
      </c>
      <c r="C1078">
        <v>2013</v>
      </c>
      <c r="D1078" t="s">
        <v>3197</v>
      </c>
      <c r="E1078" t="s">
        <v>11</v>
      </c>
      <c r="F1078" s="3" t="s">
        <v>3198</v>
      </c>
      <c r="G1078" s="4">
        <v>44081</v>
      </c>
      <c r="H1078">
        <f>YEAR(G1078)</f>
        <v>2020</v>
      </c>
      <c r="I1078" t="s">
        <v>54</v>
      </c>
    </row>
    <row r="1079" spans="1:9" x14ac:dyDescent="0.25">
      <c r="A1079" s="3" t="s">
        <v>3199</v>
      </c>
      <c r="B1079">
        <v>4441</v>
      </c>
      <c r="C1079">
        <v>2013</v>
      </c>
      <c r="D1079" t="s">
        <v>531</v>
      </c>
      <c r="E1079" t="s">
        <v>11</v>
      </c>
      <c r="F1079" s="3" t="s">
        <v>3200</v>
      </c>
      <c r="G1079" s="4">
        <v>44081</v>
      </c>
      <c r="H1079">
        <f>YEAR(G1079)</f>
        <v>2020</v>
      </c>
      <c r="I1079" t="s">
        <v>50</v>
      </c>
    </row>
    <row r="1080" spans="1:9" x14ac:dyDescent="0.25">
      <c r="A1080" s="3" t="s">
        <v>3201</v>
      </c>
      <c r="B1080">
        <v>4443</v>
      </c>
      <c r="C1080">
        <v>2013</v>
      </c>
      <c r="D1080" t="s">
        <v>3202</v>
      </c>
      <c r="E1080" t="s">
        <v>11</v>
      </c>
      <c r="F1080" s="3" t="s">
        <v>3203</v>
      </c>
      <c r="G1080" s="4">
        <v>44081</v>
      </c>
      <c r="H1080">
        <f>YEAR(G1080)</f>
        <v>2020</v>
      </c>
      <c r="I1080" t="s">
        <v>110</v>
      </c>
    </row>
    <row r="1081" spans="1:9" x14ac:dyDescent="0.25">
      <c r="A1081" s="3" t="s">
        <v>3204</v>
      </c>
      <c r="B1081">
        <v>4445</v>
      </c>
      <c r="C1081">
        <v>2013</v>
      </c>
      <c r="D1081" t="s">
        <v>3205</v>
      </c>
      <c r="E1081" t="s">
        <v>11</v>
      </c>
      <c r="F1081" s="3" t="s">
        <v>3206</v>
      </c>
      <c r="G1081" s="4">
        <v>44081</v>
      </c>
      <c r="H1081">
        <f>YEAR(G1081)</f>
        <v>2020</v>
      </c>
      <c r="I1081" t="s">
        <v>74</v>
      </c>
    </row>
    <row r="1082" spans="1:9" x14ac:dyDescent="0.25">
      <c r="A1082" s="3" t="s">
        <v>3207</v>
      </c>
      <c r="B1082">
        <v>4446</v>
      </c>
      <c r="C1082">
        <v>2013</v>
      </c>
      <c r="D1082" t="s">
        <v>3208</v>
      </c>
      <c r="E1082" t="s">
        <v>11</v>
      </c>
      <c r="F1082" s="3" t="s">
        <v>3209</v>
      </c>
      <c r="G1082" s="4">
        <v>44081</v>
      </c>
      <c r="H1082">
        <f>YEAR(G1082)</f>
        <v>2020</v>
      </c>
      <c r="I1082" t="s">
        <v>21</v>
      </c>
    </row>
    <row r="1083" spans="1:9" x14ac:dyDescent="0.25">
      <c r="A1083" s="3" t="s">
        <v>3210</v>
      </c>
      <c r="B1083">
        <v>4449</v>
      </c>
      <c r="C1083">
        <v>2013</v>
      </c>
      <c r="D1083" t="s">
        <v>3211</v>
      </c>
      <c r="E1083" t="s">
        <v>11</v>
      </c>
      <c r="F1083" s="3" t="s">
        <v>3212</v>
      </c>
      <c r="G1083" s="4">
        <v>44081</v>
      </c>
      <c r="H1083">
        <f>YEAR(G1083)</f>
        <v>2020</v>
      </c>
      <c r="I1083" t="s">
        <v>42</v>
      </c>
    </row>
    <row r="1084" spans="1:9" x14ac:dyDescent="0.25">
      <c r="A1084" s="3" t="s">
        <v>3213</v>
      </c>
      <c r="B1084">
        <v>4450</v>
      </c>
      <c r="C1084">
        <v>2013</v>
      </c>
      <c r="D1084" t="s">
        <v>3214</v>
      </c>
      <c r="E1084" t="s">
        <v>11</v>
      </c>
      <c r="F1084" s="3" t="s">
        <v>3215</v>
      </c>
      <c r="G1084" s="4">
        <v>43850</v>
      </c>
      <c r="H1084">
        <f>YEAR(G1084)</f>
        <v>2020</v>
      </c>
      <c r="I1084" t="s">
        <v>42</v>
      </c>
    </row>
    <row r="1085" spans="1:9" x14ac:dyDescent="0.25">
      <c r="A1085" s="3" t="s">
        <v>3216</v>
      </c>
      <c r="B1085">
        <v>4451</v>
      </c>
      <c r="C1085">
        <v>2013</v>
      </c>
      <c r="D1085" t="s">
        <v>3217</v>
      </c>
      <c r="E1085" t="s">
        <v>11</v>
      </c>
      <c r="F1085" s="3" t="s">
        <v>3218</v>
      </c>
      <c r="G1085" s="4">
        <v>43850</v>
      </c>
      <c r="H1085">
        <f>YEAR(G1085)</f>
        <v>2020</v>
      </c>
      <c r="I1085" t="s">
        <v>17</v>
      </c>
    </row>
    <row r="1086" spans="1:9" x14ac:dyDescent="0.25">
      <c r="A1086" s="3" t="s">
        <v>3219</v>
      </c>
      <c r="B1086">
        <v>4452</v>
      </c>
      <c r="C1086">
        <v>2013</v>
      </c>
      <c r="D1086" t="s">
        <v>3220</v>
      </c>
      <c r="E1086" t="s">
        <v>11</v>
      </c>
      <c r="F1086" s="3" t="s">
        <v>3221</v>
      </c>
      <c r="G1086" s="4">
        <v>44077</v>
      </c>
      <c r="H1086">
        <f>YEAR(G1086)</f>
        <v>2020</v>
      </c>
      <c r="I1086" t="s">
        <v>126</v>
      </c>
    </row>
    <row r="1087" spans="1:9" x14ac:dyDescent="0.25">
      <c r="A1087" s="3" t="s">
        <v>3222</v>
      </c>
      <c r="B1087">
        <v>4457</v>
      </c>
      <c r="C1087">
        <v>2013</v>
      </c>
      <c r="D1087" t="s">
        <v>3223</v>
      </c>
      <c r="E1087" t="s">
        <v>11</v>
      </c>
      <c r="F1087" s="3" t="s">
        <v>3224</v>
      </c>
      <c r="G1087" s="4">
        <v>43850</v>
      </c>
      <c r="H1087">
        <f>YEAR(G1087)</f>
        <v>2020</v>
      </c>
      <c r="I1087" t="s">
        <v>164</v>
      </c>
    </row>
    <row r="1088" spans="1:9" x14ac:dyDescent="0.25">
      <c r="A1088" s="3" t="s">
        <v>3225</v>
      </c>
      <c r="B1088">
        <v>4458</v>
      </c>
      <c r="C1088">
        <v>2013</v>
      </c>
      <c r="D1088" t="s">
        <v>3226</v>
      </c>
      <c r="E1088" t="s">
        <v>11</v>
      </c>
      <c r="F1088" s="3" t="s">
        <v>3227</v>
      </c>
      <c r="G1088" s="4">
        <v>43850</v>
      </c>
      <c r="H1088">
        <f>YEAR(G1088)</f>
        <v>2020</v>
      </c>
      <c r="I1088" t="s">
        <v>13</v>
      </c>
    </row>
    <row r="1089" spans="1:9" x14ac:dyDescent="0.25">
      <c r="A1089" s="3" t="s">
        <v>3228</v>
      </c>
      <c r="B1089">
        <v>4461</v>
      </c>
      <c r="C1089">
        <v>2013</v>
      </c>
      <c r="D1089" t="s">
        <v>3229</v>
      </c>
      <c r="E1089" t="s">
        <v>11</v>
      </c>
      <c r="F1089" s="3" t="s">
        <v>3230</v>
      </c>
      <c r="G1089" s="4">
        <v>44081</v>
      </c>
      <c r="H1089">
        <f>YEAR(G1089)</f>
        <v>2020</v>
      </c>
      <c r="I1089" t="s">
        <v>13</v>
      </c>
    </row>
    <row r="1090" spans="1:9" x14ac:dyDescent="0.25">
      <c r="A1090" s="3" t="s">
        <v>3231</v>
      </c>
      <c r="B1090">
        <v>4464</v>
      </c>
      <c r="C1090">
        <v>2013</v>
      </c>
      <c r="D1090" t="s">
        <v>3232</v>
      </c>
      <c r="E1090" t="s">
        <v>11</v>
      </c>
      <c r="F1090" s="3" t="s">
        <v>3233</v>
      </c>
      <c r="G1090" s="4">
        <v>44391</v>
      </c>
      <c r="H1090">
        <f>YEAR(G1090)</f>
        <v>2021</v>
      </c>
      <c r="I1090" t="s">
        <v>21</v>
      </c>
    </row>
    <row r="1091" spans="1:9" x14ac:dyDescent="0.25">
      <c r="A1091" s="3" t="s">
        <v>3234</v>
      </c>
      <c r="B1091">
        <v>4467</v>
      </c>
      <c r="C1091">
        <v>2013</v>
      </c>
      <c r="D1091" t="s">
        <v>3235</v>
      </c>
      <c r="E1091" t="s">
        <v>11</v>
      </c>
      <c r="F1091" s="3" t="s">
        <v>3236</v>
      </c>
      <c r="G1091" s="4">
        <v>44081</v>
      </c>
      <c r="H1091">
        <f>YEAR(G1091)</f>
        <v>2020</v>
      </c>
      <c r="I1091" t="s">
        <v>42</v>
      </c>
    </row>
    <row r="1092" spans="1:9" x14ac:dyDescent="0.25">
      <c r="A1092" s="3" t="s">
        <v>3237</v>
      </c>
      <c r="B1092">
        <v>4474</v>
      </c>
      <c r="C1092">
        <v>2013</v>
      </c>
      <c r="D1092" t="s">
        <v>3238</v>
      </c>
      <c r="E1092" t="s">
        <v>11</v>
      </c>
      <c r="F1092" s="3" t="s">
        <v>3239</v>
      </c>
      <c r="G1092" s="4">
        <v>44081</v>
      </c>
      <c r="H1092">
        <f>YEAR(G1092)</f>
        <v>2020</v>
      </c>
      <c r="I1092" t="s">
        <v>94</v>
      </c>
    </row>
    <row r="1093" spans="1:9" x14ac:dyDescent="0.25">
      <c r="A1093" s="3" t="s">
        <v>3240</v>
      </c>
      <c r="B1093">
        <v>4476</v>
      </c>
      <c r="C1093">
        <v>2013</v>
      </c>
      <c r="D1093" t="s">
        <v>3241</v>
      </c>
      <c r="E1093" t="s">
        <v>11</v>
      </c>
      <c r="F1093" s="3" t="s">
        <v>3242</v>
      </c>
      <c r="G1093" s="4">
        <v>44081</v>
      </c>
      <c r="H1093">
        <f>YEAR(G1093)</f>
        <v>2020</v>
      </c>
      <c r="I1093" t="s">
        <v>94</v>
      </c>
    </row>
    <row r="1094" spans="1:9" x14ac:dyDescent="0.25">
      <c r="A1094" s="3" t="s">
        <v>3243</v>
      </c>
      <c r="B1094">
        <v>4479</v>
      </c>
      <c r="C1094">
        <v>2013</v>
      </c>
      <c r="D1094" t="s">
        <v>3244</v>
      </c>
      <c r="E1094" t="s">
        <v>11</v>
      </c>
      <c r="F1094" s="3" t="s">
        <v>3245</v>
      </c>
      <c r="G1094" s="4">
        <v>44081</v>
      </c>
      <c r="H1094">
        <f>YEAR(G1094)</f>
        <v>2020</v>
      </c>
      <c r="I1094" t="s">
        <v>415</v>
      </c>
    </row>
    <row r="1095" spans="1:9" x14ac:dyDescent="0.25">
      <c r="A1095" s="3" t="s">
        <v>3246</v>
      </c>
      <c r="B1095">
        <v>4482</v>
      </c>
      <c r="C1095">
        <v>2013</v>
      </c>
      <c r="D1095" t="s">
        <v>3247</v>
      </c>
      <c r="E1095" t="s">
        <v>11</v>
      </c>
      <c r="F1095" s="3" t="s">
        <v>3248</v>
      </c>
      <c r="G1095" s="4">
        <v>44267</v>
      </c>
      <c r="H1095">
        <f>YEAR(G1095)</f>
        <v>2021</v>
      </c>
      <c r="I1095" t="s">
        <v>54</v>
      </c>
    </row>
    <row r="1096" spans="1:9" x14ac:dyDescent="0.25">
      <c r="A1096" s="3" t="s">
        <v>3249</v>
      </c>
      <c r="B1096">
        <v>4487</v>
      </c>
      <c r="C1096">
        <v>2013</v>
      </c>
      <c r="D1096" t="s">
        <v>3250</v>
      </c>
      <c r="E1096" t="s">
        <v>11</v>
      </c>
      <c r="F1096" s="3" t="s">
        <v>3251</v>
      </c>
      <c r="G1096" s="4">
        <v>44358</v>
      </c>
      <c r="H1096">
        <f>YEAR(G1096)</f>
        <v>2021</v>
      </c>
      <c r="I1096" t="s">
        <v>110</v>
      </c>
    </row>
    <row r="1097" spans="1:9" x14ac:dyDescent="0.25">
      <c r="A1097" s="3" t="s">
        <v>3252</v>
      </c>
      <c r="B1097">
        <v>4490</v>
      </c>
      <c r="C1097">
        <v>2013</v>
      </c>
      <c r="D1097" t="s">
        <v>3253</v>
      </c>
      <c r="E1097" t="s">
        <v>11</v>
      </c>
      <c r="F1097" s="3" t="s">
        <v>3254</v>
      </c>
      <c r="G1097" s="4">
        <v>44264</v>
      </c>
      <c r="H1097">
        <f>YEAR(G1097)</f>
        <v>2021</v>
      </c>
      <c r="I1097" t="s">
        <v>42</v>
      </c>
    </row>
    <row r="1098" spans="1:9" x14ac:dyDescent="0.25">
      <c r="A1098" s="3" t="s">
        <v>3255</v>
      </c>
      <c r="B1098">
        <v>4493</v>
      </c>
      <c r="C1098">
        <v>2013</v>
      </c>
      <c r="D1098" t="s">
        <v>2284</v>
      </c>
      <c r="E1098" t="s">
        <v>11</v>
      </c>
      <c r="F1098" s="3" t="s">
        <v>3256</v>
      </c>
      <c r="G1098" s="4">
        <v>44077</v>
      </c>
      <c r="H1098">
        <f>YEAR(G1098)</f>
        <v>2020</v>
      </c>
      <c r="I1098" t="s">
        <v>17</v>
      </c>
    </row>
    <row r="1099" spans="1:9" x14ac:dyDescent="0.25">
      <c r="A1099" s="3" t="s">
        <v>3257</v>
      </c>
      <c r="B1099">
        <v>4496</v>
      </c>
      <c r="C1099">
        <v>2013</v>
      </c>
      <c r="D1099" t="s">
        <v>3258</v>
      </c>
      <c r="E1099" t="s">
        <v>11</v>
      </c>
      <c r="F1099" s="3" t="s">
        <v>3259</v>
      </c>
      <c r="G1099" s="4">
        <v>44104</v>
      </c>
      <c r="H1099">
        <f>YEAR(G1099)</f>
        <v>2020</v>
      </c>
      <c r="I1099" t="s">
        <v>164</v>
      </c>
    </row>
    <row r="1100" spans="1:9" x14ac:dyDescent="0.25">
      <c r="A1100" s="3" t="s">
        <v>3260</v>
      </c>
      <c r="B1100">
        <v>4499</v>
      </c>
      <c r="C1100">
        <v>2013</v>
      </c>
      <c r="D1100" t="s">
        <v>3261</v>
      </c>
      <c r="E1100" t="s">
        <v>11</v>
      </c>
      <c r="F1100" s="3" t="s">
        <v>3262</v>
      </c>
      <c r="G1100" s="4">
        <v>44081</v>
      </c>
      <c r="H1100">
        <f>YEAR(G1100)</f>
        <v>2020</v>
      </c>
      <c r="I1100" t="s">
        <v>110</v>
      </c>
    </row>
    <row r="1101" spans="1:9" x14ac:dyDescent="0.25">
      <c r="A1101" s="3" t="s">
        <v>3263</v>
      </c>
      <c r="B1101">
        <v>4500</v>
      </c>
      <c r="C1101">
        <v>2013</v>
      </c>
      <c r="D1101" t="s">
        <v>3264</v>
      </c>
      <c r="E1101" t="s">
        <v>11</v>
      </c>
      <c r="F1101" s="3" t="s">
        <v>3265</v>
      </c>
      <c r="G1101" s="4">
        <v>44077</v>
      </c>
      <c r="H1101">
        <f>YEAR(G1101)</f>
        <v>2020</v>
      </c>
      <c r="I1101" t="s">
        <v>110</v>
      </c>
    </row>
    <row r="1102" spans="1:9" x14ac:dyDescent="0.25">
      <c r="A1102" s="3" t="s">
        <v>3266</v>
      </c>
      <c r="B1102">
        <v>4501</v>
      </c>
      <c r="C1102">
        <v>2013</v>
      </c>
      <c r="D1102" t="s">
        <v>3267</v>
      </c>
      <c r="E1102" t="s">
        <v>11</v>
      </c>
      <c r="F1102" s="3" t="s">
        <v>3268</v>
      </c>
      <c r="G1102" s="4">
        <v>44081</v>
      </c>
      <c r="H1102">
        <f>YEAR(G1102)</f>
        <v>2020</v>
      </c>
      <c r="I1102" t="s">
        <v>70</v>
      </c>
    </row>
    <row r="1103" spans="1:9" x14ac:dyDescent="0.25">
      <c r="A1103" s="3" t="s">
        <v>3269</v>
      </c>
      <c r="B1103">
        <v>4503</v>
      </c>
      <c r="C1103">
        <v>2013</v>
      </c>
      <c r="D1103" t="s">
        <v>3270</v>
      </c>
      <c r="E1103" t="s">
        <v>11</v>
      </c>
      <c r="F1103" s="3" t="s">
        <v>3271</v>
      </c>
      <c r="G1103" s="4">
        <v>44081</v>
      </c>
      <c r="H1103">
        <f>YEAR(G1103)</f>
        <v>2020</v>
      </c>
      <c r="I1103" t="s">
        <v>237</v>
      </c>
    </row>
    <row r="1104" spans="1:9" x14ac:dyDescent="0.25">
      <c r="A1104" s="3" t="s">
        <v>3272</v>
      </c>
      <c r="B1104">
        <v>4504</v>
      </c>
      <c r="C1104">
        <v>2013</v>
      </c>
      <c r="D1104" t="s">
        <v>3273</v>
      </c>
      <c r="E1104" t="s">
        <v>11</v>
      </c>
      <c r="F1104" s="3" t="s">
        <v>3274</v>
      </c>
      <c r="G1104" s="4">
        <v>44081</v>
      </c>
      <c r="H1104">
        <f>YEAR(G1104)</f>
        <v>2020</v>
      </c>
      <c r="I1104" t="s">
        <v>50</v>
      </c>
    </row>
    <row r="1105" spans="1:9" x14ac:dyDescent="0.25">
      <c r="A1105" s="3" t="s">
        <v>3275</v>
      </c>
      <c r="B1105">
        <v>4505</v>
      </c>
      <c r="C1105">
        <v>2013</v>
      </c>
      <c r="D1105" t="s">
        <v>3276</v>
      </c>
      <c r="E1105" t="s">
        <v>11</v>
      </c>
      <c r="F1105" s="3" t="s">
        <v>3277</v>
      </c>
      <c r="G1105" s="4">
        <v>44081</v>
      </c>
      <c r="H1105">
        <f>YEAR(G1105)</f>
        <v>2020</v>
      </c>
      <c r="I1105" t="s">
        <v>70</v>
      </c>
    </row>
    <row r="1106" spans="1:9" x14ac:dyDescent="0.25">
      <c r="A1106" s="3" t="s">
        <v>3278</v>
      </c>
      <c r="B1106">
        <v>4511</v>
      </c>
      <c r="C1106">
        <v>2013</v>
      </c>
      <c r="D1106" t="s">
        <v>3279</v>
      </c>
      <c r="E1106" t="s">
        <v>11</v>
      </c>
      <c r="F1106" s="3" t="s">
        <v>3280</v>
      </c>
      <c r="G1106" s="4">
        <v>44104</v>
      </c>
      <c r="H1106">
        <f>YEAR(G1106)</f>
        <v>2020</v>
      </c>
      <c r="I1106" t="s">
        <v>54</v>
      </c>
    </row>
    <row r="1107" spans="1:9" x14ac:dyDescent="0.25">
      <c r="A1107" s="3" t="s">
        <v>3281</v>
      </c>
      <c r="B1107">
        <v>4522</v>
      </c>
      <c r="C1107">
        <v>2013</v>
      </c>
      <c r="D1107" t="s">
        <v>3282</v>
      </c>
      <c r="E1107" t="s">
        <v>11</v>
      </c>
      <c r="F1107" s="3" t="s">
        <v>3283</v>
      </c>
      <c r="G1107" s="4">
        <v>43852</v>
      </c>
      <c r="H1107">
        <f>YEAR(G1107)</f>
        <v>2020</v>
      </c>
      <c r="I1107" t="s">
        <v>110</v>
      </c>
    </row>
    <row r="1108" spans="1:9" x14ac:dyDescent="0.25">
      <c r="A1108" s="3" t="s">
        <v>3284</v>
      </c>
      <c r="B1108">
        <v>4523</v>
      </c>
      <c r="C1108">
        <v>2013</v>
      </c>
      <c r="D1108" t="s">
        <v>971</v>
      </c>
      <c r="E1108" t="s">
        <v>11</v>
      </c>
      <c r="F1108" s="3" t="s">
        <v>3285</v>
      </c>
      <c r="G1108" s="4">
        <v>44081</v>
      </c>
      <c r="H1108">
        <f>YEAR(G1108)</f>
        <v>2020</v>
      </c>
      <c r="I1108" t="s">
        <v>70</v>
      </c>
    </row>
    <row r="1109" spans="1:9" x14ac:dyDescent="0.25">
      <c r="A1109" s="3" t="s">
        <v>3286</v>
      </c>
      <c r="B1109">
        <v>4524</v>
      </c>
      <c r="C1109">
        <v>2013</v>
      </c>
      <c r="D1109" t="s">
        <v>3287</v>
      </c>
      <c r="E1109" t="s">
        <v>11</v>
      </c>
      <c r="F1109" s="3" t="s">
        <v>3288</v>
      </c>
      <c r="G1109" s="4">
        <v>44081</v>
      </c>
      <c r="H1109">
        <f>YEAR(G1109)</f>
        <v>2020</v>
      </c>
      <c r="I1109" t="s">
        <v>13</v>
      </c>
    </row>
    <row r="1110" spans="1:9" x14ac:dyDescent="0.25">
      <c r="A1110" s="3" t="s">
        <v>3289</v>
      </c>
      <c r="B1110">
        <v>4526</v>
      </c>
      <c r="C1110">
        <v>2013</v>
      </c>
      <c r="D1110" t="s">
        <v>3290</v>
      </c>
      <c r="E1110" t="s">
        <v>11</v>
      </c>
      <c r="F1110" s="3" t="s">
        <v>3291</v>
      </c>
      <c r="G1110" s="4">
        <v>44081</v>
      </c>
      <c r="H1110">
        <f>YEAR(G1110)</f>
        <v>2020</v>
      </c>
      <c r="I1110" t="s">
        <v>94</v>
      </c>
    </row>
    <row r="1111" spans="1:9" x14ac:dyDescent="0.25">
      <c r="A1111" s="3" t="s">
        <v>3292</v>
      </c>
      <c r="B1111">
        <v>4527</v>
      </c>
      <c r="C1111">
        <v>2013</v>
      </c>
      <c r="D1111" t="s">
        <v>846</v>
      </c>
      <c r="E1111" t="s">
        <v>11</v>
      </c>
      <c r="F1111" s="3" t="s">
        <v>3293</v>
      </c>
      <c r="G1111" s="4">
        <v>44102</v>
      </c>
      <c r="H1111">
        <f>YEAR(G1111)</f>
        <v>2020</v>
      </c>
      <c r="I1111" t="s">
        <v>54</v>
      </c>
    </row>
    <row r="1112" spans="1:9" x14ac:dyDescent="0.25">
      <c r="A1112" s="3" t="s">
        <v>3294</v>
      </c>
      <c r="B1112">
        <v>4531</v>
      </c>
      <c r="C1112">
        <v>2013</v>
      </c>
      <c r="D1112" t="s">
        <v>1925</v>
      </c>
      <c r="E1112" t="s">
        <v>11</v>
      </c>
      <c r="F1112" s="3" t="s">
        <v>3295</v>
      </c>
      <c r="G1112" s="4">
        <v>44081</v>
      </c>
      <c r="H1112">
        <f>YEAR(G1112)</f>
        <v>2020</v>
      </c>
      <c r="I1112" t="s">
        <v>94</v>
      </c>
    </row>
    <row r="1113" spans="1:9" x14ac:dyDescent="0.25">
      <c r="A1113" s="3" t="s">
        <v>3296</v>
      </c>
      <c r="B1113">
        <v>4533</v>
      </c>
      <c r="C1113">
        <v>2013</v>
      </c>
      <c r="D1113" t="s">
        <v>3297</v>
      </c>
      <c r="E1113" t="s">
        <v>11</v>
      </c>
      <c r="F1113" s="3" t="s">
        <v>3298</v>
      </c>
      <c r="G1113" s="4">
        <v>44081</v>
      </c>
      <c r="H1113">
        <f>YEAR(G1113)</f>
        <v>2020</v>
      </c>
      <c r="I1113" t="s">
        <v>180</v>
      </c>
    </row>
    <row r="1114" spans="1:9" x14ac:dyDescent="0.25">
      <c r="A1114" s="3" t="s">
        <v>3299</v>
      </c>
      <c r="B1114">
        <v>4536</v>
      </c>
      <c r="C1114">
        <v>2013</v>
      </c>
      <c r="D1114" t="s">
        <v>3300</v>
      </c>
      <c r="E1114" t="s">
        <v>11</v>
      </c>
      <c r="F1114" s="3" t="s">
        <v>3301</v>
      </c>
      <c r="G1114" s="4">
        <v>43852</v>
      </c>
      <c r="H1114">
        <f>YEAR(G1114)</f>
        <v>2020</v>
      </c>
      <c r="I1114" t="s">
        <v>94</v>
      </c>
    </row>
    <row r="1115" spans="1:9" x14ac:dyDescent="0.25">
      <c r="A1115" s="3" t="s">
        <v>3302</v>
      </c>
      <c r="B1115">
        <v>4540</v>
      </c>
      <c r="C1115">
        <v>2013</v>
      </c>
      <c r="D1115" t="s">
        <v>3303</v>
      </c>
      <c r="E1115" t="s">
        <v>11</v>
      </c>
      <c r="F1115" s="3" t="s">
        <v>3304</v>
      </c>
      <c r="G1115" s="4">
        <v>44081</v>
      </c>
      <c r="H1115">
        <f>YEAR(G1115)</f>
        <v>2020</v>
      </c>
      <c r="I1115" t="s">
        <v>237</v>
      </c>
    </row>
    <row r="1116" spans="1:9" x14ac:dyDescent="0.25">
      <c r="A1116" s="3" t="s">
        <v>3305</v>
      </c>
      <c r="B1116">
        <v>4544</v>
      </c>
      <c r="C1116">
        <v>2013</v>
      </c>
      <c r="D1116" t="s">
        <v>989</v>
      </c>
      <c r="E1116" t="s">
        <v>11</v>
      </c>
      <c r="F1116" s="3" t="s">
        <v>3306</v>
      </c>
      <c r="G1116" s="4">
        <v>43853</v>
      </c>
      <c r="H1116">
        <f>YEAR(G1116)</f>
        <v>2020</v>
      </c>
      <c r="I1116" t="s">
        <v>94</v>
      </c>
    </row>
    <row r="1117" spans="1:9" x14ac:dyDescent="0.25">
      <c r="A1117" s="3" t="s">
        <v>3307</v>
      </c>
      <c r="B1117">
        <v>4546</v>
      </c>
      <c r="C1117">
        <v>2013</v>
      </c>
      <c r="D1117" t="s">
        <v>2931</v>
      </c>
      <c r="E1117" t="s">
        <v>11</v>
      </c>
      <c r="F1117" s="3" t="s">
        <v>3308</v>
      </c>
      <c r="G1117" s="4">
        <v>44077</v>
      </c>
      <c r="H1117">
        <f>YEAR(G1117)</f>
        <v>2020</v>
      </c>
      <c r="I1117" t="s">
        <v>110</v>
      </c>
    </row>
    <row r="1118" spans="1:9" x14ac:dyDescent="0.25">
      <c r="A1118" s="3" t="s">
        <v>3309</v>
      </c>
      <c r="B1118">
        <v>4550</v>
      </c>
      <c r="C1118">
        <v>2013</v>
      </c>
      <c r="D1118" t="s">
        <v>3310</v>
      </c>
      <c r="E1118" t="s">
        <v>11</v>
      </c>
      <c r="F1118" s="3" t="s">
        <v>3311</v>
      </c>
      <c r="G1118" s="4">
        <v>44267</v>
      </c>
      <c r="H1118">
        <f>YEAR(G1118)</f>
        <v>2021</v>
      </c>
      <c r="I1118" t="s">
        <v>78</v>
      </c>
    </row>
    <row r="1119" spans="1:9" x14ac:dyDescent="0.25">
      <c r="A1119" s="3" t="s">
        <v>3312</v>
      </c>
      <c r="B1119">
        <v>4556</v>
      </c>
      <c r="C1119">
        <v>2013</v>
      </c>
      <c r="D1119" t="s">
        <v>3313</v>
      </c>
      <c r="E1119" t="s">
        <v>11</v>
      </c>
      <c r="F1119" s="3" t="s">
        <v>3314</v>
      </c>
      <c r="G1119" s="4">
        <v>44104</v>
      </c>
      <c r="H1119">
        <f>YEAR(G1119)</f>
        <v>2020</v>
      </c>
      <c r="I1119" t="s">
        <v>46</v>
      </c>
    </row>
    <row r="1120" spans="1:9" x14ac:dyDescent="0.25">
      <c r="A1120" s="3" t="s">
        <v>3315</v>
      </c>
      <c r="B1120">
        <v>4557</v>
      </c>
      <c r="C1120">
        <v>2013</v>
      </c>
      <c r="D1120" t="s">
        <v>3316</v>
      </c>
      <c r="E1120" t="s">
        <v>11</v>
      </c>
      <c r="F1120" s="3" t="s">
        <v>3317</v>
      </c>
      <c r="G1120" s="4">
        <v>44077</v>
      </c>
      <c r="H1120">
        <f>YEAR(G1120)</f>
        <v>2020</v>
      </c>
      <c r="I1120" t="s">
        <v>46</v>
      </c>
    </row>
    <row r="1121" spans="1:9" x14ac:dyDescent="0.25">
      <c r="A1121" s="3" t="s">
        <v>3318</v>
      </c>
      <c r="B1121">
        <v>4560</v>
      </c>
      <c r="C1121">
        <v>2013</v>
      </c>
      <c r="D1121" t="s">
        <v>3319</v>
      </c>
      <c r="E1121" t="s">
        <v>11</v>
      </c>
      <c r="F1121" s="3" t="s">
        <v>3320</v>
      </c>
      <c r="G1121" s="4">
        <v>44812</v>
      </c>
      <c r="H1121">
        <f>YEAR(G1121)</f>
        <v>2022</v>
      </c>
      <c r="I1121" t="s">
        <v>126</v>
      </c>
    </row>
    <row r="1122" spans="1:9" x14ac:dyDescent="0.25">
      <c r="A1122" s="3" t="s">
        <v>3321</v>
      </c>
      <c r="B1122">
        <v>4562</v>
      </c>
      <c r="C1122">
        <v>2013</v>
      </c>
      <c r="D1122" t="s">
        <v>3322</v>
      </c>
      <c r="E1122" t="s">
        <v>11</v>
      </c>
      <c r="F1122" s="3" t="s">
        <v>3323</v>
      </c>
      <c r="G1122" s="4">
        <v>44081</v>
      </c>
      <c r="H1122">
        <f>YEAR(G1122)</f>
        <v>2020</v>
      </c>
      <c r="I1122" t="s">
        <v>126</v>
      </c>
    </row>
    <row r="1123" spans="1:9" x14ac:dyDescent="0.25">
      <c r="A1123" s="3" t="s">
        <v>3324</v>
      </c>
      <c r="B1123">
        <v>4564</v>
      </c>
      <c r="C1123">
        <v>2013</v>
      </c>
      <c r="D1123" t="s">
        <v>3325</v>
      </c>
      <c r="E1123" t="s">
        <v>11</v>
      </c>
      <c r="F1123" s="3" t="s">
        <v>3326</v>
      </c>
      <c r="G1123" s="4">
        <v>44077</v>
      </c>
      <c r="H1123">
        <f>YEAR(G1123)</f>
        <v>2020</v>
      </c>
      <c r="I1123" t="s">
        <v>13</v>
      </c>
    </row>
    <row r="1124" spans="1:9" x14ac:dyDescent="0.25">
      <c r="A1124" s="3" t="s">
        <v>3327</v>
      </c>
      <c r="B1124">
        <v>4566</v>
      </c>
      <c r="C1124">
        <v>2013</v>
      </c>
      <c r="D1124" t="s">
        <v>3328</v>
      </c>
      <c r="E1124" t="s">
        <v>11</v>
      </c>
      <c r="F1124" s="3" t="s">
        <v>3329</v>
      </c>
      <c r="G1124" s="4">
        <v>44077</v>
      </c>
      <c r="H1124">
        <f>YEAR(G1124)</f>
        <v>2020</v>
      </c>
      <c r="I1124" t="s">
        <v>180</v>
      </c>
    </row>
    <row r="1125" spans="1:9" x14ac:dyDescent="0.25">
      <c r="A1125" s="3" t="s">
        <v>3330</v>
      </c>
      <c r="B1125">
        <v>4567</v>
      </c>
      <c r="C1125">
        <v>2013</v>
      </c>
      <c r="D1125" t="s">
        <v>3331</v>
      </c>
      <c r="E1125" t="s">
        <v>11</v>
      </c>
      <c r="F1125" s="3" t="s">
        <v>3332</v>
      </c>
      <c r="G1125" s="4">
        <v>43850</v>
      </c>
      <c r="H1125">
        <f>YEAR(G1125)</f>
        <v>2020</v>
      </c>
      <c r="I1125" t="s">
        <v>180</v>
      </c>
    </row>
    <row r="1126" spans="1:9" x14ac:dyDescent="0.25">
      <c r="A1126" s="3" t="s">
        <v>3333</v>
      </c>
      <c r="B1126">
        <v>4568</v>
      </c>
      <c r="C1126">
        <v>2013</v>
      </c>
      <c r="D1126" t="s">
        <v>3334</v>
      </c>
      <c r="E1126" t="s">
        <v>11</v>
      </c>
      <c r="F1126" s="3" t="s">
        <v>3335</v>
      </c>
      <c r="G1126" s="4">
        <v>44081</v>
      </c>
      <c r="H1126">
        <f>YEAR(G1126)</f>
        <v>2020</v>
      </c>
      <c r="I1126" t="s">
        <v>180</v>
      </c>
    </row>
    <row r="1127" spans="1:9" x14ac:dyDescent="0.25">
      <c r="A1127" s="3" t="s">
        <v>3336</v>
      </c>
      <c r="B1127">
        <v>4569</v>
      </c>
      <c r="C1127">
        <v>2013</v>
      </c>
      <c r="D1127" t="s">
        <v>3337</v>
      </c>
      <c r="E1127" t="s">
        <v>11</v>
      </c>
      <c r="F1127" s="3" t="s">
        <v>3338</v>
      </c>
      <c r="G1127" s="4">
        <v>44077</v>
      </c>
      <c r="H1127">
        <f>YEAR(G1127)</f>
        <v>2020</v>
      </c>
      <c r="I1127" t="s">
        <v>180</v>
      </c>
    </row>
    <row r="1128" spans="1:9" x14ac:dyDescent="0.25">
      <c r="A1128" s="3" t="s">
        <v>3339</v>
      </c>
      <c r="B1128">
        <v>4570</v>
      </c>
      <c r="C1128">
        <v>2013</v>
      </c>
      <c r="D1128" t="s">
        <v>3340</v>
      </c>
      <c r="E1128" t="s">
        <v>11</v>
      </c>
      <c r="F1128" s="3" t="s">
        <v>3341</v>
      </c>
      <c r="G1128" s="4">
        <v>44081</v>
      </c>
      <c r="H1128">
        <f>YEAR(G1128)</f>
        <v>2020</v>
      </c>
      <c r="I1128" t="s">
        <v>180</v>
      </c>
    </row>
    <row r="1129" spans="1:9" x14ac:dyDescent="0.25">
      <c r="A1129" s="3" t="s">
        <v>3342</v>
      </c>
      <c r="B1129">
        <v>4573</v>
      </c>
      <c r="C1129">
        <v>2013</v>
      </c>
      <c r="D1129" t="s">
        <v>3343</v>
      </c>
      <c r="E1129" t="s">
        <v>11</v>
      </c>
      <c r="F1129" s="3" t="s">
        <v>3344</v>
      </c>
      <c r="G1129" s="4">
        <v>44267</v>
      </c>
      <c r="H1129">
        <f>YEAR(G1129)</f>
        <v>2021</v>
      </c>
      <c r="I1129" t="s">
        <v>13</v>
      </c>
    </row>
    <row r="1130" spans="1:9" x14ac:dyDescent="0.25">
      <c r="A1130" s="3" t="s">
        <v>3345</v>
      </c>
      <c r="B1130">
        <v>4575</v>
      </c>
      <c r="C1130">
        <v>2013</v>
      </c>
      <c r="D1130" t="s">
        <v>3346</v>
      </c>
      <c r="E1130" t="s">
        <v>11</v>
      </c>
      <c r="F1130" s="3" t="s">
        <v>3347</v>
      </c>
      <c r="G1130" s="4">
        <v>44104</v>
      </c>
      <c r="H1130">
        <f>YEAR(G1130)</f>
        <v>2020</v>
      </c>
      <c r="I1130" t="s">
        <v>46</v>
      </c>
    </row>
    <row r="1131" spans="1:9" x14ac:dyDescent="0.25">
      <c r="A1131" s="3" t="s">
        <v>3348</v>
      </c>
      <c r="B1131">
        <v>4578</v>
      </c>
      <c r="C1131">
        <v>2013</v>
      </c>
      <c r="D1131" t="s">
        <v>3349</v>
      </c>
      <c r="E1131" t="s">
        <v>11</v>
      </c>
      <c r="F1131" s="3" t="s">
        <v>3350</v>
      </c>
      <c r="G1131" s="4">
        <v>44081</v>
      </c>
      <c r="H1131">
        <f>YEAR(G1131)</f>
        <v>2020</v>
      </c>
      <c r="I1131" t="s">
        <v>94</v>
      </c>
    </row>
    <row r="1132" spans="1:9" x14ac:dyDescent="0.25">
      <c r="A1132" s="3" t="s">
        <v>3351</v>
      </c>
      <c r="B1132">
        <v>4582</v>
      </c>
      <c r="C1132">
        <v>2013</v>
      </c>
      <c r="D1132" t="s">
        <v>3352</v>
      </c>
      <c r="E1132" t="s">
        <v>11</v>
      </c>
      <c r="F1132" s="3" t="s">
        <v>3353</v>
      </c>
      <c r="G1132" s="4">
        <v>44081</v>
      </c>
      <c r="H1132">
        <f>YEAR(G1132)</f>
        <v>2020</v>
      </c>
      <c r="I1132" t="s">
        <v>46</v>
      </c>
    </row>
    <row r="1133" spans="1:9" x14ac:dyDescent="0.25">
      <c r="A1133" s="3" t="s">
        <v>3354</v>
      </c>
      <c r="B1133">
        <v>4584</v>
      </c>
      <c r="C1133">
        <v>2013</v>
      </c>
      <c r="D1133" t="s">
        <v>3355</v>
      </c>
      <c r="E1133" t="s">
        <v>11</v>
      </c>
      <c r="F1133" s="3" t="s">
        <v>3356</v>
      </c>
      <c r="G1133" s="4">
        <v>44356</v>
      </c>
      <c r="H1133">
        <f>YEAR(G1133)</f>
        <v>2021</v>
      </c>
      <c r="I1133" t="s">
        <v>237</v>
      </c>
    </row>
    <row r="1134" spans="1:9" x14ac:dyDescent="0.25">
      <c r="A1134" s="3" t="s">
        <v>3357</v>
      </c>
      <c r="B1134">
        <v>4585</v>
      </c>
      <c r="C1134">
        <v>2013</v>
      </c>
      <c r="D1134" t="s">
        <v>3358</v>
      </c>
      <c r="E1134" t="s">
        <v>11</v>
      </c>
      <c r="F1134" s="3" t="s">
        <v>3359</v>
      </c>
      <c r="G1134" s="4">
        <v>44356</v>
      </c>
      <c r="H1134">
        <f>YEAR(G1134)</f>
        <v>2021</v>
      </c>
      <c r="I1134" t="s">
        <v>46</v>
      </c>
    </row>
    <row r="1135" spans="1:9" x14ac:dyDescent="0.25">
      <c r="A1135" s="3" t="s">
        <v>3360</v>
      </c>
      <c r="B1135">
        <v>4588</v>
      </c>
      <c r="C1135">
        <v>2013</v>
      </c>
      <c r="D1135" t="s">
        <v>3361</v>
      </c>
      <c r="E1135" t="s">
        <v>11</v>
      </c>
      <c r="F1135" s="3" t="s">
        <v>3362</v>
      </c>
      <c r="G1135" s="4">
        <v>44081</v>
      </c>
      <c r="H1135">
        <f>YEAR(G1135)</f>
        <v>2020</v>
      </c>
      <c r="I1135" t="s">
        <v>237</v>
      </c>
    </row>
    <row r="1136" spans="1:9" x14ac:dyDescent="0.25">
      <c r="A1136" s="3" t="s">
        <v>3363</v>
      </c>
      <c r="B1136">
        <v>4589</v>
      </c>
      <c r="C1136">
        <v>2013</v>
      </c>
      <c r="D1136" t="s">
        <v>3364</v>
      </c>
      <c r="E1136" t="s">
        <v>11</v>
      </c>
      <c r="F1136" s="3" t="s">
        <v>3365</v>
      </c>
      <c r="G1136" s="4">
        <v>44356</v>
      </c>
      <c r="H1136">
        <f>YEAR(G1136)</f>
        <v>2021</v>
      </c>
      <c r="I1136" t="s">
        <v>21</v>
      </c>
    </row>
    <row r="1137" spans="1:9" x14ac:dyDescent="0.25">
      <c r="A1137" s="3" t="s">
        <v>3366</v>
      </c>
      <c r="B1137">
        <v>4592</v>
      </c>
      <c r="C1137">
        <v>2013</v>
      </c>
      <c r="D1137" t="s">
        <v>3367</v>
      </c>
      <c r="E1137" t="s">
        <v>11</v>
      </c>
      <c r="F1137" s="3" t="s">
        <v>3368</v>
      </c>
      <c r="G1137" s="4">
        <v>43850</v>
      </c>
      <c r="H1137">
        <f>YEAR(G1137)</f>
        <v>2020</v>
      </c>
      <c r="I1137" t="s">
        <v>46</v>
      </c>
    </row>
    <row r="1138" spans="1:9" x14ac:dyDescent="0.25">
      <c r="A1138" s="3" t="s">
        <v>3369</v>
      </c>
      <c r="B1138">
        <v>4595</v>
      </c>
      <c r="C1138">
        <v>2013</v>
      </c>
      <c r="D1138" t="s">
        <v>3370</v>
      </c>
      <c r="E1138" t="s">
        <v>11</v>
      </c>
      <c r="F1138" s="3" t="s">
        <v>3371</v>
      </c>
      <c r="G1138" s="4">
        <v>44104</v>
      </c>
      <c r="H1138">
        <f>YEAR(G1138)</f>
        <v>2020</v>
      </c>
      <c r="I1138" t="s">
        <v>74</v>
      </c>
    </row>
    <row r="1139" spans="1:9" x14ac:dyDescent="0.25">
      <c r="A1139" s="3" t="s">
        <v>3372</v>
      </c>
      <c r="B1139">
        <v>4596</v>
      </c>
      <c r="C1139">
        <v>2013</v>
      </c>
      <c r="D1139" t="s">
        <v>3373</v>
      </c>
      <c r="E1139" t="s">
        <v>11</v>
      </c>
      <c r="F1139" s="3" t="s">
        <v>3374</v>
      </c>
      <c r="G1139" s="4">
        <v>44081</v>
      </c>
      <c r="H1139">
        <f>YEAR(G1139)</f>
        <v>2020</v>
      </c>
      <c r="I1139" t="s">
        <v>74</v>
      </c>
    </row>
    <row r="1140" spans="1:9" x14ac:dyDescent="0.25">
      <c r="A1140" s="3" t="s">
        <v>3375</v>
      </c>
      <c r="B1140">
        <v>4598</v>
      </c>
      <c r="C1140">
        <v>2013</v>
      </c>
      <c r="D1140" t="s">
        <v>3376</v>
      </c>
      <c r="E1140" t="s">
        <v>11</v>
      </c>
      <c r="F1140" s="3" t="s">
        <v>3377</v>
      </c>
      <c r="G1140" s="4">
        <v>44081</v>
      </c>
      <c r="H1140">
        <f>YEAR(G1140)</f>
        <v>2020</v>
      </c>
      <c r="I1140" t="s">
        <v>74</v>
      </c>
    </row>
    <row r="1141" spans="1:9" x14ac:dyDescent="0.25">
      <c r="A1141" s="3" t="s">
        <v>3378</v>
      </c>
      <c r="B1141">
        <v>4600</v>
      </c>
      <c r="C1141">
        <v>2013</v>
      </c>
      <c r="D1141" t="s">
        <v>172</v>
      </c>
      <c r="E1141" t="s">
        <v>11</v>
      </c>
      <c r="F1141" s="3" t="s">
        <v>3379</v>
      </c>
      <c r="G1141" s="4">
        <v>44081</v>
      </c>
      <c r="H1141">
        <f>YEAR(G1141)</f>
        <v>2020</v>
      </c>
      <c r="I1141" t="s">
        <v>74</v>
      </c>
    </row>
    <row r="1142" spans="1:9" x14ac:dyDescent="0.25">
      <c r="A1142" s="3" t="s">
        <v>3380</v>
      </c>
      <c r="B1142">
        <v>4602</v>
      </c>
      <c r="C1142">
        <v>2013</v>
      </c>
      <c r="D1142" t="s">
        <v>3381</v>
      </c>
      <c r="E1142" t="s">
        <v>11</v>
      </c>
      <c r="F1142" s="3" t="s">
        <v>3382</v>
      </c>
      <c r="G1142" s="4">
        <v>44081</v>
      </c>
      <c r="H1142">
        <f>YEAR(G1142)</f>
        <v>2020</v>
      </c>
      <c r="I1142" t="s">
        <v>21</v>
      </c>
    </row>
    <row r="1143" spans="1:9" x14ac:dyDescent="0.25">
      <c r="A1143" s="3" t="s">
        <v>3383</v>
      </c>
      <c r="B1143">
        <v>4604</v>
      </c>
      <c r="C1143">
        <v>2013</v>
      </c>
      <c r="D1143" t="s">
        <v>3384</v>
      </c>
      <c r="E1143" t="s">
        <v>11</v>
      </c>
      <c r="F1143" s="3" t="s">
        <v>3385</v>
      </c>
      <c r="G1143" s="4">
        <v>44081</v>
      </c>
      <c r="H1143">
        <f>YEAR(G1143)</f>
        <v>2020</v>
      </c>
      <c r="I1143" t="s">
        <v>46</v>
      </c>
    </row>
    <row r="1144" spans="1:9" x14ac:dyDescent="0.25">
      <c r="A1144" s="3" t="s">
        <v>3386</v>
      </c>
      <c r="B1144">
        <v>4608</v>
      </c>
      <c r="C1144">
        <v>2013</v>
      </c>
      <c r="D1144" t="s">
        <v>3387</v>
      </c>
      <c r="E1144" t="s">
        <v>11</v>
      </c>
      <c r="F1144" s="3" t="s">
        <v>3388</v>
      </c>
      <c r="G1144" s="4">
        <v>44081</v>
      </c>
      <c r="H1144">
        <f>YEAR(G1144)</f>
        <v>2020</v>
      </c>
      <c r="I1144" t="s">
        <v>164</v>
      </c>
    </row>
    <row r="1145" spans="1:9" x14ac:dyDescent="0.25">
      <c r="A1145" s="3" t="s">
        <v>3389</v>
      </c>
      <c r="B1145">
        <v>4612</v>
      </c>
      <c r="C1145">
        <v>2013</v>
      </c>
      <c r="D1145" t="s">
        <v>3390</v>
      </c>
      <c r="E1145" t="s">
        <v>11</v>
      </c>
      <c r="F1145" s="3" t="s">
        <v>3391</v>
      </c>
      <c r="G1145" s="4">
        <v>44077</v>
      </c>
      <c r="H1145">
        <f>YEAR(G1145)</f>
        <v>2020</v>
      </c>
      <c r="I1145" t="s">
        <v>46</v>
      </c>
    </row>
    <row r="1146" spans="1:9" x14ac:dyDescent="0.25">
      <c r="A1146" s="3" t="s">
        <v>3392</v>
      </c>
      <c r="B1146">
        <v>4617</v>
      </c>
      <c r="C1146">
        <v>2013</v>
      </c>
      <c r="D1146" t="s">
        <v>3393</v>
      </c>
      <c r="E1146" t="s">
        <v>11</v>
      </c>
      <c r="F1146" s="3" t="s">
        <v>3394</v>
      </c>
      <c r="G1146" s="4">
        <v>44077</v>
      </c>
      <c r="H1146">
        <f>YEAR(G1146)</f>
        <v>2020</v>
      </c>
      <c r="I1146" t="s">
        <v>74</v>
      </c>
    </row>
    <row r="1147" spans="1:9" x14ac:dyDescent="0.25">
      <c r="A1147" s="3" t="s">
        <v>3395</v>
      </c>
      <c r="B1147">
        <v>4623</v>
      </c>
      <c r="C1147">
        <v>2013</v>
      </c>
      <c r="D1147" t="s">
        <v>3322</v>
      </c>
      <c r="E1147" t="s">
        <v>11</v>
      </c>
      <c r="F1147" s="3" t="s">
        <v>3396</v>
      </c>
      <c r="G1147" s="4">
        <v>44081</v>
      </c>
      <c r="H1147">
        <f>YEAR(G1147)</f>
        <v>2020</v>
      </c>
      <c r="I1147" t="s">
        <v>126</v>
      </c>
    </row>
    <row r="1148" spans="1:9" x14ac:dyDescent="0.25">
      <c r="A1148" s="3" t="s">
        <v>3397</v>
      </c>
      <c r="B1148">
        <v>4626</v>
      </c>
      <c r="C1148">
        <v>2013</v>
      </c>
      <c r="D1148" t="s">
        <v>1949</v>
      </c>
      <c r="E1148" t="s">
        <v>11</v>
      </c>
      <c r="F1148" s="3" t="s">
        <v>3398</v>
      </c>
      <c r="G1148" s="4">
        <v>44104</v>
      </c>
      <c r="H1148">
        <f>YEAR(G1148)</f>
        <v>2020</v>
      </c>
      <c r="I1148" t="s">
        <v>54</v>
      </c>
    </row>
    <row r="1149" spans="1:9" x14ac:dyDescent="0.25">
      <c r="A1149" s="3" t="s">
        <v>3399</v>
      </c>
      <c r="B1149">
        <v>4630</v>
      </c>
      <c r="C1149">
        <v>2013</v>
      </c>
      <c r="D1149" t="s">
        <v>3400</v>
      </c>
      <c r="E1149" t="s">
        <v>11</v>
      </c>
      <c r="F1149" s="3" t="s">
        <v>3401</v>
      </c>
      <c r="G1149" s="4">
        <v>44077</v>
      </c>
      <c r="H1149">
        <f>YEAR(G1149)</f>
        <v>2020</v>
      </c>
      <c r="I1149" t="s">
        <v>180</v>
      </c>
    </row>
    <row r="1150" spans="1:9" x14ac:dyDescent="0.25">
      <c r="A1150" s="3" t="s">
        <v>3402</v>
      </c>
      <c r="B1150">
        <v>4635</v>
      </c>
      <c r="C1150">
        <v>2013</v>
      </c>
      <c r="D1150" t="s">
        <v>3403</v>
      </c>
      <c r="E1150" t="s">
        <v>11</v>
      </c>
      <c r="F1150" s="3" t="s">
        <v>3404</v>
      </c>
      <c r="G1150" s="4">
        <v>44358</v>
      </c>
      <c r="H1150">
        <f>YEAR(G1150)</f>
        <v>2021</v>
      </c>
      <c r="I1150" t="s">
        <v>54</v>
      </c>
    </row>
    <row r="1151" spans="1:9" x14ac:dyDescent="0.25">
      <c r="A1151" s="3" t="s">
        <v>3405</v>
      </c>
      <c r="B1151">
        <v>4648</v>
      </c>
      <c r="C1151">
        <v>2013</v>
      </c>
      <c r="D1151" t="s">
        <v>3406</v>
      </c>
      <c r="E1151" t="s">
        <v>11</v>
      </c>
      <c r="F1151" s="3" t="s">
        <v>3407</v>
      </c>
      <c r="G1151" s="4">
        <v>43850</v>
      </c>
      <c r="H1151">
        <f>YEAR(G1151)</f>
        <v>2020</v>
      </c>
      <c r="I1151" t="s">
        <v>54</v>
      </c>
    </row>
    <row r="1152" spans="1:9" x14ac:dyDescent="0.25">
      <c r="A1152" s="3" t="s">
        <v>3408</v>
      </c>
      <c r="B1152">
        <v>4650</v>
      </c>
      <c r="C1152">
        <v>2013</v>
      </c>
      <c r="D1152" t="s">
        <v>3409</v>
      </c>
      <c r="E1152" t="s">
        <v>11</v>
      </c>
      <c r="F1152" s="3" t="s">
        <v>3410</v>
      </c>
      <c r="G1152" s="4">
        <v>44081</v>
      </c>
      <c r="H1152">
        <f>YEAR(G1152)</f>
        <v>2020</v>
      </c>
      <c r="I1152" t="s">
        <v>42</v>
      </c>
    </row>
    <row r="1153" spans="1:9" x14ac:dyDescent="0.25">
      <c r="A1153" s="3" t="s">
        <v>3411</v>
      </c>
      <c r="B1153">
        <v>4652</v>
      </c>
      <c r="C1153">
        <v>2013</v>
      </c>
      <c r="D1153" t="s">
        <v>3412</v>
      </c>
      <c r="E1153" t="s">
        <v>11</v>
      </c>
      <c r="F1153" s="3" t="s">
        <v>3413</v>
      </c>
      <c r="G1153" s="4">
        <v>44081</v>
      </c>
      <c r="H1153">
        <f>YEAR(G1153)</f>
        <v>2020</v>
      </c>
      <c r="I1153" t="s">
        <v>42</v>
      </c>
    </row>
    <row r="1154" spans="1:9" x14ac:dyDescent="0.25">
      <c r="A1154" s="3" t="s">
        <v>3414</v>
      </c>
      <c r="B1154">
        <v>4653</v>
      </c>
      <c r="C1154">
        <v>2013</v>
      </c>
      <c r="D1154" t="s">
        <v>3415</v>
      </c>
      <c r="E1154" t="s">
        <v>11</v>
      </c>
      <c r="F1154" s="3" t="s">
        <v>3416</v>
      </c>
      <c r="G1154" s="4">
        <v>44081</v>
      </c>
      <c r="H1154">
        <f>YEAR(G1154)</f>
        <v>2020</v>
      </c>
      <c r="I1154" t="s">
        <v>126</v>
      </c>
    </row>
    <row r="1155" spans="1:9" x14ac:dyDescent="0.25">
      <c r="A1155" s="3" t="s">
        <v>3417</v>
      </c>
      <c r="B1155">
        <v>4655</v>
      </c>
      <c r="C1155">
        <v>2013</v>
      </c>
      <c r="D1155" t="s">
        <v>3418</v>
      </c>
      <c r="E1155" t="s">
        <v>11</v>
      </c>
      <c r="F1155" s="3" t="s">
        <v>3419</v>
      </c>
      <c r="G1155" s="4">
        <v>44133</v>
      </c>
      <c r="H1155">
        <f>YEAR(G1155)</f>
        <v>2020</v>
      </c>
      <c r="I1155" t="s">
        <v>46</v>
      </c>
    </row>
    <row r="1156" spans="1:9" x14ac:dyDescent="0.25">
      <c r="A1156" s="3" t="s">
        <v>3420</v>
      </c>
      <c r="B1156">
        <v>4659</v>
      </c>
      <c r="C1156">
        <v>2013</v>
      </c>
      <c r="D1156" t="s">
        <v>3421</v>
      </c>
      <c r="E1156" t="s">
        <v>11</v>
      </c>
      <c r="F1156" s="3" t="s">
        <v>3422</v>
      </c>
      <c r="G1156" s="4">
        <v>43938</v>
      </c>
      <c r="H1156">
        <f>YEAR(G1156)</f>
        <v>2020</v>
      </c>
      <c r="I1156" t="s">
        <v>78</v>
      </c>
    </row>
    <row r="1157" spans="1:9" x14ac:dyDescent="0.25">
      <c r="A1157" s="3" t="s">
        <v>3423</v>
      </c>
      <c r="B1157">
        <v>4661</v>
      </c>
      <c r="C1157">
        <v>2013</v>
      </c>
      <c r="D1157" t="s">
        <v>3424</v>
      </c>
      <c r="E1157" t="s">
        <v>11</v>
      </c>
      <c r="F1157" s="3" t="s">
        <v>3425</v>
      </c>
      <c r="G1157" s="4">
        <v>44081</v>
      </c>
      <c r="H1157">
        <f>YEAR(G1157)</f>
        <v>2020</v>
      </c>
      <c r="I1157" t="s">
        <v>142</v>
      </c>
    </row>
    <row r="1158" spans="1:9" x14ac:dyDescent="0.25">
      <c r="A1158" s="3" t="s">
        <v>3426</v>
      </c>
      <c r="B1158">
        <v>4664</v>
      </c>
      <c r="C1158">
        <v>2013</v>
      </c>
      <c r="D1158" t="s">
        <v>3427</v>
      </c>
      <c r="E1158" t="s">
        <v>11</v>
      </c>
      <c r="F1158" s="3" t="s">
        <v>3428</v>
      </c>
      <c r="G1158" s="4">
        <v>44267</v>
      </c>
      <c r="H1158">
        <f>YEAR(G1158)</f>
        <v>2021</v>
      </c>
      <c r="I1158" t="s">
        <v>70</v>
      </c>
    </row>
    <row r="1159" spans="1:9" x14ac:dyDescent="0.25">
      <c r="A1159" s="3" t="s">
        <v>3429</v>
      </c>
      <c r="B1159">
        <v>4666</v>
      </c>
      <c r="C1159">
        <v>2013</v>
      </c>
      <c r="D1159" t="s">
        <v>3430</v>
      </c>
      <c r="E1159" t="s">
        <v>11</v>
      </c>
      <c r="F1159" s="3" t="s">
        <v>3431</v>
      </c>
      <c r="G1159" s="4">
        <v>44160</v>
      </c>
      <c r="H1159">
        <f>YEAR(G1159)</f>
        <v>2020</v>
      </c>
      <c r="I1159" t="s">
        <v>70</v>
      </c>
    </row>
    <row r="1160" spans="1:9" x14ac:dyDescent="0.25">
      <c r="A1160" s="3" t="s">
        <v>3432</v>
      </c>
      <c r="B1160">
        <v>4670</v>
      </c>
      <c r="C1160">
        <v>2013</v>
      </c>
      <c r="D1160" t="s">
        <v>3433</v>
      </c>
      <c r="E1160" t="s">
        <v>11</v>
      </c>
      <c r="F1160" s="3" t="s">
        <v>3434</v>
      </c>
      <c r="G1160" s="4">
        <v>44081</v>
      </c>
      <c r="H1160">
        <f>YEAR(G1160)</f>
        <v>2020</v>
      </c>
      <c r="I1160" t="s">
        <v>110</v>
      </c>
    </row>
    <row r="1161" spans="1:9" x14ac:dyDescent="0.25">
      <c r="A1161" s="3" t="s">
        <v>3435</v>
      </c>
      <c r="B1161">
        <v>4673</v>
      </c>
      <c r="C1161">
        <v>2013</v>
      </c>
      <c r="D1161" t="s">
        <v>3436</v>
      </c>
      <c r="E1161" t="s">
        <v>11</v>
      </c>
      <c r="F1161" s="3" t="s">
        <v>3437</v>
      </c>
      <c r="G1161" s="4">
        <v>44104</v>
      </c>
      <c r="H1161">
        <f>YEAR(G1161)</f>
        <v>2020</v>
      </c>
      <c r="I1161" t="s">
        <v>94</v>
      </c>
    </row>
    <row r="1162" spans="1:9" x14ac:dyDescent="0.25">
      <c r="A1162" s="3" t="s">
        <v>3438</v>
      </c>
      <c r="B1162">
        <v>4674</v>
      </c>
      <c r="C1162">
        <v>2013</v>
      </c>
      <c r="D1162" t="s">
        <v>3439</v>
      </c>
      <c r="E1162" t="s">
        <v>11</v>
      </c>
      <c r="F1162" s="3" t="s">
        <v>3440</v>
      </c>
      <c r="G1162" s="4">
        <v>44081</v>
      </c>
      <c r="H1162">
        <f>YEAR(G1162)</f>
        <v>2020</v>
      </c>
      <c r="I1162" t="s">
        <v>94</v>
      </c>
    </row>
    <row r="1163" spans="1:9" x14ac:dyDescent="0.25">
      <c r="A1163" s="3" t="s">
        <v>3441</v>
      </c>
      <c r="B1163">
        <v>4677</v>
      </c>
      <c r="C1163">
        <v>2013</v>
      </c>
      <c r="D1163" t="s">
        <v>3442</v>
      </c>
      <c r="E1163" t="s">
        <v>11</v>
      </c>
      <c r="F1163" s="3" t="s">
        <v>3443</v>
      </c>
      <c r="G1163" s="4">
        <v>44461</v>
      </c>
      <c r="H1163">
        <f>YEAR(G1163)</f>
        <v>2021</v>
      </c>
      <c r="I1163" t="s">
        <v>46</v>
      </c>
    </row>
    <row r="1164" spans="1:9" x14ac:dyDescent="0.25">
      <c r="A1164" s="3" t="s">
        <v>3444</v>
      </c>
      <c r="B1164">
        <v>4679</v>
      </c>
      <c r="C1164">
        <v>2013</v>
      </c>
      <c r="D1164" t="s">
        <v>3445</v>
      </c>
      <c r="E1164" t="s">
        <v>11</v>
      </c>
      <c r="F1164" s="3" t="s">
        <v>3446</v>
      </c>
      <c r="G1164" s="4">
        <v>43938</v>
      </c>
      <c r="H1164">
        <f>YEAR(G1164)</f>
        <v>2020</v>
      </c>
      <c r="I1164" t="s">
        <v>180</v>
      </c>
    </row>
    <row r="1165" spans="1:9" x14ac:dyDescent="0.25">
      <c r="A1165" s="3" t="s">
        <v>3447</v>
      </c>
      <c r="B1165">
        <v>4681</v>
      </c>
      <c r="C1165">
        <v>2013</v>
      </c>
      <c r="D1165" t="s">
        <v>3448</v>
      </c>
      <c r="E1165" t="s">
        <v>11</v>
      </c>
      <c r="F1165" s="3" t="s">
        <v>3449</v>
      </c>
      <c r="G1165" s="4">
        <v>44081</v>
      </c>
      <c r="H1165">
        <f>YEAR(G1165)</f>
        <v>2020</v>
      </c>
      <c r="I1165" t="s">
        <v>126</v>
      </c>
    </row>
    <row r="1166" spans="1:9" x14ac:dyDescent="0.25">
      <c r="A1166" s="3" t="s">
        <v>3450</v>
      </c>
      <c r="B1166">
        <v>4682</v>
      </c>
      <c r="C1166">
        <v>2013</v>
      </c>
      <c r="D1166" t="s">
        <v>3451</v>
      </c>
      <c r="E1166" t="s">
        <v>11</v>
      </c>
      <c r="F1166" s="3" t="s">
        <v>3452</v>
      </c>
      <c r="G1166" s="4">
        <v>43903</v>
      </c>
      <c r="H1166">
        <f>YEAR(G1166)</f>
        <v>2020</v>
      </c>
      <c r="I1166" t="s">
        <v>180</v>
      </c>
    </row>
    <row r="1167" spans="1:9" x14ac:dyDescent="0.25">
      <c r="A1167" s="3" t="s">
        <v>3453</v>
      </c>
      <c r="B1167">
        <v>4683</v>
      </c>
      <c r="C1167">
        <v>2013</v>
      </c>
      <c r="D1167" t="s">
        <v>3454</v>
      </c>
      <c r="E1167" t="s">
        <v>11</v>
      </c>
      <c r="F1167" s="3" t="s">
        <v>3455</v>
      </c>
      <c r="G1167" s="4">
        <v>43853</v>
      </c>
      <c r="H1167">
        <f>YEAR(G1167)</f>
        <v>2020</v>
      </c>
      <c r="I1167" t="s">
        <v>70</v>
      </c>
    </row>
    <row r="1168" spans="1:9" x14ac:dyDescent="0.25">
      <c r="A1168" s="3" t="s">
        <v>3456</v>
      </c>
      <c r="B1168">
        <v>4688</v>
      </c>
      <c r="C1168">
        <v>2013</v>
      </c>
      <c r="D1168" t="s">
        <v>3457</v>
      </c>
      <c r="E1168" t="s">
        <v>11</v>
      </c>
      <c r="F1168" s="3" t="s">
        <v>3458</v>
      </c>
      <c r="G1168" s="4">
        <v>44267</v>
      </c>
      <c r="H1168">
        <f>YEAR(G1168)</f>
        <v>2021</v>
      </c>
      <c r="I1168" t="s">
        <v>74</v>
      </c>
    </row>
    <row r="1169" spans="1:9" x14ac:dyDescent="0.25">
      <c r="A1169" s="3" t="s">
        <v>3459</v>
      </c>
      <c r="B1169">
        <v>4690</v>
      </c>
      <c r="C1169">
        <v>2013</v>
      </c>
      <c r="D1169" t="s">
        <v>3460</v>
      </c>
      <c r="E1169" t="s">
        <v>11</v>
      </c>
      <c r="F1169" s="3" t="s">
        <v>3461</v>
      </c>
      <c r="G1169" s="4">
        <v>43853</v>
      </c>
      <c r="H1169">
        <f>YEAR(G1169)</f>
        <v>2020</v>
      </c>
      <c r="I1169" t="s">
        <v>70</v>
      </c>
    </row>
    <row r="1170" spans="1:9" x14ac:dyDescent="0.25">
      <c r="A1170" s="3" t="s">
        <v>3462</v>
      </c>
      <c r="B1170">
        <v>4692</v>
      </c>
      <c r="C1170">
        <v>2013</v>
      </c>
      <c r="D1170" t="s">
        <v>3463</v>
      </c>
      <c r="E1170" t="s">
        <v>11</v>
      </c>
      <c r="F1170" s="3" t="s">
        <v>3464</v>
      </c>
      <c r="G1170" s="4">
        <v>44081</v>
      </c>
      <c r="H1170">
        <f>YEAR(G1170)</f>
        <v>2020</v>
      </c>
      <c r="I1170" t="s">
        <v>126</v>
      </c>
    </row>
    <row r="1171" spans="1:9" x14ac:dyDescent="0.25">
      <c r="A1171" s="3" t="s">
        <v>3465</v>
      </c>
      <c r="B1171">
        <v>4694</v>
      </c>
      <c r="C1171">
        <v>2013</v>
      </c>
      <c r="D1171" t="s">
        <v>3466</v>
      </c>
      <c r="E1171" t="s">
        <v>11</v>
      </c>
      <c r="F1171" s="3" t="s">
        <v>3467</v>
      </c>
      <c r="G1171" s="4">
        <v>44081</v>
      </c>
      <c r="H1171">
        <f>YEAR(G1171)</f>
        <v>2020</v>
      </c>
      <c r="I1171" t="s">
        <v>13</v>
      </c>
    </row>
    <row r="1172" spans="1:9" x14ac:dyDescent="0.25">
      <c r="A1172" s="3" t="s">
        <v>3468</v>
      </c>
      <c r="B1172">
        <v>4695</v>
      </c>
      <c r="C1172">
        <v>2013</v>
      </c>
      <c r="D1172" t="s">
        <v>3469</v>
      </c>
      <c r="E1172" t="s">
        <v>11</v>
      </c>
      <c r="F1172" s="3" t="s">
        <v>3470</v>
      </c>
      <c r="G1172" s="4">
        <v>44081</v>
      </c>
      <c r="H1172">
        <f>YEAR(G1172)</f>
        <v>2020</v>
      </c>
      <c r="I1172" t="s">
        <v>13</v>
      </c>
    </row>
    <row r="1173" spans="1:9" x14ac:dyDescent="0.25">
      <c r="A1173" s="3" t="s">
        <v>3471</v>
      </c>
      <c r="B1173">
        <v>4696</v>
      </c>
      <c r="C1173">
        <v>2013</v>
      </c>
      <c r="D1173" t="s">
        <v>3472</v>
      </c>
      <c r="E1173" t="s">
        <v>11</v>
      </c>
      <c r="F1173" s="3" t="s">
        <v>3473</v>
      </c>
      <c r="G1173" s="4">
        <v>44153</v>
      </c>
      <c r="H1173">
        <f>YEAR(G1173)</f>
        <v>2020</v>
      </c>
      <c r="I1173" t="s">
        <v>13</v>
      </c>
    </row>
    <row r="1174" spans="1:9" x14ac:dyDescent="0.25">
      <c r="A1174" s="3" t="s">
        <v>3474</v>
      </c>
      <c r="B1174">
        <v>4700</v>
      </c>
      <c r="C1174">
        <v>2013</v>
      </c>
      <c r="D1174" t="s">
        <v>3475</v>
      </c>
      <c r="E1174" t="s">
        <v>11</v>
      </c>
      <c r="F1174" s="3" t="s">
        <v>3476</v>
      </c>
      <c r="G1174" s="4">
        <v>44081</v>
      </c>
      <c r="H1174">
        <f>YEAR(G1174)</f>
        <v>2020</v>
      </c>
      <c r="I1174" t="s">
        <v>142</v>
      </c>
    </row>
    <row r="1175" spans="1:9" x14ac:dyDescent="0.25">
      <c r="A1175" s="3" t="s">
        <v>3477</v>
      </c>
      <c r="B1175">
        <v>4704</v>
      </c>
      <c r="C1175">
        <v>2013</v>
      </c>
      <c r="D1175" t="s">
        <v>3478</v>
      </c>
      <c r="E1175" t="s">
        <v>11</v>
      </c>
      <c r="F1175" s="3" t="s">
        <v>3479</v>
      </c>
      <c r="G1175" s="4">
        <v>44081</v>
      </c>
      <c r="H1175">
        <f>YEAR(G1175)</f>
        <v>2020</v>
      </c>
      <c r="I1175" t="s">
        <v>50</v>
      </c>
    </row>
    <row r="1176" spans="1:9" x14ac:dyDescent="0.25">
      <c r="A1176" s="3" t="s">
        <v>3480</v>
      </c>
      <c r="B1176">
        <v>4707</v>
      </c>
      <c r="C1176">
        <v>2013</v>
      </c>
      <c r="D1176" t="s">
        <v>3481</v>
      </c>
      <c r="E1176" t="s">
        <v>11</v>
      </c>
      <c r="F1176" s="3" t="s">
        <v>3482</v>
      </c>
      <c r="G1176" s="4">
        <v>44081</v>
      </c>
      <c r="H1176">
        <f>YEAR(G1176)</f>
        <v>2020</v>
      </c>
      <c r="I1176" t="s">
        <v>42</v>
      </c>
    </row>
    <row r="1177" spans="1:9" x14ac:dyDescent="0.25">
      <c r="A1177" s="3" t="s">
        <v>3483</v>
      </c>
      <c r="B1177">
        <v>4709</v>
      </c>
      <c r="C1177">
        <v>2013</v>
      </c>
      <c r="D1177" t="s">
        <v>3484</v>
      </c>
      <c r="E1177" t="s">
        <v>11</v>
      </c>
      <c r="F1177" s="3" t="s">
        <v>3485</v>
      </c>
      <c r="G1177" s="4">
        <v>44081</v>
      </c>
      <c r="H1177">
        <f>YEAR(G1177)</f>
        <v>2020</v>
      </c>
      <c r="I1177" t="s">
        <v>31</v>
      </c>
    </row>
    <row r="1178" spans="1:9" x14ac:dyDescent="0.25">
      <c r="A1178" s="3" t="s">
        <v>3486</v>
      </c>
      <c r="B1178">
        <v>4710</v>
      </c>
      <c r="C1178">
        <v>2013</v>
      </c>
      <c r="D1178" t="s">
        <v>3487</v>
      </c>
      <c r="E1178" t="s">
        <v>11</v>
      </c>
      <c r="F1178" s="3" t="s">
        <v>3488</v>
      </c>
      <c r="G1178" s="4">
        <v>43850</v>
      </c>
      <c r="H1178">
        <f>YEAR(G1178)</f>
        <v>2020</v>
      </c>
      <c r="I1178" t="s">
        <v>13</v>
      </c>
    </row>
    <row r="1179" spans="1:9" x14ac:dyDescent="0.25">
      <c r="A1179" s="3" t="s">
        <v>3489</v>
      </c>
      <c r="B1179">
        <v>4713</v>
      </c>
      <c r="C1179">
        <v>2013</v>
      </c>
      <c r="D1179" t="s">
        <v>3490</v>
      </c>
      <c r="E1179" t="s">
        <v>11</v>
      </c>
      <c r="F1179" s="3" t="s">
        <v>3491</v>
      </c>
      <c r="G1179" s="4">
        <v>44081</v>
      </c>
      <c r="H1179">
        <f>YEAR(G1179)</f>
        <v>2020</v>
      </c>
      <c r="I1179" t="s">
        <v>13</v>
      </c>
    </row>
    <row r="1180" spans="1:9" x14ac:dyDescent="0.25">
      <c r="A1180" s="3" t="s">
        <v>3492</v>
      </c>
      <c r="B1180">
        <v>4715</v>
      </c>
      <c r="C1180">
        <v>2013</v>
      </c>
      <c r="D1180" t="s">
        <v>3493</v>
      </c>
      <c r="E1180" t="s">
        <v>11</v>
      </c>
      <c r="F1180" s="3" t="s">
        <v>3494</v>
      </c>
      <c r="G1180" s="4">
        <v>44081</v>
      </c>
      <c r="H1180">
        <f>YEAR(G1180)</f>
        <v>2020</v>
      </c>
      <c r="I1180" t="s">
        <v>74</v>
      </c>
    </row>
    <row r="1181" spans="1:9" x14ac:dyDescent="0.25">
      <c r="A1181" s="3" t="s">
        <v>3495</v>
      </c>
      <c r="B1181">
        <v>4718</v>
      </c>
      <c r="C1181">
        <v>2013</v>
      </c>
      <c r="D1181" t="s">
        <v>3496</v>
      </c>
      <c r="E1181" t="s">
        <v>11</v>
      </c>
      <c r="F1181" s="3" t="s">
        <v>3497</v>
      </c>
      <c r="G1181" s="4">
        <v>44081</v>
      </c>
      <c r="H1181">
        <f>YEAR(G1181)</f>
        <v>2020</v>
      </c>
      <c r="I1181" t="s">
        <v>46</v>
      </c>
    </row>
    <row r="1182" spans="1:9" x14ac:dyDescent="0.25">
      <c r="A1182" s="3" t="s">
        <v>3498</v>
      </c>
      <c r="B1182">
        <v>4719</v>
      </c>
      <c r="C1182">
        <v>2013</v>
      </c>
      <c r="D1182" t="s">
        <v>3499</v>
      </c>
      <c r="E1182" t="s">
        <v>11</v>
      </c>
      <c r="F1182" s="3" t="s">
        <v>3500</v>
      </c>
      <c r="G1182" s="4">
        <v>44257</v>
      </c>
      <c r="H1182">
        <f>YEAR(G1182)</f>
        <v>2021</v>
      </c>
      <c r="I1182" t="s">
        <v>46</v>
      </c>
    </row>
    <row r="1183" spans="1:9" x14ac:dyDescent="0.25">
      <c r="A1183" s="3" t="s">
        <v>3501</v>
      </c>
      <c r="B1183">
        <v>4723</v>
      </c>
      <c r="C1183">
        <v>2013</v>
      </c>
      <c r="D1183" t="s">
        <v>3502</v>
      </c>
      <c r="E1183" t="s">
        <v>11</v>
      </c>
      <c r="F1183" s="3" t="s">
        <v>3503</v>
      </c>
      <c r="G1183" s="4">
        <v>44081</v>
      </c>
      <c r="H1183">
        <f>YEAR(G1183)</f>
        <v>2020</v>
      </c>
      <c r="I1183" t="s">
        <v>415</v>
      </c>
    </row>
    <row r="1184" spans="1:9" x14ac:dyDescent="0.25">
      <c r="A1184" s="3" t="s">
        <v>3504</v>
      </c>
      <c r="B1184">
        <v>4731</v>
      </c>
      <c r="C1184">
        <v>2013</v>
      </c>
      <c r="D1184" t="s">
        <v>3481</v>
      </c>
      <c r="E1184" t="s">
        <v>11</v>
      </c>
      <c r="F1184" s="3" t="s">
        <v>3505</v>
      </c>
      <c r="G1184" s="4">
        <v>44081</v>
      </c>
      <c r="H1184">
        <f>YEAR(G1184)</f>
        <v>2020</v>
      </c>
      <c r="I1184" t="s">
        <v>42</v>
      </c>
    </row>
    <row r="1185" spans="1:9" x14ac:dyDescent="0.25">
      <c r="A1185" s="3" t="s">
        <v>3506</v>
      </c>
      <c r="B1185">
        <v>4732</v>
      </c>
      <c r="C1185">
        <v>2013</v>
      </c>
      <c r="D1185" t="s">
        <v>3507</v>
      </c>
      <c r="E1185" t="s">
        <v>11</v>
      </c>
      <c r="F1185" s="3" t="s">
        <v>3508</v>
      </c>
      <c r="G1185" s="4">
        <v>44278</v>
      </c>
      <c r="H1185">
        <f>YEAR(G1185)</f>
        <v>2021</v>
      </c>
      <c r="I1185" t="s">
        <v>94</v>
      </c>
    </row>
    <row r="1186" spans="1:9" x14ac:dyDescent="0.25">
      <c r="A1186" s="3" t="s">
        <v>3509</v>
      </c>
      <c r="B1186">
        <v>4737</v>
      </c>
      <c r="C1186">
        <v>2013</v>
      </c>
      <c r="D1186" t="s">
        <v>3510</v>
      </c>
      <c r="E1186" t="s">
        <v>11</v>
      </c>
      <c r="F1186" s="3" t="s">
        <v>3511</v>
      </c>
      <c r="G1186" s="4">
        <v>44081</v>
      </c>
      <c r="H1186">
        <f>YEAR(G1186)</f>
        <v>2020</v>
      </c>
      <c r="I1186" t="s">
        <v>54</v>
      </c>
    </row>
    <row r="1187" spans="1:9" x14ac:dyDescent="0.25">
      <c r="A1187" s="3" t="s">
        <v>3512</v>
      </c>
      <c r="B1187">
        <v>4740</v>
      </c>
      <c r="C1187">
        <v>2013</v>
      </c>
      <c r="D1187" t="s">
        <v>3513</v>
      </c>
      <c r="E1187" t="s">
        <v>11</v>
      </c>
      <c r="F1187" s="3" t="s">
        <v>3514</v>
      </c>
      <c r="G1187" s="4">
        <v>44081</v>
      </c>
      <c r="H1187">
        <f>YEAR(G1187)</f>
        <v>2020</v>
      </c>
      <c r="I1187" t="s">
        <v>13</v>
      </c>
    </row>
    <row r="1188" spans="1:9" x14ac:dyDescent="0.25">
      <c r="A1188" s="3" t="s">
        <v>3515</v>
      </c>
      <c r="B1188">
        <v>4745</v>
      </c>
      <c r="C1188">
        <v>2013</v>
      </c>
      <c r="D1188" t="s">
        <v>3516</v>
      </c>
      <c r="E1188" t="s">
        <v>11</v>
      </c>
      <c r="F1188" s="3" t="s">
        <v>3517</v>
      </c>
      <c r="G1188" s="4">
        <v>44081</v>
      </c>
      <c r="H1188">
        <f>YEAR(G1188)</f>
        <v>2020</v>
      </c>
      <c r="I1188" t="s">
        <v>13</v>
      </c>
    </row>
    <row r="1189" spans="1:9" x14ac:dyDescent="0.25">
      <c r="A1189" s="3" t="s">
        <v>3518</v>
      </c>
      <c r="B1189">
        <v>4747</v>
      </c>
      <c r="C1189">
        <v>2013</v>
      </c>
      <c r="D1189" t="s">
        <v>3519</v>
      </c>
      <c r="E1189" t="s">
        <v>11</v>
      </c>
      <c r="F1189" s="3" t="s">
        <v>3520</v>
      </c>
      <c r="G1189" s="4">
        <v>44081</v>
      </c>
      <c r="H1189">
        <f>YEAR(G1189)</f>
        <v>2020</v>
      </c>
      <c r="I1189" t="s">
        <v>13</v>
      </c>
    </row>
    <row r="1190" spans="1:9" x14ac:dyDescent="0.25">
      <c r="A1190" s="3" t="s">
        <v>3521</v>
      </c>
      <c r="B1190">
        <v>4750</v>
      </c>
      <c r="C1190">
        <v>2013</v>
      </c>
      <c r="D1190" t="s">
        <v>3522</v>
      </c>
      <c r="E1190" t="s">
        <v>11</v>
      </c>
      <c r="F1190" s="3" t="s">
        <v>3523</v>
      </c>
      <c r="G1190" s="4">
        <v>44104</v>
      </c>
      <c r="H1190">
        <f>YEAR(G1190)</f>
        <v>2020</v>
      </c>
      <c r="I1190" t="s">
        <v>126</v>
      </c>
    </row>
    <row r="1191" spans="1:9" x14ac:dyDescent="0.25">
      <c r="A1191" s="3" t="s">
        <v>3524</v>
      </c>
      <c r="B1191">
        <v>4751</v>
      </c>
      <c r="C1191">
        <v>2013</v>
      </c>
      <c r="D1191" t="s">
        <v>3525</v>
      </c>
      <c r="E1191" t="s">
        <v>11</v>
      </c>
      <c r="F1191" s="3" t="s">
        <v>3526</v>
      </c>
      <c r="G1191" s="4">
        <v>44081</v>
      </c>
      <c r="H1191">
        <f>YEAR(G1191)</f>
        <v>2020</v>
      </c>
      <c r="I1191" t="s">
        <v>180</v>
      </c>
    </row>
    <row r="1192" spans="1:9" x14ac:dyDescent="0.25">
      <c r="A1192" s="3" t="s">
        <v>3527</v>
      </c>
      <c r="B1192">
        <v>4755</v>
      </c>
      <c r="C1192">
        <v>2013</v>
      </c>
      <c r="D1192" t="s">
        <v>3528</v>
      </c>
      <c r="E1192" t="s">
        <v>11</v>
      </c>
      <c r="F1192" s="3" t="s">
        <v>3529</v>
      </c>
      <c r="G1192" s="4">
        <v>43858</v>
      </c>
      <c r="H1192">
        <f>YEAR(G1192)</f>
        <v>2020</v>
      </c>
      <c r="I1192" t="s">
        <v>237</v>
      </c>
    </row>
    <row r="1193" spans="1:9" x14ac:dyDescent="0.25">
      <c r="A1193" s="3" t="s">
        <v>3530</v>
      </c>
      <c r="B1193">
        <v>4757</v>
      </c>
      <c r="C1193">
        <v>2013</v>
      </c>
      <c r="D1193" t="s">
        <v>3531</v>
      </c>
      <c r="E1193" t="s">
        <v>11</v>
      </c>
      <c r="F1193" s="3" t="s">
        <v>3532</v>
      </c>
      <c r="G1193" s="4">
        <v>44264</v>
      </c>
      <c r="H1193">
        <f>YEAR(G1193)</f>
        <v>2021</v>
      </c>
      <c r="I1193" t="s">
        <v>164</v>
      </c>
    </row>
    <row r="1194" spans="1:9" x14ac:dyDescent="0.25">
      <c r="A1194" s="3" t="s">
        <v>3533</v>
      </c>
      <c r="B1194">
        <v>4762</v>
      </c>
      <c r="C1194">
        <v>2013</v>
      </c>
      <c r="D1194" t="s">
        <v>3534</v>
      </c>
      <c r="E1194" t="s">
        <v>11</v>
      </c>
      <c r="F1194" s="3" t="s">
        <v>3535</v>
      </c>
      <c r="G1194" s="4">
        <v>44146</v>
      </c>
      <c r="H1194">
        <f>YEAR(G1194)</f>
        <v>2020</v>
      </c>
      <c r="I1194" t="s">
        <v>13</v>
      </c>
    </row>
    <row r="1195" spans="1:9" x14ac:dyDescent="0.25">
      <c r="A1195" s="3" t="s">
        <v>3536</v>
      </c>
      <c r="B1195">
        <v>4764</v>
      </c>
      <c r="C1195">
        <v>2013</v>
      </c>
      <c r="D1195" t="s">
        <v>3537</v>
      </c>
      <c r="E1195" t="s">
        <v>11</v>
      </c>
      <c r="F1195" s="3" t="s">
        <v>3538</v>
      </c>
      <c r="G1195" s="4">
        <v>44081</v>
      </c>
      <c r="H1195">
        <f>YEAR(G1195)</f>
        <v>2020</v>
      </c>
      <c r="I1195" t="s">
        <v>180</v>
      </c>
    </row>
    <row r="1196" spans="1:9" x14ac:dyDescent="0.25">
      <c r="A1196" s="3" t="s">
        <v>3539</v>
      </c>
      <c r="B1196">
        <v>4767</v>
      </c>
      <c r="C1196">
        <v>2013</v>
      </c>
      <c r="D1196" t="s">
        <v>3540</v>
      </c>
      <c r="E1196" t="s">
        <v>11</v>
      </c>
      <c r="F1196" s="3" t="s">
        <v>3541</v>
      </c>
      <c r="G1196" s="4">
        <v>44081</v>
      </c>
      <c r="H1196">
        <f>YEAR(G1196)</f>
        <v>2020</v>
      </c>
      <c r="I1196" t="s">
        <v>180</v>
      </c>
    </row>
    <row r="1197" spans="1:9" x14ac:dyDescent="0.25">
      <c r="A1197" s="3" t="s">
        <v>3542</v>
      </c>
      <c r="B1197">
        <v>4769</v>
      </c>
      <c r="C1197">
        <v>2013</v>
      </c>
      <c r="D1197" t="s">
        <v>3543</v>
      </c>
      <c r="E1197" t="s">
        <v>11</v>
      </c>
      <c r="F1197" s="3" t="s">
        <v>3544</v>
      </c>
      <c r="G1197" s="4">
        <v>44081</v>
      </c>
      <c r="H1197">
        <f>YEAR(G1197)</f>
        <v>2020</v>
      </c>
      <c r="I1197" t="s">
        <v>13</v>
      </c>
    </row>
    <row r="1198" spans="1:9" x14ac:dyDescent="0.25">
      <c r="A1198" s="3" t="s">
        <v>3545</v>
      </c>
      <c r="B1198">
        <v>4775</v>
      </c>
      <c r="C1198">
        <v>2013</v>
      </c>
      <c r="D1198" t="s">
        <v>3546</v>
      </c>
      <c r="E1198" t="s">
        <v>11</v>
      </c>
      <c r="F1198" s="3" t="s">
        <v>3547</v>
      </c>
      <c r="G1198" s="4">
        <v>43852</v>
      </c>
      <c r="H1198">
        <f>YEAR(G1198)</f>
        <v>2020</v>
      </c>
      <c r="I1198" t="s">
        <v>180</v>
      </c>
    </row>
    <row r="1199" spans="1:9" x14ac:dyDescent="0.25">
      <c r="A1199" s="3" t="s">
        <v>3548</v>
      </c>
      <c r="B1199">
        <v>4778</v>
      </c>
      <c r="C1199">
        <v>2013</v>
      </c>
      <c r="D1199" t="s">
        <v>3549</v>
      </c>
      <c r="E1199" t="s">
        <v>11</v>
      </c>
      <c r="F1199" s="3" t="s">
        <v>3550</v>
      </c>
      <c r="G1199" s="4">
        <v>43850</v>
      </c>
      <c r="H1199">
        <f>YEAR(G1199)</f>
        <v>2020</v>
      </c>
      <c r="I1199" t="s">
        <v>31</v>
      </c>
    </row>
    <row r="1200" spans="1:9" x14ac:dyDescent="0.25">
      <c r="A1200" s="3" t="s">
        <v>3551</v>
      </c>
      <c r="B1200">
        <v>4780</v>
      </c>
      <c r="C1200">
        <v>2013</v>
      </c>
      <c r="D1200" t="s">
        <v>3552</v>
      </c>
      <c r="E1200" t="s">
        <v>11</v>
      </c>
      <c r="F1200" s="3" t="s">
        <v>3553</v>
      </c>
      <c r="G1200" s="4">
        <v>43850</v>
      </c>
      <c r="H1200">
        <f>YEAR(G1200)</f>
        <v>2020</v>
      </c>
      <c r="I1200" t="s">
        <v>74</v>
      </c>
    </row>
    <row r="1201" spans="1:9" x14ac:dyDescent="0.25">
      <c r="A1201" s="3" t="s">
        <v>3554</v>
      </c>
      <c r="B1201">
        <v>4782</v>
      </c>
      <c r="C1201">
        <v>2013</v>
      </c>
      <c r="D1201" t="s">
        <v>932</v>
      </c>
      <c r="E1201" t="s">
        <v>11</v>
      </c>
      <c r="F1201" s="3" t="s">
        <v>3555</v>
      </c>
      <c r="G1201" s="4">
        <v>44081</v>
      </c>
      <c r="H1201">
        <f>YEAR(G1201)</f>
        <v>2020</v>
      </c>
      <c r="I1201" t="s">
        <v>17</v>
      </c>
    </row>
    <row r="1202" spans="1:9" x14ac:dyDescent="0.25">
      <c r="A1202" s="3" t="s">
        <v>3556</v>
      </c>
      <c r="B1202">
        <v>4786</v>
      </c>
      <c r="C1202">
        <v>2013</v>
      </c>
      <c r="D1202" t="s">
        <v>876</v>
      </c>
      <c r="E1202" t="s">
        <v>11</v>
      </c>
      <c r="F1202" s="3" t="s">
        <v>3557</v>
      </c>
      <c r="G1202" s="4">
        <v>44081</v>
      </c>
      <c r="H1202">
        <f>YEAR(G1202)</f>
        <v>2020</v>
      </c>
      <c r="I1202" t="s">
        <v>54</v>
      </c>
    </row>
    <row r="1203" spans="1:9" x14ac:dyDescent="0.25">
      <c r="A1203" s="3" t="s">
        <v>3558</v>
      </c>
      <c r="B1203">
        <v>4788</v>
      </c>
      <c r="C1203">
        <v>2013</v>
      </c>
      <c r="D1203" t="s">
        <v>3559</v>
      </c>
      <c r="E1203" t="s">
        <v>11</v>
      </c>
      <c r="F1203" s="3" t="s">
        <v>3560</v>
      </c>
      <c r="G1203" s="4">
        <v>43850</v>
      </c>
      <c r="H1203">
        <f>YEAR(G1203)</f>
        <v>2020</v>
      </c>
      <c r="I1203" t="s">
        <v>21</v>
      </c>
    </row>
    <row r="1204" spans="1:9" x14ac:dyDescent="0.25">
      <c r="A1204" s="3" t="s">
        <v>3561</v>
      </c>
      <c r="B1204">
        <v>4789</v>
      </c>
      <c r="C1204">
        <v>2013</v>
      </c>
      <c r="D1204" t="s">
        <v>3562</v>
      </c>
      <c r="E1204" t="s">
        <v>11</v>
      </c>
      <c r="F1204" s="3" t="s">
        <v>3563</v>
      </c>
      <c r="G1204" s="4">
        <v>44081</v>
      </c>
      <c r="H1204">
        <f>YEAR(G1204)</f>
        <v>2020</v>
      </c>
      <c r="I1204" t="s">
        <v>110</v>
      </c>
    </row>
    <row r="1205" spans="1:9" x14ac:dyDescent="0.25">
      <c r="A1205" s="3" t="s">
        <v>3564</v>
      </c>
      <c r="B1205">
        <v>4790</v>
      </c>
      <c r="C1205">
        <v>2013</v>
      </c>
      <c r="D1205" t="s">
        <v>3565</v>
      </c>
      <c r="E1205" t="s">
        <v>11</v>
      </c>
      <c r="F1205" s="3" t="s">
        <v>3566</v>
      </c>
      <c r="G1205" s="4">
        <v>44257</v>
      </c>
      <c r="H1205">
        <f>YEAR(G1205)</f>
        <v>2021</v>
      </c>
      <c r="I1205" t="s">
        <v>54</v>
      </c>
    </row>
    <row r="1206" spans="1:9" x14ac:dyDescent="0.25">
      <c r="A1206" s="3" t="s">
        <v>3567</v>
      </c>
      <c r="B1206">
        <v>4792</v>
      </c>
      <c r="C1206">
        <v>2013</v>
      </c>
      <c r="D1206" t="s">
        <v>3568</v>
      </c>
      <c r="E1206" t="s">
        <v>11</v>
      </c>
      <c r="F1206" s="3" t="s">
        <v>3569</v>
      </c>
      <c r="G1206" s="4">
        <v>44081</v>
      </c>
      <c r="H1206">
        <f>YEAR(G1206)</f>
        <v>2020</v>
      </c>
      <c r="I1206" t="s">
        <v>54</v>
      </c>
    </row>
    <row r="1207" spans="1:9" x14ac:dyDescent="0.25">
      <c r="A1207" s="3" t="s">
        <v>3570</v>
      </c>
      <c r="B1207">
        <v>4793</v>
      </c>
      <c r="C1207">
        <v>2013</v>
      </c>
      <c r="D1207" t="s">
        <v>876</v>
      </c>
      <c r="E1207" t="s">
        <v>11</v>
      </c>
      <c r="F1207" s="3" t="s">
        <v>3571</v>
      </c>
      <c r="G1207" s="4">
        <v>44104</v>
      </c>
      <c r="H1207">
        <f>YEAR(G1207)</f>
        <v>2020</v>
      </c>
      <c r="I1207" t="s">
        <v>54</v>
      </c>
    </row>
    <row r="1208" spans="1:9" x14ac:dyDescent="0.25">
      <c r="A1208" s="3" t="s">
        <v>3572</v>
      </c>
      <c r="B1208">
        <v>4795</v>
      </c>
      <c r="C1208">
        <v>2013</v>
      </c>
      <c r="D1208" t="s">
        <v>3573</v>
      </c>
      <c r="E1208" t="s">
        <v>11</v>
      </c>
      <c r="F1208" s="3" t="s">
        <v>3574</v>
      </c>
      <c r="G1208" s="4">
        <v>43850</v>
      </c>
      <c r="H1208">
        <f>YEAR(G1208)</f>
        <v>2020</v>
      </c>
      <c r="I1208" t="s">
        <v>17</v>
      </c>
    </row>
    <row r="1209" spans="1:9" x14ac:dyDescent="0.25">
      <c r="A1209" s="3" t="s">
        <v>3575</v>
      </c>
      <c r="B1209">
        <v>4796</v>
      </c>
      <c r="C1209">
        <v>2013</v>
      </c>
      <c r="D1209" t="s">
        <v>3576</v>
      </c>
      <c r="E1209" t="s">
        <v>11</v>
      </c>
      <c r="F1209" s="3" t="s">
        <v>3577</v>
      </c>
      <c r="G1209" s="4">
        <v>44081</v>
      </c>
      <c r="H1209">
        <f>YEAR(G1209)</f>
        <v>2020</v>
      </c>
      <c r="I1209" t="s">
        <v>180</v>
      </c>
    </row>
    <row r="1210" spans="1:9" x14ac:dyDescent="0.25">
      <c r="A1210" s="3" t="s">
        <v>3578</v>
      </c>
      <c r="B1210">
        <v>4798</v>
      </c>
      <c r="C1210">
        <v>2013</v>
      </c>
      <c r="D1210" t="s">
        <v>3579</v>
      </c>
      <c r="E1210" t="s">
        <v>11</v>
      </c>
      <c r="F1210" s="3" t="s">
        <v>3580</v>
      </c>
      <c r="G1210" s="4">
        <v>44081</v>
      </c>
      <c r="H1210">
        <f>YEAR(G1210)</f>
        <v>2020</v>
      </c>
      <c r="I1210" t="s">
        <v>94</v>
      </c>
    </row>
    <row r="1211" spans="1:9" x14ac:dyDescent="0.25">
      <c r="A1211" s="3" t="s">
        <v>3581</v>
      </c>
      <c r="B1211">
        <v>4802</v>
      </c>
      <c r="C1211">
        <v>2013</v>
      </c>
      <c r="D1211" t="s">
        <v>3582</v>
      </c>
      <c r="E1211" t="s">
        <v>11</v>
      </c>
      <c r="F1211" s="3" t="s">
        <v>3583</v>
      </c>
      <c r="G1211" s="4">
        <v>44081</v>
      </c>
      <c r="H1211">
        <f>YEAR(G1211)</f>
        <v>2020</v>
      </c>
      <c r="I1211" t="s">
        <v>180</v>
      </c>
    </row>
    <row r="1212" spans="1:9" x14ac:dyDescent="0.25">
      <c r="A1212" s="3" t="s">
        <v>3584</v>
      </c>
      <c r="B1212">
        <v>4803</v>
      </c>
      <c r="C1212">
        <v>2013</v>
      </c>
      <c r="D1212" t="s">
        <v>3585</v>
      </c>
      <c r="E1212" t="s">
        <v>11</v>
      </c>
      <c r="F1212" s="3" t="s">
        <v>3586</v>
      </c>
      <c r="G1212" s="4">
        <v>44081</v>
      </c>
      <c r="H1212">
        <f>YEAR(G1212)</f>
        <v>2020</v>
      </c>
      <c r="I1212" t="s">
        <v>94</v>
      </c>
    </row>
    <row r="1213" spans="1:9" x14ac:dyDescent="0.25">
      <c r="A1213" s="3" t="s">
        <v>3587</v>
      </c>
      <c r="B1213">
        <v>4807</v>
      </c>
      <c r="C1213">
        <v>2013</v>
      </c>
      <c r="D1213" t="s">
        <v>3588</v>
      </c>
      <c r="E1213" t="s">
        <v>11</v>
      </c>
      <c r="F1213" s="3" t="s">
        <v>3589</v>
      </c>
      <c r="G1213" s="4">
        <v>44081</v>
      </c>
      <c r="H1213">
        <f>YEAR(G1213)</f>
        <v>2020</v>
      </c>
      <c r="I1213" t="s">
        <v>94</v>
      </c>
    </row>
    <row r="1214" spans="1:9" x14ac:dyDescent="0.25">
      <c r="A1214" s="3" t="s">
        <v>3590</v>
      </c>
      <c r="B1214">
        <v>4808</v>
      </c>
      <c r="C1214">
        <v>2013</v>
      </c>
      <c r="D1214" t="s">
        <v>3591</v>
      </c>
      <c r="E1214" t="s">
        <v>11</v>
      </c>
      <c r="F1214" s="3" t="s">
        <v>3592</v>
      </c>
      <c r="G1214" s="4">
        <v>44081</v>
      </c>
      <c r="H1214">
        <f>YEAR(G1214)</f>
        <v>2020</v>
      </c>
      <c r="I1214" t="s">
        <v>70</v>
      </c>
    </row>
    <row r="1215" spans="1:9" x14ac:dyDescent="0.25">
      <c r="A1215" s="3" t="s">
        <v>3593</v>
      </c>
      <c r="B1215">
        <v>4810</v>
      </c>
      <c r="C1215">
        <v>2013</v>
      </c>
      <c r="D1215" t="s">
        <v>3594</v>
      </c>
      <c r="E1215" t="s">
        <v>11</v>
      </c>
      <c r="F1215" s="3" t="s">
        <v>3595</v>
      </c>
      <c r="G1215" s="4">
        <v>44081</v>
      </c>
      <c r="H1215">
        <f>YEAR(G1215)</f>
        <v>2020</v>
      </c>
      <c r="I1215" t="s">
        <v>110</v>
      </c>
    </row>
    <row r="1216" spans="1:9" x14ac:dyDescent="0.25">
      <c r="A1216" s="3" t="s">
        <v>3596</v>
      </c>
      <c r="B1216">
        <v>4811</v>
      </c>
      <c r="C1216">
        <v>2013</v>
      </c>
      <c r="D1216" t="s">
        <v>3597</v>
      </c>
      <c r="E1216" t="s">
        <v>11</v>
      </c>
      <c r="F1216" s="3" t="s">
        <v>3598</v>
      </c>
      <c r="G1216" s="4">
        <v>44081</v>
      </c>
      <c r="H1216">
        <f>YEAR(G1216)</f>
        <v>2020</v>
      </c>
      <c r="I1216" t="s">
        <v>110</v>
      </c>
    </row>
    <row r="1217" spans="1:9" x14ac:dyDescent="0.25">
      <c r="A1217" s="3" t="s">
        <v>3599</v>
      </c>
      <c r="B1217">
        <v>4812</v>
      </c>
      <c r="C1217">
        <v>2013</v>
      </c>
      <c r="D1217" t="s">
        <v>3600</v>
      </c>
      <c r="E1217" t="s">
        <v>11</v>
      </c>
      <c r="F1217" s="3" t="s">
        <v>3601</v>
      </c>
      <c r="G1217" s="4">
        <v>44081</v>
      </c>
      <c r="H1217">
        <f>YEAR(G1217)</f>
        <v>2020</v>
      </c>
      <c r="I1217" t="s">
        <v>110</v>
      </c>
    </row>
    <row r="1218" spans="1:9" x14ac:dyDescent="0.25">
      <c r="A1218" s="3" t="s">
        <v>3602</v>
      </c>
      <c r="B1218">
        <v>4813</v>
      </c>
      <c r="C1218">
        <v>2013</v>
      </c>
      <c r="D1218" t="s">
        <v>3107</v>
      </c>
      <c r="E1218" t="s">
        <v>11</v>
      </c>
      <c r="F1218" s="3" t="s">
        <v>3603</v>
      </c>
      <c r="G1218" s="4">
        <v>44081</v>
      </c>
      <c r="H1218">
        <f>YEAR(G1218)</f>
        <v>2020</v>
      </c>
      <c r="I1218" t="s">
        <v>50</v>
      </c>
    </row>
    <row r="1219" spans="1:9" x14ac:dyDescent="0.25">
      <c r="A1219" s="3" t="s">
        <v>3604</v>
      </c>
      <c r="B1219">
        <v>4815</v>
      </c>
      <c r="C1219">
        <v>2013</v>
      </c>
      <c r="D1219" t="s">
        <v>3605</v>
      </c>
      <c r="E1219" t="s">
        <v>11</v>
      </c>
      <c r="F1219" s="3" t="s">
        <v>3606</v>
      </c>
      <c r="G1219" s="4">
        <v>44427</v>
      </c>
      <c r="H1219">
        <f>YEAR(G1219)</f>
        <v>2021</v>
      </c>
      <c r="I1219" t="s">
        <v>46</v>
      </c>
    </row>
    <row r="1220" spans="1:9" x14ac:dyDescent="0.25">
      <c r="A1220" s="3" t="s">
        <v>3607</v>
      </c>
      <c r="B1220">
        <v>4817</v>
      </c>
      <c r="C1220">
        <v>2013</v>
      </c>
      <c r="D1220" t="s">
        <v>3608</v>
      </c>
      <c r="E1220" t="s">
        <v>11</v>
      </c>
      <c r="F1220" s="3" t="s">
        <v>3609</v>
      </c>
      <c r="G1220" s="4">
        <v>44081</v>
      </c>
      <c r="H1220">
        <f>YEAR(G1220)</f>
        <v>2020</v>
      </c>
      <c r="I1220" t="s">
        <v>54</v>
      </c>
    </row>
    <row r="1221" spans="1:9" x14ac:dyDescent="0.25">
      <c r="A1221" s="3" t="s">
        <v>3610</v>
      </c>
      <c r="B1221">
        <v>4819</v>
      </c>
      <c r="C1221">
        <v>2013</v>
      </c>
      <c r="D1221" t="s">
        <v>3611</v>
      </c>
      <c r="E1221" t="s">
        <v>11</v>
      </c>
      <c r="F1221" s="3" t="s">
        <v>3612</v>
      </c>
      <c r="G1221" s="4">
        <v>44081</v>
      </c>
      <c r="H1221">
        <f>YEAR(G1221)</f>
        <v>2020</v>
      </c>
      <c r="I1221" t="s">
        <v>94</v>
      </c>
    </row>
    <row r="1222" spans="1:9" x14ac:dyDescent="0.25">
      <c r="A1222" s="3" t="s">
        <v>3613</v>
      </c>
      <c r="B1222">
        <v>4820</v>
      </c>
      <c r="C1222">
        <v>2013</v>
      </c>
      <c r="D1222" t="s">
        <v>3614</v>
      </c>
      <c r="E1222" t="s">
        <v>11</v>
      </c>
      <c r="F1222" s="3" t="s">
        <v>3615</v>
      </c>
      <c r="G1222" s="4">
        <v>44104</v>
      </c>
      <c r="H1222">
        <f>YEAR(G1222)</f>
        <v>2020</v>
      </c>
      <c r="I1222" t="s">
        <v>70</v>
      </c>
    </row>
    <row r="1223" spans="1:9" x14ac:dyDescent="0.25">
      <c r="A1223" s="3" t="s">
        <v>3616</v>
      </c>
      <c r="B1223">
        <v>4821</v>
      </c>
      <c r="C1223">
        <v>2013</v>
      </c>
      <c r="D1223" t="s">
        <v>3617</v>
      </c>
      <c r="E1223" t="s">
        <v>11</v>
      </c>
      <c r="F1223" s="3" t="s">
        <v>3618</v>
      </c>
      <c r="G1223" s="4">
        <v>44160</v>
      </c>
      <c r="H1223">
        <f>YEAR(G1223)</f>
        <v>2020</v>
      </c>
      <c r="I1223" t="s">
        <v>21</v>
      </c>
    </row>
    <row r="1224" spans="1:9" x14ac:dyDescent="0.25">
      <c r="A1224" s="3" t="s">
        <v>3619</v>
      </c>
      <c r="B1224">
        <v>4822</v>
      </c>
      <c r="C1224">
        <v>2013</v>
      </c>
      <c r="D1224" t="s">
        <v>3620</v>
      </c>
      <c r="E1224" t="s">
        <v>11</v>
      </c>
      <c r="F1224" s="3" t="s">
        <v>3621</v>
      </c>
      <c r="G1224" s="4">
        <v>44081</v>
      </c>
      <c r="H1224">
        <f>YEAR(G1224)</f>
        <v>2020</v>
      </c>
      <c r="I1224" t="s">
        <v>94</v>
      </c>
    </row>
    <row r="1225" spans="1:9" x14ac:dyDescent="0.25">
      <c r="A1225" s="3" t="s">
        <v>3622</v>
      </c>
      <c r="B1225">
        <v>4823</v>
      </c>
      <c r="C1225">
        <v>2013</v>
      </c>
      <c r="D1225" t="s">
        <v>2716</v>
      </c>
      <c r="E1225" t="s">
        <v>11</v>
      </c>
      <c r="F1225" s="3" t="s">
        <v>3623</v>
      </c>
      <c r="G1225" s="4">
        <v>44081</v>
      </c>
      <c r="H1225">
        <f>YEAR(G1225)</f>
        <v>2020</v>
      </c>
      <c r="I1225" t="s">
        <v>94</v>
      </c>
    </row>
    <row r="1226" spans="1:9" x14ac:dyDescent="0.25">
      <c r="A1226" s="3" t="s">
        <v>3624</v>
      </c>
      <c r="B1226">
        <v>4824</v>
      </c>
      <c r="C1226">
        <v>2013</v>
      </c>
      <c r="D1226" t="s">
        <v>3625</v>
      </c>
      <c r="E1226" t="s">
        <v>11</v>
      </c>
      <c r="F1226" s="3" t="s">
        <v>3626</v>
      </c>
      <c r="G1226" s="4">
        <v>44081</v>
      </c>
      <c r="H1226">
        <f>YEAR(G1226)</f>
        <v>2020</v>
      </c>
      <c r="I1226" t="s">
        <v>237</v>
      </c>
    </row>
    <row r="1227" spans="1:9" x14ac:dyDescent="0.25">
      <c r="A1227" s="3" t="s">
        <v>3627</v>
      </c>
      <c r="B1227">
        <v>4830</v>
      </c>
      <c r="C1227">
        <v>2013</v>
      </c>
      <c r="D1227" t="s">
        <v>3628</v>
      </c>
      <c r="E1227" t="s">
        <v>11</v>
      </c>
      <c r="F1227" s="3" t="s">
        <v>3629</v>
      </c>
      <c r="G1227" s="4">
        <v>43850</v>
      </c>
      <c r="H1227">
        <f>YEAR(G1227)</f>
        <v>2020</v>
      </c>
      <c r="I1227" t="s">
        <v>164</v>
      </c>
    </row>
    <row r="1228" spans="1:9" x14ac:dyDescent="0.25">
      <c r="A1228" s="3" t="s">
        <v>3630</v>
      </c>
      <c r="B1228">
        <v>4843</v>
      </c>
      <c r="C1228">
        <v>2013</v>
      </c>
      <c r="D1228" t="s">
        <v>3631</v>
      </c>
      <c r="E1228" t="s">
        <v>11</v>
      </c>
      <c r="F1228" s="3" t="s">
        <v>3632</v>
      </c>
      <c r="G1228" s="4">
        <v>44081</v>
      </c>
      <c r="H1228">
        <f>YEAR(G1228)</f>
        <v>2020</v>
      </c>
      <c r="I1228" t="s">
        <v>94</v>
      </c>
    </row>
    <row r="1229" spans="1:9" x14ac:dyDescent="0.25">
      <c r="A1229" s="3" t="s">
        <v>3633</v>
      </c>
      <c r="B1229">
        <v>4855</v>
      </c>
      <c r="C1229">
        <v>2013</v>
      </c>
      <c r="D1229" t="s">
        <v>3634</v>
      </c>
      <c r="E1229" t="s">
        <v>11</v>
      </c>
      <c r="F1229" s="3" t="s">
        <v>3635</v>
      </c>
      <c r="G1229" s="4">
        <v>44081</v>
      </c>
      <c r="H1229">
        <f>YEAR(G1229)</f>
        <v>2020</v>
      </c>
      <c r="I1229" t="s">
        <v>415</v>
      </c>
    </row>
    <row r="1230" spans="1:9" x14ac:dyDescent="0.25">
      <c r="A1230" s="3" t="s">
        <v>3636</v>
      </c>
      <c r="B1230">
        <v>4856</v>
      </c>
      <c r="C1230">
        <v>2013</v>
      </c>
      <c r="D1230" t="s">
        <v>3637</v>
      </c>
      <c r="E1230" t="s">
        <v>11</v>
      </c>
      <c r="F1230" s="3" t="s">
        <v>3638</v>
      </c>
      <c r="G1230" s="4">
        <v>44104</v>
      </c>
      <c r="H1230">
        <f>YEAR(G1230)</f>
        <v>2020</v>
      </c>
      <c r="I1230" t="s">
        <v>42</v>
      </c>
    </row>
    <row r="1231" spans="1:9" x14ac:dyDescent="0.25">
      <c r="A1231" s="3" t="s">
        <v>3639</v>
      </c>
      <c r="B1231">
        <v>4864</v>
      </c>
      <c r="C1231">
        <v>2013</v>
      </c>
      <c r="D1231" t="s">
        <v>3640</v>
      </c>
      <c r="E1231" t="s">
        <v>11</v>
      </c>
      <c r="F1231" s="3" t="s">
        <v>3641</v>
      </c>
      <c r="G1231" s="4">
        <v>44104</v>
      </c>
      <c r="H1231">
        <f>YEAR(G1231)</f>
        <v>2020</v>
      </c>
      <c r="I1231" t="s">
        <v>50</v>
      </c>
    </row>
    <row r="1232" spans="1:9" x14ac:dyDescent="0.25">
      <c r="A1232" s="3" t="s">
        <v>3642</v>
      </c>
      <c r="B1232">
        <v>4865</v>
      </c>
      <c r="C1232">
        <v>2013</v>
      </c>
      <c r="D1232" t="s">
        <v>609</v>
      </c>
      <c r="E1232" t="s">
        <v>11</v>
      </c>
      <c r="F1232" s="3" t="s">
        <v>3643</v>
      </c>
      <c r="G1232" s="4">
        <v>43903</v>
      </c>
      <c r="H1232">
        <f>YEAR(G1232)</f>
        <v>2020</v>
      </c>
      <c r="I1232" t="s">
        <v>54</v>
      </c>
    </row>
    <row r="1233" spans="1:9" x14ac:dyDescent="0.25">
      <c r="A1233" s="3" t="s">
        <v>3644</v>
      </c>
      <c r="B1233">
        <v>4875</v>
      </c>
      <c r="C1233">
        <v>2013</v>
      </c>
      <c r="D1233" t="s">
        <v>3645</v>
      </c>
      <c r="E1233" t="s">
        <v>11</v>
      </c>
      <c r="F1233" s="3" t="s">
        <v>3646</v>
      </c>
      <c r="G1233" s="4">
        <v>44081</v>
      </c>
      <c r="H1233">
        <f>YEAR(G1233)</f>
        <v>2020</v>
      </c>
      <c r="I1233" t="s">
        <v>46</v>
      </c>
    </row>
    <row r="1234" spans="1:9" x14ac:dyDescent="0.25">
      <c r="A1234" s="3" t="s">
        <v>3647</v>
      </c>
      <c r="B1234">
        <v>4877</v>
      </c>
      <c r="C1234">
        <v>2013</v>
      </c>
      <c r="D1234" t="s">
        <v>3648</v>
      </c>
      <c r="E1234" t="s">
        <v>11</v>
      </c>
      <c r="F1234" s="3" t="s">
        <v>3649</v>
      </c>
      <c r="G1234" s="4">
        <v>43850</v>
      </c>
      <c r="H1234">
        <f>YEAR(G1234)</f>
        <v>2020</v>
      </c>
      <c r="I1234" t="s">
        <v>70</v>
      </c>
    </row>
    <row r="1235" spans="1:9" x14ac:dyDescent="0.25">
      <c r="A1235" s="3" t="s">
        <v>3650</v>
      </c>
      <c r="B1235">
        <v>4880</v>
      </c>
      <c r="C1235">
        <v>2013</v>
      </c>
      <c r="D1235" t="s">
        <v>239</v>
      </c>
      <c r="E1235" t="s">
        <v>11</v>
      </c>
      <c r="F1235" s="3" t="s">
        <v>3651</v>
      </c>
      <c r="G1235" s="4">
        <v>44081</v>
      </c>
      <c r="H1235">
        <f>YEAR(G1235)</f>
        <v>2020</v>
      </c>
      <c r="I1235" t="s">
        <v>46</v>
      </c>
    </row>
    <row r="1236" spans="1:9" x14ac:dyDescent="0.25">
      <c r="A1236" s="3" t="s">
        <v>3652</v>
      </c>
      <c r="B1236">
        <v>4881</v>
      </c>
      <c r="C1236">
        <v>2013</v>
      </c>
      <c r="D1236" t="s">
        <v>3653</v>
      </c>
      <c r="E1236" t="s">
        <v>11</v>
      </c>
      <c r="F1236" s="3" t="s">
        <v>3654</v>
      </c>
      <c r="G1236" s="4">
        <v>43903</v>
      </c>
      <c r="H1236">
        <f>YEAR(G1236)</f>
        <v>2020</v>
      </c>
      <c r="I1236" t="s">
        <v>46</v>
      </c>
    </row>
    <row r="1237" spans="1:9" x14ac:dyDescent="0.25">
      <c r="A1237" s="3" t="s">
        <v>3655</v>
      </c>
      <c r="B1237">
        <v>4888</v>
      </c>
      <c r="C1237">
        <v>2013</v>
      </c>
      <c r="D1237" t="s">
        <v>3656</v>
      </c>
      <c r="E1237" t="s">
        <v>11</v>
      </c>
      <c r="F1237" s="3" t="s">
        <v>3657</v>
      </c>
      <c r="G1237" s="4">
        <v>44081</v>
      </c>
      <c r="H1237">
        <f>YEAR(G1237)</f>
        <v>2020</v>
      </c>
      <c r="I1237" t="s">
        <v>126</v>
      </c>
    </row>
    <row r="1238" spans="1:9" x14ac:dyDescent="0.25">
      <c r="A1238" s="3" t="s">
        <v>3658</v>
      </c>
      <c r="B1238">
        <v>4889</v>
      </c>
      <c r="C1238">
        <v>2013</v>
      </c>
      <c r="D1238" t="s">
        <v>3659</v>
      </c>
      <c r="E1238" t="s">
        <v>11</v>
      </c>
      <c r="F1238" s="3" t="s">
        <v>3660</v>
      </c>
      <c r="G1238" s="4">
        <v>44081</v>
      </c>
      <c r="H1238">
        <f>YEAR(G1238)</f>
        <v>2020</v>
      </c>
      <c r="I1238" t="s">
        <v>70</v>
      </c>
    </row>
    <row r="1239" spans="1:9" x14ac:dyDescent="0.25">
      <c r="A1239" s="3" t="s">
        <v>3661</v>
      </c>
      <c r="B1239">
        <v>4891</v>
      </c>
      <c r="C1239">
        <v>2013</v>
      </c>
      <c r="D1239" t="s">
        <v>3662</v>
      </c>
      <c r="E1239" t="s">
        <v>11</v>
      </c>
      <c r="F1239" s="3" t="s">
        <v>3663</v>
      </c>
      <c r="G1239" s="4">
        <v>44104</v>
      </c>
      <c r="H1239">
        <f>YEAR(G1239)</f>
        <v>2020</v>
      </c>
      <c r="I1239" t="s">
        <v>164</v>
      </c>
    </row>
    <row r="1240" spans="1:9" x14ac:dyDescent="0.25">
      <c r="A1240" s="3" t="s">
        <v>3664</v>
      </c>
      <c r="B1240">
        <v>4893</v>
      </c>
      <c r="C1240">
        <v>2013</v>
      </c>
      <c r="D1240" t="s">
        <v>3665</v>
      </c>
      <c r="E1240" t="s">
        <v>11</v>
      </c>
      <c r="F1240" s="3" t="s">
        <v>3666</v>
      </c>
      <c r="G1240" s="4">
        <v>43907</v>
      </c>
      <c r="H1240">
        <f>YEAR(G1240)</f>
        <v>2020</v>
      </c>
      <c r="I1240" t="s">
        <v>17</v>
      </c>
    </row>
    <row r="1241" spans="1:9" x14ac:dyDescent="0.25">
      <c r="A1241" s="3" t="s">
        <v>3667</v>
      </c>
      <c r="B1241">
        <v>4899</v>
      </c>
      <c r="C1241">
        <v>2013</v>
      </c>
      <c r="D1241" t="s">
        <v>3668</v>
      </c>
      <c r="E1241" t="s">
        <v>11</v>
      </c>
      <c r="F1241" s="3" t="s">
        <v>3669</v>
      </c>
      <c r="G1241" s="4">
        <v>44081</v>
      </c>
      <c r="H1241">
        <f>YEAR(G1241)</f>
        <v>2020</v>
      </c>
      <c r="I1241" t="s">
        <v>180</v>
      </c>
    </row>
    <row r="1242" spans="1:9" x14ac:dyDescent="0.25">
      <c r="A1242" s="3" t="s">
        <v>3670</v>
      </c>
      <c r="B1242">
        <v>4900</v>
      </c>
      <c r="C1242">
        <v>2013</v>
      </c>
      <c r="D1242" t="s">
        <v>3671</v>
      </c>
      <c r="E1242" t="s">
        <v>11</v>
      </c>
      <c r="F1242" s="3" t="s">
        <v>3672</v>
      </c>
      <c r="G1242" s="4">
        <v>44104</v>
      </c>
      <c r="H1242">
        <f>YEAR(G1242)</f>
        <v>2020</v>
      </c>
      <c r="I1242" t="s">
        <v>126</v>
      </c>
    </row>
    <row r="1243" spans="1:9" x14ac:dyDescent="0.25">
      <c r="A1243" s="3" t="s">
        <v>3673</v>
      </c>
      <c r="B1243">
        <v>4902</v>
      </c>
      <c r="C1243">
        <v>2013</v>
      </c>
      <c r="D1243" t="s">
        <v>3674</v>
      </c>
      <c r="E1243" t="s">
        <v>11</v>
      </c>
      <c r="F1243" s="3" t="s">
        <v>3675</v>
      </c>
      <c r="G1243" s="4">
        <v>44104</v>
      </c>
      <c r="H1243">
        <f>YEAR(G1243)</f>
        <v>2020</v>
      </c>
      <c r="I1243" t="s">
        <v>180</v>
      </c>
    </row>
    <row r="1244" spans="1:9" x14ac:dyDescent="0.25">
      <c r="A1244" s="3" t="s">
        <v>3676</v>
      </c>
      <c r="B1244">
        <v>4906</v>
      </c>
      <c r="C1244">
        <v>2013</v>
      </c>
      <c r="D1244" t="s">
        <v>3677</v>
      </c>
      <c r="E1244" t="s">
        <v>11</v>
      </c>
      <c r="F1244" s="3" t="s">
        <v>3678</v>
      </c>
      <c r="G1244" s="4">
        <v>44081</v>
      </c>
      <c r="H1244">
        <f>YEAR(G1244)</f>
        <v>2020</v>
      </c>
      <c r="I1244" t="s">
        <v>237</v>
      </c>
    </row>
    <row r="1245" spans="1:9" x14ac:dyDescent="0.25">
      <c r="A1245" s="3" t="s">
        <v>3679</v>
      </c>
      <c r="B1245">
        <v>4907</v>
      </c>
      <c r="C1245">
        <v>2013</v>
      </c>
      <c r="D1245" t="s">
        <v>3680</v>
      </c>
      <c r="E1245" t="s">
        <v>11</v>
      </c>
      <c r="F1245" s="3" t="s">
        <v>3681</v>
      </c>
      <c r="G1245" s="4">
        <v>44817</v>
      </c>
      <c r="H1245">
        <f>YEAR(G1245)</f>
        <v>2022</v>
      </c>
      <c r="I1245" t="s">
        <v>21</v>
      </c>
    </row>
    <row r="1246" spans="1:9" x14ac:dyDescent="0.25">
      <c r="A1246" s="3" t="s">
        <v>3682</v>
      </c>
      <c r="B1246">
        <v>4909</v>
      </c>
      <c r="C1246">
        <v>2013</v>
      </c>
      <c r="D1246" t="s">
        <v>3683</v>
      </c>
      <c r="E1246" t="s">
        <v>11</v>
      </c>
      <c r="F1246" s="3" t="s">
        <v>3684</v>
      </c>
      <c r="G1246" s="4">
        <v>44104</v>
      </c>
      <c r="H1246">
        <f>YEAR(G1246)</f>
        <v>2020</v>
      </c>
      <c r="I1246" t="s">
        <v>31</v>
      </c>
    </row>
    <row r="1247" spans="1:9" x14ac:dyDescent="0.25">
      <c r="A1247" s="3" t="s">
        <v>3685</v>
      </c>
      <c r="B1247">
        <v>4910</v>
      </c>
      <c r="C1247">
        <v>2013</v>
      </c>
      <c r="D1247" t="s">
        <v>3686</v>
      </c>
      <c r="E1247" t="s">
        <v>11</v>
      </c>
      <c r="F1247" s="3" t="s">
        <v>3687</v>
      </c>
      <c r="G1247" s="4">
        <v>44081</v>
      </c>
      <c r="H1247">
        <f>YEAR(G1247)</f>
        <v>2020</v>
      </c>
      <c r="I1247" t="s">
        <v>54</v>
      </c>
    </row>
    <row r="1248" spans="1:9" x14ac:dyDescent="0.25">
      <c r="A1248" s="3" t="s">
        <v>3688</v>
      </c>
      <c r="B1248">
        <v>4914</v>
      </c>
      <c r="C1248">
        <v>2013</v>
      </c>
      <c r="D1248" t="s">
        <v>3689</v>
      </c>
      <c r="E1248" t="s">
        <v>11</v>
      </c>
      <c r="F1248" s="3" t="s">
        <v>3690</v>
      </c>
      <c r="G1248" s="4">
        <v>44081</v>
      </c>
      <c r="H1248">
        <f>YEAR(G1248)</f>
        <v>2020</v>
      </c>
      <c r="I1248" t="s">
        <v>70</v>
      </c>
    </row>
    <row r="1249" spans="1:9" x14ac:dyDescent="0.25">
      <c r="A1249" s="3" t="s">
        <v>3691</v>
      </c>
      <c r="B1249">
        <v>4915</v>
      </c>
      <c r="C1249">
        <v>2013</v>
      </c>
      <c r="D1249" t="s">
        <v>3692</v>
      </c>
      <c r="E1249" t="s">
        <v>11</v>
      </c>
      <c r="F1249" s="3" t="s">
        <v>3693</v>
      </c>
      <c r="G1249" s="4">
        <v>44081</v>
      </c>
      <c r="H1249">
        <f>YEAR(G1249)</f>
        <v>2020</v>
      </c>
      <c r="I1249" t="s">
        <v>17</v>
      </c>
    </row>
    <row r="1250" spans="1:9" x14ac:dyDescent="0.25">
      <c r="A1250" s="3" t="s">
        <v>3694</v>
      </c>
      <c r="B1250">
        <v>4923</v>
      </c>
      <c r="C1250">
        <v>2013</v>
      </c>
      <c r="D1250" t="s">
        <v>3695</v>
      </c>
      <c r="E1250" t="s">
        <v>11</v>
      </c>
      <c r="F1250" s="3" t="s">
        <v>3696</v>
      </c>
      <c r="G1250" s="4">
        <v>44081</v>
      </c>
      <c r="H1250">
        <f>YEAR(G1250)</f>
        <v>2020</v>
      </c>
      <c r="I1250" t="s">
        <v>13</v>
      </c>
    </row>
    <row r="1251" spans="1:9" x14ac:dyDescent="0.25">
      <c r="A1251" s="3" t="s">
        <v>3697</v>
      </c>
      <c r="B1251">
        <v>4926</v>
      </c>
      <c r="C1251">
        <v>2013</v>
      </c>
      <c r="D1251" t="s">
        <v>3698</v>
      </c>
      <c r="E1251" t="s">
        <v>11</v>
      </c>
      <c r="F1251" s="3" t="s">
        <v>3699</v>
      </c>
      <c r="G1251" s="4">
        <v>44179</v>
      </c>
      <c r="H1251">
        <f>YEAR(G1251)</f>
        <v>2020</v>
      </c>
      <c r="I1251" t="s">
        <v>42</v>
      </c>
    </row>
    <row r="1252" spans="1:9" x14ac:dyDescent="0.25">
      <c r="A1252" s="3" t="s">
        <v>3700</v>
      </c>
      <c r="B1252">
        <v>4928</v>
      </c>
      <c r="C1252">
        <v>2013</v>
      </c>
      <c r="D1252" t="s">
        <v>3701</v>
      </c>
      <c r="E1252" t="s">
        <v>11</v>
      </c>
      <c r="F1252" s="3" t="s">
        <v>3702</v>
      </c>
      <c r="G1252" s="4">
        <v>44081</v>
      </c>
      <c r="H1252">
        <f>YEAR(G1252)</f>
        <v>2020</v>
      </c>
      <c r="I1252" t="s">
        <v>164</v>
      </c>
    </row>
    <row r="1253" spans="1:9" x14ac:dyDescent="0.25">
      <c r="A1253" s="3" t="s">
        <v>3703</v>
      </c>
      <c r="B1253">
        <v>4933</v>
      </c>
      <c r="C1253">
        <v>2013</v>
      </c>
      <c r="D1253" t="s">
        <v>3704</v>
      </c>
      <c r="E1253" t="s">
        <v>11</v>
      </c>
      <c r="F1253" s="3" t="s">
        <v>3705</v>
      </c>
      <c r="G1253" s="4">
        <v>44081</v>
      </c>
      <c r="H1253">
        <f>YEAR(G1253)</f>
        <v>2020</v>
      </c>
      <c r="I1253" t="s">
        <v>13</v>
      </c>
    </row>
    <row r="1254" spans="1:9" x14ac:dyDescent="0.25">
      <c r="A1254" s="3" t="s">
        <v>3706</v>
      </c>
      <c r="B1254">
        <v>4934</v>
      </c>
      <c r="C1254">
        <v>2013</v>
      </c>
      <c r="D1254" t="s">
        <v>3707</v>
      </c>
      <c r="E1254" t="s">
        <v>11</v>
      </c>
      <c r="F1254" s="3" t="s">
        <v>3708</v>
      </c>
      <c r="G1254" s="4">
        <v>43850</v>
      </c>
      <c r="H1254">
        <f>YEAR(G1254)</f>
        <v>2020</v>
      </c>
      <c r="I1254" t="s">
        <v>13</v>
      </c>
    </row>
    <row r="1255" spans="1:9" x14ac:dyDescent="0.25">
      <c r="A1255" s="3" t="s">
        <v>3709</v>
      </c>
      <c r="B1255">
        <v>4935</v>
      </c>
      <c r="C1255">
        <v>2013</v>
      </c>
      <c r="D1255" t="s">
        <v>555</v>
      </c>
      <c r="E1255" t="s">
        <v>11</v>
      </c>
      <c r="F1255" s="3" t="s">
        <v>3710</v>
      </c>
      <c r="G1255" s="4">
        <v>44179</v>
      </c>
      <c r="H1255">
        <f>YEAR(G1255)</f>
        <v>2020</v>
      </c>
      <c r="I1255" t="s">
        <v>13</v>
      </c>
    </row>
    <row r="1256" spans="1:9" x14ac:dyDescent="0.25">
      <c r="A1256" s="3" t="s">
        <v>3711</v>
      </c>
      <c r="B1256">
        <v>4937</v>
      </c>
      <c r="C1256">
        <v>2013</v>
      </c>
      <c r="D1256" t="s">
        <v>3712</v>
      </c>
      <c r="E1256" t="s">
        <v>11</v>
      </c>
      <c r="F1256" s="3" t="s">
        <v>3713</v>
      </c>
      <c r="G1256" s="4">
        <v>44144</v>
      </c>
      <c r="H1256">
        <f>YEAR(G1256)</f>
        <v>2020</v>
      </c>
      <c r="I1256" t="s">
        <v>164</v>
      </c>
    </row>
    <row r="1257" spans="1:9" x14ac:dyDescent="0.25">
      <c r="A1257" s="3" t="s">
        <v>3714</v>
      </c>
      <c r="B1257">
        <v>4938</v>
      </c>
      <c r="C1257">
        <v>2013</v>
      </c>
      <c r="D1257" t="s">
        <v>3715</v>
      </c>
      <c r="E1257" t="s">
        <v>11</v>
      </c>
      <c r="F1257" s="3" t="s">
        <v>3716</v>
      </c>
      <c r="G1257" s="4">
        <v>44104</v>
      </c>
      <c r="H1257">
        <f>YEAR(G1257)</f>
        <v>2020</v>
      </c>
      <c r="I1257" t="s">
        <v>164</v>
      </c>
    </row>
    <row r="1258" spans="1:9" x14ac:dyDescent="0.25">
      <c r="A1258" s="3" t="s">
        <v>3717</v>
      </c>
      <c r="B1258">
        <v>4940</v>
      </c>
      <c r="C1258">
        <v>2013</v>
      </c>
      <c r="D1258" t="s">
        <v>2475</v>
      </c>
      <c r="E1258" t="s">
        <v>11</v>
      </c>
      <c r="F1258" s="3" t="s">
        <v>3718</v>
      </c>
      <c r="G1258" s="4">
        <v>44160</v>
      </c>
      <c r="H1258">
        <f>YEAR(G1258)</f>
        <v>2020</v>
      </c>
      <c r="I1258" t="s">
        <v>164</v>
      </c>
    </row>
    <row r="1259" spans="1:9" x14ac:dyDescent="0.25">
      <c r="A1259" s="3" t="s">
        <v>3719</v>
      </c>
      <c r="B1259">
        <v>4950</v>
      </c>
      <c r="C1259">
        <v>2013</v>
      </c>
      <c r="D1259" t="s">
        <v>3720</v>
      </c>
      <c r="E1259" t="s">
        <v>11</v>
      </c>
      <c r="F1259" s="3" t="s">
        <v>3721</v>
      </c>
      <c r="G1259" s="4">
        <v>44081</v>
      </c>
      <c r="H1259">
        <f>YEAR(G1259)</f>
        <v>2020</v>
      </c>
      <c r="I1259" t="s">
        <v>126</v>
      </c>
    </row>
    <row r="1260" spans="1:9" x14ac:dyDescent="0.25">
      <c r="A1260" s="3" t="s">
        <v>3722</v>
      </c>
      <c r="B1260">
        <v>4951</v>
      </c>
      <c r="C1260">
        <v>2013</v>
      </c>
      <c r="D1260" t="s">
        <v>3723</v>
      </c>
      <c r="E1260" t="s">
        <v>11</v>
      </c>
      <c r="F1260" s="3" t="s">
        <v>3724</v>
      </c>
      <c r="G1260" s="4">
        <v>44081</v>
      </c>
      <c r="H1260">
        <f>YEAR(G1260)</f>
        <v>2020</v>
      </c>
      <c r="I1260" t="s">
        <v>54</v>
      </c>
    </row>
    <row r="1261" spans="1:9" x14ac:dyDescent="0.25">
      <c r="A1261" s="3" t="s">
        <v>3725</v>
      </c>
      <c r="B1261">
        <v>4952</v>
      </c>
      <c r="C1261">
        <v>2013</v>
      </c>
      <c r="D1261" t="s">
        <v>3726</v>
      </c>
      <c r="E1261" t="s">
        <v>11</v>
      </c>
      <c r="F1261" s="3" t="s">
        <v>3727</v>
      </c>
      <c r="G1261" s="4">
        <v>44081</v>
      </c>
      <c r="H1261">
        <f>YEAR(G1261)</f>
        <v>2020</v>
      </c>
      <c r="I1261" t="s">
        <v>70</v>
      </c>
    </row>
    <row r="1262" spans="1:9" x14ac:dyDescent="0.25">
      <c r="A1262" s="3" t="s">
        <v>3728</v>
      </c>
      <c r="B1262">
        <v>4953</v>
      </c>
      <c r="C1262">
        <v>2013</v>
      </c>
      <c r="D1262" t="s">
        <v>3729</v>
      </c>
      <c r="E1262" t="s">
        <v>11</v>
      </c>
      <c r="F1262" s="3" t="s">
        <v>3730</v>
      </c>
      <c r="G1262" s="4">
        <v>44081</v>
      </c>
      <c r="H1262">
        <f>YEAR(G1262)</f>
        <v>2020</v>
      </c>
      <c r="I1262" t="s">
        <v>110</v>
      </c>
    </row>
    <row r="1263" spans="1:9" x14ac:dyDescent="0.25">
      <c r="A1263" s="3" t="s">
        <v>3731</v>
      </c>
      <c r="B1263">
        <v>4955</v>
      </c>
      <c r="C1263">
        <v>2013</v>
      </c>
      <c r="D1263" t="s">
        <v>3732</v>
      </c>
      <c r="E1263" t="s">
        <v>11</v>
      </c>
      <c r="F1263" s="3" t="s">
        <v>3733</v>
      </c>
      <c r="G1263" s="4">
        <v>44081</v>
      </c>
      <c r="H1263">
        <f>YEAR(G1263)</f>
        <v>2020</v>
      </c>
      <c r="I1263" t="s">
        <v>70</v>
      </c>
    </row>
    <row r="1264" spans="1:9" x14ac:dyDescent="0.25">
      <c r="A1264" s="3" t="s">
        <v>3734</v>
      </c>
      <c r="B1264">
        <v>4957</v>
      </c>
      <c r="C1264">
        <v>2013</v>
      </c>
      <c r="D1264" t="s">
        <v>3735</v>
      </c>
      <c r="E1264" t="s">
        <v>11</v>
      </c>
      <c r="F1264" s="3" t="s">
        <v>3736</v>
      </c>
      <c r="G1264" s="4">
        <v>44104</v>
      </c>
      <c r="H1264">
        <f>YEAR(G1264)</f>
        <v>2020</v>
      </c>
      <c r="I1264" t="s">
        <v>126</v>
      </c>
    </row>
    <row r="1265" spans="1:9" x14ac:dyDescent="0.25">
      <c r="A1265" s="3" t="s">
        <v>3737</v>
      </c>
      <c r="B1265">
        <v>4958</v>
      </c>
      <c r="C1265">
        <v>2013</v>
      </c>
      <c r="D1265" t="s">
        <v>3738</v>
      </c>
      <c r="E1265" t="s">
        <v>11</v>
      </c>
      <c r="F1265" s="3" t="s">
        <v>3739</v>
      </c>
      <c r="G1265" s="4">
        <v>44081</v>
      </c>
      <c r="H1265">
        <f>YEAR(G1265)</f>
        <v>2020</v>
      </c>
      <c r="I1265" t="s">
        <v>70</v>
      </c>
    </row>
    <row r="1266" spans="1:9" x14ac:dyDescent="0.25">
      <c r="A1266" s="3" t="s">
        <v>3740</v>
      </c>
      <c r="B1266">
        <v>4965</v>
      </c>
      <c r="C1266">
        <v>2013</v>
      </c>
      <c r="D1266" t="s">
        <v>3741</v>
      </c>
      <c r="E1266" t="s">
        <v>11</v>
      </c>
      <c r="F1266" s="3" t="s">
        <v>3742</v>
      </c>
      <c r="G1266" s="4">
        <v>44081</v>
      </c>
      <c r="H1266">
        <f>YEAR(G1266)</f>
        <v>2020</v>
      </c>
      <c r="I1266" t="s">
        <v>42</v>
      </c>
    </row>
    <row r="1267" spans="1:9" x14ac:dyDescent="0.25">
      <c r="A1267" s="3" t="s">
        <v>3743</v>
      </c>
      <c r="B1267">
        <v>4966</v>
      </c>
      <c r="C1267">
        <v>2013</v>
      </c>
      <c r="D1267" t="s">
        <v>3744</v>
      </c>
      <c r="E1267" t="s">
        <v>11</v>
      </c>
      <c r="F1267" s="3" t="s">
        <v>3745</v>
      </c>
      <c r="G1267" s="4">
        <v>44104</v>
      </c>
      <c r="H1267">
        <f>YEAR(G1267)</f>
        <v>2020</v>
      </c>
      <c r="I1267" t="s">
        <v>164</v>
      </c>
    </row>
    <row r="1268" spans="1:9" x14ac:dyDescent="0.25">
      <c r="A1268" s="3" t="s">
        <v>3746</v>
      </c>
      <c r="B1268">
        <v>4967</v>
      </c>
      <c r="C1268">
        <v>2013</v>
      </c>
      <c r="D1268" t="s">
        <v>3747</v>
      </c>
      <c r="E1268" t="s">
        <v>11</v>
      </c>
      <c r="F1268" s="3" t="s">
        <v>3748</v>
      </c>
      <c r="G1268" s="4">
        <v>44081</v>
      </c>
      <c r="H1268">
        <f>YEAR(G1268)</f>
        <v>2020</v>
      </c>
      <c r="I1268" t="s">
        <v>126</v>
      </c>
    </row>
    <row r="1269" spans="1:9" x14ac:dyDescent="0.25">
      <c r="A1269" s="3" t="s">
        <v>3749</v>
      </c>
      <c r="B1269">
        <v>4968</v>
      </c>
      <c r="C1269">
        <v>2013</v>
      </c>
      <c r="D1269" t="s">
        <v>3750</v>
      </c>
      <c r="E1269" t="s">
        <v>11</v>
      </c>
      <c r="F1269" s="3" t="s">
        <v>3751</v>
      </c>
      <c r="G1269" s="4">
        <v>44081</v>
      </c>
      <c r="H1269">
        <f>YEAR(G1269)</f>
        <v>2020</v>
      </c>
      <c r="I1269" t="s">
        <v>70</v>
      </c>
    </row>
    <row r="1270" spans="1:9" x14ac:dyDescent="0.25">
      <c r="A1270" s="3" t="s">
        <v>3752</v>
      </c>
      <c r="B1270">
        <v>4969</v>
      </c>
      <c r="C1270">
        <v>2013</v>
      </c>
      <c r="D1270" t="s">
        <v>3753</v>
      </c>
      <c r="E1270" t="s">
        <v>11</v>
      </c>
      <c r="F1270" s="3" t="s">
        <v>3754</v>
      </c>
      <c r="G1270" s="4">
        <v>44104</v>
      </c>
      <c r="H1270">
        <f>YEAR(G1270)</f>
        <v>2020</v>
      </c>
      <c r="I1270" t="s">
        <v>126</v>
      </c>
    </row>
    <row r="1271" spans="1:9" x14ac:dyDescent="0.25">
      <c r="A1271" s="3" t="s">
        <v>3755</v>
      </c>
      <c r="B1271">
        <v>4970</v>
      </c>
      <c r="C1271">
        <v>2013</v>
      </c>
      <c r="D1271" t="s">
        <v>3756</v>
      </c>
      <c r="E1271" t="s">
        <v>11</v>
      </c>
      <c r="F1271" s="3" t="s">
        <v>3757</v>
      </c>
      <c r="G1271" s="4">
        <v>44081</v>
      </c>
      <c r="H1271">
        <f>YEAR(G1271)</f>
        <v>2020</v>
      </c>
      <c r="I1271" t="s">
        <v>70</v>
      </c>
    </row>
    <row r="1272" spans="1:9" x14ac:dyDescent="0.25">
      <c r="A1272" s="3" t="s">
        <v>3758</v>
      </c>
      <c r="B1272">
        <v>4974</v>
      </c>
      <c r="C1272">
        <v>2013</v>
      </c>
      <c r="D1272" t="s">
        <v>3759</v>
      </c>
      <c r="E1272" t="s">
        <v>11</v>
      </c>
      <c r="F1272" s="3" t="s">
        <v>3760</v>
      </c>
      <c r="G1272" s="4">
        <v>44081</v>
      </c>
      <c r="H1272">
        <f>YEAR(G1272)</f>
        <v>2020</v>
      </c>
      <c r="I1272" t="s">
        <v>70</v>
      </c>
    </row>
    <row r="1273" spans="1:9" x14ac:dyDescent="0.25">
      <c r="A1273" s="3" t="s">
        <v>3761</v>
      </c>
      <c r="B1273">
        <v>4975</v>
      </c>
      <c r="C1273">
        <v>2013</v>
      </c>
      <c r="D1273" t="s">
        <v>3762</v>
      </c>
      <c r="E1273" t="s">
        <v>11</v>
      </c>
      <c r="F1273" s="3" t="s">
        <v>3763</v>
      </c>
      <c r="G1273" s="4">
        <v>44081</v>
      </c>
      <c r="H1273">
        <f>YEAR(G1273)</f>
        <v>2020</v>
      </c>
      <c r="I1273" t="s">
        <v>70</v>
      </c>
    </row>
    <row r="1274" spans="1:9" x14ac:dyDescent="0.25">
      <c r="A1274" s="3" t="s">
        <v>3764</v>
      </c>
      <c r="B1274">
        <v>4977</v>
      </c>
      <c r="C1274">
        <v>2013</v>
      </c>
      <c r="D1274" t="s">
        <v>3765</v>
      </c>
      <c r="E1274" t="s">
        <v>11</v>
      </c>
      <c r="F1274" s="3" t="s">
        <v>3766</v>
      </c>
      <c r="G1274" s="4">
        <v>43938</v>
      </c>
      <c r="H1274">
        <f>YEAR(G1274)</f>
        <v>2020</v>
      </c>
      <c r="I1274" t="s">
        <v>110</v>
      </c>
    </row>
    <row r="1275" spans="1:9" x14ac:dyDescent="0.25">
      <c r="A1275" s="3" t="s">
        <v>3767</v>
      </c>
      <c r="B1275">
        <v>4978</v>
      </c>
      <c r="C1275">
        <v>2013</v>
      </c>
      <c r="D1275" t="s">
        <v>3768</v>
      </c>
      <c r="E1275" t="s">
        <v>11</v>
      </c>
      <c r="F1275" s="3" t="s">
        <v>3769</v>
      </c>
      <c r="G1275" s="4">
        <v>44081</v>
      </c>
      <c r="H1275">
        <f>YEAR(G1275)</f>
        <v>2020</v>
      </c>
      <c r="I1275" t="s">
        <v>17</v>
      </c>
    </row>
    <row r="1276" spans="1:9" x14ac:dyDescent="0.25">
      <c r="A1276" s="3" t="s">
        <v>3770</v>
      </c>
      <c r="B1276">
        <v>4984</v>
      </c>
      <c r="C1276">
        <v>2013</v>
      </c>
      <c r="D1276" t="s">
        <v>3771</v>
      </c>
      <c r="E1276" t="s">
        <v>11</v>
      </c>
      <c r="F1276" s="3" t="s">
        <v>3772</v>
      </c>
      <c r="G1276" s="4">
        <v>43850</v>
      </c>
      <c r="H1276">
        <f>YEAR(G1276)</f>
        <v>2020</v>
      </c>
      <c r="I1276" t="s">
        <v>54</v>
      </c>
    </row>
    <row r="1277" spans="1:9" x14ac:dyDescent="0.25">
      <c r="A1277" s="3" t="s">
        <v>3773</v>
      </c>
      <c r="B1277">
        <v>4988</v>
      </c>
      <c r="C1277">
        <v>2013</v>
      </c>
      <c r="D1277" t="s">
        <v>3774</v>
      </c>
      <c r="E1277" t="s">
        <v>11</v>
      </c>
      <c r="F1277" s="3" t="s">
        <v>3775</v>
      </c>
      <c r="G1277" s="4">
        <v>44081</v>
      </c>
      <c r="H1277">
        <f>YEAR(G1277)</f>
        <v>2020</v>
      </c>
      <c r="I1277" t="s">
        <v>70</v>
      </c>
    </row>
    <row r="1278" spans="1:9" x14ac:dyDescent="0.25">
      <c r="A1278" s="3" t="s">
        <v>3776</v>
      </c>
      <c r="B1278">
        <v>4989</v>
      </c>
      <c r="C1278">
        <v>2013</v>
      </c>
      <c r="D1278" t="s">
        <v>3777</v>
      </c>
      <c r="E1278" t="s">
        <v>11</v>
      </c>
      <c r="F1278" s="3" t="s">
        <v>3778</v>
      </c>
      <c r="G1278" s="4">
        <v>44081</v>
      </c>
      <c r="H1278">
        <f>YEAR(G1278)</f>
        <v>2020</v>
      </c>
      <c r="I1278" t="s">
        <v>70</v>
      </c>
    </row>
    <row r="1279" spans="1:9" x14ac:dyDescent="0.25">
      <c r="A1279" s="3" t="s">
        <v>3779</v>
      </c>
      <c r="B1279">
        <v>4995</v>
      </c>
      <c r="C1279">
        <v>2013</v>
      </c>
      <c r="D1279" t="s">
        <v>3780</v>
      </c>
      <c r="E1279" t="s">
        <v>11</v>
      </c>
      <c r="F1279" s="3" t="s">
        <v>3781</v>
      </c>
      <c r="G1279" s="4">
        <v>44398</v>
      </c>
      <c r="H1279">
        <f>YEAR(G1279)</f>
        <v>2021</v>
      </c>
      <c r="I1279" t="s">
        <v>38</v>
      </c>
    </row>
    <row r="1280" spans="1:9" x14ac:dyDescent="0.25">
      <c r="A1280" s="3" t="s">
        <v>3782</v>
      </c>
      <c r="B1280">
        <v>4996</v>
      </c>
      <c r="C1280">
        <v>2013</v>
      </c>
      <c r="D1280" t="s">
        <v>3783</v>
      </c>
      <c r="E1280" t="s">
        <v>11</v>
      </c>
      <c r="F1280" s="3" t="s">
        <v>3784</v>
      </c>
      <c r="G1280" s="4">
        <v>44081</v>
      </c>
      <c r="H1280">
        <f>YEAR(G1280)</f>
        <v>2020</v>
      </c>
      <c r="I1280" t="s">
        <v>21</v>
      </c>
    </row>
    <row r="1281" spans="1:9" x14ac:dyDescent="0.25">
      <c r="A1281" s="3" t="s">
        <v>3785</v>
      </c>
      <c r="B1281">
        <v>4997</v>
      </c>
      <c r="C1281">
        <v>2013</v>
      </c>
      <c r="D1281" t="s">
        <v>3786</v>
      </c>
      <c r="E1281" t="s">
        <v>11</v>
      </c>
      <c r="F1281" s="3" t="s">
        <v>3787</v>
      </c>
      <c r="G1281" s="4">
        <v>44196</v>
      </c>
      <c r="H1281">
        <f>YEAR(G1281)</f>
        <v>2020</v>
      </c>
      <c r="I1281" t="s">
        <v>17</v>
      </c>
    </row>
    <row r="1282" spans="1:9" x14ac:dyDescent="0.25">
      <c r="A1282" s="3" t="s">
        <v>3788</v>
      </c>
      <c r="B1282">
        <v>4999</v>
      </c>
      <c r="C1282">
        <v>2013</v>
      </c>
      <c r="D1282" t="s">
        <v>3789</v>
      </c>
      <c r="E1282" t="s">
        <v>11</v>
      </c>
      <c r="F1282" s="3" t="s">
        <v>3790</v>
      </c>
      <c r="G1282" s="4">
        <v>44081</v>
      </c>
      <c r="H1282">
        <f>YEAR(G1282)</f>
        <v>2020</v>
      </c>
      <c r="I1282" t="s">
        <v>70</v>
      </c>
    </row>
    <row r="1283" spans="1:9" x14ac:dyDescent="0.25">
      <c r="A1283" s="3" t="s">
        <v>3791</v>
      </c>
      <c r="B1283">
        <v>5009</v>
      </c>
      <c r="C1283">
        <v>2013</v>
      </c>
      <c r="D1283" t="s">
        <v>3792</v>
      </c>
      <c r="E1283" t="s">
        <v>11</v>
      </c>
      <c r="F1283" s="3" t="s">
        <v>3793</v>
      </c>
      <c r="G1283" s="4">
        <v>43852</v>
      </c>
      <c r="H1283">
        <f>YEAR(G1283)</f>
        <v>2020</v>
      </c>
      <c r="I1283" t="s">
        <v>46</v>
      </c>
    </row>
    <row r="1284" spans="1:9" x14ac:dyDescent="0.25">
      <c r="A1284" s="3" t="s">
        <v>3794</v>
      </c>
      <c r="B1284">
        <v>5010</v>
      </c>
      <c r="C1284">
        <v>2013</v>
      </c>
      <c r="D1284" t="s">
        <v>3795</v>
      </c>
      <c r="E1284" t="s">
        <v>11</v>
      </c>
      <c r="F1284" s="3" t="s">
        <v>3796</v>
      </c>
      <c r="G1284" s="4">
        <v>44264</v>
      </c>
      <c r="H1284">
        <f>YEAR(G1284)</f>
        <v>2021</v>
      </c>
      <c r="I1284" t="s">
        <v>46</v>
      </c>
    </row>
    <row r="1285" spans="1:9" x14ac:dyDescent="0.25">
      <c r="A1285" s="3" t="s">
        <v>3797</v>
      </c>
      <c r="B1285">
        <v>5011</v>
      </c>
      <c r="C1285">
        <v>2013</v>
      </c>
      <c r="D1285" t="s">
        <v>3798</v>
      </c>
      <c r="E1285" t="s">
        <v>11</v>
      </c>
      <c r="F1285" s="3" t="s">
        <v>3799</v>
      </c>
      <c r="G1285" s="4">
        <v>44175</v>
      </c>
      <c r="H1285">
        <f>YEAR(G1285)</f>
        <v>2020</v>
      </c>
      <c r="I1285" t="s">
        <v>46</v>
      </c>
    </row>
    <row r="1286" spans="1:9" x14ac:dyDescent="0.25">
      <c r="A1286" s="3" t="s">
        <v>3800</v>
      </c>
      <c r="B1286">
        <v>5015</v>
      </c>
      <c r="C1286">
        <v>2013</v>
      </c>
      <c r="D1286" t="s">
        <v>2255</v>
      </c>
      <c r="E1286" t="s">
        <v>11</v>
      </c>
      <c r="F1286" s="3" t="s">
        <v>3801</v>
      </c>
      <c r="G1286" s="4">
        <v>44081</v>
      </c>
      <c r="H1286">
        <f>YEAR(G1286)</f>
        <v>2020</v>
      </c>
      <c r="I1286" t="s">
        <v>78</v>
      </c>
    </row>
    <row r="1287" spans="1:9" x14ac:dyDescent="0.25">
      <c r="A1287" s="3" t="s">
        <v>3802</v>
      </c>
      <c r="B1287">
        <v>5017</v>
      </c>
      <c r="C1287">
        <v>2013</v>
      </c>
      <c r="D1287" t="s">
        <v>3803</v>
      </c>
      <c r="E1287" t="s">
        <v>11</v>
      </c>
      <c r="F1287" s="3" t="s">
        <v>3804</v>
      </c>
      <c r="G1287" s="4">
        <v>44081</v>
      </c>
      <c r="H1287">
        <f>YEAR(G1287)</f>
        <v>2020</v>
      </c>
      <c r="I1287" t="s">
        <v>21</v>
      </c>
    </row>
    <row r="1288" spans="1:9" x14ac:dyDescent="0.25">
      <c r="A1288" s="3" t="s">
        <v>3805</v>
      </c>
      <c r="B1288">
        <v>5019</v>
      </c>
      <c r="C1288">
        <v>2013</v>
      </c>
      <c r="D1288" t="s">
        <v>3806</v>
      </c>
      <c r="E1288" t="s">
        <v>11</v>
      </c>
      <c r="F1288" s="3" t="s">
        <v>3807</v>
      </c>
      <c r="G1288" s="4">
        <v>44081</v>
      </c>
      <c r="H1288">
        <f>YEAR(G1288)</f>
        <v>2020</v>
      </c>
      <c r="I1288" t="s">
        <v>54</v>
      </c>
    </row>
    <row r="1289" spans="1:9" x14ac:dyDescent="0.25">
      <c r="A1289" s="3" t="s">
        <v>3808</v>
      </c>
      <c r="B1289">
        <v>5020</v>
      </c>
      <c r="C1289">
        <v>2013</v>
      </c>
      <c r="D1289" t="s">
        <v>3809</v>
      </c>
      <c r="E1289" t="s">
        <v>11</v>
      </c>
      <c r="F1289" s="3" t="s">
        <v>3810</v>
      </c>
      <c r="G1289" s="4">
        <v>44077</v>
      </c>
      <c r="H1289">
        <f>YEAR(G1289)</f>
        <v>2020</v>
      </c>
      <c r="I1289" t="s">
        <v>180</v>
      </c>
    </row>
    <row r="1290" spans="1:9" x14ac:dyDescent="0.25">
      <c r="A1290" s="3" t="s">
        <v>3811</v>
      </c>
      <c r="B1290">
        <v>5021</v>
      </c>
      <c r="C1290">
        <v>2013</v>
      </c>
      <c r="D1290" t="s">
        <v>3812</v>
      </c>
      <c r="E1290" t="s">
        <v>11</v>
      </c>
      <c r="F1290" s="3" t="s">
        <v>3813</v>
      </c>
      <c r="G1290" s="4">
        <v>44267</v>
      </c>
      <c r="H1290">
        <f>YEAR(G1290)</f>
        <v>2021</v>
      </c>
      <c r="I1290" t="s">
        <v>94</v>
      </c>
    </row>
    <row r="1291" spans="1:9" x14ac:dyDescent="0.25">
      <c r="A1291" s="3" t="s">
        <v>3814</v>
      </c>
      <c r="B1291">
        <v>5022</v>
      </c>
      <c r="C1291">
        <v>2013</v>
      </c>
      <c r="D1291" t="s">
        <v>3815</v>
      </c>
      <c r="E1291" t="s">
        <v>11</v>
      </c>
      <c r="F1291" s="3" t="s">
        <v>3816</v>
      </c>
      <c r="G1291" s="4">
        <v>43850</v>
      </c>
      <c r="H1291">
        <f>YEAR(G1291)</f>
        <v>2020</v>
      </c>
      <c r="I1291" t="s">
        <v>415</v>
      </c>
    </row>
    <row r="1292" spans="1:9" x14ac:dyDescent="0.25">
      <c r="A1292" s="3" t="s">
        <v>3817</v>
      </c>
      <c r="B1292">
        <v>5023</v>
      </c>
      <c r="C1292">
        <v>2013</v>
      </c>
      <c r="D1292" t="s">
        <v>3818</v>
      </c>
      <c r="E1292" t="s">
        <v>11</v>
      </c>
      <c r="F1292" s="3" t="s">
        <v>3819</v>
      </c>
      <c r="G1292" s="4">
        <v>43852</v>
      </c>
      <c r="H1292">
        <f>YEAR(G1292)</f>
        <v>2020</v>
      </c>
      <c r="I1292" t="s">
        <v>237</v>
      </c>
    </row>
    <row r="1293" spans="1:9" x14ac:dyDescent="0.25">
      <c r="A1293" s="3" t="s">
        <v>3820</v>
      </c>
      <c r="B1293">
        <v>5033</v>
      </c>
      <c r="C1293">
        <v>2013</v>
      </c>
      <c r="D1293" t="s">
        <v>3821</v>
      </c>
      <c r="E1293" t="s">
        <v>11</v>
      </c>
      <c r="F1293" s="3" t="s">
        <v>3822</v>
      </c>
      <c r="G1293" s="4">
        <v>44398</v>
      </c>
      <c r="H1293">
        <f>YEAR(G1293)</f>
        <v>2021</v>
      </c>
      <c r="I1293" t="s">
        <v>74</v>
      </c>
    </row>
    <row r="1294" spans="1:9" x14ac:dyDescent="0.25">
      <c r="A1294" s="3" t="s">
        <v>3823</v>
      </c>
      <c r="B1294">
        <v>5047</v>
      </c>
      <c r="C1294">
        <v>2013</v>
      </c>
      <c r="D1294" t="s">
        <v>3824</v>
      </c>
      <c r="E1294" t="s">
        <v>11</v>
      </c>
      <c r="F1294" s="3" t="s">
        <v>3825</v>
      </c>
      <c r="G1294" s="4">
        <v>43858</v>
      </c>
      <c r="H1294">
        <f>YEAR(G1294)</f>
        <v>2020</v>
      </c>
      <c r="I1294" t="s">
        <v>42</v>
      </c>
    </row>
    <row r="1295" spans="1:9" x14ac:dyDescent="0.25">
      <c r="A1295" s="3" t="s">
        <v>3826</v>
      </c>
      <c r="B1295">
        <v>5048</v>
      </c>
      <c r="C1295">
        <v>2013</v>
      </c>
      <c r="D1295" t="s">
        <v>3827</v>
      </c>
      <c r="E1295" t="s">
        <v>11</v>
      </c>
      <c r="F1295" s="3" t="s">
        <v>3828</v>
      </c>
      <c r="G1295" s="4">
        <v>44102</v>
      </c>
      <c r="H1295">
        <f>YEAR(G1295)</f>
        <v>2020</v>
      </c>
      <c r="I1295" t="s">
        <v>54</v>
      </c>
    </row>
    <row r="1296" spans="1:9" x14ac:dyDescent="0.25">
      <c r="A1296" s="3" t="s">
        <v>3829</v>
      </c>
      <c r="B1296">
        <v>5049</v>
      </c>
      <c r="C1296">
        <v>2013</v>
      </c>
      <c r="D1296" t="s">
        <v>3830</v>
      </c>
      <c r="E1296" t="s">
        <v>11</v>
      </c>
      <c r="F1296" s="3" t="s">
        <v>3831</v>
      </c>
      <c r="G1296" s="4">
        <v>44081</v>
      </c>
      <c r="H1296">
        <f>YEAR(G1296)</f>
        <v>2020</v>
      </c>
      <c r="I1296" t="s">
        <v>164</v>
      </c>
    </row>
    <row r="1297" spans="1:9" x14ac:dyDescent="0.25">
      <c r="A1297" s="3" t="s">
        <v>3832</v>
      </c>
      <c r="B1297">
        <v>5051</v>
      </c>
      <c r="C1297">
        <v>2013</v>
      </c>
      <c r="D1297" t="s">
        <v>3833</v>
      </c>
      <c r="E1297" t="s">
        <v>11</v>
      </c>
      <c r="F1297" s="3" t="s">
        <v>3834</v>
      </c>
      <c r="G1297" s="4">
        <v>43907</v>
      </c>
      <c r="H1297">
        <f>YEAR(G1297)</f>
        <v>2020</v>
      </c>
      <c r="I1297" t="s">
        <v>21</v>
      </c>
    </row>
    <row r="1298" spans="1:9" x14ac:dyDescent="0.25">
      <c r="A1298" s="3" t="s">
        <v>3835</v>
      </c>
      <c r="B1298">
        <v>5054</v>
      </c>
      <c r="C1298">
        <v>2013</v>
      </c>
      <c r="D1298" t="s">
        <v>3836</v>
      </c>
      <c r="E1298" t="s">
        <v>11</v>
      </c>
      <c r="F1298" s="3" t="s">
        <v>3837</v>
      </c>
      <c r="G1298" s="4">
        <v>44104</v>
      </c>
      <c r="H1298">
        <f>YEAR(G1298)</f>
        <v>2020</v>
      </c>
      <c r="I1298" t="s">
        <v>126</v>
      </c>
    </row>
    <row r="1299" spans="1:9" x14ac:dyDescent="0.25">
      <c r="A1299" s="3" t="s">
        <v>3838</v>
      </c>
      <c r="B1299">
        <v>5055</v>
      </c>
      <c r="C1299">
        <v>2013</v>
      </c>
      <c r="D1299" t="s">
        <v>3839</v>
      </c>
      <c r="E1299" t="s">
        <v>11</v>
      </c>
      <c r="F1299" s="3" t="s">
        <v>3840</v>
      </c>
      <c r="G1299" s="4">
        <v>44081</v>
      </c>
      <c r="H1299">
        <f>YEAR(G1299)</f>
        <v>2020</v>
      </c>
      <c r="I1299" t="s">
        <v>180</v>
      </c>
    </row>
    <row r="1300" spans="1:9" x14ac:dyDescent="0.25">
      <c r="A1300" s="3" t="s">
        <v>3841</v>
      </c>
      <c r="B1300">
        <v>5056</v>
      </c>
      <c r="C1300">
        <v>2013</v>
      </c>
      <c r="D1300" t="s">
        <v>3842</v>
      </c>
      <c r="E1300" t="s">
        <v>11</v>
      </c>
      <c r="F1300" s="3" t="s">
        <v>3843</v>
      </c>
      <c r="G1300" s="4">
        <v>44267</v>
      </c>
      <c r="H1300">
        <f>YEAR(G1300)</f>
        <v>2021</v>
      </c>
      <c r="I1300" t="s">
        <v>78</v>
      </c>
    </row>
    <row r="1301" spans="1:9" x14ac:dyDescent="0.25">
      <c r="A1301" s="3" t="s">
        <v>3844</v>
      </c>
      <c r="B1301">
        <v>5057</v>
      </c>
      <c r="C1301">
        <v>2013</v>
      </c>
      <c r="D1301" t="s">
        <v>3845</v>
      </c>
      <c r="E1301" t="s">
        <v>11</v>
      </c>
      <c r="F1301" s="3" t="s">
        <v>3846</v>
      </c>
      <c r="G1301" s="4">
        <v>44081</v>
      </c>
      <c r="H1301">
        <f>YEAR(G1301)</f>
        <v>2020</v>
      </c>
      <c r="I1301" t="s">
        <v>74</v>
      </c>
    </row>
    <row r="1302" spans="1:9" x14ac:dyDescent="0.25">
      <c r="A1302" s="3" t="s">
        <v>3847</v>
      </c>
      <c r="B1302">
        <v>5059</v>
      </c>
      <c r="C1302">
        <v>2013</v>
      </c>
      <c r="D1302" t="s">
        <v>3848</v>
      </c>
      <c r="E1302" t="s">
        <v>11</v>
      </c>
      <c r="F1302" s="3" t="s">
        <v>3849</v>
      </c>
      <c r="G1302" s="4">
        <v>43857</v>
      </c>
      <c r="H1302">
        <f>YEAR(G1302)</f>
        <v>2020</v>
      </c>
      <c r="I1302" t="s">
        <v>54</v>
      </c>
    </row>
    <row r="1303" spans="1:9" x14ac:dyDescent="0.25">
      <c r="A1303" s="3" t="s">
        <v>3850</v>
      </c>
      <c r="B1303">
        <v>5062</v>
      </c>
      <c r="C1303">
        <v>2013</v>
      </c>
      <c r="D1303" t="s">
        <v>3851</v>
      </c>
      <c r="E1303" t="s">
        <v>11</v>
      </c>
      <c r="F1303" s="3" t="s">
        <v>3852</v>
      </c>
      <c r="G1303" s="4">
        <v>44081</v>
      </c>
      <c r="H1303">
        <f>YEAR(G1303)</f>
        <v>2020</v>
      </c>
      <c r="I1303" t="s">
        <v>42</v>
      </c>
    </row>
    <row r="1304" spans="1:9" x14ac:dyDescent="0.25">
      <c r="A1304" s="3" t="s">
        <v>3853</v>
      </c>
      <c r="B1304">
        <v>5064</v>
      </c>
      <c r="C1304">
        <v>2013</v>
      </c>
      <c r="D1304" t="s">
        <v>3854</v>
      </c>
      <c r="E1304" t="s">
        <v>11</v>
      </c>
      <c r="F1304" s="3" t="s">
        <v>3855</v>
      </c>
      <c r="G1304" s="4">
        <v>43852</v>
      </c>
      <c r="H1304">
        <f>YEAR(G1304)</f>
        <v>2020</v>
      </c>
      <c r="I1304" t="s">
        <v>42</v>
      </c>
    </row>
    <row r="1305" spans="1:9" x14ac:dyDescent="0.25">
      <c r="A1305" s="3" t="s">
        <v>3856</v>
      </c>
      <c r="B1305">
        <v>5066</v>
      </c>
      <c r="C1305">
        <v>2013</v>
      </c>
      <c r="D1305" t="s">
        <v>1828</v>
      </c>
      <c r="E1305" t="s">
        <v>11</v>
      </c>
      <c r="F1305" s="3" t="s">
        <v>3857</v>
      </c>
      <c r="G1305" s="4">
        <v>44469</v>
      </c>
      <c r="H1305">
        <f>YEAR(G1305)</f>
        <v>2021</v>
      </c>
      <c r="I1305" t="s">
        <v>74</v>
      </c>
    </row>
    <row r="1306" spans="1:9" x14ac:dyDescent="0.25">
      <c r="A1306" s="3" t="s">
        <v>3858</v>
      </c>
      <c r="B1306">
        <v>5079</v>
      </c>
      <c r="C1306">
        <v>2013</v>
      </c>
      <c r="D1306" t="s">
        <v>3645</v>
      </c>
      <c r="E1306" t="s">
        <v>11</v>
      </c>
      <c r="F1306" s="3" t="s">
        <v>3859</v>
      </c>
      <c r="G1306" s="4">
        <v>44077</v>
      </c>
      <c r="H1306">
        <f>YEAR(G1306)</f>
        <v>2020</v>
      </c>
      <c r="I1306" t="s">
        <v>46</v>
      </c>
    </row>
    <row r="1307" spans="1:9" x14ac:dyDescent="0.25">
      <c r="A1307" s="3" t="s">
        <v>3860</v>
      </c>
      <c r="B1307">
        <v>5081</v>
      </c>
      <c r="C1307">
        <v>2013</v>
      </c>
      <c r="D1307" t="s">
        <v>3861</v>
      </c>
      <c r="E1307" t="s">
        <v>11</v>
      </c>
      <c r="F1307" s="3" t="s">
        <v>3862</v>
      </c>
      <c r="G1307" s="4">
        <v>44432</v>
      </c>
      <c r="H1307">
        <f>YEAR(G1307)</f>
        <v>2021</v>
      </c>
      <c r="I1307" t="s">
        <v>820</v>
      </c>
    </row>
    <row r="1308" spans="1:9" x14ac:dyDescent="0.25">
      <c r="A1308" s="3" t="s">
        <v>3863</v>
      </c>
      <c r="B1308">
        <v>5093</v>
      </c>
      <c r="C1308">
        <v>2013</v>
      </c>
      <c r="D1308" t="s">
        <v>3864</v>
      </c>
      <c r="E1308" t="s">
        <v>11</v>
      </c>
      <c r="F1308" s="3" t="s">
        <v>3865</v>
      </c>
      <c r="G1308" s="4">
        <v>44081</v>
      </c>
      <c r="H1308">
        <f>YEAR(G1308)</f>
        <v>2020</v>
      </c>
      <c r="I1308" t="s">
        <v>42</v>
      </c>
    </row>
    <row r="1309" spans="1:9" x14ac:dyDescent="0.25">
      <c r="A1309" s="3" t="s">
        <v>3866</v>
      </c>
      <c r="B1309">
        <v>5097</v>
      </c>
      <c r="C1309">
        <v>2013</v>
      </c>
      <c r="D1309" t="s">
        <v>3867</v>
      </c>
      <c r="E1309" t="s">
        <v>11</v>
      </c>
      <c r="F1309" s="3" t="s">
        <v>3868</v>
      </c>
      <c r="G1309" s="4">
        <v>44081</v>
      </c>
      <c r="H1309">
        <f>YEAR(G1309)</f>
        <v>2020</v>
      </c>
      <c r="I1309" t="s">
        <v>54</v>
      </c>
    </row>
    <row r="1310" spans="1:9" x14ac:dyDescent="0.25">
      <c r="A1310" s="3" t="s">
        <v>3869</v>
      </c>
      <c r="B1310">
        <v>5098</v>
      </c>
      <c r="C1310">
        <v>2013</v>
      </c>
      <c r="D1310" t="s">
        <v>3870</v>
      </c>
      <c r="E1310" t="s">
        <v>11</v>
      </c>
      <c r="F1310" s="3" t="s">
        <v>3871</v>
      </c>
      <c r="G1310" s="4">
        <v>43850</v>
      </c>
      <c r="H1310">
        <f>YEAR(G1310)</f>
        <v>2020</v>
      </c>
      <c r="I1310" t="s">
        <v>13</v>
      </c>
    </row>
    <row r="1311" spans="1:9" x14ac:dyDescent="0.25">
      <c r="A1311" s="3" t="s">
        <v>3872</v>
      </c>
      <c r="B1311">
        <v>5099</v>
      </c>
      <c r="C1311">
        <v>2013</v>
      </c>
      <c r="D1311" t="s">
        <v>3873</v>
      </c>
      <c r="E1311" t="s">
        <v>11</v>
      </c>
      <c r="F1311" s="3" t="s">
        <v>3874</v>
      </c>
      <c r="G1311" s="4">
        <v>44081</v>
      </c>
      <c r="H1311">
        <f>YEAR(G1311)</f>
        <v>2020</v>
      </c>
      <c r="I1311" t="s">
        <v>74</v>
      </c>
    </row>
    <row r="1312" spans="1:9" x14ac:dyDescent="0.25">
      <c r="A1312" s="3" t="s">
        <v>3875</v>
      </c>
      <c r="B1312">
        <v>5100</v>
      </c>
      <c r="C1312">
        <v>2013</v>
      </c>
      <c r="D1312" t="s">
        <v>834</v>
      </c>
      <c r="E1312" t="s">
        <v>11</v>
      </c>
      <c r="F1312" s="3" t="s">
        <v>3876</v>
      </c>
      <c r="G1312" s="4">
        <v>44081</v>
      </c>
      <c r="H1312">
        <f>YEAR(G1312)</f>
        <v>2020</v>
      </c>
      <c r="I1312" t="s">
        <v>13</v>
      </c>
    </row>
    <row r="1313" spans="1:9" x14ac:dyDescent="0.25">
      <c r="A1313" s="3" t="s">
        <v>3877</v>
      </c>
      <c r="B1313">
        <v>5101</v>
      </c>
      <c r="C1313">
        <v>2013</v>
      </c>
      <c r="D1313" t="s">
        <v>3878</v>
      </c>
      <c r="E1313" t="s">
        <v>11</v>
      </c>
      <c r="F1313" s="3" t="s">
        <v>3879</v>
      </c>
      <c r="G1313" s="4">
        <v>43903</v>
      </c>
      <c r="H1313">
        <f>YEAR(G1313)</f>
        <v>2020</v>
      </c>
      <c r="I1313" t="s">
        <v>13</v>
      </c>
    </row>
    <row r="1314" spans="1:9" x14ac:dyDescent="0.25">
      <c r="A1314" s="3" t="s">
        <v>3880</v>
      </c>
      <c r="B1314">
        <v>5102</v>
      </c>
      <c r="C1314">
        <v>2013</v>
      </c>
      <c r="D1314" t="s">
        <v>3881</v>
      </c>
      <c r="E1314" t="s">
        <v>11</v>
      </c>
      <c r="F1314" s="3" t="s">
        <v>3882</v>
      </c>
      <c r="G1314" s="4">
        <v>44081</v>
      </c>
      <c r="H1314">
        <f>YEAR(G1314)</f>
        <v>2020</v>
      </c>
      <c r="I1314" t="s">
        <v>13</v>
      </c>
    </row>
    <row r="1315" spans="1:9" x14ac:dyDescent="0.25">
      <c r="A1315" s="3" t="s">
        <v>3883</v>
      </c>
      <c r="B1315">
        <v>5104</v>
      </c>
      <c r="C1315">
        <v>2013</v>
      </c>
      <c r="D1315" t="s">
        <v>3884</v>
      </c>
      <c r="E1315" t="s">
        <v>11</v>
      </c>
      <c r="F1315" s="3" t="s">
        <v>3885</v>
      </c>
      <c r="G1315" s="4">
        <v>44081</v>
      </c>
      <c r="H1315">
        <f>YEAR(G1315)</f>
        <v>2020</v>
      </c>
      <c r="I1315" t="s">
        <v>17</v>
      </c>
    </row>
    <row r="1316" spans="1:9" x14ac:dyDescent="0.25">
      <c r="A1316" s="3" t="s">
        <v>3886</v>
      </c>
      <c r="B1316">
        <v>5106</v>
      </c>
      <c r="C1316">
        <v>2013</v>
      </c>
      <c r="D1316" t="s">
        <v>3887</v>
      </c>
      <c r="E1316" t="s">
        <v>11</v>
      </c>
      <c r="F1316" s="3" t="s">
        <v>3888</v>
      </c>
      <c r="G1316" s="4">
        <v>44081</v>
      </c>
      <c r="H1316">
        <f>YEAR(G1316)</f>
        <v>2020</v>
      </c>
      <c r="I1316" t="s">
        <v>74</v>
      </c>
    </row>
    <row r="1317" spans="1:9" x14ac:dyDescent="0.25">
      <c r="A1317" s="3" t="s">
        <v>3889</v>
      </c>
      <c r="B1317">
        <v>5107</v>
      </c>
      <c r="C1317">
        <v>2013</v>
      </c>
      <c r="D1317" t="s">
        <v>3890</v>
      </c>
      <c r="E1317" t="s">
        <v>11</v>
      </c>
      <c r="F1317" s="3" t="s">
        <v>3891</v>
      </c>
      <c r="G1317" s="4">
        <v>44104</v>
      </c>
      <c r="H1317">
        <f>YEAR(G1317)</f>
        <v>2020</v>
      </c>
      <c r="I1317" t="s">
        <v>21</v>
      </c>
    </row>
    <row r="1318" spans="1:9" x14ac:dyDescent="0.25">
      <c r="A1318" s="3" t="s">
        <v>3892</v>
      </c>
      <c r="B1318">
        <v>5108</v>
      </c>
      <c r="C1318">
        <v>2013</v>
      </c>
      <c r="D1318" t="s">
        <v>3893</v>
      </c>
      <c r="E1318" t="s">
        <v>11</v>
      </c>
      <c r="F1318" s="3" t="s">
        <v>3894</v>
      </c>
      <c r="G1318" s="4">
        <v>44081</v>
      </c>
      <c r="H1318">
        <f>YEAR(G1318)</f>
        <v>2020</v>
      </c>
      <c r="I1318" t="s">
        <v>13</v>
      </c>
    </row>
    <row r="1319" spans="1:9" x14ac:dyDescent="0.25">
      <c r="A1319" s="3" t="s">
        <v>3895</v>
      </c>
      <c r="B1319">
        <v>5112</v>
      </c>
      <c r="C1319">
        <v>2013</v>
      </c>
      <c r="D1319" t="s">
        <v>3896</v>
      </c>
      <c r="E1319" t="s">
        <v>11</v>
      </c>
      <c r="F1319" s="3" t="s">
        <v>3897</v>
      </c>
      <c r="G1319" s="4">
        <v>44081</v>
      </c>
      <c r="H1319">
        <f>YEAR(G1319)</f>
        <v>2020</v>
      </c>
      <c r="I1319" t="s">
        <v>13</v>
      </c>
    </row>
    <row r="1320" spans="1:9" x14ac:dyDescent="0.25">
      <c r="A1320" s="3" t="s">
        <v>3898</v>
      </c>
      <c r="B1320">
        <v>5113</v>
      </c>
      <c r="C1320">
        <v>2013</v>
      </c>
      <c r="D1320" t="s">
        <v>3899</v>
      </c>
      <c r="E1320" t="s">
        <v>11</v>
      </c>
      <c r="F1320" s="3" t="s">
        <v>3900</v>
      </c>
      <c r="G1320" s="4">
        <v>44081</v>
      </c>
      <c r="H1320">
        <f>YEAR(G1320)</f>
        <v>2020</v>
      </c>
      <c r="I1320" t="s">
        <v>13</v>
      </c>
    </row>
    <row r="1321" spans="1:9" x14ac:dyDescent="0.25">
      <c r="A1321" s="3" t="s">
        <v>3901</v>
      </c>
      <c r="B1321">
        <v>5116</v>
      </c>
      <c r="C1321">
        <v>2013</v>
      </c>
      <c r="D1321" t="s">
        <v>3902</v>
      </c>
      <c r="E1321" t="s">
        <v>11</v>
      </c>
      <c r="F1321" s="3" t="s">
        <v>3903</v>
      </c>
      <c r="G1321" s="4">
        <v>43850</v>
      </c>
      <c r="H1321">
        <f>YEAR(G1321)</f>
        <v>2020</v>
      </c>
      <c r="I1321" t="s">
        <v>13</v>
      </c>
    </row>
    <row r="1322" spans="1:9" x14ac:dyDescent="0.25">
      <c r="A1322" s="3" t="s">
        <v>3904</v>
      </c>
      <c r="B1322">
        <v>5118</v>
      </c>
      <c r="C1322">
        <v>2013</v>
      </c>
      <c r="D1322" t="s">
        <v>3905</v>
      </c>
      <c r="E1322" t="s">
        <v>11</v>
      </c>
      <c r="F1322" s="3" t="s">
        <v>3906</v>
      </c>
      <c r="G1322" s="4">
        <v>44081</v>
      </c>
      <c r="H1322">
        <f>YEAR(G1322)</f>
        <v>2020</v>
      </c>
      <c r="I1322" t="s">
        <v>13</v>
      </c>
    </row>
    <row r="1323" spans="1:9" x14ac:dyDescent="0.25">
      <c r="A1323" s="3" t="s">
        <v>3907</v>
      </c>
      <c r="B1323">
        <v>5119</v>
      </c>
      <c r="C1323">
        <v>2013</v>
      </c>
      <c r="D1323" t="s">
        <v>3908</v>
      </c>
      <c r="E1323" t="s">
        <v>11</v>
      </c>
      <c r="F1323" s="3" t="s">
        <v>3909</v>
      </c>
      <c r="G1323" s="4">
        <v>44144</v>
      </c>
      <c r="H1323">
        <f>YEAR(G1323)</f>
        <v>2020</v>
      </c>
      <c r="I1323" t="s">
        <v>38</v>
      </c>
    </row>
    <row r="1324" spans="1:9" x14ac:dyDescent="0.25">
      <c r="A1324" s="3" t="s">
        <v>3910</v>
      </c>
      <c r="B1324">
        <v>5120</v>
      </c>
      <c r="C1324">
        <v>2013</v>
      </c>
      <c r="D1324" t="s">
        <v>317</v>
      </c>
      <c r="E1324" t="s">
        <v>11</v>
      </c>
      <c r="F1324" s="3" t="s">
        <v>3911</v>
      </c>
      <c r="G1324" s="4">
        <v>44081</v>
      </c>
      <c r="H1324">
        <f>YEAR(G1324)</f>
        <v>2020</v>
      </c>
      <c r="I1324" t="s">
        <v>237</v>
      </c>
    </row>
    <row r="1325" spans="1:9" x14ac:dyDescent="0.25">
      <c r="A1325" s="3" t="s">
        <v>3912</v>
      </c>
      <c r="B1325">
        <v>5122</v>
      </c>
      <c r="C1325">
        <v>2013</v>
      </c>
      <c r="D1325" t="s">
        <v>3913</v>
      </c>
      <c r="E1325" t="s">
        <v>11</v>
      </c>
      <c r="F1325" s="3" t="s">
        <v>3914</v>
      </c>
      <c r="G1325" s="4">
        <v>44077</v>
      </c>
      <c r="H1325">
        <f>YEAR(G1325)</f>
        <v>2020</v>
      </c>
      <c r="I1325" t="s">
        <v>13</v>
      </c>
    </row>
    <row r="1326" spans="1:9" x14ac:dyDescent="0.25">
      <c r="A1326" s="3" t="s">
        <v>3915</v>
      </c>
      <c r="B1326">
        <v>5124</v>
      </c>
      <c r="C1326">
        <v>2013</v>
      </c>
      <c r="D1326" t="s">
        <v>609</v>
      </c>
      <c r="E1326" t="s">
        <v>11</v>
      </c>
      <c r="F1326" s="3" t="s">
        <v>3916</v>
      </c>
      <c r="G1326" s="4">
        <v>44081</v>
      </c>
      <c r="H1326">
        <f>YEAR(G1326)</f>
        <v>2020</v>
      </c>
      <c r="I1326" t="s">
        <v>54</v>
      </c>
    </row>
    <row r="1327" spans="1:9" x14ac:dyDescent="0.25">
      <c r="A1327" s="3" t="s">
        <v>3917</v>
      </c>
      <c r="B1327">
        <v>5126</v>
      </c>
      <c r="C1327">
        <v>2013</v>
      </c>
      <c r="D1327" t="s">
        <v>3918</v>
      </c>
      <c r="E1327" t="s">
        <v>11</v>
      </c>
      <c r="F1327" s="3" t="s">
        <v>3919</v>
      </c>
      <c r="G1327" s="4">
        <v>44081</v>
      </c>
      <c r="H1327">
        <f>YEAR(G1327)</f>
        <v>2020</v>
      </c>
      <c r="I1327" t="s">
        <v>164</v>
      </c>
    </row>
    <row r="1328" spans="1:9" x14ac:dyDescent="0.25">
      <c r="A1328" s="3" t="s">
        <v>3920</v>
      </c>
      <c r="B1328">
        <v>5131</v>
      </c>
      <c r="C1328">
        <v>2013</v>
      </c>
      <c r="D1328" t="s">
        <v>912</v>
      </c>
      <c r="E1328" t="s">
        <v>11</v>
      </c>
      <c r="F1328" s="3" t="s">
        <v>3921</v>
      </c>
      <c r="G1328" s="4">
        <v>44077</v>
      </c>
      <c r="H1328">
        <f>YEAR(G1328)</f>
        <v>2020</v>
      </c>
      <c r="I1328" t="s">
        <v>74</v>
      </c>
    </row>
    <row r="1329" spans="1:9" x14ac:dyDescent="0.25">
      <c r="A1329" s="3" t="s">
        <v>3922</v>
      </c>
      <c r="B1329">
        <v>5133</v>
      </c>
      <c r="C1329">
        <v>2013</v>
      </c>
      <c r="D1329" t="s">
        <v>3923</v>
      </c>
      <c r="E1329" t="s">
        <v>11</v>
      </c>
      <c r="F1329" s="3" t="s">
        <v>3924</v>
      </c>
      <c r="G1329" s="4">
        <v>44101</v>
      </c>
      <c r="H1329">
        <f>YEAR(G1329)</f>
        <v>2020</v>
      </c>
      <c r="I1329" t="s">
        <v>17</v>
      </c>
    </row>
    <row r="1330" spans="1:9" x14ac:dyDescent="0.25">
      <c r="A1330" s="3" t="s">
        <v>3925</v>
      </c>
      <c r="B1330">
        <v>5137</v>
      </c>
      <c r="C1330">
        <v>2013</v>
      </c>
      <c r="D1330" t="s">
        <v>3926</v>
      </c>
      <c r="E1330" t="s">
        <v>11</v>
      </c>
      <c r="F1330" s="3" t="s">
        <v>3927</v>
      </c>
      <c r="G1330" s="4">
        <v>44081</v>
      </c>
      <c r="H1330">
        <f>YEAR(G1330)</f>
        <v>2020</v>
      </c>
      <c r="I1330" t="s">
        <v>74</v>
      </c>
    </row>
    <row r="1331" spans="1:9" x14ac:dyDescent="0.25">
      <c r="A1331" s="3" t="s">
        <v>3928</v>
      </c>
      <c r="B1331">
        <v>5138</v>
      </c>
      <c r="C1331">
        <v>2013</v>
      </c>
      <c r="D1331" t="s">
        <v>3929</v>
      </c>
      <c r="E1331" t="s">
        <v>11</v>
      </c>
      <c r="F1331" s="3" t="s">
        <v>3930</v>
      </c>
      <c r="G1331" s="4">
        <v>44102</v>
      </c>
      <c r="H1331">
        <f>YEAR(G1331)</f>
        <v>2020</v>
      </c>
      <c r="I1331" t="s">
        <v>74</v>
      </c>
    </row>
    <row r="1332" spans="1:9" x14ac:dyDescent="0.25">
      <c r="A1332" s="3" t="s">
        <v>3931</v>
      </c>
      <c r="B1332">
        <v>5140</v>
      </c>
      <c r="C1332">
        <v>2013</v>
      </c>
      <c r="D1332" t="s">
        <v>3932</v>
      </c>
      <c r="E1332" t="s">
        <v>11</v>
      </c>
      <c r="F1332" s="3" t="s">
        <v>3933</v>
      </c>
      <c r="G1332" s="4">
        <v>43850</v>
      </c>
      <c r="H1332">
        <f>YEAR(G1332)</f>
        <v>2020</v>
      </c>
      <c r="I1332" t="s">
        <v>38</v>
      </c>
    </row>
    <row r="1333" spans="1:9" x14ac:dyDescent="0.25">
      <c r="A1333" s="3" t="s">
        <v>3934</v>
      </c>
      <c r="B1333">
        <v>5141</v>
      </c>
      <c r="C1333">
        <v>2013</v>
      </c>
      <c r="D1333" t="s">
        <v>3935</v>
      </c>
      <c r="E1333" t="s">
        <v>11</v>
      </c>
      <c r="F1333" s="3" t="s">
        <v>3936</v>
      </c>
      <c r="G1333" s="4">
        <v>44081</v>
      </c>
      <c r="H1333">
        <f>YEAR(G1333)</f>
        <v>2020</v>
      </c>
      <c r="I1333" t="s">
        <v>21</v>
      </c>
    </row>
    <row r="1334" spans="1:9" x14ac:dyDescent="0.25">
      <c r="A1334" s="3" t="s">
        <v>3937</v>
      </c>
      <c r="B1334">
        <v>5144</v>
      </c>
      <c r="C1334">
        <v>2013</v>
      </c>
      <c r="D1334" t="s">
        <v>3938</v>
      </c>
      <c r="E1334" t="s">
        <v>11</v>
      </c>
      <c r="F1334" s="3" t="s">
        <v>3939</v>
      </c>
      <c r="G1334" s="4">
        <v>43850</v>
      </c>
      <c r="H1334">
        <f>YEAR(G1334)</f>
        <v>2020</v>
      </c>
      <c r="I1334" t="s">
        <v>38</v>
      </c>
    </row>
    <row r="1335" spans="1:9" x14ac:dyDescent="0.25">
      <c r="A1335" s="3" t="s">
        <v>3940</v>
      </c>
      <c r="B1335">
        <v>5147</v>
      </c>
      <c r="C1335">
        <v>2013</v>
      </c>
      <c r="D1335" t="s">
        <v>3941</v>
      </c>
      <c r="E1335" t="s">
        <v>11</v>
      </c>
      <c r="F1335" s="3" t="s">
        <v>3942</v>
      </c>
      <c r="G1335" s="4">
        <v>44081</v>
      </c>
      <c r="H1335">
        <f>YEAR(G1335)</f>
        <v>2020</v>
      </c>
      <c r="I1335" t="s">
        <v>237</v>
      </c>
    </row>
    <row r="1336" spans="1:9" x14ac:dyDescent="0.25">
      <c r="A1336" s="3" t="s">
        <v>3943</v>
      </c>
      <c r="B1336">
        <v>5149</v>
      </c>
      <c r="C1336">
        <v>2013</v>
      </c>
      <c r="D1336" t="s">
        <v>3944</v>
      </c>
      <c r="E1336" t="s">
        <v>11</v>
      </c>
      <c r="F1336" s="3" t="s">
        <v>3945</v>
      </c>
      <c r="G1336" s="4">
        <v>44104</v>
      </c>
      <c r="H1336">
        <f>YEAR(G1336)</f>
        <v>2020</v>
      </c>
      <c r="I1336" t="s">
        <v>54</v>
      </c>
    </row>
    <row r="1337" spans="1:9" x14ac:dyDescent="0.25">
      <c r="A1337" s="3" t="s">
        <v>3946</v>
      </c>
      <c r="B1337">
        <v>5150</v>
      </c>
      <c r="C1337">
        <v>2013</v>
      </c>
      <c r="D1337" t="s">
        <v>3947</v>
      </c>
      <c r="E1337" t="s">
        <v>11</v>
      </c>
      <c r="F1337" s="3" t="s">
        <v>3948</v>
      </c>
      <c r="G1337" s="4">
        <v>44081</v>
      </c>
      <c r="H1337">
        <f>YEAR(G1337)</f>
        <v>2020</v>
      </c>
      <c r="I1337" t="s">
        <v>74</v>
      </c>
    </row>
    <row r="1338" spans="1:9" x14ac:dyDescent="0.25">
      <c r="A1338" s="3" t="s">
        <v>3949</v>
      </c>
      <c r="B1338">
        <v>5151</v>
      </c>
      <c r="C1338">
        <v>2013</v>
      </c>
      <c r="D1338" t="s">
        <v>3950</v>
      </c>
      <c r="E1338" t="s">
        <v>11</v>
      </c>
      <c r="F1338" s="3" t="s">
        <v>3951</v>
      </c>
      <c r="G1338" s="4">
        <v>44259</v>
      </c>
      <c r="H1338">
        <f>YEAR(G1338)</f>
        <v>2021</v>
      </c>
      <c r="I1338" t="s">
        <v>94</v>
      </c>
    </row>
    <row r="1339" spans="1:9" x14ac:dyDescent="0.25">
      <c r="A1339" s="3" t="s">
        <v>3952</v>
      </c>
      <c r="B1339">
        <v>5152</v>
      </c>
      <c r="C1339">
        <v>2013</v>
      </c>
      <c r="D1339" t="s">
        <v>3953</v>
      </c>
      <c r="E1339" t="s">
        <v>11</v>
      </c>
      <c r="F1339" s="3" t="s">
        <v>3954</v>
      </c>
      <c r="G1339" s="4">
        <v>44081</v>
      </c>
      <c r="H1339">
        <f>YEAR(G1339)</f>
        <v>2020</v>
      </c>
      <c r="I1339" t="s">
        <v>94</v>
      </c>
    </row>
    <row r="1340" spans="1:9" x14ac:dyDescent="0.25">
      <c r="A1340" s="3" t="s">
        <v>3955</v>
      </c>
      <c r="B1340">
        <v>5153</v>
      </c>
      <c r="C1340">
        <v>2013</v>
      </c>
      <c r="D1340" t="s">
        <v>3956</v>
      </c>
      <c r="E1340" t="s">
        <v>11</v>
      </c>
      <c r="F1340" s="3" t="s">
        <v>3957</v>
      </c>
      <c r="G1340" s="4">
        <v>43851</v>
      </c>
      <c r="H1340">
        <f>YEAR(G1340)</f>
        <v>2020</v>
      </c>
      <c r="I1340" t="s">
        <v>180</v>
      </c>
    </row>
    <row r="1341" spans="1:9" x14ac:dyDescent="0.25">
      <c r="A1341" s="3" t="s">
        <v>3958</v>
      </c>
      <c r="B1341">
        <v>5154</v>
      </c>
      <c r="C1341">
        <v>2013</v>
      </c>
      <c r="D1341" t="s">
        <v>3617</v>
      </c>
      <c r="E1341" t="s">
        <v>11</v>
      </c>
      <c r="F1341" s="3" t="s">
        <v>3959</v>
      </c>
      <c r="G1341" s="4">
        <v>43858</v>
      </c>
      <c r="H1341">
        <f>YEAR(G1341)</f>
        <v>2020</v>
      </c>
      <c r="I1341" t="s">
        <v>21</v>
      </c>
    </row>
    <row r="1342" spans="1:9" x14ac:dyDescent="0.25">
      <c r="A1342" s="3" t="s">
        <v>3960</v>
      </c>
      <c r="B1342">
        <v>5155</v>
      </c>
      <c r="C1342">
        <v>2013</v>
      </c>
      <c r="D1342" t="s">
        <v>3961</v>
      </c>
      <c r="E1342" t="s">
        <v>11</v>
      </c>
      <c r="F1342" s="3" t="s">
        <v>3962</v>
      </c>
      <c r="G1342" s="4">
        <v>44081</v>
      </c>
      <c r="H1342">
        <f>YEAR(G1342)</f>
        <v>2020</v>
      </c>
      <c r="I1342" t="s">
        <v>237</v>
      </c>
    </row>
    <row r="1343" spans="1:9" x14ac:dyDescent="0.25">
      <c r="A1343" s="3" t="s">
        <v>3963</v>
      </c>
      <c r="B1343">
        <v>5157</v>
      </c>
      <c r="C1343">
        <v>2013</v>
      </c>
      <c r="D1343" t="s">
        <v>3964</v>
      </c>
      <c r="E1343" t="s">
        <v>11</v>
      </c>
      <c r="F1343" s="3" t="s">
        <v>3965</v>
      </c>
      <c r="G1343" s="4">
        <v>44104</v>
      </c>
      <c r="H1343">
        <f>YEAR(G1343)</f>
        <v>2020</v>
      </c>
      <c r="I1343" t="s">
        <v>46</v>
      </c>
    </row>
    <row r="1344" spans="1:9" x14ac:dyDescent="0.25">
      <c r="A1344" s="3" t="s">
        <v>3966</v>
      </c>
      <c r="B1344">
        <v>5158</v>
      </c>
      <c r="C1344">
        <v>2013</v>
      </c>
      <c r="D1344" t="s">
        <v>3967</v>
      </c>
      <c r="E1344" t="s">
        <v>11</v>
      </c>
      <c r="F1344" s="3" t="s">
        <v>3968</v>
      </c>
      <c r="G1344" s="4">
        <v>44081</v>
      </c>
      <c r="H1344">
        <f>YEAR(G1344)</f>
        <v>2020</v>
      </c>
      <c r="I1344" t="s">
        <v>46</v>
      </c>
    </row>
    <row r="1345" spans="1:9" x14ac:dyDescent="0.25">
      <c r="A1345" s="3" t="s">
        <v>3969</v>
      </c>
      <c r="B1345">
        <v>5161</v>
      </c>
      <c r="C1345">
        <v>2013</v>
      </c>
      <c r="D1345" t="s">
        <v>3759</v>
      </c>
      <c r="E1345" t="s">
        <v>11</v>
      </c>
      <c r="F1345" s="3" t="s">
        <v>3970</v>
      </c>
      <c r="G1345" s="4">
        <v>43850</v>
      </c>
      <c r="H1345">
        <f>YEAR(G1345)</f>
        <v>2020</v>
      </c>
      <c r="I1345" t="s">
        <v>70</v>
      </c>
    </row>
    <row r="1346" spans="1:9" x14ac:dyDescent="0.25">
      <c r="A1346" s="3" t="s">
        <v>3971</v>
      </c>
      <c r="B1346">
        <v>5163</v>
      </c>
      <c r="C1346">
        <v>2013</v>
      </c>
      <c r="D1346" t="s">
        <v>3972</v>
      </c>
      <c r="E1346" t="s">
        <v>11</v>
      </c>
      <c r="F1346" s="3" t="s">
        <v>3973</v>
      </c>
      <c r="G1346" s="4">
        <v>44356</v>
      </c>
      <c r="H1346">
        <f>YEAR(G1346)</f>
        <v>2021</v>
      </c>
      <c r="I1346" t="s">
        <v>94</v>
      </c>
    </row>
    <row r="1347" spans="1:9" x14ac:dyDescent="0.25">
      <c r="A1347" s="3" t="s">
        <v>3974</v>
      </c>
      <c r="B1347">
        <v>5172</v>
      </c>
      <c r="C1347">
        <v>2013</v>
      </c>
      <c r="D1347" t="s">
        <v>3975</v>
      </c>
      <c r="E1347" t="s">
        <v>11</v>
      </c>
      <c r="F1347" s="3" t="s">
        <v>3976</v>
      </c>
      <c r="G1347" s="4">
        <v>44179</v>
      </c>
      <c r="H1347">
        <f>YEAR(G1347)</f>
        <v>2020</v>
      </c>
      <c r="I1347" t="s">
        <v>46</v>
      </c>
    </row>
    <row r="1348" spans="1:9" x14ac:dyDescent="0.25">
      <c r="A1348" s="3" t="s">
        <v>3977</v>
      </c>
      <c r="B1348">
        <v>5192</v>
      </c>
      <c r="C1348">
        <v>2013</v>
      </c>
      <c r="D1348" t="s">
        <v>2275</v>
      </c>
      <c r="E1348" t="s">
        <v>11</v>
      </c>
      <c r="F1348" s="3" t="s">
        <v>3978</v>
      </c>
      <c r="G1348" s="4">
        <v>44270</v>
      </c>
      <c r="H1348">
        <f>YEAR(G1348)</f>
        <v>2021</v>
      </c>
      <c r="I1348" t="s">
        <v>42</v>
      </c>
    </row>
    <row r="1349" spans="1:9" x14ac:dyDescent="0.25">
      <c r="A1349" s="3" t="s">
        <v>3979</v>
      </c>
      <c r="B1349">
        <v>5206</v>
      </c>
      <c r="C1349">
        <v>2013</v>
      </c>
      <c r="D1349" t="s">
        <v>3980</v>
      </c>
      <c r="E1349" t="s">
        <v>11</v>
      </c>
      <c r="F1349" s="3" t="s">
        <v>3981</v>
      </c>
      <c r="G1349" s="4">
        <v>44111</v>
      </c>
      <c r="H1349">
        <f>YEAR(G1349)</f>
        <v>2020</v>
      </c>
      <c r="I1349" t="s">
        <v>74</v>
      </c>
    </row>
    <row r="1350" spans="1:9" x14ac:dyDescent="0.25">
      <c r="A1350" s="3" t="s">
        <v>3982</v>
      </c>
      <c r="B1350">
        <v>5207</v>
      </c>
      <c r="C1350">
        <v>2013</v>
      </c>
      <c r="D1350" t="s">
        <v>3983</v>
      </c>
      <c r="E1350" t="s">
        <v>11</v>
      </c>
      <c r="F1350" s="3" t="s">
        <v>3984</v>
      </c>
      <c r="G1350" s="4">
        <v>44267</v>
      </c>
      <c r="H1350">
        <f>YEAR(G1350)</f>
        <v>2021</v>
      </c>
      <c r="I1350" t="s">
        <v>13</v>
      </c>
    </row>
    <row r="1351" spans="1:9" x14ac:dyDescent="0.25">
      <c r="A1351" s="3" t="s">
        <v>3985</v>
      </c>
      <c r="B1351">
        <v>5208</v>
      </c>
      <c r="C1351">
        <v>2013</v>
      </c>
      <c r="D1351" t="s">
        <v>3986</v>
      </c>
      <c r="E1351" t="s">
        <v>11</v>
      </c>
      <c r="F1351" s="3" t="s">
        <v>3987</v>
      </c>
      <c r="G1351" s="4">
        <v>44081</v>
      </c>
      <c r="H1351">
        <f>YEAR(G1351)</f>
        <v>2020</v>
      </c>
      <c r="I1351" t="s">
        <v>46</v>
      </c>
    </row>
    <row r="1352" spans="1:9" x14ac:dyDescent="0.25">
      <c r="A1352" s="3" t="s">
        <v>3988</v>
      </c>
      <c r="B1352">
        <v>5209</v>
      </c>
      <c r="C1352">
        <v>2013</v>
      </c>
      <c r="D1352" t="s">
        <v>3989</v>
      </c>
      <c r="E1352" t="s">
        <v>11</v>
      </c>
      <c r="F1352" s="3" t="s">
        <v>3990</v>
      </c>
      <c r="G1352" s="4">
        <v>44081</v>
      </c>
      <c r="H1352">
        <f>YEAR(G1352)</f>
        <v>2020</v>
      </c>
      <c r="I1352" t="s">
        <v>164</v>
      </c>
    </row>
    <row r="1353" spans="1:9" x14ac:dyDescent="0.25">
      <c r="A1353" s="3" t="s">
        <v>3991</v>
      </c>
      <c r="B1353">
        <v>5210</v>
      </c>
      <c r="C1353">
        <v>2013</v>
      </c>
      <c r="D1353" t="s">
        <v>3992</v>
      </c>
      <c r="E1353" t="s">
        <v>11</v>
      </c>
      <c r="F1353" s="3" t="s">
        <v>3993</v>
      </c>
      <c r="G1353" s="4">
        <v>44081</v>
      </c>
      <c r="H1353">
        <f>YEAR(G1353)</f>
        <v>2020</v>
      </c>
      <c r="I1353" t="s">
        <v>13</v>
      </c>
    </row>
    <row r="1354" spans="1:9" x14ac:dyDescent="0.25">
      <c r="A1354" s="3" t="s">
        <v>3994</v>
      </c>
      <c r="B1354">
        <v>5230</v>
      </c>
      <c r="C1354">
        <v>2013</v>
      </c>
      <c r="D1354" t="s">
        <v>3995</v>
      </c>
      <c r="E1354" t="s">
        <v>11</v>
      </c>
      <c r="F1354" s="3" t="s">
        <v>3996</v>
      </c>
      <c r="G1354" s="4">
        <v>44146</v>
      </c>
      <c r="H1354">
        <f>YEAR(G1354)</f>
        <v>2020</v>
      </c>
      <c r="I1354" t="s">
        <v>42</v>
      </c>
    </row>
    <row r="1355" spans="1:9" x14ac:dyDescent="0.25">
      <c r="A1355" s="3" t="s">
        <v>3997</v>
      </c>
      <c r="B1355">
        <v>5231</v>
      </c>
      <c r="C1355">
        <v>2013</v>
      </c>
      <c r="D1355" t="s">
        <v>3998</v>
      </c>
      <c r="E1355" t="s">
        <v>11</v>
      </c>
      <c r="F1355" s="3" t="s">
        <v>3999</v>
      </c>
      <c r="G1355" s="4">
        <v>44081</v>
      </c>
      <c r="H1355">
        <f>YEAR(G1355)</f>
        <v>2020</v>
      </c>
      <c r="I1355" t="s">
        <v>94</v>
      </c>
    </row>
    <row r="1356" spans="1:9" x14ac:dyDescent="0.25">
      <c r="A1356" s="3" t="s">
        <v>4000</v>
      </c>
      <c r="B1356">
        <v>5234</v>
      </c>
      <c r="C1356">
        <v>2013</v>
      </c>
      <c r="D1356" t="s">
        <v>4001</v>
      </c>
      <c r="E1356" t="s">
        <v>11</v>
      </c>
      <c r="F1356" s="3" t="s">
        <v>4002</v>
      </c>
      <c r="G1356" s="4">
        <v>44081</v>
      </c>
      <c r="H1356">
        <f>YEAR(G1356)</f>
        <v>2020</v>
      </c>
      <c r="I1356" t="s">
        <v>110</v>
      </c>
    </row>
    <row r="1357" spans="1:9" x14ac:dyDescent="0.25">
      <c r="A1357" s="3" t="s">
        <v>4003</v>
      </c>
      <c r="B1357">
        <v>5242</v>
      </c>
      <c r="C1357">
        <v>2013</v>
      </c>
      <c r="D1357" t="s">
        <v>4004</v>
      </c>
      <c r="E1357" t="s">
        <v>11</v>
      </c>
      <c r="F1357" s="3" t="s">
        <v>4005</v>
      </c>
      <c r="G1357" s="4">
        <v>44081</v>
      </c>
      <c r="H1357">
        <f>YEAR(G1357)</f>
        <v>2020</v>
      </c>
      <c r="I1357" t="s">
        <v>415</v>
      </c>
    </row>
    <row r="1358" spans="1:9" x14ac:dyDescent="0.25">
      <c r="A1358" s="3" t="s">
        <v>4006</v>
      </c>
      <c r="B1358">
        <v>5247</v>
      </c>
      <c r="C1358">
        <v>2013</v>
      </c>
      <c r="D1358" t="s">
        <v>4007</v>
      </c>
      <c r="E1358" t="s">
        <v>11</v>
      </c>
      <c r="F1358" s="3" t="s">
        <v>4008</v>
      </c>
      <c r="G1358" s="4">
        <v>44081</v>
      </c>
      <c r="H1358">
        <f>YEAR(G1358)</f>
        <v>2020</v>
      </c>
      <c r="I1358" t="s">
        <v>126</v>
      </c>
    </row>
    <row r="1359" spans="1:9" x14ac:dyDescent="0.25">
      <c r="A1359" s="3" t="s">
        <v>4009</v>
      </c>
      <c r="B1359">
        <v>5248</v>
      </c>
      <c r="C1359">
        <v>2013</v>
      </c>
      <c r="D1359" t="s">
        <v>4010</v>
      </c>
      <c r="E1359" t="s">
        <v>11</v>
      </c>
      <c r="F1359" s="3" t="s">
        <v>4011</v>
      </c>
      <c r="G1359" s="4">
        <v>44081</v>
      </c>
      <c r="H1359">
        <f>YEAR(G1359)</f>
        <v>2020</v>
      </c>
      <c r="I1359" t="s">
        <v>126</v>
      </c>
    </row>
    <row r="1360" spans="1:9" x14ac:dyDescent="0.25">
      <c r="A1360" s="3" t="s">
        <v>4012</v>
      </c>
      <c r="B1360">
        <v>5250</v>
      </c>
      <c r="C1360">
        <v>2013</v>
      </c>
      <c r="D1360" t="s">
        <v>4013</v>
      </c>
      <c r="E1360" t="s">
        <v>11</v>
      </c>
      <c r="F1360" s="3" t="s">
        <v>4014</v>
      </c>
      <c r="G1360" s="4">
        <v>44081</v>
      </c>
      <c r="H1360">
        <f>YEAR(G1360)</f>
        <v>2020</v>
      </c>
      <c r="I1360" t="s">
        <v>237</v>
      </c>
    </row>
    <row r="1361" spans="1:9" x14ac:dyDescent="0.25">
      <c r="A1361" s="3" t="s">
        <v>4015</v>
      </c>
      <c r="B1361">
        <v>5251</v>
      </c>
      <c r="C1361">
        <v>2013</v>
      </c>
      <c r="D1361" t="s">
        <v>4016</v>
      </c>
      <c r="E1361" t="s">
        <v>11</v>
      </c>
      <c r="F1361" s="3" t="s">
        <v>4017</v>
      </c>
      <c r="G1361" s="4">
        <v>44081</v>
      </c>
      <c r="H1361">
        <f>YEAR(G1361)</f>
        <v>2020</v>
      </c>
      <c r="I1361" t="s">
        <v>13</v>
      </c>
    </row>
    <row r="1362" spans="1:9" x14ac:dyDescent="0.25">
      <c r="A1362" s="3" t="s">
        <v>4018</v>
      </c>
      <c r="B1362">
        <v>5252</v>
      </c>
      <c r="C1362">
        <v>2013</v>
      </c>
      <c r="D1362" t="s">
        <v>4019</v>
      </c>
      <c r="E1362" t="s">
        <v>11</v>
      </c>
      <c r="F1362" s="3" t="s">
        <v>4020</v>
      </c>
      <c r="G1362" s="4">
        <v>44081</v>
      </c>
      <c r="H1362">
        <f>YEAR(G1362)</f>
        <v>2020</v>
      </c>
      <c r="I1362" t="s">
        <v>180</v>
      </c>
    </row>
    <row r="1363" spans="1:9" x14ac:dyDescent="0.25">
      <c r="A1363" s="3" t="s">
        <v>4021</v>
      </c>
      <c r="B1363">
        <v>5254</v>
      </c>
      <c r="C1363">
        <v>2013</v>
      </c>
      <c r="D1363" t="s">
        <v>4022</v>
      </c>
      <c r="E1363" t="s">
        <v>11</v>
      </c>
      <c r="F1363" s="3" t="s">
        <v>4023</v>
      </c>
      <c r="G1363" s="4">
        <v>44081</v>
      </c>
      <c r="H1363">
        <f>YEAR(G1363)</f>
        <v>2020</v>
      </c>
      <c r="I1363" t="s">
        <v>70</v>
      </c>
    </row>
    <row r="1364" spans="1:9" x14ac:dyDescent="0.25">
      <c r="A1364" s="3" t="s">
        <v>4024</v>
      </c>
      <c r="B1364">
        <v>5255</v>
      </c>
      <c r="C1364">
        <v>2013</v>
      </c>
      <c r="D1364" t="s">
        <v>4025</v>
      </c>
      <c r="E1364" t="s">
        <v>11</v>
      </c>
      <c r="F1364" s="3" t="s">
        <v>4026</v>
      </c>
      <c r="G1364" s="4">
        <v>44081</v>
      </c>
      <c r="H1364">
        <f>YEAR(G1364)</f>
        <v>2020</v>
      </c>
      <c r="I1364" t="s">
        <v>415</v>
      </c>
    </row>
    <row r="1365" spans="1:9" x14ac:dyDescent="0.25">
      <c r="A1365" s="3" t="s">
        <v>4027</v>
      </c>
      <c r="B1365">
        <v>5258</v>
      </c>
      <c r="C1365">
        <v>2013</v>
      </c>
      <c r="D1365" t="s">
        <v>3484</v>
      </c>
      <c r="E1365" t="s">
        <v>11</v>
      </c>
      <c r="F1365" s="3" t="s">
        <v>4028</v>
      </c>
      <c r="G1365" s="4">
        <v>44264</v>
      </c>
      <c r="H1365">
        <f>YEAR(G1365)</f>
        <v>2021</v>
      </c>
      <c r="I1365" t="s">
        <v>31</v>
      </c>
    </row>
    <row r="1366" spans="1:9" x14ac:dyDescent="0.25">
      <c r="A1366" s="3" t="s">
        <v>4029</v>
      </c>
      <c r="B1366">
        <v>5259</v>
      </c>
      <c r="C1366">
        <v>2013</v>
      </c>
      <c r="D1366" t="s">
        <v>4030</v>
      </c>
      <c r="E1366" t="s">
        <v>11</v>
      </c>
      <c r="F1366" s="3" t="s">
        <v>4031</v>
      </c>
      <c r="G1366" s="4">
        <v>44132</v>
      </c>
      <c r="H1366">
        <f>YEAR(G1366)</f>
        <v>2020</v>
      </c>
      <c r="I1366" t="s">
        <v>94</v>
      </c>
    </row>
    <row r="1367" spans="1:9" x14ac:dyDescent="0.25">
      <c r="A1367" s="3" t="s">
        <v>4032</v>
      </c>
      <c r="B1367">
        <v>5260</v>
      </c>
      <c r="C1367">
        <v>2013</v>
      </c>
      <c r="D1367" t="s">
        <v>4033</v>
      </c>
      <c r="E1367" t="s">
        <v>11</v>
      </c>
      <c r="F1367" s="3" t="s">
        <v>4034</v>
      </c>
      <c r="G1367" s="4">
        <v>44267</v>
      </c>
      <c r="H1367">
        <f>YEAR(G1367)</f>
        <v>2021</v>
      </c>
      <c r="I1367" t="s">
        <v>94</v>
      </c>
    </row>
    <row r="1368" spans="1:9" x14ac:dyDescent="0.25">
      <c r="A1368" s="3" t="s">
        <v>4035</v>
      </c>
      <c r="B1368">
        <v>5262</v>
      </c>
      <c r="C1368">
        <v>2013</v>
      </c>
      <c r="D1368" t="s">
        <v>4036</v>
      </c>
      <c r="E1368" t="s">
        <v>11</v>
      </c>
      <c r="F1368" s="3" t="s">
        <v>4037</v>
      </c>
      <c r="G1368" s="4">
        <v>44081</v>
      </c>
      <c r="H1368">
        <f>YEAR(G1368)</f>
        <v>2020</v>
      </c>
      <c r="I1368" t="s">
        <v>13</v>
      </c>
    </row>
    <row r="1369" spans="1:9" x14ac:dyDescent="0.25">
      <c r="A1369" s="3" t="s">
        <v>4038</v>
      </c>
      <c r="B1369">
        <v>5264</v>
      </c>
      <c r="C1369">
        <v>2013</v>
      </c>
      <c r="D1369" t="s">
        <v>4039</v>
      </c>
      <c r="E1369" t="s">
        <v>11</v>
      </c>
      <c r="F1369" s="3" t="s">
        <v>4040</v>
      </c>
      <c r="G1369" s="4">
        <v>44081</v>
      </c>
      <c r="H1369">
        <f>YEAR(G1369)</f>
        <v>2020</v>
      </c>
      <c r="I1369" t="s">
        <v>54</v>
      </c>
    </row>
    <row r="1370" spans="1:9" x14ac:dyDescent="0.25">
      <c r="A1370" s="3" t="s">
        <v>4041</v>
      </c>
      <c r="B1370">
        <v>5273</v>
      </c>
      <c r="C1370">
        <v>2013</v>
      </c>
      <c r="D1370" t="s">
        <v>4042</v>
      </c>
      <c r="E1370" t="s">
        <v>11</v>
      </c>
      <c r="F1370" s="3" t="s">
        <v>4043</v>
      </c>
      <c r="G1370" s="4">
        <v>43852</v>
      </c>
      <c r="H1370">
        <f>YEAR(G1370)</f>
        <v>2020</v>
      </c>
      <c r="I1370" t="s">
        <v>54</v>
      </c>
    </row>
    <row r="1371" spans="1:9" x14ac:dyDescent="0.25">
      <c r="A1371" s="3" t="s">
        <v>4044</v>
      </c>
      <c r="B1371">
        <v>5288</v>
      </c>
      <c r="C1371">
        <v>2013</v>
      </c>
      <c r="D1371" t="s">
        <v>4045</v>
      </c>
      <c r="E1371" t="s">
        <v>11</v>
      </c>
      <c r="F1371" s="3" t="s">
        <v>4046</v>
      </c>
      <c r="G1371" s="4">
        <v>44081</v>
      </c>
      <c r="H1371">
        <f>YEAR(G1371)</f>
        <v>2020</v>
      </c>
      <c r="I1371" t="s">
        <v>74</v>
      </c>
    </row>
    <row r="1372" spans="1:9" x14ac:dyDescent="0.25">
      <c r="A1372" s="3" t="s">
        <v>4047</v>
      </c>
      <c r="B1372">
        <v>5289</v>
      </c>
      <c r="C1372">
        <v>2013</v>
      </c>
      <c r="D1372" t="s">
        <v>4048</v>
      </c>
      <c r="E1372" t="s">
        <v>11</v>
      </c>
      <c r="F1372" s="3" t="s">
        <v>4049</v>
      </c>
      <c r="G1372" s="4">
        <v>44081</v>
      </c>
      <c r="H1372">
        <f>YEAR(G1372)</f>
        <v>2020</v>
      </c>
      <c r="I1372" t="s">
        <v>42</v>
      </c>
    </row>
    <row r="1373" spans="1:9" x14ac:dyDescent="0.25">
      <c r="A1373" s="3" t="s">
        <v>4050</v>
      </c>
      <c r="B1373">
        <v>5294</v>
      </c>
      <c r="C1373">
        <v>2013</v>
      </c>
      <c r="D1373" t="s">
        <v>4051</v>
      </c>
      <c r="E1373" t="s">
        <v>11</v>
      </c>
      <c r="F1373" s="3" t="s">
        <v>4052</v>
      </c>
      <c r="G1373" s="4">
        <v>44081</v>
      </c>
      <c r="H1373">
        <f>YEAR(G1373)</f>
        <v>2020</v>
      </c>
      <c r="I1373" t="s">
        <v>13</v>
      </c>
    </row>
    <row r="1374" spans="1:9" x14ac:dyDescent="0.25">
      <c r="A1374" s="3" t="s">
        <v>4053</v>
      </c>
      <c r="B1374">
        <v>5297</v>
      </c>
      <c r="C1374">
        <v>2013</v>
      </c>
      <c r="D1374" t="s">
        <v>4054</v>
      </c>
      <c r="E1374" t="s">
        <v>11</v>
      </c>
      <c r="F1374" s="3" t="s">
        <v>4055</v>
      </c>
      <c r="G1374" s="4">
        <v>44081</v>
      </c>
      <c r="H1374">
        <f>YEAR(G1374)</f>
        <v>2020</v>
      </c>
      <c r="I1374" t="s">
        <v>13</v>
      </c>
    </row>
    <row r="1375" spans="1:9" x14ac:dyDescent="0.25">
      <c r="A1375" s="3" t="s">
        <v>4056</v>
      </c>
      <c r="B1375">
        <v>5299</v>
      </c>
      <c r="C1375">
        <v>2013</v>
      </c>
      <c r="D1375" t="s">
        <v>4057</v>
      </c>
      <c r="E1375" t="s">
        <v>11</v>
      </c>
      <c r="F1375" s="3" t="s">
        <v>4058</v>
      </c>
      <c r="G1375" s="4">
        <v>43850</v>
      </c>
      <c r="H1375">
        <f>YEAR(G1375)</f>
        <v>2020</v>
      </c>
      <c r="I1375" t="s">
        <v>180</v>
      </c>
    </row>
    <row r="1376" spans="1:9" x14ac:dyDescent="0.25">
      <c r="A1376" s="3" t="s">
        <v>4059</v>
      </c>
      <c r="B1376">
        <v>5304</v>
      </c>
      <c r="C1376">
        <v>2013</v>
      </c>
      <c r="D1376" t="s">
        <v>4060</v>
      </c>
      <c r="E1376" t="s">
        <v>11</v>
      </c>
      <c r="F1376" s="3" t="s">
        <v>4061</v>
      </c>
      <c r="G1376" s="4">
        <v>44081</v>
      </c>
      <c r="H1376">
        <f>YEAR(G1376)</f>
        <v>2020</v>
      </c>
      <c r="I1376" t="s">
        <v>50</v>
      </c>
    </row>
    <row r="1377" spans="1:9" x14ac:dyDescent="0.25">
      <c r="A1377" s="3" t="s">
        <v>4062</v>
      </c>
      <c r="B1377">
        <v>5306</v>
      </c>
      <c r="C1377">
        <v>2013</v>
      </c>
      <c r="D1377" t="s">
        <v>4063</v>
      </c>
      <c r="E1377" t="s">
        <v>11</v>
      </c>
      <c r="F1377" s="3" t="s">
        <v>4064</v>
      </c>
      <c r="G1377" s="4">
        <v>44081</v>
      </c>
      <c r="H1377">
        <f>YEAR(G1377)</f>
        <v>2020</v>
      </c>
      <c r="I1377" t="s">
        <v>46</v>
      </c>
    </row>
    <row r="1378" spans="1:9" x14ac:dyDescent="0.25">
      <c r="A1378" s="3" t="s">
        <v>4065</v>
      </c>
      <c r="B1378">
        <v>5308</v>
      </c>
      <c r="C1378">
        <v>2013</v>
      </c>
      <c r="D1378" t="s">
        <v>4066</v>
      </c>
      <c r="E1378" t="s">
        <v>11</v>
      </c>
      <c r="F1378" s="3" t="s">
        <v>4067</v>
      </c>
      <c r="G1378" s="4">
        <v>44081</v>
      </c>
      <c r="H1378">
        <f>YEAR(G1378)</f>
        <v>2020</v>
      </c>
      <c r="I1378" t="s">
        <v>13</v>
      </c>
    </row>
    <row r="1379" spans="1:9" x14ac:dyDescent="0.25">
      <c r="A1379" s="3" t="s">
        <v>4068</v>
      </c>
      <c r="B1379">
        <v>5312</v>
      </c>
      <c r="C1379">
        <v>2013</v>
      </c>
      <c r="D1379" t="s">
        <v>4069</v>
      </c>
      <c r="E1379" t="s">
        <v>11</v>
      </c>
      <c r="F1379" s="3" t="s">
        <v>4070</v>
      </c>
      <c r="G1379" s="4">
        <v>43850</v>
      </c>
      <c r="H1379">
        <f>YEAR(G1379)</f>
        <v>2020</v>
      </c>
      <c r="I1379" t="s">
        <v>94</v>
      </c>
    </row>
    <row r="1380" spans="1:9" x14ac:dyDescent="0.25">
      <c r="A1380" s="3" t="s">
        <v>4071</v>
      </c>
      <c r="B1380">
        <v>5313</v>
      </c>
      <c r="C1380">
        <v>2013</v>
      </c>
      <c r="D1380" t="s">
        <v>4072</v>
      </c>
      <c r="E1380" t="s">
        <v>11</v>
      </c>
      <c r="F1380" s="3" t="s">
        <v>4073</v>
      </c>
      <c r="G1380" s="4">
        <v>43903</v>
      </c>
      <c r="H1380">
        <f>YEAR(G1380)</f>
        <v>2020</v>
      </c>
      <c r="I1380" t="s">
        <v>94</v>
      </c>
    </row>
    <row r="1381" spans="1:9" x14ac:dyDescent="0.25">
      <c r="A1381" s="3" t="s">
        <v>4074</v>
      </c>
      <c r="B1381">
        <v>5325</v>
      </c>
      <c r="C1381">
        <v>2013</v>
      </c>
      <c r="D1381" t="s">
        <v>4075</v>
      </c>
      <c r="E1381" t="s">
        <v>11</v>
      </c>
      <c r="F1381" s="3" t="s">
        <v>4076</v>
      </c>
      <c r="G1381" s="4">
        <v>44417</v>
      </c>
      <c r="H1381">
        <f>YEAR(G1381)</f>
        <v>2021</v>
      </c>
      <c r="I1381" t="s">
        <v>42</v>
      </c>
    </row>
    <row r="1382" spans="1:9" x14ac:dyDescent="0.25">
      <c r="A1382" s="3" t="s">
        <v>4077</v>
      </c>
      <c r="B1382">
        <v>5326</v>
      </c>
      <c r="C1382">
        <v>2013</v>
      </c>
      <c r="D1382" t="s">
        <v>4078</v>
      </c>
      <c r="E1382" t="s">
        <v>11</v>
      </c>
      <c r="F1382" s="3" t="s">
        <v>4079</v>
      </c>
      <c r="G1382" s="4">
        <v>43850</v>
      </c>
      <c r="H1382">
        <f>YEAR(G1382)</f>
        <v>2020</v>
      </c>
      <c r="I1382" t="s">
        <v>164</v>
      </c>
    </row>
    <row r="1383" spans="1:9" x14ac:dyDescent="0.25">
      <c r="A1383" s="3" t="s">
        <v>4080</v>
      </c>
      <c r="B1383">
        <v>5334</v>
      </c>
      <c r="C1383">
        <v>2013</v>
      </c>
      <c r="D1383" t="s">
        <v>4081</v>
      </c>
      <c r="E1383" t="s">
        <v>11</v>
      </c>
      <c r="F1383" s="3" t="s">
        <v>4082</v>
      </c>
      <c r="G1383" s="4">
        <v>43850</v>
      </c>
      <c r="H1383">
        <f>YEAR(G1383)</f>
        <v>2020</v>
      </c>
      <c r="I1383" t="s">
        <v>110</v>
      </c>
    </row>
    <row r="1384" spans="1:9" x14ac:dyDescent="0.25">
      <c r="A1384" s="3" t="s">
        <v>4083</v>
      </c>
      <c r="B1384">
        <v>5337</v>
      </c>
      <c r="C1384">
        <v>2013</v>
      </c>
      <c r="D1384" t="s">
        <v>4084</v>
      </c>
      <c r="E1384" t="s">
        <v>11</v>
      </c>
      <c r="F1384" s="3" t="s">
        <v>4085</v>
      </c>
      <c r="G1384" s="4">
        <v>44081</v>
      </c>
      <c r="H1384">
        <f>YEAR(G1384)</f>
        <v>2020</v>
      </c>
      <c r="I1384" t="s">
        <v>13</v>
      </c>
    </row>
    <row r="1385" spans="1:9" x14ac:dyDescent="0.25">
      <c r="A1385" s="3" t="s">
        <v>4086</v>
      </c>
      <c r="B1385">
        <v>5340</v>
      </c>
      <c r="C1385">
        <v>2013</v>
      </c>
      <c r="D1385" t="s">
        <v>4087</v>
      </c>
      <c r="E1385" t="s">
        <v>11</v>
      </c>
      <c r="F1385" s="3" t="s">
        <v>4088</v>
      </c>
      <c r="G1385" s="4">
        <v>44081</v>
      </c>
      <c r="H1385">
        <f>YEAR(G1385)</f>
        <v>2020</v>
      </c>
      <c r="I1385" t="s">
        <v>126</v>
      </c>
    </row>
    <row r="1386" spans="1:9" x14ac:dyDescent="0.25">
      <c r="A1386" s="3" t="s">
        <v>4089</v>
      </c>
      <c r="B1386">
        <v>5347</v>
      </c>
      <c r="C1386">
        <v>2013</v>
      </c>
      <c r="D1386" t="s">
        <v>4090</v>
      </c>
      <c r="E1386" t="s">
        <v>11</v>
      </c>
      <c r="F1386" s="3" t="s">
        <v>4091</v>
      </c>
      <c r="G1386" s="4">
        <v>44081</v>
      </c>
      <c r="H1386">
        <f>YEAR(G1386)</f>
        <v>2020</v>
      </c>
      <c r="I1386" t="s">
        <v>415</v>
      </c>
    </row>
    <row r="1387" spans="1:9" x14ac:dyDescent="0.25">
      <c r="A1387" s="3" t="s">
        <v>4092</v>
      </c>
      <c r="B1387">
        <v>5350</v>
      </c>
      <c r="C1387">
        <v>2013</v>
      </c>
      <c r="D1387" t="s">
        <v>4093</v>
      </c>
      <c r="E1387" t="s">
        <v>11</v>
      </c>
      <c r="F1387" s="3" t="s">
        <v>4094</v>
      </c>
      <c r="G1387" s="4">
        <v>43907</v>
      </c>
      <c r="H1387">
        <f>YEAR(G1387)</f>
        <v>2020</v>
      </c>
      <c r="I1387" t="s">
        <v>94</v>
      </c>
    </row>
    <row r="1388" spans="1:9" x14ac:dyDescent="0.25">
      <c r="A1388" s="3" t="s">
        <v>4095</v>
      </c>
      <c r="B1388">
        <v>5351</v>
      </c>
      <c r="C1388">
        <v>2013</v>
      </c>
      <c r="D1388" t="s">
        <v>4096</v>
      </c>
      <c r="E1388" t="s">
        <v>11</v>
      </c>
      <c r="F1388" s="3" t="s">
        <v>4097</v>
      </c>
      <c r="G1388" s="4">
        <v>43850</v>
      </c>
      <c r="H1388">
        <f>YEAR(G1388)</f>
        <v>2020</v>
      </c>
      <c r="I1388" t="s">
        <v>54</v>
      </c>
    </row>
    <row r="1389" spans="1:9" x14ac:dyDescent="0.25">
      <c r="A1389" s="3" t="s">
        <v>4098</v>
      </c>
      <c r="B1389">
        <v>5352</v>
      </c>
      <c r="C1389">
        <v>2013</v>
      </c>
      <c r="D1389" t="s">
        <v>4099</v>
      </c>
      <c r="E1389" t="s">
        <v>11</v>
      </c>
      <c r="F1389" s="3" t="s">
        <v>4100</v>
      </c>
      <c r="G1389" s="4">
        <v>44081</v>
      </c>
      <c r="H1389">
        <f>YEAR(G1389)</f>
        <v>2020</v>
      </c>
      <c r="I1389" t="s">
        <v>54</v>
      </c>
    </row>
    <row r="1390" spans="1:9" x14ac:dyDescent="0.25">
      <c r="A1390" s="3" t="s">
        <v>4101</v>
      </c>
      <c r="B1390">
        <v>5354</v>
      </c>
      <c r="C1390">
        <v>2013</v>
      </c>
      <c r="D1390" t="s">
        <v>4102</v>
      </c>
      <c r="E1390" t="s">
        <v>11</v>
      </c>
      <c r="F1390" s="3" t="s">
        <v>4103</v>
      </c>
      <c r="G1390" s="4">
        <v>43854</v>
      </c>
      <c r="H1390">
        <f>YEAR(G1390)</f>
        <v>2020</v>
      </c>
      <c r="I1390" t="s">
        <v>70</v>
      </c>
    </row>
    <row r="1391" spans="1:9" x14ac:dyDescent="0.25">
      <c r="A1391" s="3" t="s">
        <v>4104</v>
      </c>
      <c r="B1391">
        <v>5355</v>
      </c>
      <c r="C1391">
        <v>2013</v>
      </c>
      <c r="D1391" t="s">
        <v>4105</v>
      </c>
      <c r="E1391" t="s">
        <v>11</v>
      </c>
      <c r="F1391" s="3" t="s">
        <v>4106</v>
      </c>
      <c r="G1391" s="4">
        <v>43850</v>
      </c>
      <c r="H1391">
        <f>YEAR(G1391)</f>
        <v>2020</v>
      </c>
      <c r="I1391" t="s">
        <v>237</v>
      </c>
    </row>
    <row r="1392" spans="1:9" x14ac:dyDescent="0.25">
      <c r="A1392" s="3" t="s">
        <v>4107</v>
      </c>
      <c r="B1392">
        <v>5356</v>
      </c>
      <c r="C1392">
        <v>2013</v>
      </c>
      <c r="D1392" t="s">
        <v>4108</v>
      </c>
      <c r="E1392" t="s">
        <v>11</v>
      </c>
      <c r="F1392" s="3" t="s">
        <v>4109</v>
      </c>
      <c r="G1392" s="4">
        <v>43850</v>
      </c>
      <c r="H1392">
        <f>YEAR(G1392)</f>
        <v>2020</v>
      </c>
      <c r="I1392" t="s">
        <v>46</v>
      </c>
    </row>
    <row r="1393" spans="1:9" x14ac:dyDescent="0.25">
      <c r="A1393" s="3" t="s">
        <v>4110</v>
      </c>
      <c r="B1393">
        <v>5358</v>
      </c>
      <c r="C1393">
        <v>2013</v>
      </c>
      <c r="D1393" t="s">
        <v>4111</v>
      </c>
      <c r="E1393" t="s">
        <v>11</v>
      </c>
      <c r="F1393" s="3" t="s">
        <v>4112</v>
      </c>
      <c r="G1393" s="4">
        <v>44264</v>
      </c>
      <c r="H1393">
        <f>YEAR(G1393)</f>
        <v>2021</v>
      </c>
      <c r="I1393" t="s">
        <v>94</v>
      </c>
    </row>
    <row r="1394" spans="1:9" x14ac:dyDescent="0.25">
      <c r="A1394" s="3" t="s">
        <v>4113</v>
      </c>
      <c r="B1394">
        <v>5360</v>
      </c>
      <c r="C1394">
        <v>2013</v>
      </c>
      <c r="D1394" t="s">
        <v>4114</v>
      </c>
      <c r="E1394" t="s">
        <v>11</v>
      </c>
      <c r="F1394" s="3" t="s">
        <v>4115</v>
      </c>
      <c r="G1394" s="4">
        <v>44081</v>
      </c>
      <c r="H1394">
        <f>YEAR(G1394)</f>
        <v>2020</v>
      </c>
      <c r="I1394" t="s">
        <v>21</v>
      </c>
    </row>
    <row r="1395" spans="1:9" x14ac:dyDescent="0.25">
      <c r="A1395" s="3" t="s">
        <v>4116</v>
      </c>
      <c r="B1395">
        <v>5361</v>
      </c>
      <c r="C1395">
        <v>2013</v>
      </c>
      <c r="D1395" t="s">
        <v>4117</v>
      </c>
      <c r="E1395" t="s">
        <v>11</v>
      </c>
      <c r="F1395" s="3" t="s">
        <v>4118</v>
      </c>
      <c r="G1395" s="4">
        <v>43903</v>
      </c>
      <c r="H1395">
        <f>YEAR(G1395)</f>
        <v>2020</v>
      </c>
      <c r="I1395" t="s">
        <v>13</v>
      </c>
    </row>
    <row r="1396" spans="1:9" x14ac:dyDescent="0.25">
      <c r="A1396" s="3" t="s">
        <v>4119</v>
      </c>
      <c r="B1396">
        <v>5363</v>
      </c>
      <c r="C1396">
        <v>2013</v>
      </c>
      <c r="D1396" t="s">
        <v>4120</v>
      </c>
      <c r="E1396" t="s">
        <v>11</v>
      </c>
      <c r="F1396" s="3" t="s">
        <v>4121</v>
      </c>
      <c r="G1396" s="4">
        <v>43853</v>
      </c>
      <c r="H1396">
        <f>YEAR(G1396)</f>
        <v>2020</v>
      </c>
      <c r="I1396" t="s">
        <v>13</v>
      </c>
    </row>
    <row r="1397" spans="1:9" x14ac:dyDescent="0.25">
      <c r="A1397" s="3" t="s">
        <v>4122</v>
      </c>
      <c r="B1397">
        <v>5364</v>
      </c>
      <c r="C1397">
        <v>2013</v>
      </c>
      <c r="D1397" t="s">
        <v>4123</v>
      </c>
      <c r="E1397" t="s">
        <v>11</v>
      </c>
      <c r="F1397" s="3" t="s">
        <v>4124</v>
      </c>
      <c r="G1397" s="4">
        <v>44081</v>
      </c>
      <c r="H1397">
        <f>YEAR(G1397)</f>
        <v>2020</v>
      </c>
      <c r="I1397" t="s">
        <v>142</v>
      </c>
    </row>
    <row r="1398" spans="1:9" x14ac:dyDescent="0.25">
      <c r="A1398" s="3" t="s">
        <v>4125</v>
      </c>
      <c r="B1398">
        <v>5365</v>
      </c>
      <c r="C1398">
        <v>2013</v>
      </c>
      <c r="D1398" t="s">
        <v>4126</v>
      </c>
      <c r="E1398" t="s">
        <v>11</v>
      </c>
      <c r="F1398" s="3" t="s">
        <v>4127</v>
      </c>
      <c r="G1398" s="4">
        <v>43850</v>
      </c>
      <c r="H1398">
        <f>YEAR(G1398)</f>
        <v>2020</v>
      </c>
      <c r="I1398" t="s">
        <v>13</v>
      </c>
    </row>
    <row r="1399" spans="1:9" x14ac:dyDescent="0.25">
      <c r="A1399" s="3" t="s">
        <v>4128</v>
      </c>
      <c r="B1399">
        <v>5369</v>
      </c>
      <c r="C1399">
        <v>2013</v>
      </c>
      <c r="D1399" t="s">
        <v>4084</v>
      </c>
      <c r="E1399" t="s">
        <v>11</v>
      </c>
      <c r="F1399" s="3" t="s">
        <v>4129</v>
      </c>
      <c r="G1399" s="4">
        <v>44267</v>
      </c>
      <c r="H1399">
        <f>YEAR(G1399)</f>
        <v>2021</v>
      </c>
      <c r="I1399" t="s">
        <v>13</v>
      </c>
    </row>
    <row r="1400" spans="1:9" x14ac:dyDescent="0.25">
      <c r="A1400" s="3" t="s">
        <v>4130</v>
      </c>
      <c r="B1400">
        <v>5373</v>
      </c>
      <c r="C1400">
        <v>2013</v>
      </c>
      <c r="D1400" t="s">
        <v>4131</v>
      </c>
      <c r="E1400" t="s">
        <v>11</v>
      </c>
      <c r="F1400" s="3" t="s">
        <v>4132</v>
      </c>
      <c r="G1400" s="4">
        <v>44259</v>
      </c>
      <c r="H1400">
        <f>YEAR(G1400)</f>
        <v>2021</v>
      </c>
      <c r="I1400" t="s">
        <v>42</v>
      </c>
    </row>
    <row r="1401" spans="1:9" x14ac:dyDescent="0.25">
      <c r="A1401" s="3" t="s">
        <v>4133</v>
      </c>
      <c r="B1401">
        <v>5378</v>
      </c>
      <c r="C1401">
        <v>2013</v>
      </c>
      <c r="D1401" t="s">
        <v>2275</v>
      </c>
      <c r="E1401" t="s">
        <v>11</v>
      </c>
      <c r="F1401" s="3" t="s">
        <v>4134</v>
      </c>
      <c r="G1401" s="4">
        <v>44103</v>
      </c>
      <c r="H1401">
        <f>YEAR(G1401)</f>
        <v>2020</v>
      </c>
      <c r="I1401" t="s">
        <v>42</v>
      </c>
    </row>
    <row r="1402" spans="1:9" x14ac:dyDescent="0.25">
      <c r="A1402" s="3" t="s">
        <v>4135</v>
      </c>
      <c r="B1402">
        <v>5383</v>
      </c>
      <c r="C1402">
        <v>2013</v>
      </c>
      <c r="D1402" t="s">
        <v>4136</v>
      </c>
      <c r="E1402" t="s">
        <v>11</v>
      </c>
      <c r="F1402" s="3" t="s">
        <v>4137</v>
      </c>
      <c r="G1402" s="4">
        <v>44144</v>
      </c>
      <c r="H1402">
        <f>YEAR(G1402)</f>
        <v>2020</v>
      </c>
      <c r="I1402" t="s">
        <v>74</v>
      </c>
    </row>
    <row r="1403" spans="1:9" x14ac:dyDescent="0.25">
      <c r="A1403" s="3" t="s">
        <v>4138</v>
      </c>
      <c r="B1403">
        <v>5386</v>
      </c>
      <c r="C1403">
        <v>2013</v>
      </c>
      <c r="D1403" t="s">
        <v>4139</v>
      </c>
      <c r="E1403" t="s">
        <v>11</v>
      </c>
      <c r="F1403" s="3" t="s">
        <v>4140</v>
      </c>
      <c r="G1403" s="4">
        <v>44104</v>
      </c>
      <c r="H1403">
        <f>YEAR(G1403)</f>
        <v>2020</v>
      </c>
      <c r="I1403" t="s">
        <v>46</v>
      </c>
    </row>
    <row r="1404" spans="1:9" x14ac:dyDescent="0.25">
      <c r="A1404" s="3" t="s">
        <v>4141</v>
      </c>
      <c r="B1404">
        <v>5393</v>
      </c>
      <c r="C1404">
        <v>2013</v>
      </c>
      <c r="D1404" t="s">
        <v>825</v>
      </c>
      <c r="E1404" t="s">
        <v>11</v>
      </c>
      <c r="F1404" s="3" t="s">
        <v>4142</v>
      </c>
      <c r="G1404" s="4">
        <v>44081</v>
      </c>
      <c r="H1404">
        <f>YEAR(G1404)</f>
        <v>2020</v>
      </c>
      <c r="I1404" t="s">
        <v>31</v>
      </c>
    </row>
    <row r="1405" spans="1:9" x14ac:dyDescent="0.25">
      <c r="A1405" s="3" t="s">
        <v>4143</v>
      </c>
      <c r="B1405">
        <v>5394</v>
      </c>
      <c r="C1405">
        <v>2013</v>
      </c>
      <c r="D1405" t="s">
        <v>4144</v>
      </c>
      <c r="E1405" t="s">
        <v>11</v>
      </c>
      <c r="F1405" s="3" t="s">
        <v>4145</v>
      </c>
      <c r="G1405" s="4">
        <v>44077</v>
      </c>
      <c r="H1405">
        <f>YEAR(G1405)</f>
        <v>2020</v>
      </c>
      <c r="I1405" t="s">
        <v>180</v>
      </c>
    </row>
    <row r="1406" spans="1:9" x14ac:dyDescent="0.25">
      <c r="A1406" s="3" t="s">
        <v>4146</v>
      </c>
      <c r="B1406">
        <v>5400</v>
      </c>
      <c r="C1406">
        <v>2013</v>
      </c>
      <c r="D1406" t="s">
        <v>4147</v>
      </c>
      <c r="E1406" t="s">
        <v>11</v>
      </c>
      <c r="F1406" s="3" t="s">
        <v>4148</v>
      </c>
      <c r="G1406" s="4">
        <v>44081</v>
      </c>
      <c r="H1406">
        <f>YEAR(G1406)</f>
        <v>2020</v>
      </c>
      <c r="I1406" t="s">
        <v>46</v>
      </c>
    </row>
    <row r="1407" spans="1:9" x14ac:dyDescent="0.25">
      <c r="A1407" s="3" t="s">
        <v>4149</v>
      </c>
      <c r="B1407">
        <v>5402</v>
      </c>
      <c r="C1407">
        <v>2013</v>
      </c>
      <c r="D1407" t="s">
        <v>4150</v>
      </c>
      <c r="E1407" t="s">
        <v>11</v>
      </c>
      <c r="F1407" s="3" t="s">
        <v>4151</v>
      </c>
      <c r="G1407" s="4">
        <v>44081</v>
      </c>
      <c r="H1407">
        <f>YEAR(G1407)</f>
        <v>2020</v>
      </c>
      <c r="I1407" t="s">
        <v>74</v>
      </c>
    </row>
    <row r="1408" spans="1:9" x14ac:dyDescent="0.25">
      <c r="A1408" s="3" t="s">
        <v>4152</v>
      </c>
      <c r="B1408">
        <v>5407</v>
      </c>
      <c r="C1408">
        <v>2013</v>
      </c>
      <c r="D1408" t="s">
        <v>4153</v>
      </c>
      <c r="E1408" t="s">
        <v>11</v>
      </c>
      <c r="F1408" s="3" t="s">
        <v>4154</v>
      </c>
      <c r="G1408" s="4">
        <v>44081</v>
      </c>
      <c r="H1408">
        <f>YEAR(G1408)</f>
        <v>2020</v>
      </c>
      <c r="I1408" t="s">
        <v>70</v>
      </c>
    </row>
    <row r="1409" spans="1:9" x14ac:dyDescent="0.25">
      <c r="A1409" s="3" t="s">
        <v>4155</v>
      </c>
      <c r="B1409">
        <v>5409</v>
      </c>
      <c r="C1409">
        <v>2013</v>
      </c>
      <c r="D1409" t="s">
        <v>4156</v>
      </c>
      <c r="E1409" t="s">
        <v>11</v>
      </c>
      <c r="F1409" s="3" t="s">
        <v>4157</v>
      </c>
      <c r="G1409" s="4">
        <v>43858</v>
      </c>
      <c r="H1409">
        <f>YEAR(G1409)</f>
        <v>2020</v>
      </c>
      <c r="I1409" t="s">
        <v>54</v>
      </c>
    </row>
    <row r="1410" spans="1:9" x14ac:dyDescent="0.25">
      <c r="A1410" s="3" t="s">
        <v>4158</v>
      </c>
      <c r="B1410">
        <v>5411</v>
      </c>
      <c r="C1410">
        <v>2013</v>
      </c>
      <c r="D1410" t="s">
        <v>4159</v>
      </c>
      <c r="E1410" t="s">
        <v>11</v>
      </c>
      <c r="F1410" s="3" t="s">
        <v>4160</v>
      </c>
      <c r="G1410" s="4">
        <v>44081</v>
      </c>
      <c r="H1410">
        <f>YEAR(G1410)</f>
        <v>2020</v>
      </c>
      <c r="I1410" t="s">
        <v>126</v>
      </c>
    </row>
    <row r="1411" spans="1:9" x14ac:dyDescent="0.25">
      <c r="A1411" s="3" t="s">
        <v>4161</v>
      </c>
      <c r="B1411">
        <v>5414</v>
      </c>
      <c r="C1411">
        <v>2013</v>
      </c>
      <c r="D1411" t="s">
        <v>876</v>
      </c>
      <c r="E1411" t="s">
        <v>11</v>
      </c>
      <c r="F1411" s="3" t="s">
        <v>4162</v>
      </c>
      <c r="G1411" s="4">
        <v>44267</v>
      </c>
      <c r="H1411">
        <f>YEAR(G1411)</f>
        <v>2021</v>
      </c>
      <c r="I1411" t="s">
        <v>54</v>
      </c>
    </row>
    <row r="1412" spans="1:9" x14ac:dyDescent="0.25">
      <c r="A1412" s="3" t="s">
        <v>4163</v>
      </c>
      <c r="B1412">
        <v>5417</v>
      </c>
      <c r="C1412">
        <v>2013</v>
      </c>
      <c r="D1412" t="s">
        <v>4164</v>
      </c>
      <c r="E1412" t="s">
        <v>11</v>
      </c>
      <c r="F1412" s="3" t="s">
        <v>4165</v>
      </c>
      <c r="G1412" s="4">
        <v>43852</v>
      </c>
      <c r="H1412">
        <f>YEAR(G1412)</f>
        <v>2020</v>
      </c>
      <c r="I1412" t="s">
        <v>237</v>
      </c>
    </row>
    <row r="1413" spans="1:9" x14ac:dyDescent="0.25">
      <c r="A1413" s="3" t="s">
        <v>4166</v>
      </c>
      <c r="B1413">
        <v>5420</v>
      </c>
      <c r="C1413">
        <v>2013</v>
      </c>
      <c r="D1413" t="s">
        <v>4167</v>
      </c>
      <c r="E1413" t="s">
        <v>11</v>
      </c>
      <c r="F1413" s="3" t="s">
        <v>4168</v>
      </c>
      <c r="G1413" s="4">
        <v>43850</v>
      </c>
      <c r="H1413">
        <f>YEAR(G1413)</f>
        <v>2020</v>
      </c>
      <c r="I1413" t="s">
        <v>54</v>
      </c>
    </row>
    <row r="1414" spans="1:9" x14ac:dyDescent="0.25">
      <c r="A1414" s="3" t="s">
        <v>4169</v>
      </c>
      <c r="B1414">
        <v>5422</v>
      </c>
      <c r="C1414">
        <v>2013</v>
      </c>
      <c r="D1414" t="s">
        <v>4170</v>
      </c>
      <c r="E1414" t="s">
        <v>11</v>
      </c>
      <c r="F1414" s="3" t="s">
        <v>4171</v>
      </c>
      <c r="G1414" s="4">
        <v>43850</v>
      </c>
      <c r="H1414">
        <f>YEAR(G1414)</f>
        <v>2020</v>
      </c>
      <c r="I1414" t="s">
        <v>13</v>
      </c>
    </row>
    <row r="1415" spans="1:9" x14ac:dyDescent="0.25">
      <c r="A1415" s="3" t="s">
        <v>4172</v>
      </c>
      <c r="B1415">
        <v>5424</v>
      </c>
      <c r="C1415">
        <v>2013</v>
      </c>
      <c r="D1415" t="s">
        <v>4173</v>
      </c>
      <c r="E1415" t="s">
        <v>11</v>
      </c>
      <c r="F1415" s="3" t="s">
        <v>4174</v>
      </c>
      <c r="G1415" s="4">
        <v>43903</v>
      </c>
      <c r="H1415">
        <f>YEAR(G1415)</f>
        <v>2020</v>
      </c>
      <c r="I1415" t="s">
        <v>13</v>
      </c>
    </row>
    <row r="1416" spans="1:9" x14ac:dyDescent="0.25">
      <c r="A1416" s="3" t="s">
        <v>4175</v>
      </c>
      <c r="B1416">
        <v>5426</v>
      </c>
      <c r="C1416">
        <v>2013</v>
      </c>
      <c r="D1416" t="s">
        <v>4176</v>
      </c>
      <c r="E1416" t="s">
        <v>11</v>
      </c>
      <c r="F1416" s="3" t="s">
        <v>4177</v>
      </c>
      <c r="G1416" s="4">
        <v>44081</v>
      </c>
      <c r="H1416">
        <f>YEAR(G1416)</f>
        <v>2020</v>
      </c>
      <c r="I1416" t="s">
        <v>74</v>
      </c>
    </row>
    <row r="1417" spans="1:9" x14ac:dyDescent="0.25">
      <c r="A1417" s="3" t="s">
        <v>4178</v>
      </c>
      <c r="B1417">
        <v>5429</v>
      </c>
      <c r="C1417">
        <v>2013</v>
      </c>
      <c r="D1417" t="s">
        <v>1399</v>
      </c>
      <c r="E1417" t="s">
        <v>11</v>
      </c>
      <c r="F1417" s="3" t="s">
        <v>4179</v>
      </c>
      <c r="G1417" s="4">
        <v>44081</v>
      </c>
      <c r="H1417">
        <f>YEAR(G1417)</f>
        <v>2020</v>
      </c>
      <c r="I1417" t="s">
        <v>13</v>
      </c>
    </row>
    <row r="1418" spans="1:9" x14ac:dyDescent="0.25">
      <c r="A1418" s="3" t="s">
        <v>4180</v>
      </c>
      <c r="B1418">
        <v>5430</v>
      </c>
      <c r="C1418">
        <v>2013</v>
      </c>
      <c r="D1418" t="s">
        <v>4181</v>
      </c>
      <c r="E1418" t="s">
        <v>11</v>
      </c>
      <c r="F1418" s="3" t="s">
        <v>4182</v>
      </c>
      <c r="G1418" s="4">
        <v>43857</v>
      </c>
      <c r="H1418">
        <f>YEAR(G1418)</f>
        <v>2020</v>
      </c>
      <c r="I1418" t="s">
        <v>13</v>
      </c>
    </row>
    <row r="1419" spans="1:9" x14ac:dyDescent="0.25">
      <c r="A1419" s="3" t="s">
        <v>4183</v>
      </c>
      <c r="B1419">
        <v>5432</v>
      </c>
      <c r="C1419">
        <v>2013</v>
      </c>
      <c r="D1419" t="s">
        <v>4184</v>
      </c>
      <c r="E1419" t="s">
        <v>11</v>
      </c>
      <c r="F1419" s="3" t="s">
        <v>4185</v>
      </c>
      <c r="G1419" s="4">
        <v>44081</v>
      </c>
      <c r="H1419">
        <f>YEAR(G1419)</f>
        <v>2020</v>
      </c>
      <c r="I1419" t="s">
        <v>17</v>
      </c>
    </row>
    <row r="1420" spans="1:9" x14ac:dyDescent="0.25">
      <c r="A1420" s="3" t="s">
        <v>4186</v>
      </c>
      <c r="B1420">
        <v>5434</v>
      </c>
      <c r="C1420">
        <v>2013</v>
      </c>
      <c r="D1420" t="s">
        <v>4187</v>
      </c>
      <c r="E1420" t="s">
        <v>11</v>
      </c>
      <c r="F1420" s="3" t="s">
        <v>4188</v>
      </c>
      <c r="G1420" s="4">
        <v>43853</v>
      </c>
      <c r="H1420">
        <f>YEAR(G1420)</f>
        <v>2020</v>
      </c>
      <c r="I1420" t="s">
        <v>31</v>
      </c>
    </row>
    <row r="1421" spans="1:9" x14ac:dyDescent="0.25">
      <c r="A1421" s="3" t="s">
        <v>4189</v>
      </c>
      <c r="B1421">
        <v>5435</v>
      </c>
      <c r="C1421">
        <v>2013</v>
      </c>
      <c r="D1421" t="s">
        <v>4190</v>
      </c>
      <c r="E1421" t="s">
        <v>11</v>
      </c>
      <c r="F1421" s="3" t="s">
        <v>4191</v>
      </c>
      <c r="G1421" s="4">
        <v>44081</v>
      </c>
      <c r="H1421">
        <f>YEAR(G1421)</f>
        <v>2020</v>
      </c>
      <c r="I1421" t="s">
        <v>31</v>
      </c>
    </row>
    <row r="1422" spans="1:9" x14ac:dyDescent="0.25">
      <c r="A1422" s="3" t="s">
        <v>4192</v>
      </c>
      <c r="B1422">
        <v>5436</v>
      </c>
      <c r="C1422">
        <v>2013</v>
      </c>
      <c r="D1422" t="s">
        <v>4193</v>
      </c>
      <c r="E1422" t="s">
        <v>11</v>
      </c>
      <c r="F1422" s="3" t="s">
        <v>4194</v>
      </c>
      <c r="G1422" s="4">
        <v>44267</v>
      </c>
      <c r="H1422">
        <f>YEAR(G1422)</f>
        <v>2021</v>
      </c>
      <c r="I1422" t="s">
        <v>415</v>
      </c>
    </row>
    <row r="1423" spans="1:9" x14ac:dyDescent="0.25">
      <c r="A1423" s="3" t="s">
        <v>4195</v>
      </c>
      <c r="B1423">
        <v>5440</v>
      </c>
      <c r="C1423">
        <v>2013</v>
      </c>
      <c r="D1423" t="s">
        <v>4196</v>
      </c>
      <c r="E1423" t="s">
        <v>11</v>
      </c>
      <c r="F1423" s="3" t="s">
        <v>4197</v>
      </c>
      <c r="G1423" s="4">
        <v>44081</v>
      </c>
      <c r="H1423">
        <f>YEAR(G1423)</f>
        <v>2020</v>
      </c>
      <c r="I1423" t="s">
        <v>13</v>
      </c>
    </row>
    <row r="1424" spans="1:9" x14ac:dyDescent="0.25">
      <c r="A1424" s="3" t="s">
        <v>4198</v>
      </c>
      <c r="B1424">
        <v>5447</v>
      </c>
      <c r="C1424">
        <v>2013</v>
      </c>
      <c r="D1424" t="s">
        <v>2789</v>
      </c>
      <c r="E1424" t="s">
        <v>11</v>
      </c>
      <c r="F1424" s="3" t="s">
        <v>4199</v>
      </c>
      <c r="G1424" s="4">
        <v>44081</v>
      </c>
      <c r="H1424">
        <f>YEAR(G1424)</f>
        <v>2020</v>
      </c>
      <c r="I1424" t="s">
        <v>46</v>
      </c>
    </row>
    <row r="1425" spans="1:9" x14ac:dyDescent="0.25">
      <c r="A1425" s="3" t="s">
        <v>4200</v>
      </c>
      <c r="B1425">
        <v>5448</v>
      </c>
      <c r="C1425">
        <v>2013</v>
      </c>
      <c r="D1425" t="s">
        <v>1883</v>
      </c>
      <c r="E1425" t="s">
        <v>11</v>
      </c>
      <c r="F1425" s="3" t="s">
        <v>4201</v>
      </c>
      <c r="G1425" s="4">
        <v>44804</v>
      </c>
      <c r="H1425">
        <f>YEAR(G1425)</f>
        <v>2022</v>
      </c>
      <c r="I1425" t="s">
        <v>126</v>
      </c>
    </row>
    <row r="1426" spans="1:9" x14ac:dyDescent="0.25">
      <c r="A1426" s="3" t="s">
        <v>4202</v>
      </c>
      <c r="B1426">
        <v>5455</v>
      </c>
      <c r="C1426">
        <v>2013</v>
      </c>
      <c r="D1426" t="s">
        <v>4203</v>
      </c>
      <c r="E1426" t="s">
        <v>11</v>
      </c>
      <c r="F1426" s="3" t="s">
        <v>4204</v>
      </c>
      <c r="G1426" s="4">
        <v>44104</v>
      </c>
      <c r="H1426">
        <f>YEAR(G1426)</f>
        <v>2020</v>
      </c>
      <c r="I1426" t="s">
        <v>42</v>
      </c>
    </row>
    <row r="1427" spans="1:9" x14ac:dyDescent="0.25">
      <c r="A1427" s="3" t="s">
        <v>4205</v>
      </c>
      <c r="B1427">
        <v>5461</v>
      </c>
      <c r="C1427">
        <v>2013</v>
      </c>
      <c r="D1427" t="s">
        <v>4206</v>
      </c>
      <c r="E1427" t="s">
        <v>11</v>
      </c>
      <c r="F1427" s="3" t="s">
        <v>4207</v>
      </c>
      <c r="G1427" s="4">
        <v>44081</v>
      </c>
      <c r="H1427">
        <f>YEAR(G1427)</f>
        <v>2020</v>
      </c>
      <c r="I1427" t="s">
        <v>46</v>
      </c>
    </row>
    <row r="1428" spans="1:9" x14ac:dyDescent="0.25">
      <c r="A1428" s="3" t="s">
        <v>4208</v>
      </c>
      <c r="B1428">
        <v>5467</v>
      </c>
      <c r="C1428">
        <v>2013</v>
      </c>
      <c r="D1428" t="s">
        <v>4209</v>
      </c>
      <c r="E1428" t="s">
        <v>11</v>
      </c>
      <c r="F1428" s="3" t="s">
        <v>4210</v>
      </c>
      <c r="G1428" s="4">
        <v>44104</v>
      </c>
      <c r="H1428">
        <f>YEAR(G1428)</f>
        <v>2020</v>
      </c>
      <c r="I1428" t="s">
        <v>46</v>
      </c>
    </row>
    <row r="1429" spans="1:9" x14ac:dyDescent="0.25">
      <c r="A1429" s="3" t="s">
        <v>4211</v>
      </c>
      <c r="B1429">
        <v>5470</v>
      </c>
      <c r="C1429">
        <v>2013</v>
      </c>
      <c r="D1429" t="s">
        <v>4212</v>
      </c>
      <c r="E1429" t="s">
        <v>11</v>
      </c>
      <c r="F1429" s="3" t="s">
        <v>4213</v>
      </c>
      <c r="G1429" s="4">
        <v>44270</v>
      </c>
      <c r="H1429">
        <f>YEAR(G1429)</f>
        <v>2021</v>
      </c>
      <c r="I1429" t="s">
        <v>237</v>
      </c>
    </row>
    <row r="1430" spans="1:9" x14ac:dyDescent="0.25">
      <c r="A1430" s="3" t="s">
        <v>4214</v>
      </c>
      <c r="B1430">
        <v>5474</v>
      </c>
      <c r="C1430">
        <v>2013</v>
      </c>
      <c r="D1430" t="s">
        <v>4215</v>
      </c>
      <c r="E1430" t="s">
        <v>11</v>
      </c>
      <c r="F1430" s="3" t="s">
        <v>4216</v>
      </c>
      <c r="G1430" s="4">
        <v>44264</v>
      </c>
      <c r="H1430">
        <f>YEAR(G1430)</f>
        <v>2021</v>
      </c>
      <c r="I1430" t="s">
        <v>13</v>
      </c>
    </row>
    <row r="1431" spans="1:9" x14ac:dyDescent="0.25">
      <c r="A1431" s="3" t="s">
        <v>4217</v>
      </c>
      <c r="B1431">
        <v>5475</v>
      </c>
      <c r="C1431">
        <v>2013</v>
      </c>
      <c r="D1431" t="s">
        <v>121</v>
      </c>
      <c r="E1431" t="s">
        <v>11</v>
      </c>
      <c r="F1431" s="3" t="s">
        <v>4218</v>
      </c>
      <c r="G1431" s="4">
        <v>43903</v>
      </c>
      <c r="H1431">
        <f>YEAR(G1431)</f>
        <v>2020</v>
      </c>
      <c r="I1431" t="s">
        <v>13</v>
      </c>
    </row>
    <row r="1432" spans="1:9" x14ac:dyDescent="0.25">
      <c r="A1432" s="3" t="s">
        <v>4219</v>
      </c>
      <c r="B1432">
        <v>5481</v>
      </c>
      <c r="C1432">
        <v>2013</v>
      </c>
      <c r="D1432" t="s">
        <v>2749</v>
      </c>
      <c r="E1432" t="s">
        <v>11</v>
      </c>
      <c r="F1432" s="3" t="s">
        <v>4220</v>
      </c>
      <c r="G1432" s="4">
        <v>44267</v>
      </c>
      <c r="H1432">
        <f>YEAR(G1432)</f>
        <v>2021</v>
      </c>
      <c r="I1432" t="s">
        <v>21</v>
      </c>
    </row>
    <row r="1433" spans="1:9" x14ac:dyDescent="0.25">
      <c r="A1433" s="3" t="s">
        <v>4221</v>
      </c>
      <c r="B1433">
        <v>5483</v>
      </c>
      <c r="C1433">
        <v>2013</v>
      </c>
      <c r="D1433" t="s">
        <v>4222</v>
      </c>
      <c r="E1433" t="s">
        <v>11</v>
      </c>
      <c r="F1433" s="3" t="s">
        <v>4223</v>
      </c>
      <c r="G1433" s="4">
        <v>43850</v>
      </c>
      <c r="H1433">
        <f>YEAR(G1433)</f>
        <v>2020</v>
      </c>
      <c r="I1433" t="s">
        <v>21</v>
      </c>
    </row>
    <row r="1434" spans="1:9" x14ac:dyDescent="0.25">
      <c r="A1434" s="3" t="s">
        <v>4224</v>
      </c>
      <c r="B1434">
        <v>5484</v>
      </c>
      <c r="C1434">
        <v>2013</v>
      </c>
      <c r="D1434" t="s">
        <v>4225</v>
      </c>
      <c r="E1434" t="s">
        <v>11</v>
      </c>
      <c r="F1434" s="3" t="s">
        <v>4226</v>
      </c>
      <c r="G1434" s="4">
        <v>43938</v>
      </c>
      <c r="H1434">
        <f>YEAR(G1434)</f>
        <v>2020</v>
      </c>
      <c r="I1434" t="s">
        <v>54</v>
      </c>
    </row>
    <row r="1435" spans="1:9" x14ac:dyDescent="0.25">
      <c r="A1435" s="3" t="s">
        <v>4227</v>
      </c>
      <c r="B1435">
        <v>5487</v>
      </c>
      <c r="C1435">
        <v>2013</v>
      </c>
      <c r="D1435" t="s">
        <v>4228</v>
      </c>
      <c r="E1435" t="s">
        <v>11</v>
      </c>
      <c r="F1435" s="3" t="s">
        <v>4229</v>
      </c>
      <c r="G1435" s="4">
        <v>44081</v>
      </c>
      <c r="H1435">
        <f>YEAR(G1435)</f>
        <v>2020</v>
      </c>
      <c r="I1435" t="s">
        <v>180</v>
      </c>
    </row>
    <row r="1436" spans="1:9" x14ac:dyDescent="0.25">
      <c r="A1436" s="3" t="s">
        <v>4230</v>
      </c>
      <c r="B1436">
        <v>5489</v>
      </c>
      <c r="C1436">
        <v>2013</v>
      </c>
      <c r="D1436" t="s">
        <v>4231</v>
      </c>
      <c r="E1436" t="s">
        <v>11</v>
      </c>
      <c r="F1436" s="3" t="s">
        <v>4232</v>
      </c>
      <c r="G1436" s="4">
        <v>44081</v>
      </c>
      <c r="H1436">
        <f>YEAR(G1436)</f>
        <v>2020</v>
      </c>
      <c r="I1436" t="s">
        <v>78</v>
      </c>
    </row>
    <row r="1437" spans="1:9" x14ac:dyDescent="0.25">
      <c r="A1437" s="3" t="s">
        <v>4233</v>
      </c>
      <c r="B1437">
        <v>5490</v>
      </c>
      <c r="C1437">
        <v>2013</v>
      </c>
      <c r="D1437" t="s">
        <v>3297</v>
      </c>
      <c r="E1437" t="s">
        <v>11</v>
      </c>
      <c r="F1437" s="3" t="s">
        <v>4234</v>
      </c>
      <c r="G1437" s="4">
        <v>44141</v>
      </c>
      <c r="H1437">
        <f>YEAR(G1437)</f>
        <v>2020</v>
      </c>
      <c r="I1437" t="s">
        <v>180</v>
      </c>
    </row>
    <row r="1438" spans="1:9" x14ac:dyDescent="0.25">
      <c r="A1438" s="3" t="s">
        <v>4235</v>
      </c>
      <c r="B1438">
        <v>5492</v>
      </c>
      <c r="C1438">
        <v>2013</v>
      </c>
      <c r="D1438" t="s">
        <v>2728</v>
      </c>
      <c r="E1438" t="s">
        <v>11</v>
      </c>
      <c r="F1438" s="3" t="s">
        <v>4236</v>
      </c>
      <c r="G1438" s="4">
        <v>44081</v>
      </c>
      <c r="H1438">
        <f>YEAR(G1438)</f>
        <v>2020</v>
      </c>
      <c r="I1438" t="s">
        <v>180</v>
      </c>
    </row>
    <row r="1439" spans="1:9" x14ac:dyDescent="0.25">
      <c r="A1439" s="3" t="s">
        <v>4237</v>
      </c>
      <c r="B1439">
        <v>5493</v>
      </c>
      <c r="C1439">
        <v>2013</v>
      </c>
      <c r="D1439" t="s">
        <v>4238</v>
      </c>
      <c r="E1439" t="s">
        <v>11</v>
      </c>
      <c r="F1439" s="3" t="s">
        <v>4239</v>
      </c>
      <c r="G1439" s="4">
        <v>43850</v>
      </c>
      <c r="H1439">
        <f>YEAR(G1439)</f>
        <v>2020</v>
      </c>
      <c r="I1439" t="s">
        <v>54</v>
      </c>
    </row>
    <row r="1440" spans="1:9" x14ac:dyDescent="0.25">
      <c r="A1440" s="3" t="s">
        <v>4240</v>
      </c>
      <c r="B1440">
        <v>5495</v>
      </c>
      <c r="C1440">
        <v>2013</v>
      </c>
      <c r="D1440" t="s">
        <v>4241</v>
      </c>
      <c r="E1440" t="s">
        <v>11</v>
      </c>
      <c r="F1440" s="3" t="s">
        <v>4242</v>
      </c>
      <c r="G1440" s="4">
        <v>44081</v>
      </c>
      <c r="H1440">
        <f>YEAR(G1440)</f>
        <v>2020</v>
      </c>
      <c r="I1440" t="s">
        <v>164</v>
      </c>
    </row>
    <row r="1441" spans="1:9" x14ac:dyDescent="0.25">
      <c r="A1441" s="3" t="s">
        <v>4243</v>
      </c>
      <c r="B1441">
        <v>5496</v>
      </c>
      <c r="C1441">
        <v>2013</v>
      </c>
      <c r="D1441" t="s">
        <v>4244</v>
      </c>
      <c r="E1441" t="s">
        <v>11</v>
      </c>
      <c r="F1441" s="3" t="s">
        <v>4245</v>
      </c>
      <c r="G1441" s="4">
        <v>44077</v>
      </c>
      <c r="H1441">
        <f>YEAR(G1441)</f>
        <v>2020</v>
      </c>
      <c r="I1441" t="s">
        <v>21</v>
      </c>
    </row>
    <row r="1442" spans="1:9" x14ac:dyDescent="0.25">
      <c r="A1442" s="3" t="s">
        <v>4246</v>
      </c>
      <c r="B1442">
        <v>5507</v>
      </c>
      <c r="C1442">
        <v>2013</v>
      </c>
      <c r="D1442" t="s">
        <v>3803</v>
      </c>
      <c r="E1442" t="s">
        <v>11</v>
      </c>
      <c r="F1442" s="3" t="s">
        <v>4247</v>
      </c>
      <c r="G1442" s="4">
        <v>43903</v>
      </c>
      <c r="H1442">
        <f>YEAR(G1442)</f>
        <v>2020</v>
      </c>
      <c r="I1442" t="s">
        <v>21</v>
      </c>
    </row>
    <row r="1443" spans="1:9" x14ac:dyDescent="0.25">
      <c r="A1443" s="3" t="s">
        <v>4248</v>
      </c>
      <c r="B1443">
        <v>5509</v>
      </c>
      <c r="C1443">
        <v>2013</v>
      </c>
      <c r="D1443" t="s">
        <v>4249</v>
      </c>
      <c r="E1443" t="s">
        <v>11</v>
      </c>
      <c r="F1443" s="3" t="s">
        <v>4250</v>
      </c>
      <c r="G1443" s="4">
        <v>44081</v>
      </c>
      <c r="H1443">
        <f>YEAR(G1443)</f>
        <v>2020</v>
      </c>
      <c r="I1443" t="s">
        <v>126</v>
      </c>
    </row>
    <row r="1444" spans="1:9" x14ac:dyDescent="0.25">
      <c r="A1444" s="3" t="s">
        <v>4251</v>
      </c>
      <c r="B1444">
        <v>5510</v>
      </c>
      <c r="C1444">
        <v>2013</v>
      </c>
      <c r="D1444" t="s">
        <v>4252</v>
      </c>
      <c r="E1444" t="s">
        <v>11</v>
      </c>
      <c r="F1444" s="3" t="s">
        <v>4253</v>
      </c>
      <c r="G1444" s="4">
        <v>44081</v>
      </c>
      <c r="H1444">
        <f>YEAR(G1444)</f>
        <v>2020</v>
      </c>
      <c r="I1444" t="s">
        <v>180</v>
      </c>
    </row>
    <row r="1445" spans="1:9" x14ac:dyDescent="0.25">
      <c r="A1445" s="3" t="s">
        <v>4254</v>
      </c>
      <c r="B1445">
        <v>5511</v>
      </c>
      <c r="C1445">
        <v>2013</v>
      </c>
      <c r="D1445" t="s">
        <v>4255</v>
      </c>
      <c r="E1445" t="s">
        <v>11</v>
      </c>
      <c r="F1445" s="3" t="s">
        <v>4256</v>
      </c>
      <c r="G1445" s="4">
        <v>44279</v>
      </c>
      <c r="H1445">
        <f>YEAR(G1445)</f>
        <v>2021</v>
      </c>
      <c r="I1445" t="s">
        <v>54</v>
      </c>
    </row>
    <row r="1446" spans="1:9" x14ac:dyDescent="0.25">
      <c r="A1446" s="3" t="s">
        <v>4257</v>
      </c>
      <c r="B1446">
        <v>5518</v>
      </c>
      <c r="C1446">
        <v>2013</v>
      </c>
      <c r="D1446" t="s">
        <v>4258</v>
      </c>
      <c r="E1446" t="s">
        <v>11</v>
      </c>
      <c r="F1446" s="3" t="s">
        <v>4259</v>
      </c>
      <c r="G1446" s="4">
        <v>44104</v>
      </c>
      <c r="H1446">
        <f>YEAR(G1446)</f>
        <v>2020</v>
      </c>
      <c r="I1446" t="s">
        <v>54</v>
      </c>
    </row>
    <row r="1447" spans="1:9" x14ac:dyDescent="0.25">
      <c r="A1447" s="3" t="s">
        <v>4260</v>
      </c>
      <c r="B1447">
        <v>5520</v>
      </c>
      <c r="C1447">
        <v>2013</v>
      </c>
      <c r="D1447" t="s">
        <v>4261</v>
      </c>
      <c r="E1447" t="s">
        <v>11</v>
      </c>
      <c r="F1447" s="3" t="s">
        <v>4262</v>
      </c>
      <c r="G1447" s="4">
        <v>44179</v>
      </c>
      <c r="H1447">
        <f>YEAR(G1447)</f>
        <v>2020</v>
      </c>
      <c r="I1447" t="s">
        <v>70</v>
      </c>
    </row>
    <row r="1448" spans="1:9" x14ac:dyDescent="0.25">
      <c r="A1448" s="3" t="s">
        <v>4263</v>
      </c>
      <c r="B1448">
        <v>5522</v>
      </c>
      <c r="C1448">
        <v>2013</v>
      </c>
      <c r="D1448" t="s">
        <v>4264</v>
      </c>
      <c r="E1448" t="s">
        <v>11</v>
      </c>
      <c r="F1448" s="3" t="s">
        <v>4265</v>
      </c>
      <c r="G1448" s="4">
        <v>44081</v>
      </c>
      <c r="H1448">
        <f>YEAR(G1448)</f>
        <v>2020</v>
      </c>
      <c r="I1448" t="s">
        <v>70</v>
      </c>
    </row>
    <row r="1449" spans="1:9" x14ac:dyDescent="0.25">
      <c r="A1449" s="3" t="s">
        <v>4266</v>
      </c>
      <c r="B1449">
        <v>5524</v>
      </c>
      <c r="C1449">
        <v>2013</v>
      </c>
      <c r="D1449" t="s">
        <v>3783</v>
      </c>
      <c r="E1449" t="s">
        <v>11</v>
      </c>
      <c r="F1449" s="3" t="s">
        <v>4267</v>
      </c>
      <c r="G1449" s="4">
        <v>44084</v>
      </c>
      <c r="H1449">
        <f>YEAR(G1449)</f>
        <v>2020</v>
      </c>
      <c r="I1449" t="s">
        <v>21</v>
      </c>
    </row>
    <row r="1450" spans="1:9" x14ac:dyDescent="0.25">
      <c r="A1450" s="3" t="s">
        <v>4268</v>
      </c>
      <c r="B1450">
        <v>5525</v>
      </c>
      <c r="C1450">
        <v>2013</v>
      </c>
      <c r="D1450" t="s">
        <v>4269</v>
      </c>
      <c r="E1450" t="s">
        <v>11</v>
      </c>
      <c r="F1450" s="3" t="s">
        <v>4270</v>
      </c>
      <c r="G1450" s="4">
        <v>44081</v>
      </c>
      <c r="H1450">
        <f>YEAR(G1450)</f>
        <v>2020</v>
      </c>
      <c r="I1450" t="s">
        <v>42</v>
      </c>
    </row>
    <row r="1451" spans="1:9" x14ac:dyDescent="0.25">
      <c r="A1451" s="3" t="s">
        <v>4271</v>
      </c>
      <c r="B1451">
        <v>5527</v>
      </c>
      <c r="C1451">
        <v>2013</v>
      </c>
      <c r="D1451" t="s">
        <v>4272</v>
      </c>
      <c r="E1451" t="s">
        <v>11</v>
      </c>
      <c r="F1451" s="3" t="s">
        <v>4273</v>
      </c>
      <c r="G1451" s="4">
        <v>44138</v>
      </c>
      <c r="H1451">
        <f>YEAR(G1451)</f>
        <v>2020</v>
      </c>
      <c r="I1451" t="s">
        <v>180</v>
      </c>
    </row>
    <row r="1452" spans="1:9" x14ac:dyDescent="0.25">
      <c r="A1452" s="3" t="s">
        <v>4274</v>
      </c>
      <c r="B1452">
        <v>5530</v>
      </c>
      <c r="C1452">
        <v>2013</v>
      </c>
      <c r="D1452" t="s">
        <v>4275</v>
      </c>
      <c r="E1452" t="s">
        <v>11</v>
      </c>
      <c r="F1452" s="3" t="s">
        <v>4276</v>
      </c>
      <c r="G1452" s="4">
        <v>44081</v>
      </c>
      <c r="H1452">
        <f>YEAR(G1452)</f>
        <v>2020</v>
      </c>
      <c r="I1452" t="s">
        <v>126</v>
      </c>
    </row>
    <row r="1453" spans="1:9" x14ac:dyDescent="0.25">
      <c r="A1453" s="3" t="s">
        <v>4277</v>
      </c>
      <c r="B1453">
        <v>5531</v>
      </c>
      <c r="C1453">
        <v>2013</v>
      </c>
      <c r="D1453" t="s">
        <v>4278</v>
      </c>
      <c r="E1453" t="s">
        <v>11</v>
      </c>
      <c r="F1453" s="3" t="s">
        <v>4279</v>
      </c>
      <c r="G1453" s="4">
        <v>44160</v>
      </c>
      <c r="H1453">
        <f>YEAR(G1453)</f>
        <v>2020</v>
      </c>
      <c r="I1453" t="s">
        <v>237</v>
      </c>
    </row>
    <row r="1454" spans="1:9" x14ac:dyDescent="0.25">
      <c r="A1454" s="3" t="s">
        <v>4280</v>
      </c>
      <c r="B1454">
        <v>5532</v>
      </c>
      <c r="C1454">
        <v>2013</v>
      </c>
      <c r="D1454" t="s">
        <v>4281</v>
      </c>
      <c r="E1454" t="s">
        <v>11</v>
      </c>
      <c r="F1454" s="3" t="s">
        <v>4282</v>
      </c>
      <c r="G1454" s="4">
        <v>44081</v>
      </c>
      <c r="H1454">
        <f>YEAR(G1454)</f>
        <v>2020</v>
      </c>
      <c r="I1454" t="s">
        <v>164</v>
      </c>
    </row>
    <row r="1455" spans="1:9" x14ac:dyDescent="0.25">
      <c r="A1455" s="3" t="s">
        <v>4283</v>
      </c>
      <c r="B1455">
        <v>5537</v>
      </c>
      <c r="C1455">
        <v>2013</v>
      </c>
      <c r="D1455" t="s">
        <v>4284</v>
      </c>
      <c r="E1455" t="s">
        <v>11</v>
      </c>
      <c r="F1455" s="3" t="s">
        <v>4285</v>
      </c>
      <c r="G1455" s="4">
        <v>44179</v>
      </c>
      <c r="H1455">
        <f>YEAR(G1455)</f>
        <v>2020</v>
      </c>
      <c r="I1455" t="s">
        <v>180</v>
      </c>
    </row>
    <row r="1456" spans="1:9" x14ac:dyDescent="0.25">
      <c r="A1456" s="3" t="s">
        <v>4286</v>
      </c>
      <c r="B1456">
        <v>5539</v>
      </c>
      <c r="C1456">
        <v>2013</v>
      </c>
      <c r="D1456" t="s">
        <v>3986</v>
      </c>
      <c r="E1456" t="s">
        <v>11</v>
      </c>
      <c r="F1456" s="3" t="s">
        <v>4287</v>
      </c>
      <c r="G1456" s="4">
        <v>44267</v>
      </c>
      <c r="H1456">
        <f>YEAR(G1456)</f>
        <v>2021</v>
      </c>
      <c r="I1456" t="s">
        <v>46</v>
      </c>
    </row>
    <row r="1457" spans="1:9" x14ac:dyDescent="0.25">
      <c r="A1457" s="3" t="s">
        <v>4288</v>
      </c>
      <c r="B1457">
        <v>5541</v>
      </c>
      <c r="C1457">
        <v>2013</v>
      </c>
      <c r="D1457" t="s">
        <v>4289</v>
      </c>
      <c r="E1457" t="s">
        <v>11</v>
      </c>
      <c r="F1457" s="3" t="s">
        <v>4290</v>
      </c>
      <c r="G1457" s="4">
        <v>44427</v>
      </c>
      <c r="H1457">
        <f>YEAR(G1457)</f>
        <v>2021</v>
      </c>
      <c r="I1457" t="s">
        <v>42</v>
      </c>
    </row>
    <row r="1458" spans="1:9" x14ac:dyDescent="0.25">
      <c r="A1458" s="3" t="s">
        <v>4291</v>
      </c>
      <c r="B1458">
        <v>5542</v>
      </c>
      <c r="C1458">
        <v>2013</v>
      </c>
      <c r="D1458" t="s">
        <v>4292</v>
      </c>
      <c r="E1458" t="s">
        <v>11</v>
      </c>
      <c r="F1458" s="3" t="s">
        <v>4293</v>
      </c>
      <c r="G1458" s="4">
        <v>44081</v>
      </c>
      <c r="H1458">
        <f>YEAR(G1458)</f>
        <v>2020</v>
      </c>
      <c r="I1458" t="s">
        <v>21</v>
      </c>
    </row>
    <row r="1459" spans="1:9" x14ac:dyDescent="0.25">
      <c r="A1459" s="3" t="s">
        <v>4294</v>
      </c>
      <c r="B1459">
        <v>5543</v>
      </c>
      <c r="C1459">
        <v>2013</v>
      </c>
      <c r="D1459" t="s">
        <v>4295</v>
      </c>
      <c r="E1459" t="s">
        <v>11</v>
      </c>
      <c r="F1459" s="3" t="s">
        <v>4296</v>
      </c>
      <c r="G1459" s="4">
        <v>43903</v>
      </c>
      <c r="H1459">
        <f>YEAR(G1459)</f>
        <v>2020</v>
      </c>
      <c r="I1459" t="s">
        <v>70</v>
      </c>
    </row>
    <row r="1460" spans="1:9" x14ac:dyDescent="0.25">
      <c r="A1460" s="3" t="s">
        <v>4297</v>
      </c>
      <c r="B1460">
        <v>5544</v>
      </c>
      <c r="C1460">
        <v>2013</v>
      </c>
      <c r="D1460" t="s">
        <v>4298</v>
      </c>
      <c r="E1460" t="s">
        <v>11</v>
      </c>
      <c r="F1460" s="3" t="s">
        <v>4299</v>
      </c>
      <c r="G1460" s="4">
        <v>44081</v>
      </c>
      <c r="H1460">
        <f>YEAR(G1460)</f>
        <v>2020</v>
      </c>
      <c r="I1460" t="s">
        <v>164</v>
      </c>
    </row>
    <row r="1461" spans="1:9" x14ac:dyDescent="0.25">
      <c r="A1461" s="3" t="s">
        <v>4300</v>
      </c>
      <c r="B1461">
        <v>5545</v>
      </c>
      <c r="C1461">
        <v>2013</v>
      </c>
      <c r="D1461" t="s">
        <v>4301</v>
      </c>
      <c r="E1461" t="s">
        <v>11</v>
      </c>
      <c r="F1461" s="3" t="s">
        <v>4302</v>
      </c>
      <c r="G1461" s="4">
        <v>44420</v>
      </c>
      <c r="H1461">
        <f>YEAR(G1461)</f>
        <v>2021</v>
      </c>
      <c r="I1461" t="s">
        <v>42</v>
      </c>
    </row>
    <row r="1462" spans="1:9" x14ac:dyDescent="0.25">
      <c r="A1462" s="3" t="s">
        <v>4303</v>
      </c>
      <c r="B1462">
        <v>5549</v>
      </c>
      <c r="C1462">
        <v>2013</v>
      </c>
      <c r="D1462" t="s">
        <v>4304</v>
      </c>
      <c r="E1462" t="s">
        <v>11</v>
      </c>
      <c r="F1462" s="3" t="s">
        <v>4305</v>
      </c>
      <c r="G1462" s="4">
        <v>44081</v>
      </c>
      <c r="H1462">
        <f>YEAR(G1462)</f>
        <v>2020</v>
      </c>
      <c r="I1462" t="s">
        <v>38</v>
      </c>
    </row>
    <row r="1463" spans="1:9" x14ac:dyDescent="0.25">
      <c r="A1463" s="3" t="s">
        <v>4306</v>
      </c>
      <c r="B1463">
        <v>5551</v>
      </c>
      <c r="C1463">
        <v>2013</v>
      </c>
      <c r="D1463" t="s">
        <v>4307</v>
      </c>
      <c r="E1463" t="s">
        <v>11</v>
      </c>
      <c r="F1463" s="3" t="s">
        <v>3754</v>
      </c>
      <c r="G1463" s="4">
        <v>44104</v>
      </c>
      <c r="H1463">
        <f>YEAR(G1463)</f>
        <v>2020</v>
      </c>
      <c r="I1463" t="s">
        <v>415</v>
      </c>
    </row>
    <row r="1464" spans="1:9" x14ac:dyDescent="0.25">
      <c r="A1464" s="3" t="s">
        <v>4308</v>
      </c>
      <c r="B1464">
        <v>5553</v>
      </c>
      <c r="C1464">
        <v>2013</v>
      </c>
      <c r="D1464" t="s">
        <v>4309</v>
      </c>
      <c r="E1464" t="s">
        <v>11</v>
      </c>
      <c r="F1464" s="3" t="s">
        <v>4310</v>
      </c>
      <c r="G1464" s="4">
        <v>44081</v>
      </c>
      <c r="H1464">
        <f>YEAR(G1464)</f>
        <v>2020</v>
      </c>
      <c r="I1464" t="s">
        <v>50</v>
      </c>
    </row>
    <row r="1465" spans="1:9" x14ac:dyDescent="0.25">
      <c r="A1465" s="3" t="s">
        <v>4311</v>
      </c>
      <c r="B1465">
        <v>5554</v>
      </c>
      <c r="C1465">
        <v>2013</v>
      </c>
      <c r="D1465" t="s">
        <v>4312</v>
      </c>
      <c r="E1465" t="s">
        <v>11</v>
      </c>
      <c r="F1465" s="3" t="s">
        <v>4313</v>
      </c>
      <c r="G1465" s="4">
        <v>44264</v>
      </c>
      <c r="H1465">
        <f>YEAR(G1465)</f>
        <v>2021</v>
      </c>
      <c r="I1465" t="s">
        <v>78</v>
      </c>
    </row>
    <row r="1466" spans="1:9" x14ac:dyDescent="0.25">
      <c r="A1466" s="3" t="s">
        <v>4314</v>
      </c>
      <c r="B1466">
        <v>5555</v>
      </c>
      <c r="C1466">
        <v>2013</v>
      </c>
      <c r="D1466" t="s">
        <v>4315</v>
      </c>
      <c r="E1466" t="s">
        <v>11</v>
      </c>
      <c r="F1466" s="3" t="s">
        <v>4316</v>
      </c>
      <c r="G1466" s="4">
        <v>44081</v>
      </c>
      <c r="H1466">
        <f>YEAR(G1466)</f>
        <v>2020</v>
      </c>
      <c r="I1466" t="s">
        <v>126</v>
      </c>
    </row>
    <row r="1467" spans="1:9" x14ac:dyDescent="0.25">
      <c r="A1467" s="3" t="s">
        <v>4317</v>
      </c>
      <c r="B1467">
        <v>5557</v>
      </c>
      <c r="C1467">
        <v>2013</v>
      </c>
      <c r="D1467" t="s">
        <v>4318</v>
      </c>
      <c r="E1467" t="s">
        <v>11</v>
      </c>
      <c r="F1467" s="3" t="s">
        <v>4319</v>
      </c>
      <c r="G1467" s="4">
        <v>44081</v>
      </c>
      <c r="H1467">
        <f>YEAR(G1467)</f>
        <v>2020</v>
      </c>
      <c r="I1467" t="s">
        <v>180</v>
      </c>
    </row>
    <row r="1468" spans="1:9" x14ac:dyDescent="0.25">
      <c r="A1468" s="3" t="s">
        <v>4320</v>
      </c>
      <c r="B1468">
        <v>5559</v>
      </c>
      <c r="C1468">
        <v>2013</v>
      </c>
      <c r="D1468" t="s">
        <v>4321</v>
      </c>
      <c r="E1468" t="s">
        <v>11</v>
      </c>
      <c r="F1468" s="3" t="s">
        <v>4322</v>
      </c>
      <c r="G1468" s="4">
        <v>44081</v>
      </c>
      <c r="H1468">
        <f>YEAR(G1468)</f>
        <v>2020</v>
      </c>
      <c r="I1468" t="s">
        <v>237</v>
      </c>
    </row>
    <row r="1469" spans="1:9" x14ac:dyDescent="0.25">
      <c r="A1469" s="3" t="s">
        <v>4323</v>
      </c>
      <c r="B1469">
        <v>5560</v>
      </c>
      <c r="C1469">
        <v>2013</v>
      </c>
      <c r="D1469" t="s">
        <v>4324</v>
      </c>
      <c r="E1469" t="s">
        <v>11</v>
      </c>
      <c r="F1469" s="3" t="s">
        <v>4325</v>
      </c>
      <c r="G1469" s="4">
        <v>44081</v>
      </c>
      <c r="H1469">
        <f>YEAR(G1469)</f>
        <v>2020</v>
      </c>
      <c r="I1469" t="s">
        <v>54</v>
      </c>
    </row>
    <row r="1470" spans="1:9" x14ac:dyDescent="0.25">
      <c r="A1470" s="3" t="s">
        <v>4326</v>
      </c>
      <c r="B1470">
        <v>5561</v>
      </c>
      <c r="C1470">
        <v>2013</v>
      </c>
      <c r="D1470" t="s">
        <v>4327</v>
      </c>
      <c r="E1470" t="s">
        <v>11</v>
      </c>
      <c r="F1470" s="3" t="s">
        <v>4328</v>
      </c>
      <c r="G1470" s="4">
        <v>44081</v>
      </c>
      <c r="H1470">
        <f>YEAR(G1470)</f>
        <v>2020</v>
      </c>
      <c r="I1470" t="s">
        <v>180</v>
      </c>
    </row>
    <row r="1471" spans="1:9" x14ac:dyDescent="0.25">
      <c r="A1471" s="3" t="s">
        <v>4329</v>
      </c>
      <c r="B1471">
        <v>5562</v>
      </c>
      <c r="C1471">
        <v>2013</v>
      </c>
      <c r="D1471" t="s">
        <v>4330</v>
      </c>
      <c r="E1471" t="s">
        <v>11</v>
      </c>
      <c r="F1471" s="3" t="s">
        <v>4331</v>
      </c>
      <c r="G1471" s="4">
        <v>44081</v>
      </c>
      <c r="H1471">
        <f>YEAR(G1471)</f>
        <v>2020</v>
      </c>
      <c r="I1471" t="s">
        <v>180</v>
      </c>
    </row>
    <row r="1472" spans="1:9" x14ac:dyDescent="0.25">
      <c r="A1472" s="3" t="s">
        <v>4332</v>
      </c>
      <c r="B1472">
        <v>5575</v>
      </c>
      <c r="C1472">
        <v>2013</v>
      </c>
      <c r="D1472" t="s">
        <v>4333</v>
      </c>
      <c r="E1472" t="s">
        <v>11</v>
      </c>
      <c r="F1472" s="3" t="s">
        <v>4334</v>
      </c>
      <c r="G1472" s="4">
        <v>44081</v>
      </c>
      <c r="H1472">
        <f>YEAR(G1472)</f>
        <v>2020</v>
      </c>
      <c r="I1472" t="s">
        <v>74</v>
      </c>
    </row>
    <row r="1473" spans="1:9" x14ac:dyDescent="0.25">
      <c r="A1473" s="3" t="s">
        <v>4335</v>
      </c>
      <c r="B1473">
        <v>5579</v>
      </c>
      <c r="C1473">
        <v>2013</v>
      </c>
      <c r="D1473" t="s">
        <v>4336</v>
      </c>
      <c r="E1473" t="s">
        <v>11</v>
      </c>
      <c r="F1473" s="3" t="s">
        <v>4337</v>
      </c>
      <c r="G1473" s="4">
        <v>44081</v>
      </c>
      <c r="H1473">
        <f>YEAR(G1473)</f>
        <v>2020</v>
      </c>
      <c r="I1473" t="s">
        <v>46</v>
      </c>
    </row>
    <row r="1474" spans="1:9" x14ac:dyDescent="0.25">
      <c r="A1474" s="3" t="s">
        <v>4338</v>
      </c>
      <c r="B1474">
        <v>5619</v>
      </c>
      <c r="C1474">
        <v>2013</v>
      </c>
      <c r="D1474" t="s">
        <v>4339</v>
      </c>
      <c r="E1474" t="s">
        <v>11</v>
      </c>
      <c r="F1474" s="3" t="s">
        <v>4340</v>
      </c>
      <c r="G1474" s="4">
        <v>44356</v>
      </c>
      <c r="H1474">
        <f>YEAR(G1474)</f>
        <v>2021</v>
      </c>
      <c r="I1474" t="s">
        <v>74</v>
      </c>
    </row>
    <row r="1475" spans="1:9" x14ac:dyDescent="0.25">
      <c r="A1475" s="3" t="s">
        <v>4341</v>
      </c>
      <c r="B1475">
        <v>5623</v>
      </c>
      <c r="C1475">
        <v>2013</v>
      </c>
      <c r="D1475" t="s">
        <v>4342</v>
      </c>
      <c r="E1475" t="s">
        <v>11</v>
      </c>
      <c r="F1475" s="3" t="s">
        <v>4343</v>
      </c>
      <c r="G1475" s="4">
        <v>44081</v>
      </c>
      <c r="H1475">
        <f>YEAR(G1475)</f>
        <v>2020</v>
      </c>
      <c r="I1475" t="s">
        <v>70</v>
      </c>
    </row>
    <row r="1476" spans="1:9" x14ac:dyDescent="0.25">
      <c r="A1476" s="3" t="s">
        <v>4344</v>
      </c>
      <c r="B1476">
        <v>5681</v>
      </c>
      <c r="C1476">
        <v>2013</v>
      </c>
      <c r="D1476" t="s">
        <v>4345</v>
      </c>
      <c r="E1476" t="s">
        <v>11</v>
      </c>
      <c r="F1476" s="3" t="s">
        <v>4346</v>
      </c>
      <c r="G1476" s="4">
        <v>44081</v>
      </c>
      <c r="H1476">
        <f>YEAR(G1476)</f>
        <v>2020</v>
      </c>
      <c r="I1476" t="s">
        <v>54</v>
      </c>
    </row>
    <row r="1477" spans="1:9" x14ac:dyDescent="0.25">
      <c r="A1477" s="3" t="s">
        <v>4347</v>
      </c>
      <c r="B1477">
        <v>5683</v>
      </c>
      <c r="C1477">
        <v>2013</v>
      </c>
      <c r="D1477" t="s">
        <v>4348</v>
      </c>
      <c r="E1477" t="s">
        <v>11</v>
      </c>
      <c r="F1477" s="3" t="s">
        <v>4349</v>
      </c>
      <c r="G1477" s="4">
        <v>44081</v>
      </c>
      <c r="H1477">
        <f>YEAR(G1477)</f>
        <v>2020</v>
      </c>
      <c r="I1477" t="s">
        <v>180</v>
      </c>
    </row>
    <row r="1478" spans="1:9" x14ac:dyDescent="0.25">
      <c r="A1478" s="3" t="s">
        <v>4350</v>
      </c>
      <c r="B1478">
        <v>5698</v>
      </c>
      <c r="C1478">
        <v>2013</v>
      </c>
      <c r="D1478" t="s">
        <v>4351</v>
      </c>
      <c r="E1478" t="s">
        <v>11</v>
      </c>
      <c r="F1478" s="3" t="s">
        <v>4352</v>
      </c>
      <c r="G1478" s="4">
        <v>43850</v>
      </c>
      <c r="H1478">
        <f>YEAR(G1478)</f>
        <v>2020</v>
      </c>
      <c r="I1478" t="s">
        <v>54</v>
      </c>
    </row>
    <row r="1479" spans="1:9" x14ac:dyDescent="0.25">
      <c r="A1479" s="3" t="s">
        <v>4353</v>
      </c>
      <c r="B1479">
        <v>5699</v>
      </c>
      <c r="C1479">
        <v>2013</v>
      </c>
      <c r="D1479" t="s">
        <v>4354</v>
      </c>
      <c r="E1479" t="s">
        <v>11</v>
      </c>
      <c r="F1479" s="3" t="s">
        <v>4355</v>
      </c>
      <c r="G1479" s="4">
        <v>44278</v>
      </c>
      <c r="H1479">
        <f>YEAR(G1479)</f>
        <v>2021</v>
      </c>
      <c r="I1479" t="s">
        <v>50</v>
      </c>
    </row>
    <row r="1480" spans="1:9" x14ac:dyDescent="0.25">
      <c r="A1480" s="3" t="s">
        <v>4356</v>
      </c>
      <c r="B1480">
        <v>5700</v>
      </c>
      <c r="C1480">
        <v>2013</v>
      </c>
      <c r="D1480" t="s">
        <v>4357</v>
      </c>
      <c r="E1480" t="s">
        <v>11</v>
      </c>
      <c r="F1480" s="3" t="s">
        <v>4358</v>
      </c>
      <c r="G1480" s="4">
        <v>44081</v>
      </c>
      <c r="H1480">
        <f>YEAR(G1480)</f>
        <v>2020</v>
      </c>
      <c r="I1480" t="s">
        <v>78</v>
      </c>
    </row>
    <row r="1481" spans="1:9" x14ac:dyDescent="0.25">
      <c r="A1481" s="3" t="s">
        <v>4359</v>
      </c>
      <c r="B1481">
        <v>5701</v>
      </c>
      <c r="C1481">
        <v>2013</v>
      </c>
      <c r="D1481" t="s">
        <v>4360</v>
      </c>
      <c r="E1481" t="s">
        <v>11</v>
      </c>
      <c r="F1481" s="3" t="s">
        <v>4361</v>
      </c>
      <c r="G1481" s="4">
        <v>44081</v>
      </c>
      <c r="H1481">
        <f>YEAR(G1481)</f>
        <v>2020</v>
      </c>
      <c r="I1481" t="s">
        <v>13</v>
      </c>
    </row>
    <row r="1482" spans="1:9" x14ac:dyDescent="0.25">
      <c r="A1482" s="3" t="s">
        <v>4362</v>
      </c>
      <c r="B1482">
        <v>5702</v>
      </c>
      <c r="C1482">
        <v>2013</v>
      </c>
      <c r="D1482" t="s">
        <v>4363</v>
      </c>
      <c r="E1482" t="s">
        <v>11</v>
      </c>
      <c r="F1482" s="3" t="s">
        <v>4364</v>
      </c>
      <c r="G1482" s="4">
        <v>44264</v>
      </c>
      <c r="H1482">
        <f>YEAR(G1482)</f>
        <v>2021</v>
      </c>
      <c r="I1482" t="s">
        <v>17</v>
      </c>
    </row>
    <row r="1483" spans="1:9" x14ac:dyDescent="0.25">
      <c r="A1483" s="3" t="s">
        <v>4365</v>
      </c>
      <c r="B1483">
        <v>5703</v>
      </c>
      <c r="C1483">
        <v>2013</v>
      </c>
      <c r="D1483" t="s">
        <v>4366</v>
      </c>
      <c r="E1483" t="s">
        <v>11</v>
      </c>
      <c r="F1483" s="3" t="s">
        <v>4367</v>
      </c>
      <c r="G1483" s="4">
        <v>44081</v>
      </c>
      <c r="H1483">
        <f>YEAR(G1483)</f>
        <v>2020</v>
      </c>
      <c r="I1483" t="s">
        <v>126</v>
      </c>
    </row>
    <row r="1484" spans="1:9" x14ac:dyDescent="0.25">
      <c r="A1484" s="3" t="s">
        <v>4368</v>
      </c>
      <c r="B1484">
        <v>5705</v>
      </c>
      <c r="C1484">
        <v>2013</v>
      </c>
      <c r="D1484" t="s">
        <v>4369</v>
      </c>
      <c r="E1484" t="s">
        <v>11</v>
      </c>
      <c r="F1484" s="3" t="s">
        <v>4370</v>
      </c>
      <c r="G1484" s="4">
        <v>43850</v>
      </c>
      <c r="H1484">
        <f>YEAR(G1484)</f>
        <v>2020</v>
      </c>
      <c r="I1484" t="s">
        <v>42</v>
      </c>
    </row>
    <row r="1485" spans="1:9" x14ac:dyDescent="0.25">
      <c r="A1485" s="3" t="s">
        <v>4371</v>
      </c>
      <c r="B1485">
        <v>5706</v>
      </c>
      <c r="C1485">
        <v>2013</v>
      </c>
      <c r="D1485" t="s">
        <v>4372</v>
      </c>
      <c r="E1485" t="s">
        <v>11</v>
      </c>
      <c r="F1485" s="3" t="s">
        <v>4373</v>
      </c>
      <c r="G1485" s="4">
        <v>43850</v>
      </c>
      <c r="H1485">
        <f>YEAR(G1485)</f>
        <v>2020</v>
      </c>
      <c r="I1485" t="s">
        <v>13</v>
      </c>
    </row>
    <row r="1486" spans="1:9" x14ac:dyDescent="0.25">
      <c r="A1486" s="3" t="s">
        <v>4374</v>
      </c>
      <c r="B1486">
        <v>5707</v>
      </c>
      <c r="C1486">
        <v>2013</v>
      </c>
      <c r="D1486" t="s">
        <v>4375</v>
      </c>
      <c r="E1486" t="s">
        <v>11</v>
      </c>
      <c r="F1486" s="3" t="s">
        <v>4376</v>
      </c>
      <c r="G1486" s="4">
        <v>44081</v>
      </c>
      <c r="H1486">
        <f>YEAR(G1486)</f>
        <v>2020</v>
      </c>
      <c r="I1486" t="s">
        <v>70</v>
      </c>
    </row>
    <row r="1487" spans="1:9" x14ac:dyDescent="0.25">
      <c r="A1487" s="3" t="s">
        <v>4377</v>
      </c>
      <c r="B1487">
        <v>5710</v>
      </c>
      <c r="C1487">
        <v>2013</v>
      </c>
      <c r="D1487" t="s">
        <v>4378</v>
      </c>
      <c r="E1487" t="s">
        <v>11</v>
      </c>
      <c r="F1487" s="3" t="s">
        <v>4379</v>
      </c>
      <c r="G1487" s="4">
        <v>44081</v>
      </c>
      <c r="H1487">
        <f>YEAR(G1487)</f>
        <v>2020</v>
      </c>
      <c r="I1487" t="s">
        <v>94</v>
      </c>
    </row>
    <row r="1488" spans="1:9" x14ac:dyDescent="0.25">
      <c r="A1488" s="3" t="s">
        <v>4380</v>
      </c>
      <c r="B1488">
        <v>5711</v>
      </c>
      <c r="C1488">
        <v>2013</v>
      </c>
      <c r="D1488" t="s">
        <v>4381</v>
      </c>
      <c r="E1488" t="s">
        <v>11</v>
      </c>
      <c r="F1488" s="3" t="s">
        <v>4382</v>
      </c>
      <c r="G1488" s="4">
        <v>44081</v>
      </c>
      <c r="H1488">
        <f>YEAR(G1488)</f>
        <v>2020</v>
      </c>
      <c r="I1488" t="s">
        <v>126</v>
      </c>
    </row>
    <row r="1489" spans="1:9" x14ac:dyDescent="0.25">
      <c r="A1489" s="3" t="s">
        <v>4383</v>
      </c>
      <c r="B1489">
        <v>5712</v>
      </c>
      <c r="C1489">
        <v>2013</v>
      </c>
      <c r="D1489" t="s">
        <v>4384</v>
      </c>
      <c r="E1489" t="s">
        <v>11</v>
      </c>
      <c r="F1489" s="3" t="s">
        <v>4385</v>
      </c>
      <c r="G1489" s="4">
        <v>43938</v>
      </c>
      <c r="H1489">
        <f>YEAR(G1489)</f>
        <v>2020</v>
      </c>
      <c r="I1489" t="s">
        <v>126</v>
      </c>
    </row>
    <row r="1490" spans="1:9" x14ac:dyDescent="0.25">
      <c r="A1490" s="3" t="s">
        <v>4386</v>
      </c>
      <c r="B1490">
        <v>5717</v>
      </c>
      <c r="C1490">
        <v>2013</v>
      </c>
      <c r="D1490" t="s">
        <v>2032</v>
      </c>
      <c r="E1490" t="s">
        <v>11</v>
      </c>
      <c r="F1490" s="3" t="s">
        <v>4387</v>
      </c>
      <c r="G1490" s="4">
        <v>44104</v>
      </c>
      <c r="H1490">
        <f>YEAR(G1490)</f>
        <v>2020</v>
      </c>
      <c r="I1490" t="s">
        <v>180</v>
      </c>
    </row>
    <row r="1491" spans="1:9" x14ac:dyDescent="0.25">
      <c r="A1491" s="3" t="s">
        <v>4388</v>
      </c>
      <c r="B1491">
        <v>5721</v>
      </c>
      <c r="C1491">
        <v>2013</v>
      </c>
      <c r="D1491" t="s">
        <v>4389</v>
      </c>
      <c r="E1491" t="s">
        <v>11</v>
      </c>
      <c r="F1491" s="3" t="s">
        <v>4390</v>
      </c>
      <c r="G1491" s="4">
        <v>44081</v>
      </c>
      <c r="H1491">
        <f>YEAR(G1491)</f>
        <v>2020</v>
      </c>
      <c r="I1491" t="s">
        <v>17</v>
      </c>
    </row>
    <row r="1492" spans="1:9" x14ac:dyDescent="0.25">
      <c r="A1492" s="3" t="s">
        <v>4391</v>
      </c>
      <c r="B1492">
        <v>5722</v>
      </c>
      <c r="C1492">
        <v>2013</v>
      </c>
      <c r="D1492" t="s">
        <v>4392</v>
      </c>
      <c r="E1492" t="s">
        <v>11</v>
      </c>
      <c r="F1492" s="3" t="s">
        <v>4393</v>
      </c>
      <c r="G1492" s="4">
        <v>44081</v>
      </c>
      <c r="H1492">
        <f>YEAR(G1492)</f>
        <v>2020</v>
      </c>
      <c r="I1492" t="s">
        <v>126</v>
      </c>
    </row>
    <row r="1493" spans="1:9" x14ac:dyDescent="0.25">
      <c r="A1493" s="3" t="s">
        <v>4394</v>
      </c>
      <c r="B1493">
        <v>5724</v>
      </c>
      <c r="C1493">
        <v>2013</v>
      </c>
      <c r="D1493" t="s">
        <v>4395</v>
      </c>
      <c r="E1493" t="s">
        <v>11</v>
      </c>
      <c r="F1493" s="3" t="s">
        <v>4396</v>
      </c>
      <c r="G1493" s="4">
        <v>44257</v>
      </c>
      <c r="H1493">
        <f>YEAR(G1493)</f>
        <v>2021</v>
      </c>
      <c r="I1493" t="s">
        <v>38</v>
      </c>
    </row>
    <row r="1494" spans="1:9" x14ac:dyDescent="0.25">
      <c r="A1494" s="3" t="s">
        <v>4397</v>
      </c>
      <c r="B1494">
        <v>5731</v>
      </c>
      <c r="C1494">
        <v>2013</v>
      </c>
      <c r="D1494" t="s">
        <v>4398</v>
      </c>
      <c r="E1494" t="s">
        <v>11</v>
      </c>
      <c r="F1494" s="3" t="s">
        <v>4399</v>
      </c>
      <c r="G1494" s="4">
        <v>44257</v>
      </c>
      <c r="H1494">
        <f>YEAR(G1494)</f>
        <v>2021</v>
      </c>
      <c r="I1494" t="s">
        <v>54</v>
      </c>
    </row>
    <row r="1495" spans="1:9" x14ac:dyDescent="0.25">
      <c r="A1495" s="3" t="s">
        <v>4400</v>
      </c>
      <c r="B1495">
        <v>5732</v>
      </c>
      <c r="C1495">
        <v>2013</v>
      </c>
      <c r="D1495" t="s">
        <v>4401</v>
      </c>
      <c r="E1495" t="s">
        <v>11</v>
      </c>
      <c r="F1495" s="3" t="s">
        <v>4402</v>
      </c>
      <c r="G1495" s="4">
        <v>43907</v>
      </c>
      <c r="H1495">
        <f>YEAR(G1495)</f>
        <v>2020</v>
      </c>
      <c r="I1495" t="s">
        <v>54</v>
      </c>
    </row>
    <row r="1496" spans="1:9" x14ac:dyDescent="0.25">
      <c r="A1496" s="3" t="s">
        <v>4403</v>
      </c>
      <c r="B1496">
        <v>5735</v>
      </c>
      <c r="C1496">
        <v>2013</v>
      </c>
      <c r="D1496" t="s">
        <v>4404</v>
      </c>
      <c r="E1496" t="s">
        <v>11</v>
      </c>
      <c r="F1496" s="3" t="s">
        <v>4405</v>
      </c>
      <c r="G1496" s="4">
        <v>44081</v>
      </c>
      <c r="H1496">
        <f>YEAR(G1496)</f>
        <v>2020</v>
      </c>
      <c r="I1496" t="s">
        <v>70</v>
      </c>
    </row>
    <row r="1497" spans="1:9" x14ac:dyDescent="0.25">
      <c r="A1497" s="3" t="s">
        <v>4406</v>
      </c>
      <c r="B1497">
        <v>5740</v>
      </c>
      <c r="C1497">
        <v>2013</v>
      </c>
      <c r="D1497" t="s">
        <v>4407</v>
      </c>
      <c r="E1497" t="s">
        <v>11</v>
      </c>
      <c r="F1497" s="3" t="s">
        <v>4408</v>
      </c>
      <c r="G1497" s="4">
        <v>44081</v>
      </c>
      <c r="H1497">
        <f>YEAR(G1497)</f>
        <v>2020</v>
      </c>
      <c r="I1497" t="s">
        <v>42</v>
      </c>
    </row>
    <row r="1498" spans="1:9" x14ac:dyDescent="0.25">
      <c r="A1498" s="3" t="s">
        <v>4409</v>
      </c>
      <c r="B1498">
        <v>5743</v>
      </c>
      <c r="C1498">
        <v>2013</v>
      </c>
      <c r="D1498" t="s">
        <v>4410</v>
      </c>
      <c r="E1498" t="s">
        <v>11</v>
      </c>
      <c r="F1498" s="3" t="s">
        <v>4411</v>
      </c>
      <c r="G1498" s="4">
        <v>44267</v>
      </c>
      <c r="H1498">
        <f>YEAR(G1498)</f>
        <v>2021</v>
      </c>
      <c r="I1498" t="s">
        <v>237</v>
      </c>
    </row>
    <row r="1499" spans="1:9" x14ac:dyDescent="0.25">
      <c r="A1499" s="3" t="s">
        <v>4412</v>
      </c>
      <c r="B1499">
        <v>5744</v>
      </c>
      <c r="C1499">
        <v>2013</v>
      </c>
      <c r="D1499" t="s">
        <v>4413</v>
      </c>
      <c r="E1499" t="s">
        <v>11</v>
      </c>
      <c r="F1499" s="3" t="s">
        <v>4414</v>
      </c>
      <c r="G1499" s="4">
        <v>44081</v>
      </c>
      <c r="H1499">
        <f>YEAR(G1499)</f>
        <v>2020</v>
      </c>
      <c r="I1499" t="s">
        <v>38</v>
      </c>
    </row>
    <row r="1500" spans="1:9" x14ac:dyDescent="0.25">
      <c r="A1500" s="3" t="s">
        <v>4415</v>
      </c>
      <c r="B1500">
        <v>5745</v>
      </c>
      <c r="C1500">
        <v>2013</v>
      </c>
      <c r="D1500" t="s">
        <v>4416</v>
      </c>
      <c r="E1500" t="s">
        <v>11</v>
      </c>
      <c r="F1500" s="3" t="s">
        <v>4417</v>
      </c>
      <c r="G1500" s="4">
        <v>43903</v>
      </c>
      <c r="H1500">
        <f>YEAR(G1500)</f>
        <v>2020</v>
      </c>
      <c r="I1500" t="s">
        <v>13</v>
      </c>
    </row>
    <row r="1501" spans="1:9" x14ac:dyDescent="0.25">
      <c r="A1501" s="3" t="s">
        <v>4418</v>
      </c>
      <c r="B1501">
        <v>5747</v>
      </c>
      <c r="C1501">
        <v>2013</v>
      </c>
      <c r="D1501" t="s">
        <v>4419</v>
      </c>
      <c r="E1501" t="s">
        <v>11</v>
      </c>
      <c r="F1501" s="3" t="s">
        <v>4420</v>
      </c>
      <c r="G1501" s="4">
        <v>44081</v>
      </c>
      <c r="H1501">
        <f>YEAR(G1501)</f>
        <v>2020</v>
      </c>
      <c r="I1501" t="s">
        <v>70</v>
      </c>
    </row>
    <row r="1502" spans="1:9" x14ac:dyDescent="0.25">
      <c r="A1502" s="3" t="s">
        <v>4421</v>
      </c>
      <c r="B1502">
        <v>5748</v>
      </c>
      <c r="C1502">
        <v>2013</v>
      </c>
      <c r="D1502" t="s">
        <v>4422</v>
      </c>
      <c r="E1502" t="s">
        <v>11</v>
      </c>
      <c r="F1502" s="3" t="s">
        <v>4423</v>
      </c>
      <c r="G1502" s="4">
        <v>43938</v>
      </c>
      <c r="H1502">
        <f>YEAR(G1502)</f>
        <v>2020</v>
      </c>
      <c r="I1502" t="s">
        <v>13</v>
      </c>
    </row>
    <row r="1503" spans="1:9" x14ac:dyDescent="0.25">
      <c r="A1503" s="3" t="s">
        <v>4424</v>
      </c>
      <c r="B1503">
        <v>5751</v>
      </c>
      <c r="C1503">
        <v>2013</v>
      </c>
      <c r="D1503" t="s">
        <v>4425</v>
      </c>
      <c r="E1503" t="s">
        <v>11</v>
      </c>
      <c r="F1503" s="3" t="s">
        <v>4426</v>
      </c>
      <c r="G1503" s="4">
        <v>43852</v>
      </c>
      <c r="H1503">
        <f>YEAR(G1503)</f>
        <v>2020</v>
      </c>
      <c r="I1503" t="s">
        <v>13</v>
      </c>
    </row>
    <row r="1504" spans="1:9" x14ac:dyDescent="0.25">
      <c r="A1504" s="3" t="s">
        <v>4427</v>
      </c>
      <c r="B1504">
        <v>5754</v>
      </c>
      <c r="C1504">
        <v>2013</v>
      </c>
      <c r="D1504" t="s">
        <v>4428</v>
      </c>
      <c r="E1504" t="s">
        <v>11</v>
      </c>
      <c r="F1504" s="3" t="s">
        <v>4429</v>
      </c>
      <c r="G1504" s="4">
        <v>43852</v>
      </c>
      <c r="H1504">
        <f>YEAR(G1504)</f>
        <v>2020</v>
      </c>
      <c r="I1504" t="s">
        <v>164</v>
      </c>
    </row>
    <row r="1505" spans="1:9" x14ac:dyDescent="0.25">
      <c r="A1505" s="3" t="s">
        <v>4430</v>
      </c>
      <c r="B1505">
        <v>5761</v>
      </c>
      <c r="C1505">
        <v>2013</v>
      </c>
      <c r="D1505" t="s">
        <v>1414</v>
      </c>
      <c r="E1505" t="s">
        <v>11</v>
      </c>
      <c r="F1505" s="3" t="s">
        <v>4431</v>
      </c>
      <c r="G1505" s="4">
        <v>44081</v>
      </c>
      <c r="H1505">
        <f>YEAR(G1505)</f>
        <v>2020</v>
      </c>
      <c r="I1505" t="s">
        <v>50</v>
      </c>
    </row>
    <row r="1506" spans="1:9" x14ac:dyDescent="0.25">
      <c r="A1506" s="3" t="s">
        <v>4432</v>
      </c>
      <c r="B1506">
        <v>5763</v>
      </c>
      <c r="C1506">
        <v>2013</v>
      </c>
      <c r="D1506" t="s">
        <v>4433</v>
      </c>
      <c r="E1506" t="s">
        <v>11</v>
      </c>
      <c r="F1506" s="3" t="s">
        <v>4434</v>
      </c>
      <c r="G1506" s="4">
        <v>44081</v>
      </c>
      <c r="H1506">
        <f>YEAR(G1506)</f>
        <v>2020</v>
      </c>
      <c r="I1506" t="s">
        <v>13</v>
      </c>
    </row>
    <row r="1507" spans="1:9" x14ac:dyDescent="0.25">
      <c r="A1507" s="3" t="s">
        <v>4435</v>
      </c>
      <c r="B1507">
        <v>5764</v>
      </c>
      <c r="C1507">
        <v>2013</v>
      </c>
      <c r="D1507" t="s">
        <v>3559</v>
      </c>
      <c r="E1507" t="s">
        <v>11</v>
      </c>
      <c r="F1507" s="3" t="s">
        <v>4436</v>
      </c>
      <c r="G1507" s="4">
        <v>43938</v>
      </c>
      <c r="H1507">
        <f>YEAR(G1507)</f>
        <v>2020</v>
      </c>
      <c r="I1507" t="s">
        <v>21</v>
      </c>
    </row>
    <row r="1508" spans="1:9" x14ac:dyDescent="0.25">
      <c r="A1508" s="3" t="s">
        <v>4437</v>
      </c>
      <c r="B1508">
        <v>5765</v>
      </c>
      <c r="C1508">
        <v>2013</v>
      </c>
      <c r="D1508" t="s">
        <v>4438</v>
      </c>
      <c r="E1508" t="s">
        <v>11</v>
      </c>
      <c r="F1508" s="3" t="s">
        <v>4439</v>
      </c>
      <c r="G1508" s="4">
        <v>44267</v>
      </c>
      <c r="H1508">
        <f>YEAR(G1508)</f>
        <v>2021</v>
      </c>
      <c r="I1508" t="s">
        <v>54</v>
      </c>
    </row>
    <row r="1509" spans="1:9" x14ac:dyDescent="0.25">
      <c r="A1509" s="3" t="s">
        <v>4440</v>
      </c>
      <c r="B1509">
        <v>5768</v>
      </c>
      <c r="C1509">
        <v>2013</v>
      </c>
      <c r="D1509" t="s">
        <v>4441</v>
      </c>
      <c r="E1509" t="s">
        <v>11</v>
      </c>
      <c r="F1509" s="3" t="s">
        <v>4442</v>
      </c>
      <c r="G1509" s="4">
        <v>44081</v>
      </c>
      <c r="H1509">
        <f>YEAR(G1509)</f>
        <v>2020</v>
      </c>
      <c r="I1509" t="s">
        <v>237</v>
      </c>
    </row>
    <row r="1510" spans="1:9" x14ac:dyDescent="0.25">
      <c r="A1510" s="3" t="s">
        <v>4443</v>
      </c>
      <c r="B1510">
        <v>5771</v>
      </c>
      <c r="C1510">
        <v>2013</v>
      </c>
      <c r="D1510" t="s">
        <v>4444</v>
      </c>
      <c r="E1510" t="s">
        <v>11</v>
      </c>
      <c r="F1510" s="3" t="s">
        <v>4445</v>
      </c>
      <c r="G1510" s="4">
        <v>44081</v>
      </c>
      <c r="H1510">
        <f>YEAR(G1510)</f>
        <v>2020</v>
      </c>
      <c r="I1510" t="s">
        <v>38</v>
      </c>
    </row>
    <row r="1511" spans="1:9" x14ac:dyDescent="0.25">
      <c r="A1511" s="3" t="s">
        <v>4446</v>
      </c>
      <c r="B1511">
        <v>5776</v>
      </c>
      <c r="C1511">
        <v>2013</v>
      </c>
      <c r="D1511" t="s">
        <v>4447</v>
      </c>
      <c r="E1511" t="s">
        <v>11</v>
      </c>
      <c r="F1511" s="3" t="s">
        <v>4448</v>
      </c>
      <c r="G1511" s="4">
        <v>44081</v>
      </c>
      <c r="H1511">
        <f>YEAR(G1511)</f>
        <v>2020</v>
      </c>
      <c r="I1511" t="s">
        <v>21</v>
      </c>
    </row>
    <row r="1512" spans="1:9" x14ac:dyDescent="0.25">
      <c r="A1512" s="3" t="s">
        <v>4449</v>
      </c>
      <c r="B1512">
        <v>5778</v>
      </c>
      <c r="C1512">
        <v>2013</v>
      </c>
      <c r="D1512" t="s">
        <v>4450</v>
      </c>
      <c r="E1512" t="s">
        <v>11</v>
      </c>
      <c r="F1512" s="3" t="s">
        <v>4451</v>
      </c>
      <c r="G1512" s="4">
        <v>43850</v>
      </c>
      <c r="H1512">
        <f>YEAR(G1512)</f>
        <v>2020</v>
      </c>
      <c r="I1512" t="s">
        <v>38</v>
      </c>
    </row>
    <row r="1513" spans="1:9" x14ac:dyDescent="0.25">
      <c r="A1513" s="3" t="s">
        <v>4452</v>
      </c>
      <c r="B1513">
        <v>5782</v>
      </c>
      <c r="C1513">
        <v>2013</v>
      </c>
      <c r="D1513" t="s">
        <v>4453</v>
      </c>
      <c r="E1513" t="s">
        <v>11</v>
      </c>
      <c r="F1513" s="3" t="s">
        <v>4454</v>
      </c>
      <c r="G1513" s="4">
        <v>44081</v>
      </c>
      <c r="H1513">
        <f>YEAR(G1513)</f>
        <v>2020</v>
      </c>
      <c r="I1513" t="s">
        <v>70</v>
      </c>
    </row>
    <row r="1514" spans="1:9" x14ac:dyDescent="0.25">
      <c r="A1514" s="3" t="s">
        <v>4455</v>
      </c>
      <c r="B1514">
        <v>5785</v>
      </c>
      <c r="C1514">
        <v>2013</v>
      </c>
      <c r="D1514" t="s">
        <v>33</v>
      </c>
      <c r="E1514" t="s">
        <v>11</v>
      </c>
      <c r="F1514" s="3" t="s">
        <v>4456</v>
      </c>
      <c r="G1514" s="4">
        <v>44081</v>
      </c>
      <c r="H1514">
        <f>YEAR(G1514)</f>
        <v>2020</v>
      </c>
      <c r="I1514" t="s">
        <v>13</v>
      </c>
    </row>
    <row r="1515" spans="1:9" x14ac:dyDescent="0.25">
      <c r="A1515" s="3" t="s">
        <v>4457</v>
      </c>
      <c r="B1515">
        <v>5786</v>
      </c>
      <c r="C1515">
        <v>2013</v>
      </c>
      <c r="D1515" t="s">
        <v>4458</v>
      </c>
      <c r="E1515" t="s">
        <v>11</v>
      </c>
      <c r="F1515" s="3" t="s">
        <v>4459</v>
      </c>
      <c r="G1515" s="4">
        <v>44081</v>
      </c>
      <c r="H1515">
        <f>YEAR(G1515)</f>
        <v>2020</v>
      </c>
      <c r="I1515" t="s">
        <v>13</v>
      </c>
    </row>
    <row r="1516" spans="1:9" x14ac:dyDescent="0.25">
      <c r="A1516" s="3" t="s">
        <v>4460</v>
      </c>
      <c r="B1516">
        <v>5796</v>
      </c>
      <c r="C1516">
        <v>2013</v>
      </c>
      <c r="D1516" t="s">
        <v>4461</v>
      </c>
      <c r="E1516" t="s">
        <v>11</v>
      </c>
      <c r="F1516" s="3" t="s">
        <v>4462</v>
      </c>
      <c r="G1516" s="4">
        <v>44669</v>
      </c>
      <c r="H1516">
        <f>YEAR(G1516)</f>
        <v>2022</v>
      </c>
      <c r="I1516" t="s">
        <v>70</v>
      </c>
    </row>
    <row r="1517" spans="1:9" x14ac:dyDescent="0.25">
      <c r="A1517" s="3" t="s">
        <v>4463</v>
      </c>
      <c r="B1517">
        <v>5804</v>
      </c>
      <c r="C1517">
        <v>2013</v>
      </c>
      <c r="D1517" t="s">
        <v>4464</v>
      </c>
      <c r="E1517" t="s">
        <v>11</v>
      </c>
      <c r="F1517" s="3" t="s">
        <v>4465</v>
      </c>
      <c r="G1517" s="4">
        <v>44084</v>
      </c>
      <c r="H1517">
        <f>YEAR(G1517)</f>
        <v>2020</v>
      </c>
      <c r="I1517" t="s">
        <v>164</v>
      </c>
    </row>
    <row r="1518" spans="1:9" x14ac:dyDescent="0.25">
      <c r="A1518" s="3" t="s">
        <v>4466</v>
      </c>
      <c r="B1518">
        <v>5808</v>
      </c>
      <c r="C1518">
        <v>2013</v>
      </c>
      <c r="D1518" t="s">
        <v>4467</v>
      </c>
      <c r="E1518" t="s">
        <v>11</v>
      </c>
      <c r="F1518" s="3" t="s">
        <v>4468</v>
      </c>
      <c r="G1518" s="4">
        <v>44081</v>
      </c>
      <c r="H1518">
        <f>YEAR(G1518)</f>
        <v>2020</v>
      </c>
      <c r="I1518" t="s">
        <v>126</v>
      </c>
    </row>
    <row r="1519" spans="1:9" x14ac:dyDescent="0.25">
      <c r="A1519" s="3" t="s">
        <v>4469</v>
      </c>
      <c r="B1519">
        <v>5810</v>
      </c>
      <c r="C1519">
        <v>2013</v>
      </c>
      <c r="D1519" t="s">
        <v>4470</v>
      </c>
      <c r="E1519" t="s">
        <v>11</v>
      </c>
      <c r="F1519" s="3" t="s">
        <v>4471</v>
      </c>
      <c r="G1519" s="4">
        <v>44081</v>
      </c>
      <c r="H1519">
        <f>YEAR(G1519)</f>
        <v>2020</v>
      </c>
      <c r="I1519" t="s">
        <v>126</v>
      </c>
    </row>
    <row r="1520" spans="1:9" x14ac:dyDescent="0.25">
      <c r="A1520" s="3" t="s">
        <v>4472</v>
      </c>
      <c r="B1520">
        <v>5811</v>
      </c>
      <c r="C1520">
        <v>2013</v>
      </c>
      <c r="D1520" t="s">
        <v>4473</v>
      </c>
      <c r="E1520" t="s">
        <v>11</v>
      </c>
      <c r="F1520" s="3" t="s">
        <v>4474</v>
      </c>
      <c r="G1520" s="4">
        <v>44084</v>
      </c>
      <c r="H1520">
        <f>YEAR(G1520)</f>
        <v>2020</v>
      </c>
      <c r="I1520" t="s">
        <v>21</v>
      </c>
    </row>
    <row r="1521" spans="1:9" x14ac:dyDescent="0.25">
      <c r="A1521" s="3" t="s">
        <v>4475</v>
      </c>
      <c r="B1521">
        <v>5817</v>
      </c>
      <c r="C1521">
        <v>2013</v>
      </c>
      <c r="D1521" t="s">
        <v>4476</v>
      </c>
      <c r="E1521" t="s">
        <v>11</v>
      </c>
      <c r="F1521" s="3" t="s">
        <v>4477</v>
      </c>
      <c r="G1521" s="4">
        <v>44104</v>
      </c>
      <c r="H1521">
        <f>YEAR(G1521)</f>
        <v>2020</v>
      </c>
      <c r="I1521" t="s">
        <v>237</v>
      </c>
    </row>
    <row r="1522" spans="1:9" x14ac:dyDescent="0.25">
      <c r="A1522" s="3" t="s">
        <v>4478</v>
      </c>
      <c r="B1522">
        <v>5818</v>
      </c>
      <c r="C1522">
        <v>2013</v>
      </c>
      <c r="D1522" t="s">
        <v>4479</v>
      </c>
      <c r="E1522" t="s">
        <v>11</v>
      </c>
      <c r="F1522" s="3" t="s">
        <v>4480</v>
      </c>
      <c r="G1522" s="4">
        <v>44267</v>
      </c>
      <c r="H1522">
        <f>YEAR(G1522)</f>
        <v>2021</v>
      </c>
      <c r="I1522" t="s">
        <v>415</v>
      </c>
    </row>
    <row r="1523" spans="1:9" x14ac:dyDescent="0.25">
      <c r="A1523" s="3" t="s">
        <v>4481</v>
      </c>
      <c r="B1523">
        <v>5822</v>
      </c>
      <c r="C1523">
        <v>2013</v>
      </c>
      <c r="D1523" t="s">
        <v>4482</v>
      </c>
      <c r="E1523" t="s">
        <v>11</v>
      </c>
      <c r="F1523" s="3" t="s">
        <v>4483</v>
      </c>
      <c r="G1523" s="4">
        <v>44081</v>
      </c>
      <c r="H1523">
        <f>YEAR(G1523)</f>
        <v>2020</v>
      </c>
      <c r="I1523" t="s">
        <v>415</v>
      </c>
    </row>
    <row r="1524" spans="1:9" x14ac:dyDescent="0.25">
      <c r="A1524" s="3" t="s">
        <v>4484</v>
      </c>
      <c r="B1524">
        <v>5824</v>
      </c>
      <c r="C1524">
        <v>2013</v>
      </c>
      <c r="D1524" t="s">
        <v>4485</v>
      </c>
      <c r="E1524" t="s">
        <v>11</v>
      </c>
      <c r="F1524" s="3" t="s">
        <v>4486</v>
      </c>
      <c r="G1524" s="4">
        <v>44081</v>
      </c>
      <c r="H1524">
        <f>YEAR(G1524)</f>
        <v>2020</v>
      </c>
      <c r="I1524" t="s">
        <v>13</v>
      </c>
    </row>
    <row r="1525" spans="1:9" x14ac:dyDescent="0.25">
      <c r="A1525" s="3" t="s">
        <v>4487</v>
      </c>
      <c r="B1525">
        <v>5825</v>
      </c>
      <c r="C1525">
        <v>2013</v>
      </c>
      <c r="D1525" t="s">
        <v>4488</v>
      </c>
      <c r="E1525" t="s">
        <v>11</v>
      </c>
      <c r="F1525" s="3" t="s">
        <v>4489</v>
      </c>
      <c r="G1525" s="4">
        <v>44081</v>
      </c>
      <c r="H1525">
        <f>YEAR(G1525)</f>
        <v>2020</v>
      </c>
      <c r="I1525" t="s">
        <v>415</v>
      </c>
    </row>
    <row r="1526" spans="1:9" x14ac:dyDescent="0.25">
      <c r="A1526" s="3" t="s">
        <v>4490</v>
      </c>
      <c r="B1526">
        <v>5831</v>
      </c>
      <c r="C1526">
        <v>2013</v>
      </c>
      <c r="D1526" t="s">
        <v>4491</v>
      </c>
      <c r="E1526" t="s">
        <v>11</v>
      </c>
      <c r="F1526" s="3" t="s">
        <v>4492</v>
      </c>
      <c r="G1526" s="4">
        <v>44134</v>
      </c>
      <c r="H1526">
        <f>YEAR(G1526)</f>
        <v>2020</v>
      </c>
      <c r="I1526" t="s">
        <v>31</v>
      </c>
    </row>
    <row r="1527" spans="1:9" x14ac:dyDescent="0.25">
      <c r="A1527" s="3" t="s">
        <v>4493</v>
      </c>
      <c r="B1527">
        <v>5832</v>
      </c>
      <c r="C1527">
        <v>2013</v>
      </c>
      <c r="D1527" t="s">
        <v>4494</v>
      </c>
      <c r="E1527" t="s">
        <v>11</v>
      </c>
      <c r="F1527" s="3" t="s">
        <v>4495</v>
      </c>
      <c r="G1527" s="4">
        <v>44081</v>
      </c>
      <c r="H1527">
        <f>YEAR(G1527)</f>
        <v>2020</v>
      </c>
      <c r="I1527" t="s">
        <v>126</v>
      </c>
    </row>
    <row r="1528" spans="1:9" x14ac:dyDescent="0.25">
      <c r="A1528" s="3" t="s">
        <v>4496</v>
      </c>
      <c r="B1528">
        <v>5837</v>
      </c>
      <c r="C1528">
        <v>2013</v>
      </c>
      <c r="D1528" t="s">
        <v>4497</v>
      </c>
      <c r="E1528" t="s">
        <v>11</v>
      </c>
      <c r="F1528" s="3" t="s">
        <v>4498</v>
      </c>
      <c r="G1528" s="4">
        <v>44081</v>
      </c>
      <c r="H1528">
        <f>YEAR(G1528)</f>
        <v>2020</v>
      </c>
      <c r="I1528" t="s">
        <v>180</v>
      </c>
    </row>
    <row r="1529" spans="1:9" x14ac:dyDescent="0.25">
      <c r="A1529" s="3" t="s">
        <v>4499</v>
      </c>
      <c r="B1529">
        <v>5838</v>
      </c>
      <c r="C1529">
        <v>2013</v>
      </c>
      <c r="D1529" t="s">
        <v>4500</v>
      </c>
      <c r="E1529" t="s">
        <v>11</v>
      </c>
      <c r="F1529" s="3" t="s">
        <v>4501</v>
      </c>
      <c r="G1529" s="4">
        <v>44081</v>
      </c>
      <c r="H1529">
        <f>YEAR(G1529)</f>
        <v>2020</v>
      </c>
      <c r="I1529" t="s">
        <v>38</v>
      </c>
    </row>
    <row r="1530" spans="1:9" x14ac:dyDescent="0.25">
      <c r="A1530" s="3" t="s">
        <v>4502</v>
      </c>
      <c r="B1530">
        <v>5839</v>
      </c>
      <c r="C1530">
        <v>2013</v>
      </c>
      <c r="D1530" t="s">
        <v>4503</v>
      </c>
      <c r="E1530" t="s">
        <v>11</v>
      </c>
      <c r="F1530" s="3" t="s">
        <v>4504</v>
      </c>
      <c r="G1530" s="4">
        <v>44081</v>
      </c>
      <c r="H1530">
        <f>YEAR(G1530)</f>
        <v>2020</v>
      </c>
      <c r="I1530" t="s">
        <v>38</v>
      </c>
    </row>
    <row r="1531" spans="1:9" x14ac:dyDescent="0.25">
      <c r="A1531" s="3" t="s">
        <v>4505</v>
      </c>
      <c r="B1531">
        <v>5841</v>
      </c>
      <c r="C1531">
        <v>2013</v>
      </c>
      <c r="D1531" t="s">
        <v>4506</v>
      </c>
      <c r="E1531" t="s">
        <v>11</v>
      </c>
      <c r="F1531" s="3" t="s">
        <v>4507</v>
      </c>
      <c r="G1531" s="4">
        <v>44081</v>
      </c>
      <c r="H1531">
        <f>YEAR(G1531)</f>
        <v>2020</v>
      </c>
      <c r="I1531" t="s">
        <v>13</v>
      </c>
    </row>
    <row r="1532" spans="1:9" x14ac:dyDescent="0.25">
      <c r="A1532" s="3" t="s">
        <v>4508</v>
      </c>
      <c r="B1532">
        <v>5909</v>
      </c>
      <c r="C1532">
        <v>2013</v>
      </c>
      <c r="D1532" t="s">
        <v>4509</v>
      </c>
      <c r="E1532" t="s">
        <v>11</v>
      </c>
      <c r="F1532" s="3" t="s">
        <v>4510</v>
      </c>
      <c r="G1532" s="4">
        <v>44174</v>
      </c>
      <c r="H1532">
        <f>YEAR(G1532)</f>
        <v>2020</v>
      </c>
      <c r="I1532" t="s">
        <v>17</v>
      </c>
    </row>
    <row r="1533" spans="1:9" x14ac:dyDescent="0.25">
      <c r="A1533" s="3" t="s">
        <v>4511</v>
      </c>
      <c r="B1533">
        <v>5911</v>
      </c>
      <c r="C1533">
        <v>2013</v>
      </c>
      <c r="D1533" t="s">
        <v>4512</v>
      </c>
      <c r="E1533" t="s">
        <v>11</v>
      </c>
      <c r="F1533" s="3" t="s">
        <v>4513</v>
      </c>
      <c r="G1533" s="4">
        <v>44174</v>
      </c>
      <c r="H1533">
        <f>YEAR(G1533)</f>
        <v>2020</v>
      </c>
      <c r="I1533" t="s">
        <v>21</v>
      </c>
    </row>
    <row r="1534" spans="1:9" x14ac:dyDescent="0.25">
      <c r="A1534" s="3" t="s">
        <v>4514</v>
      </c>
      <c r="B1534">
        <v>5985</v>
      </c>
      <c r="C1534">
        <v>2013</v>
      </c>
      <c r="D1534" t="s">
        <v>4515</v>
      </c>
      <c r="E1534" t="s">
        <v>11</v>
      </c>
      <c r="F1534" s="3" t="s">
        <v>4516</v>
      </c>
      <c r="G1534" s="4">
        <v>44376</v>
      </c>
      <c r="H1534">
        <f>YEAR(G1534)</f>
        <v>2021</v>
      </c>
      <c r="I1534" t="s">
        <v>180</v>
      </c>
    </row>
    <row r="1535" spans="1:9" x14ac:dyDescent="0.25">
      <c r="A1535" s="3" t="s">
        <v>4517</v>
      </c>
      <c r="B1535">
        <v>5988</v>
      </c>
      <c r="C1535">
        <v>2013</v>
      </c>
      <c r="D1535" t="s">
        <v>4518</v>
      </c>
      <c r="E1535" t="s">
        <v>11</v>
      </c>
      <c r="F1535" s="3" t="s">
        <v>4519</v>
      </c>
      <c r="G1535" s="4">
        <v>44081</v>
      </c>
      <c r="H1535">
        <f>YEAR(G1535)</f>
        <v>2020</v>
      </c>
      <c r="I1535" t="s">
        <v>237</v>
      </c>
    </row>
    <row r="1536" spans="1:9" x14ac:dyDescent="0.25">
      <c r="A1536" s="3" t="s">
        <v>4520</v>
      </c>
      <c r="B1536">
        <v>5995</v>
      </c>
      <c r="C1536">
        <v>2013</v>
      </c>
      <c r="D1536" t="s">
        <v>4521</v>
      </c>
      <c r="E1536" t="s">
        <v>11</v>
      </c>
      <c r="F1536" s="3" t="s">
        <v>4522</v>
      </c>
      <c r="G1536" s="4">
        <v>44081</v>
      </c>
      <c r="H1536">
        <f>YEAR(G1536)</f>
        <v>2020</v>
      </c>
      <c r="I1536" t="s">
        <v>78</v>
      </c>
    </row>
    <row r="1537" spans="1:9" x14ac:dyDescent="0.25">
      <c r="A1537" s="3" t="s">
        <v>4523</v>
      </c>
      <c r="B1537">
        <v>6000</v>
      </c>
      <c r="C1537">
        <v>2013</v>
      </c>
      <c r="D1537" t="s">
        <v>4159</v>
      </c>
      <c r="E1537" t="s">
        <v>11</v>
      </c>
      <c r="F1537" s="3" t="s">
        <v>4524</v>
      </c>
      <c r="G1537" s="4">
        <v>44461</v>
      </c>
      <c r="H1537">
        <f>YEAR(G1537)</f>
        <v>2021</v>
      </c>
      <c r="I1537" t="s">
        <v>126</v>
      </c>
    </row>
    <row r="1538" spans="1:9" x14ac:dyDescent="0.25">
      <c r="A1538" s="3" t="s">
        <v>4525</v>
      </c>
      <c r="B1538">
        <v>6001</v>
      </c>
      <c r="C1538">
        <v>2013</v>
      </c>
      <c r="D1538" t="s">
        <v>4526</v>
      </c>
      <c r="E1538" t="s">
        <v>11</v>
      </c>
      <c r="F1538" s="3" t="s">
        <v>4527</v>
      </c>
      <c r="G1538" s="4">
        <v>44517</v>
      </c>
      <c r="H1538">
        <f>YEAR(G1538)</f>
        <v>2021</v>
      </c>
      <c r="I1538" t="s">
        <v>70</v>
      </c>
    </row>
    <row r="1539" spans="1:9" x14ac:dyDescent="0.25">
      <c r="A1539" s="3" t="s">
        <v>4528</v>
      </c>
      <c r="B1539">
        <v>6007</v>
      </c>
      <c r="C1539">
        <v>2013</v>
      </c>
      <c r="D1539" t="s">
        <v>4529</v>
      </c>
      <c r="E1539" t="s">
        <v>11</v>
      </c>
      <c r="F1539" s="3" t="s">
        <v>4530</v>
      </c>
      <c r="G1539" s="4">
        <v>44448</v>
      </c>
      <c r="H1539">
        <f>YEAR(G1539)</f>
        <v>2021</v>
      </c>
      <c r="I1539" t="s">
        <v>164</v>
      </c>
    </row>
    <row r="1540" spans="1:9" x14ac:dyDescent="0.25">
      <c r="A1540" s="3" t="s">
        <v>4531</v>
      </c>
      <c r="B1540">
        <v>6304</v>
      </c>
      <c r="C1540">
        <v>2013</v>
      </c>
      <c r="D1540" t="s">
        <v>4532</v>
      </c>
      <c r="E1540" t="s">
        <v>11</v>
      </c>
      <c r="F1540" s="3" t="s">
        <v>4533</v>
      </c>
      <c r="G1540" s="4">
        <v>44081</v>
      </c>
      <c r="H1540">
        <f>YEAR(G1540)</f>
        <v>2020</v>
      </c>
      <c r="I1540" t="s">
        <v>237</v>
      </c>
    </row>
    <row r="1541" spans="1:9" x14ac:dyDescent="0.25">
      <c r="A1541" s="3" t="s">
        <v>4534</v>
      </c>
      <c r="B1541">
        <v>6305</v>
      </c>
      <c r="C1541">
        <v>2013</v>
      </c>
      <c r="D1541" t="s">
        <v>4535</v>
      </c>
      <c r="E1541" t="s">
        <v>11</v>
      </c>
      <c r="F1541" s="3" t="s">
        <v>4536</v>
      </c>
      <c r="G1541" s="4">
        <v>44081</v>
      </c>
      <c r="H1541">
        <f>YEAR(G1541)</f>
        <v>2020</v>
      </c>
      <c r="I1541" t="s">
        <v>21</v>
      </c>
    </row>
    <row r="1542" spans="1:9" x14ac:dyDescent="0.25">
      <c r="A1542" s="3" t="s">
        <v>4537</v>
      </c>
      <c r="B1542">
        <v>6307</v>
      </c>
      <c r="C1542">
        <v>2013</v>
      </c>
      <c r="D1542" t="s">
        <v>4538</v>
      </c>
      <c r="E1542" t="s">
        <v>11</v>
      </c>
      <c r="F1542" s="3" t="s">
        <v>4539</v>
      </c>
      <c r="G1542" s="4">
        <v>44081</v>
      </c>
      <c r="H1542">
        <f>YEAR(G1542)</f>
        <v>2020</v>
      </c>
      <c r="I1542" t="s">
        <v>126</v>
      </c>
    </row>
    <row r="1543" spans="1:9" x14ac:dyDescent="0.25">
      <c r="A1543" s="3" t="s">
        <v>4540</v>
      </c>
      <c r="B1543">
        <v>6308</v>
      </c>
      <c r="C1543">
        <v>2013</v>
      </c>
      <c r="D1543" t="s">
        <v>4541</v>
      </c>
      <c r="E1543" t="s">
        <v>11</v>
      </c>
      <c r="F1543" s="3" t="s">
        <v>4542</v>
      </c>
      <c r="G1543" s="4">
        <v>44349</v>
      </c>
      <c r="H1543">
        <f>YEAR(G1543)</f>
        <v>2021</v>
      </c>
      <c r="I1543" t="s">
        <v>164</v>
      </c>
    </row>
    <row r="1544" spans="1:9" x14ac:dyDescent="0.25">
      <c r="A1544" s="3" t="s">
        <v>4543</v>
      </c>
      <c r="B1544">
        <v>6310</v>
      </c>
      <c r="C1544">
        <v>2013</v>
      </c>
      <c r="D1544" t="s">
        <v>4544</v>
      </c>
      <c r="E1544" t="s">
        <v>11</v>
      </c>
      <c r="F1544" s="3" t="s">
        <v>4545</v>
      </c>
      <c r="G1544" s="4">
        <v>44081</v>
      </c>
      <c r="H1544">
        <f>YEAR(G1544)</f>
        <v>2020</v>
      </c>
      <c r="I1544" t="s">
        <v>42</v>
      </c>
    </row>
    <row r="1545" spans="1:9" x14ac:dyDescent="0.25">
      <c r="A1545" s="3" t="s">
        <v>4546</v>
      </c>
      <c r="B1545">
        <v>6321</v>
      </c>
      <c r="C1545">
        <v>2013</v>
      </c>
      <c r="D1545" t="s">
        <v>4547</v>
      </c>
      <c r="E1545" t="s">
        <v>11</v>
      </c>
      <c r="F1545" s="3" t="s">
        <v>4548</v>
      </c>
      <c r="G1545" s="4">
        <v>44196</v>
      </c>
      <c r="H1545">
        <f>YEAR(G1545)</f>
        <v>2020</v>
      </c>
      <c r="I1545" t="s">
        <v>17</v>
      </c>
    </row>
    <row r="1546" spans="1:9" x14ac:dyDescent="0.25">
      <c r="A1546" s="3" t="s">
        <v>4549</v>
      </c>
      <c r="B1546">
        <v>6322</v>
      </c>
      <c r="C1546">
        <v>2013</v>
      </c>
      <c r="D1546" t="s">
        <v>4550</v>
      </c>
      <c r="E1546" t="s">
        <v>11</v>
      </c>
      <c r="F1546" s="3" t="s">
        <v>4551</v>
      </c>
      <c r="G1546" s="4">
        <v>43852</v>
      </c>
      <c r="H1546">
        <f>YEAR(G1546)</f>
        <v>2020</v>
      </c>
      <c r="I1546" t="s">
        <v>13</v>
      </c>
    </row>
    <row r="1547" spans="1:9" x14ac:dyDescent="0.25">
      <c r="A1547" s="3" t="s">
        <v>4552</v>
      </c>
      <c r="B1547">
        <v>6355</v>
      </c>
      <c r="C1547">
        <v>2013</v>
      </c>
      <c r="D1547" t="s">
        <v>4553</v>
      </c>
      <c r="E1547" t="s">
        <v>11</v>
      </c>
      <c r="F1547" s="3" t="s">
        <v>4554</v>
      </c>
      <c r="G1547" s="4">
        <v>44196</v>
      </c>
      <c r="H1547">
        <f>YEAR(G1547)</f>
        <v>2020</v>
      </c>
      <c r="I1547" t="s">
        <v>78</v>
      </c>
    </row>
    <row r="1548" spans="1:9" x14ac:dyDescent="0.25">
      <c r="A1548" s="3" t="s">
        <v>4555</v>
      </c>
      <c r="B1548">
        <v>6361</v>
      </c>
      <c r="C1548">
        <v>2013</v>
      </c>
      <c r="D1548" t="s">
        <v>4556</v>
      </c>
      <c r="E1548" t="s">
        <v>11</v>
      </c>
      <c r="F1548" s="3" t="s">
        <v>4557</v>
      </c>
      <c r="G1548" s="4">
        <v>43852</v>
      </c>
      <c r="H1548">
        <f>YEAR(G1548)</f>
        <v>2020</v>
      </c>
      <c r="I1548" t="s">
        <v>21</v>
      </c>
    </row>
    <row r="1549" spans="1:9" x14ac:dyDescent="0.25">
      <c r="A1549" s="3" t="s">
        <v>4558</v>
      </c>
      <c r="B1549">
        <v>6362</v>
      </c>
      <c r="C1549">
        <v>2013</v>
      </c>
      <c r="D1549" t="s">
        <v>4559</v>
      </c>
      <c r="E1549" t="s">
        <v>11</v>
      </c>
      <c r="F1549" s="3" t="s">
        <v>4560</v>
      </c>
      <c r="G1549" s="4">
        <v>44384</v>
      </c>
      <c r="H1549">
        <f>YEAR(G1549)</f>
        <v>2021</v>
      </c>
      <c r="I1549" t="s">
        <v>94</v>
      </c>
    </row>
    <row r="1550" spans="1:9" x14ac:dyDescent="0.25">
      <c r="A1550" s="3" t="s">
        <v>4561</v>
      </c>
      <c r="B1550">
        <v>6363</v>
      </c>
      <c r="C1550">
        <v>2013</v>
      </c>
      <c r="D1550" t="s">
        <v>4562</v>
      </c>
      <c r="E1550" t="s">
        <v>11</v>
      </c>
      <c r="F1550" s="3" t="s">
        <v>4563</v>
      </c>
      <c r="G1550" s="4">
        <v>44081</v>
      </c>
      <c r="H1550">
        <f>YEAR(G1550)</f>
        <v>2020</v>
      </c>
      <c r="I1550" t="s">
        <v>74</v>
      </c>
    </row>
    <row r="1551" spans="1:9" x14ac:dyDescent="0.25">
      <c r="A1551" s="3" t="s">
        <v>4564</v>
      </c>
      <c r="B1551">
        <v>6391</v>
      </c>
      <c r="C1551">
        <v>2013</v>
      </c>
      <c r="D1551" t="s">
        <v>4565</v>
      </c>
      <c r="E1551" t="s">
        <v>11</v>
      </c>
      <c r="F1551" s="3" t="s">
        <v>4566</v>
      </c>
      <c r="G1551" s="4">
        <v>44264</v>
      </c>
      <c r="H1551">
        <f>YEAR(G1551)</f>
        <v>2021</v>
      </c>
      <c r="I1551" t="s">
        <v>94</v>
      </c>
    </row>
    <row r="1552" spans="1:9" x14ac:dyDescent="0.25">
      <c r="A1552" s="3" t="s">
        <v>4567</v>
      </c>
      <c r="B1552">
        <v>6392</v>
      </c>
      <c r="C1552">
        <v>2013</v>
      </c>
      <c r="D1552" t="s">
        <v>876</v>
      </c>
      <c r="E1552" t="s">
        <v>11</v>
      </c>
      <c r="F1552" s="3" t="s">
        <v>4568</v>
      </c>
      <c r="G1552" s="4">
        <v>44259</v>
      </c>
      <c r="H1552">
        <f>YEAR(G1552)</f>
        <v>2021</v>
      </c>
      <c r="I1552" t="s">
        <v>54</v>
      </c>
    </row>
    <row r="1553" spans="1:9" x14ac:dyDescent="0.25">
      <c r="A1553" s="3" t="s">
        <v>4569</v>
      </c>
      <c r="B1553">
        <v>6394</v>
      </c>
      <c r="C1553">
        <v>2013</v>
      </c>
      <c r="D1553" t="s">
        <v>4570</v>
      </c>
      <c r="E1553" t="s">
        <v>11</v>
      </c>
      <c r="F1553" s="3" t="s">
        <v>4571</v>
      </c>
      <c r="G1553" s="4">
        <v>44081</v>
      </c>
      <c r="H1553">
        <f>YEAR(G1553)</f>
        <v>2020</v>
      </c>
      <c r="I1553" t="s">
        <v>237</v>
      </c>
    </row>
    <row r="1554" spans="1:9" x14ac:dyDescent="0.25">
      <c r="A1554" s="3" t="s">
        <v>4572</v>
      </c>
      <c r="B1554">
        <v>6400</v>
      </c>
      <c r="C1554">
        <v>2013</v>
      </c>
      <c r="D1554" t="s">
        <v>4573</v>
      </c>
      <c r="E1554" t="s">
        <v>11</v>
      </c>
      <c r="F1554" s="3" t="s">
        <v>4574</v>
      </c>
      <c r="G1554" s="4">
        <v>44081</v>
      </c>
      <c r="H1554">
        <f>YEAR(G1554)</f>
        <v>2020</v>
      </c>
      <c r="I1554" t="s">
        <v>13</v>
      </c>
    </row>
    <row r="1555" spans="1:9" x14ac:dyDescent="0.25">
      <c r="A1555" s="3" t="s">
        <v>4575</v>
      </c>
      <c r="B1555">
        <v>6403</v>
      </c>
      <c r="C1555">
        <v>2013</v>
      </c>
      <c r="D1555" t="s">
        <v>4576</v>
      </c>
      <c r="E1555" t="s">
        <v>11</v>
      </c>
      <c r="F1555" s="3" t="s">
        <v>4577</v>
      </c>
      <c r="G1555" s="4">
        <v>44081</v>
      </c>
      <c r="H1555">
        <f>YEAR(G1555)</f>
        <v>2020</v>
      </c>
      <c r="I1555" t="s">
        <v>74</v>
      </c>
    </row>
    <row r="1556" spans="1:9" x14ac:dyDescent="0.25">
      <c r="A1556" s="3" t="s">
        <v>4578</v>
      </c>
      <c r="B1556">
        <v>6410</v>
      </c>
      <c r="C1556">
        <v>2013</v>
      </c>
      <c r="D1556" t="s">
        <v>4579</v>
      </c>
      <c r="E1556" t="s">
        <v>11</v>
      </c>
      <c r="F1556" s="3" t="s">
        <v>4580</v>
      </c>
      <c r="G1556" s="4">
        <v>44081</v>
      </c>
      <c r="H1556">
        <f>YEAR(G1556)</f>
        <v>2020</v>
      </c>
      <c r="I1556" t="s">
        <v>74</v>
      </c>
    </row>
    <row r="1557" spans="1:9" x14ac:dyDescent="0.25">
      <c r="A1557" s="3" t="s">
        <v>4581</v>
      </c>
      <c r="B1557">
        <v>6412</v>
      </c>
      <c r="C1557">
        <v>2013</v>
      </c>
      <c r="D1557" t="s">
        <v>4582</v>
      </c>
      <c r="E1557" t="s">
        <v>11</v>
      </c>
      <c r="F1557" s="3" t="s">
        <v>4583</v>
      </c>
      <c r="G1557" s="4">
        <v>43852</v>
      </c>
      <c r="H1557">
        <f>YEAR(G1557)</f>
        <v>2020</v>
      </c>
      <c r="I1557" t="s">
        <v>38</v>
      </c>
    </row>
    <row r="1558" spans="1:9" x14ac:dyDescent="0.25">
      <c r="A1558" s="3" t="s">
        <v>4584</v>
      </c>
      <c r="B1558">
        <v>6417</v>
      </c>
      <c r="C1558">
        <v>2013</v>
      </c>
      <c r="D1558" t="s">
        <v>4585</v>
      </c>
      <c r="E1558" t="s">
        <v>11</v>
      </c>
      <c r="F1558" s="3" t="s">
        <v>4586</v>
      </c>
      <c r="G1558" s="4">
        <v>44081</v>
      </c>
      <c r="H1558">
        <f>YEAR(G1558)</f>
        <v>2020</v>
      </c>
      <c r="I1558" t="s">
        <v>17</v>
      </c>
    </row>
    <row r="1559" spans="1:9" x14ac:dyDescent="0.25">
      <c r="A1559" s="3" t="s">
        <v>4587</v>
      </c>
      <c r="B1559">
        <v>6419</v>
      </c>
      <c r="C1559">
        <v>2013</v>
      </c>
      <c r="D1559" t="s">
        <v>4588</v>
      </c>
      <c r="E1559" t="s">
        <v>11</v>
      </c>
      <c r="F1559" s="3" t="s">
        <v>4589</v>
      </c>
      <c r="G1559" s="4">
        <v>43938</v>
      </c>
      <c r="H1559">
        <f>YEAR(G1559)</f>
        <v>2020</v>
      </c>
      <c r="I1559" t="s">
        <v>50</v>
      </c>
    </row>
    <row r="1560" spans="1:9" x14ac:dyDescent="0.25">
      <c r="A1560" s="3" t="s">
        <v>4590</v>
      </c>
      <c r="B1560">
        <v>6439</v>
      </c>
      <c r="C1560">
        <v>2013</v>
      </c>
      <c r="D1560" t="s">
        <v>4591</v>
      </c>
      <c r="E1560" t="s">
        <v>11</v>
      </c>
      <c r="F1560" s="3" t="s">
        <v>4592</v>
      </c>
      <c r="G1560" s="4">
        <v>44084</v>
      </c>
      <c r="H1560">
        <f>YEAR(G1560)</f>
        <v>2020</v>
      </c>
      <c r="I1560" t="s">
        <v>13</v>
      </c>
    </row>
    <row r="1561" spans="1:9" x14ac:dyDescent="0.25">
      <c r="A1561" s="3" t="s">
        <v>4593</v>
      </c>
      <c r="B1561">
        <v>6440</v>
      </c>
      <c r="C1561">
        <v>2013</v>
      </c>
      <c r="D1561" t="s">
        <v>4594</v>
      </c>
      <c r="E1561" t="s">
        <v>11</v>
      </c>
      <c r="F1561" s="3" t="s">
        <v>4595</v>
      </c>
      <c r="G1561" s="4">
        <v>44081</v>
      </c>
      <c r="H1561">
        <f>YEAR(G1561)</f>
        <v>2020</v>
      </c>
      <c r="I1561" t="s">
        <v>42</v>
      </c>
    </row>
    <row r="1562" spans="1:9" x14ac:dyDescent="0.25">
      <c r="A1562" s="3" t="s">
        <v>4596</v>
      </c>
      <c r="B1562">
        <v>6441</v>
      </c>
      <c r="C1562">
        <v>2013</v>
      </c>
      <c r="D1562" t="s">
        <v>4597</v>
      </c>
      <c r="E1562" t="s">
        <v>11</v>
      </c>
      <c r="F1562" s="3" t="s">
        <v>4598</v>
      </c>
      <c r="G1562" s="4">
        <v>44104</v>
      </c>
      <c r="H1562">
        <f>YEAR(G1562)</f>
        <v>2020</v>
      </c>
      <c r="I1562" t="s">
        <v>31</v>
      </c>
    </row>
    <row r="1563" spans="1:9" x14ac:dyDescent="0.25">
      <c r="A1563" s="3" t="s">
        <v>4599</v>
      </c>
      <c r="B1563">
        <v>6442</v>
      </c>
      <c r="C1563">
        <v>2013</v>
      </c>
      <c r="D1563" t="s">
        <v>4600</v>
      </c>
      <c r="E1563" t="s">
        <v>11</v>
      </c>
      <c r="F1563" s="3" t="s">
        <v>4601</v>
      </c>
      <c r="G1563" s="4">
        <v>44081</v>
      </c>
      <c r="H1563">
        <f>YEAR(G1563)</f>
        <v>2020</v>
      </c>
      <c r="I1563" t="s">
        <v>164</v>
      </c>
    </row>
    <row r="1564" spans="1:9" x14ac:dyDescent="0.25">
      <c r="A1564" s="3" t="s">
        <v>4602</v>
      </c>
      <c r="B1564">
        <v>6443</v>
      </c>
      <c r="C1564">
        <v>2013</v>
      </c>
      <c r="D1564" t="s">
        <v>1497</v>
      </c>
      <c r="E1564" t="s">
        <v>11</v>
      </c>
      <c r="F1564" s="3" t="s">
        <v>4603</v>
      </c>
      <c r="G1564" s="4">
        <v>44267</v>
      </c>
      <c r="H1564">
        <f>YEAR(G1564)</f>
        <v>2021</v>
      </c>
      <c r="I1564" t="s">
        <v>46</v>
      </c>
    </row>
    <row r="1565" spans="1:9" x14ac:dyDescent="0.25">
      <c r="A1565" s="3" t="s">
        <v>4604</v>
      </c>
      <c r="B1565">
        <v>6445</v>
      </c>
      <c r="C1565">
        <v>2013</v>
      </c>
      <c r="D1565" t="s">
        <v>4605</v>
      </c>
      <c r="E1565" t="s">
        <v>11</v>
      </c>
      <c r="F1565" s="3" t="s">
        <v>4606</v>
      </c>
      <c r="G1565" s="4">
        <v>44179</v>
      </c>
      <c r="H1565">
        <f>YEAR(G1565)</f>
        <v>2020</v>
      </c>
      <c r="I1565" t="s">
        <v>13</v>
      </c>
    </row>
    <row r="1566" spans="1:9" x14ac:dyDescent="0.25">
      <c r="A1566" s="3" t="s">
        <v>4607</v>
      </c>
      <c r="B1566">
        <v>6457</v>
      </c>
      <c r="C1566">
        <v>2013</v>
      </c>
      <c r="D1566" t="s">
        <v>4608</v>
      </c>
      <c r="E1566" t="s">
        <v>11</v>
      </c>
      <c r="F1566" s="3" t="s">
        <v>4609</v>
      </c>
      <c r="G1566" s="4">
        <v>44081</v>
      </c>
      <c r="H1566">
        <f>YEAR(G1566)</f>
        <v>2020</v>
      </c>
      <c r="I1566" t="s">
        <v>13</v>
      </c>
    </row>
    <row r="1567" spans="1:9" x14ac:dyDescent="0.25">
      <c r="A1567" s="3" t="s">
        <v>4610</v>
      </c>
      <c r="B1567">
        <v>6458</v>
      </c>
      <c r="C1567">
        <v>2013</v>
      </c>
      <c r="D1567" t="s">
        <v>4611</v>
      </c>
      <c r="E1567" t="s">
        <v>11</v>
      </c>
      <c r="F1567" s="3" t="s">
        <v>4612</v>
      </c>
      <c r="G1567" s="4">
        <v>44081</v>
      </c>
      <c r="H1567">
        <f>YEAR(G1567)</f>
        <v>2020</v>
      </c>
      <c r="I1567" t="s">
        <v>13</v>
      </c>
    </row>
    <row r="1568" spans="1:9" x14ac:dyDescent="0.25">
      <c r="A1568" s="3" t="s">
        <v>4613</v>
      </c>
      <c r="B1568">
        <v>6461</v>
      </c>
      <c r="C1568">
        <v>2013</v>
      </c>
      <c r="D1568" t="s">
        <v>4614</v>
      </c>
      <c r="E1568" t="s">
        <v>11</v>
      </c>
      <c r="F1568" s="3" t="s">
        <v>4615</v>
      </c>
      <c r="G1568" s="4">
        <v>44081</v>
      </c>
      <c r="H1568">
        <f>YEAR(G1568)</f>
        <v>2020</v>
      </c>
      <c r="I1568" t="s">
        <v>180</v>
      </c>
    </row>
    <row r="1569" spans="1:9" x14ac:dyDescent="0.25">
      <c r="A1569" s="3" t="s">
        <v>4616</v>
      </c>
      <c r="B1569">
        <v>6462</v>
      </c>
      <c r="C1569">
        <v>2013</v>
      </c>
      <c r="D1569" t="s">
        <v>4617</v>
      </c>
      <c r="E1569" t="s">
        <v>11</v>
      </c>
      <c r="F1569" s="3" t="s">
        <v>4618</v>
      </c>
      <c r="G1569" s="4">
        <v>44104</v>
      </c>
      <c r="H1569">
        <f>YEAR(G1569)</f>
        <v>2020</v>
      </c>
      <c r="I1569" t="s">
        <v>38</v>
      </c>
    </row>
    <row r="1570" spans="1:9" x14ac:dyDescent="0.25">
      <c r="A1570" s="3" t="s">
        <v>4619</v>
      </c>
      <c r="B1570">
        <v>6463</v>
      </c>
      <c r="C1570">
        <v>2013</v>
      </c>
      <c r="D1570" t="s">
        <v>4620</v>
      </c>
      <c r="E1570" t="s">
        <v>11</v>
      </c>
      <c r="F1570" s="3" t="s">
        <v>4621</v>
      </c>
      <c r="G1570" s="4">
        <v>44081</v>
      </c>
      <c r="H1570">
        <f>YEAR(G1570)</f>
        <v>2020</v>
      </c>
      <c r="I1570" t="s">
        <v>180</v>
      </c>
    </row>
    <row r="1571" spans="1:9" x14ac:dyDescent="0.25">
      <c r="A1571" s="3" t="s">
        <v>4622</v>
      </c>
      <c r="B1571">
        <v>6466</v>
      </c>
      <c r="C1571">
        <v>2013</v>
      </c>
      <c r="D1571" t="s">
        <v>4623</v>
      </c>
      <c r="E1571" t="s">
        <v>11</v>
      </c>
      <c r="F1571" s="3" t="s">
        <v>4624</v>
      </c>
      <c r="G1571" s="4">
        <v>44081</v>
      </c>
      <c r="H1571">
        <f>YEAR(G1571)</f>
        <v>2020</v>
      </c>
      <c r="I1571" t="s">
        <v>38</v>
      </c>
    </row>
    <row r="1572" spans="1:9" x14ac:dyDescent="0.25">
      <c r="A1572" s="3" t="s">
        <v>4625</v>
      </c>
      <c r="B1572">
        <v>6470</v>
      </c>
      <c r="C1572">
        <v>2013</v>
      </c>
      <c r="D1572" t="s">
        <v>4626</v>
      </c>
      <c r="E1572" t="s">
        <v>11</v>
      </c>
      <c r="F1572" s="3" t="s">
        <v>4627</v>
      </c>
      <c r="G1572" s="4">
        <v>44081</v>
      </c>
      <c r="H1572">
        <f>YEAR(G1572)</f>
        <v>2020</v>
      </c>
      <c r="I1572" t="s">
        <v>142</v>
      </c>
    </row>
    <row r="1573" spans="1:9" x14ac:dyDescent="0.25">
      <c r="A1573" s="3" t="s">
        <v>4628</v>
      </c>
      <c r="B1573">
        <v>6471</v>
      </c>
      <c r="C1573">
        <v>2013</v>
      </c>
      <c r="D1573" t="s">
        <v>4629</v>
      </c>
      <c r="E1573" t="s">
        <v>11</v>
      </c>
      <c r="F1573" s="3" t="s">
        <v>4630</v>
      </c>
      <c r="G1573" s="4">
        <v>44081</v>
      </c>
      <c r="H1573">
        <f>YEAR(G1573)</f>
        <v>2020</v>
      </c>
      <c r="I1573" t="s">
        <v>94</v>
      </c>
    </row>
    <row r="1574" spans="1:9" x14ac:dyDescent="0.25">
      <c r="A1574" s="3" t="s">
        <v>4631</v>
      </c>
      <c r="B1574">
        <v>6517</v>
      </c>
      <c r="C1574">
        <v>2013</v>
      </c>
      <c r="D1574" t="s">
        <v>4632</v>
      </c>
      <c r="E1574" t="s">
        <v>11</v>
      </c>
      <c r="F1574" s="3" t="s">
        <v>4633</v>
      </c>
      <c r="G1574" s="4">
        <v>44104</v>
      </c>
      <c r="H1574">
        <f>YEAR(G1574)</f>
        <v>2020</v>
      </c>
      <c r="I1574" t="s">
        <v>415</v>
      </c>
    </row>
    <row r="1575" spans="1:9" x14ac:dyDescent="0.25">
      <c r="A1575" s="3" t="s">
        <v>4634</v>
      </c>
      <c r="B1575">
        <v>6524</v>
      </c>
      <c r="C1575">
        <v>2013</v>
      </c>
      <c r="D1575" t="s">
        <v>4635</v>
      </c>
      <c r="E1575" t="s">
        <v>11</v>
      </c>
      <c r="F1575" s="3" t="s">
        <v>4636</v>
      </c>
      <c r="G1575" s="4">
        <v>44081</v>
      </c>
      <c r="H1575">
        <f>YEAR(G1575)</f>
        <v>2020</v>
      </c>
      <c r="I1575" t="s">
        <v>42</v>
      </c>
    </row>
    <row r="1576" spans="1:9" x14ac:dyDescent="0.25">
      <c r="A1576" s="3" t="s">
        <v>4637</v>
      </c>
      <c r="B1576">
        <v>6591</v>
      </c>
      <c r="C1576">
        <v>2013</v>
      </c>
      <c r="D1576" t="s">
        <v>4638</v>
      </c>
      <c r="E1576" t="s">
        <v>11</v>
      </c>
      <c r="F1576" s="3" t="s">
        <v>4639</v>
      </c>
      <c r="G1576" s="4">
        <v>44133</v>
      </c>
      <c r="H1576">
        <f>YEAR(G1576)</f>
        <v>2020</v>
      </c>
      <c r="I1576" t="s">
        <v>50</v>
      </c>
    </row>
    <row r="1577" spans="1:9" x14ac:dyDescent="0.25">
      <c r="A1577" s="3" t="s">
        <v>4640</v>
      </c>
      <c r="B1577">
        <v>6761</v>
      </c>
      <c r="C1577">
        <v>2013</v>
      </c>
      <c r="D1577" t="s">
        <v>3786</v>
      </c>
      <c r="E1577" t="s">
        <v>11</v>
      </c>
      <c r="F1577" s="3" t="s">
        <v>4641</v>
      </c>
      <c r="G1577" s="4">
        <v>44398</v>
      </c>
      <c r="H1577">
        <f>YEAR(G1577)</f>
        <v>2021</v>
      </c>
      <c r="I1577" t="s">
        <v>17</v>
      </c>
    </row>
    <row r="1578" spans="1:9" x14ac:dyDescent="0.25">
      <c r="A1578" s="3" t="s">
        <v>4642</v>
      </c>
      <c r="B1578">
        <v>6765</v>
      </c>
      <c r="C1578">
        <v>2013</v>
      </c>
      <c r="D1578" t="s">
        <v>4643</v>
      </c>
      <c r="E1578" t="s">
        <v>11</v>
      </c>
      <c r="F1578" s="3" t="s">
        <v>4644</v>
      </c>
      <c r="G1578" s="4">
        <v>44368</v>
      </c>
      <c r="H1578">
        <f>YEAR(G1578)</f>
        <v>2021</v>
      </c>
      <c r="I1578" t="s">
        <v>94</v>
      </c>
    </row>
    <row r="1579" spans="1:9" x14ac:dyDescent="0.25">
      <c r="A1579" s="3" t="s">
        <v>4645</v>
      </c>
      <c r="B1579">
        <v>6766</v>
      </c>
      <c r="C1579">
        <v>2013</v>
      </c>
      <c r="D1579" t="s">
        <v>4646</v>
      </c>
      <c r="E1579" t="s">
        <v>11</v>
      </c>
      <c r="F1579" s="3" t="s">
        <v>4647</v>
      </c>
      <c r="G1579" s="4">
        <v>44179</v>
      </c>
      <c r="H1579">
        <f>YEAR(G1579)</f>
        <v>2020</v>
      </c>
      <c r="I1579" t="s">
        <v>38</v>
      </c>
    </row>
    <row r="1580" spans="1:9" x14ac:dyDescent="0.25">
      <c r="A1580" s="3" t="s">
        <v>4648</v>
      </c>
      <c r="B1580">
        <v>6769</v>
      </c>
      <c r="C1580">
        <v>2013</v>
      </c>
      <c r="D1580" t="s">
        <v>4649</v>
      </c>
      <c r="E1580" t="s">
        <v>11</v>
      </c>
      <c r="F1580" s="3" t="s">
        <v>4650</v>
      </c>
      <c r="G1580" s="4">
        <v>44167</v>
      </c>
      <c r="H1580">
        <f>YEAR(G1580)</f>
        <v>2020</v>
      </c>
      <c r="I1580" t="s">
        <v>142</v>
      </c>
    </row>
    <row r="1581" spans="1:9" x14ac:dyDescent="0.25">
      <c r="A1581" s="3" t="s">
        <v>4651</v>
      </c>
      <c r="B1581">
        <v>6772</v>
      </c>
      <c r="C1581">
        <v>2013</v>
      </c>
      <c r="D1581" t="s">
        <v>4652</v>
      </c>
      <c r="E1581" t="s">
        <v>11</v>
      </c>
      <c r="F1581" s="3" t="s">
        <v>4653</v>
      </c>
      <c r="G1581" s="4">
        <v>44081</v>
      </c>
      <c r="H1581">
        <f>YEAR(G1581)</f>
        <v>2020</v>
      </c>
      <c r="I1581" t="s">
        <v>237</v>
      </c>
    </row>
    <row r="1582" spans="1:9" x14ac:dyDescent="0.25">
      <c r="A1582" s="3" t="s">
        <v>4654</v>
      </c>
      <c r="B1582">
        <v>6773</v>
      </c>
      <c r="C1582">
        <v>2013</v>
      </c>
      <c r="D1582" t="s">
        <v>2078</v>
      </c>
      <c r="E1582" t="s">
        <v>11</v>
      </c>
      <c r="F1582" s="3" t="s">
        <v>4655</v>
      </c>
      <c r="G1582" s="4">
        <v>44081</v>
      </c>
      <c r="H1582">
        <f>YEAR(G1582)</f>
        <v>2020</v>
      </c>
      <c r="I1582" t="s">
        <v>42</v>
      </c>
    </row>
    <row r="1583" spans="1:9" x14ac:dyDescent="0.25">
      <c r="A1583" s="3" t="s">
        <v>4656</v>
      </c>
      <c r="B1583">
        <v>6830</v>
      </c>
      <c r="C1583">
        <v>2013</v>
      </c>
      <c r="D1583" t="s">
        <v>4657</v>
      </c>
      <c r="E1583" t="s">
        <v>11</v>
      </c>
      <c r="F1583" s="3" t="s">
        <v>4658</v>
      </c>
      <c r="G1583" s="4">
        <v>44081</v>
      </c>
      <c r="H1583">
        <f>YEAR(G1583)</f>
        <v>2020</v>
      </c>
      <c r="I1583" t="s">
        <v>54</v>
      </c>
    </row>
    <row r="1584" spans="1:9" x14ac:dyDescent="0.25">
      <c r="A1584" s="3" t="s">
        <v>4659</v>
      </c>
      <c r="B1584">
        <v>6838</v>
      </c>
      <c r="C1584">
        <v>2013</v>
      </c>
      <c r="D1584" t="s">
        <v>4660</v>
      </c>
      <c r="E1584" t="s">
        <v>11</v>
      </c>
      <c r="F1584" s="3" t="s">
        <v>4661</v>
      </c>
      <c r="G1584" s="4">
        <v>44267</v>
      </c>
      <c r="H1584">
        <f>YEAR(G1584)</f>
        <v>2021</v>
      </c>
      <c r="I1584" t="s">
        <v>237</v>
      </c>
    </row>
    <row r="1585" spans="1:9" x14ac:dyDescent="0.25">
      <c r="A1585" s="3" t="s">
        <v>4662</v>
      </c>
      <c r="B1585">
        <v>6851</v>
      </c>
      <c r="C1585">
        <v>2013</v>
      </c>
      <c r="D1585" t="s">
        <v>4663</v>
      </c>
      <c r="E1585" t="s">
        <v>11</v>
      </c>
      <c r="F1585" s="3" t="s">
        <v>4664</v>
      </c>
      <c r="G1585" s="4">
        <v>44517</v>
      </c>
      <c r="H1585">
        <f>YEAR(G1585)</f>
        <v>2021</v>
      </c>
      <c r="I1585" t="s">
        <v>237</v>
      </c>
    </row>
    <row r="1586" spans="1:9" x14ac:dyDescent="0.25">
      <c r="A1586" s="3" t="s">
        <v>4665</v>
      </c>
      <c r="B1586">
        <v>6880</v>
      </c>
      <c r="C1586">
        <v>2013</v>
      </c>
      <c r="D1586" t="s">
        <v>4666</v>
      </c>
      <c r="E1586" t="s">
        <v>11</v>
      </c>
      <c r="F1586" s="3" t="s">
        <v>4667</v>
      </c>
      <c r="G1586" s="4">
        <v>44081</v>
      </c>
      <c r="H1586">
        <f>YEAR(G1586)</f>
        <v>2020</v>
      </c>
      <c r="I1586" t="s">
        <v>38</v>
      </c>
    </row>
    <row r="1587" spans="1:9" x14ac:dyDescent="0.25">
      <c r="A1587" s="3" t="s">
        <v>4668</v>
      </c>
      <c r="B1587">
        <v>6881</v>
      </c>
      <c r="C1587">
        <v>2013</v>
      </c>
      <c r="D1587" t="s">
        <v>4669</v>
      </c>
      <c r="E1587" t="s">
        <v>11</v>
      </c>
      <c r="F1587" s="3" t="s">
        <v>4670</v>
      </c>
      <c r="G1587" s="4">
        <v>44081</v>
      </c>
      <c r="H1587">
        <f>YEAR(G1587)</f>
        <v>2020</v>
      </c>
      <c r="I1587" t="s">
        <v>180</v>
      </c>
    </row>
    <row r="1588" spans="1:9" x14ac:dyDescent="0.25">
      <c r="A1588" s="3" t="s">
        <v>4671</v>
      </c>
      <c r="B1588">
        <v>6885</v>
      </c>
      <c r="C1588">
        <v>2013</v>
      </c>
      <c r="D1588" t="s">
        <v>4672</v>
      </c>
      <c r="E1588" t="s">
        <v>11</v>
      </c>
      <c r="F1588" s="3" t="s">
        <v>4673</v>
      </c>
      <c r="G1588" s="4">
        <v>44081</v>
      </c>
      <c r="H1588">
        <f>YEAR(G1588)</f>
        <v>2020</v>
      </c>
      <c r="I1588" t="s">
        <v>164</v>
      </c>
    </row>
    <row r="1589" spans="1:9" x14ac:dyDescent="0.25">
      <c r="A1589" s="3" t="s">
        <v>4674</v>
      </c>
      <c r="B1589">
        <v>6943</v>
      </c>
      <c r="C1589">
        <v>2013</v>
      </c>
      <c r="D1589" t="s">
        <v>4675</v>
      </c>
      <c r="E1589" t="s">
        <v>11</v>
      </c>
      <c r="F1589" s="3" t="s">
        <v>4676</v>
      </c>
      <c r="G1589" s="4">
        <v>44890</v>
      </c>
      <c r="H1589">
        <f>YEAR(G1589)</f>
        <v>2022</v>
      </c>
      <c r="I1589" t="s">
        <v>164</v>
      </c>
    </row>
    <row r="1590" spans="1:9" x14ac:dyDescent="0.25">
      <c r="A1590" s="3" t="s">
        <v>4677</v>
      </c>
      <c r="B1590">
        <v>6944</v>
      </c>
      <c r="C1590">
        <v>2013</v>
      </c>
      <c r="D1590" t="s">
        <v>4678</v>
      </c>
      <c r="E1590" t="s">
        <v>11</v>
      </c>
      <c r="F1590" s="3" t="s">
        <v>4679</v>
      </c>
      <c r="G1590" s="4">
        <v>44104</v>
      </c>
      <c r="H1590">
        <f>YEAR(G1590)</f>
        <v>2020</v>
      </c>
      <c r="I1590" t="s">
        <v>237</v>
      </c>
    </row>
    <row r="1591" spans="1:9" x14ac:dyDescent="0.25">
      <c r="A1591" s="3" t="s">
        <v>4680</v>
      </c>
      <c r="B1591">
        <v>5552</v>
      </c>
      <c r="C1591">
        <v>2013</v>
      </c>
      <c r="D1591" t="s">
        <v>4681</v>
      </c>
      <c r="E1591" t="s">
        <v>11</v>
      </c>
      <c r="F1591" s="3" t="s">
        <v>4682</v>
      </c>
      <c r="G1591" s="4">
        <v>44264</v>
      </c>
      <c r="H1591">
        <f>YEAR(G1591)</f>
        <v>2021</v>
      </c>
      <c r="I1591" t="s">
        <v>180</v>
      </c>
    </row>
    <row r="1592" spans="1:9" x14ac:dyDescent="0.25">
      <c r="A1592" s="3" t="s">
        <v>4683</v>
      </c>
      <c r="B1592">
        <v>6984</v>
      </c>
      <c r="C1592">
        <v>2013</v>
      </c>
      <c r="D1592" t="s">
        <v>4684</v>
      </c>
      <c r="E1592" t="s">
        <v>11</v>
      </c>
      <c r="F1592" s="3" t="s">
        <v>4685</v>
      </c>
      <c r="G1592" s="4">
        <v>44256</v>
      </c>
      <c r="H1592">
        <f>YEAR(G1592)</f>
        <v>2021</v>
      </c>
      <c r="I1592" t="s">
        <v>237</v>
      </c>
    </row>
    <row r="1593" spans="1:9" x14ac:dyDescent="0.25">
      <c r="A1593" s="3" t="s">
        <v>4686</v>
      </c>
      <c r="B1593">
        <v>6986</v>
      </c>
      <c r="C1593">
        <v>2013</v>
      </c>
      <c r="D1593" t="s">
        <v>4687</v>
      </c>
      <c r="E1593" t="s">
        <v>11</v>
      </c>
      <c r="F1593" s="3" t="s">
        <v>4688</v>
      </c>
      <c r="G1593" s="4">
        <v>44081</v>
      </c>
      <c r="H1593">
        <f>YEAR(G1593)</f>
        <v>2020</v>
      </c>
      <c r="I1593" t="s">
        <v>17</v>
      </c>
    </row>
    <row r="1594" spans="1:9" x14ac:dyDescent="0.25">
      <c r="A1594" s="3" t="s">
        <v>4689</v>
      </c>
      <c r="B1594">
        <v>6987</v>
      </c>
      <c r="C1594">
        <v>2013</v>
      </c>
      <c r="D1594" t="s">
        <v>4690</v>
      </c>
      <c r="E1594" t="s">
        <v>11</v>
      </c>
      <c r="F1594" s="3" t="s">
        <v>4691</v>
      </c>
      <c r="G1594" s="4">
        <v>44177</v>
      </c>
      <c r="H1594">
        <f>YEAR(G1594)</f>
        <v>2020</v>
      </c>
      <c r="I1594" t="s">
        <v>237</v>
      </c>
    </row>
    <row r="1595" spans="1:9" x14ac:dyDescent="0.25">
      <c r="A1595" s="3" t="s">
        <v>4692</v>
      </c>
      <c r="B1595">
        <v>6991</v>
      </c>
      <c r="C1595">
        <v>2013</v>
      </c>
      <c r="D1595" t="s">
        <v>4693</v>
      </c>
      <c r="E1595" t="s">
        <v>11</v>
      </c>
      <c r="F1595" s="3" t="s">
        <v>4694</v>
      </c>
      <c r="G1595" s="4">
        <v>44081</v>
      </c>
      <c r="H1595">
        <f>YEAR(G1595)</f>
        <v>2020</v>
      </c>
      <c r="I1595" t="s">
        <v>164</v>
      </c>
    </row>
    <row r="1596" spans="1:9" x14ac:dyDescent="0.25">
      <c r="A1596" s="3" t="s">
        <v>4695</v>
      </c>
      <c r="B1596">
        <v>6992</v>
      </c>
      <c r="C1596">
        <v>2013</v>
      </c>
      <c r="D1596" t="s">
        <v>4696</v>
      </c>
      <c r="E1596" t="s">
        <v>11</v>
      </c>
      <c r="F1596" s="3" t="s">
        <v>4697</v>
      </c>
      <c r="G1596" s="4">
        <v>44196</v>
      </c>
      <c r="H1596">
        <f>YEAR(G1596)</f>
        <v>2020</v>
      </c>
      <c r="I1596" t="s">
        <v>164</v>
      </c>
    </row>
    <row r="1597" spans="1:9" x14ac:dyDescent="0.25">
      <c r="A1597" s="3" t="s">
        <v>4698</v>
      </c>
      <c r="B1597">
        <v>7005</v>
      </c>
      <c r="C1597">
        <v>2013</v>
      </c>
      <c r="D1597" t="s">
        <v>4699</v>
      </c>
      <c r="E1597" t="s">
        <v>11</v>
      </c>
      <c r="F1597" s="3" t="s">
        <v>4700</v>
      </c>
      <c r="G1597" s="4">
        <v>44081</v>
      </c>
      <c r="H1597">
        <f>YEAR(G1597)</f>
        <v>2020</v>
      </c>
      <c r="I1597" t="s">
        <v>180</v>
      </c>
    </row>
    <row r="1598" spans="1:9" x14ac:dyDescent="0.25">
      <c r="A1598" s="3" t="s">
        <v>4701</v>
      </c>
      <c r="B1598">
        <v>7014</v>
      </c>
      <c r="C1598">
        <v>2013</v>
      </c>
      <c r="D1598" t="s">
        <v>4702</v>
      </c>
      <c r="E1598" t="s">
        <v>11</v>
      </c>
      <c r="F1598" s="3" t="s">
        <v>4703</v>
      </c>
      <c r="G1598" s="4">
        <v>44081</v>
      </c>
      <c r="H1598">
        <f>YEAR(G1598)</f>
        <v>2020</v>
      </c>
      <c r="I1598" t="s">
        <v>94</v>
      </c>
    </row>
    <row r="1599" spans="1:9" x14ac:dyDescent="0.25">
      <c r="A1599" s="3" t="s">
        <v>4704</v>
      </c>
      <c r="B1599">
        <v>7016</v>
      </c>
      <c r="C1599">
        <v>2013</v>
      </c>
      <c r="D1599" t="s">
        <v>4705</v>
      </c>
      <c r="E1599" t="s">
        <v>11</v>
      </c>
      <c r="F1599" s="3" t="s">
        <v>4706</v>
      </c>
      <c r="G1599" s="4">
        <v>44081</v>
      </c>
      <c r="H1599">
        <f>YEAR(G1599)</f>
        <v>2020</v>
      </c>
      <c r="I1599" t="s">
        <v>94</v>
      </c>
    </row>
    <row r="1600" spans="1:9" x14ac:dyDescent="0.25">
      <c r="A1600" s="3" t="s">
        <v>4707</v>
      </c>
      <c r="B1600">
        <v>7017</v>
      </c>
      <c r="C1600">
        <v>2013</v>
      </c>
      <c r="D1600" t="s">
        <v>3830</v>
      </c>
      <c r="E1600" t="s">
        <v>11</v>
      </c>
      <c r="F1600" s="3" t="s">
        <v>4708</v>
      </c>
      <c r="G1600" s="4">
        <v>44081</v>
      </c>
      <c r="H1600">
        <f>YEAR(G1600)</f>
        <v>2020</v>
      </c>
      <c r="I1600" t="s">
        <v>164</v>
      </c>
    </row>
    <row r="1601" spans="1:9" x14ac:dyDescent="0.25">
      <c r="A1601" s="3" t="s">
        <v>4709</v>
      </c>
      <c r="B1601">
        <v>7018</v>
      </c>
      <c r="C1601">
        <v>2013</v>
      </c>
      <c r="D1601" t="s">
        <v>4710</v>
      </c>
      <c r="E1601" t="s">
        <v>11</v>
      </c>
      <c r="F1601" s="3" t="s">
        <v>4711</v>
      </c>
      <c r="G1601" s="4">
        <v>44081</v>
      </c>
      <c r="H1601">
        <f>YEAR(G1601)</f>
        <v>2020</v>
      </c>
      <c r="I1601" t="s">
        <v>94</v>
      </c>
    </row>
    <row r="1602" spans="1:9" x14ac:dyDescent="0.25">
      <c r="A1602" s="3" t="s">
        <v>4712</v>
      </c>
      <c r="B1602">
        <v>7019</v>
      </c>
      <c r="C1602">
        <v>2013</v>
      </c>
      <c r="D1602" t="s">
        <v>4713</v>
      </c>
      <c r="E1602" t="s">
        <v>11</v>
      </c>
      <c r="F1602" s="3" t="s">
        <v>4714</v>
      </c>
      <c r="G1602" s="4">
        <v>44081</v>
      </c>
      <c r="H1602">
        <f>YEAR(G1602)</f>
        <v>2020</v>
      </c>
      <c r="I1602" t="s">
        <v>164</v>
      </c>
    </row>
    <row r="1603" spans="1:9" x14ac:dyDescent="0.25">
      <c r="A1603" s="3" t="s">
        <v>4715</v>
      </c>
      <c r="B1603">
        <v>7020</v>
      </c>
      <c r="C1603">
        <v>2013</v>
      </c>
      <c r="D1603" t="s">
        <v>4716</v>
      </c>
      <c r="E1603" t="s">
        <v>11</v>
      </c>
      <c r="F1603" s="3" t="s">
        <v>4717</v>
      </c>
      <c r="G1603" s="4">
        <v>44081</v>
      </c>
      <c r="H1603">
        <f>YEAR(G1603)</f>
        <v>2020</v>
      </c>
      <c r="I1603" t="s">
        <v>38</v>
      </c>
    </row>
    <row r="1604" spans="1:9" x14ac:dyDescent="0.25">
      <c r="A1604" s="3" t="s">
        <v>4718</v>
      </c>
      <c r="B1604">
        <v>7021</v>
      </c>
      <c r="C1604">
        <v>2013</v>
      </c>
      <c r="D1604" t="s">
        <v>4719</v>
      </c>
      <c r="E1604" t="s">
        <v>11</v>
      </c>
      <c r="F1604" s="3" t="s">
        <v>4720</v>
      </c>
      <c r="G1604" s="4">
        <v>44081</v>
      </c>
      <c r="H1604">
        <f>YEAR(G1604)</f>
        <v>2020</v>
      </c>
      <c r="I1604" t="s">
        <v>164</v>
      </c>
    </row>
    <row r="1605" spans="1:9" x14ac:dyDescent="0.25">
      <c r="A1605" s="3" t="s">
        <v>4721</v>
      </c>
      <c r="B1605">
        <v>7022</v>
      </c>
      <c r="C1605">
        <v>2013</v>
      </c>
      <c r="D1605" t="s">
        <v>4722</v>
      </c>
      <c r="E1605" t="s">
        <v>11</v>
      </c>
      <c r="F1605" s="3" t="s">
        <v>4723</v>
      </c>
      <c r="G1605" s="4">
        <v>44081</v>
      </c>
      <c r="H1605">
        <f>YEAR(G1605)</f>
        <v>2020</v>
      </c>
      <c r="I1605" t="s">
        <v>38</v>
      </c>
    </row>
    <row r="1606" spans="1:9" x14ac:dyDescent="0.25">
      <c r="A1606" s="3" t="s">
        <v>4724</v>
      </c>
      <c r="B1606">
        <v>7023</v>
      </c>
      <c r="C1606">
        <v>2013</v>
      </c>
      <c r="D1606" t="s">
        <v>4051</v>
      </c>
      <c r="E1606" t="s">
        <v>11</v>
      </c>
      <c r="F1606" s="3" t="s">
        <v>4725</v>
      </c>
      <c r="G1606" s="4">
        <v>44081</v>
      </c>
      <c r="H1606">
        <f>YEAR(G1606)</f>
        <v>2020</v>
      </c>
      <c r="I1606" t="s">
        <v>13</v>
      </c>
    </row>
    <row r="1607" spans="1:9" x14ac:dyDescent="0.25">
      <c r="A1607" s="3" t="s">
        <v>4726</v>
      </c>
      <c r="B1607">
        <v>7025</v>
      </c>
      <c r="C1607">
        <v>2013</v>
      </c>
      <c r="D1607" t="s">
        <v>4727</v>
      </c>
      <c r="E1607" t="s">
        <v>11</v>
      </c>
      <c r="F1607" s="3" t="s">
        <v>4728</v>
      </c>
      <c r="G1607" s="4">
        <v>44081</v>
      </c>
      <c r="H1607">
        <f>YEAR(G1607)</f>
        <v>2020</v>
      </c>
      <c r="I1607" t="s">
        <v>13</v>
      </c>
    </row>
    <row r="1608" spans="1:9" x14ac:dyDescent="0.25">
      <c r="A1608" s="3" t="s">
        <v>4729</v>
      </c>
      <c r="B1608">
        <v>7028</v>
      </c>
      <c r="C1608">
        <v>2013</v>
      </c>
      <c r="D1608" t="s">
        <v>4730</v>
      </c>
      <c r="E1608" t="s">
        <v>11</v>
      </c>
      <c r="F1608" s="3" t="s">
        <v>4731</v>
      </c>
      <c r="G1608" s="4">
        <v>44104</v>
      </c>
      <c r="H1608">
        <f>YEAR(G1608)</f>
        <v>2020</v>
      </c>
      <c r="I1608" t="s">
        <v>180</v>
      </c>
    </row>
    <row r="1609" spans="1:9" x14ac:dyDescent="0.25">
      <c r="A1609" s="3" t="s">
        <v>4732</v>
      </c>
      <c r="B1609">
        <v>7047</v>
      </c>
      <c r="C1609">
        <v>2013</v>
      </c>
      <c r="D1609" t="s">
        <v>4733</v>
      </c>
      <c r="E1609" t="s">
        <v>11</v>
      </c>
      <c r="F1609" s="3" t="s">
        <v>4734</v>
      </c>
      <c r="G1609" s="4">
        <v>44104</v>
      </c>
      <c r="H1609">
        <f>YEAR(G1609)</f>
        <v>2020</v>
      </c>
      <c r="I1609" t="s">
        <v>164</v>
      </c>
    </row>
    <row r="1610" spans="1:9" x14ac:dyDescent="0.25">
      <c r="A1610" s="3" t="s">
        <v>4735</v>
      </c>
      <c r="B1610">
        <v>7048</v>
      </c>
      <c r="C1610">
        <v>2013</v>
      </c>
      <c r="D1610" t="s">
        <v>4736</v>
      </c>
      <c r="E1610" t="s">
        <v>11</v>
      </c>
      <c r="F1610" s="3" t="s">
        <v>4737</v>
      </c>
      <c r="G1610" s="4">
        <v>44081</v>
      </c>
      <c r="H1610">
        <f>YEAR(G1610)</f>
        <v>2020</v>
      </c>
      <c r="I1610" t="s">
        <v>164</v>
      </c>
    </row>
    <row r="1611" spans="1:9" x14ac:dyDescent="0.25">
      <c r="A1611" s="3" t="s">
        <v>4738</v>
      </c>
      <c r="B1611">
        <v>7050</v>
      </c>
      <c r="C1611">
        <v>2013</v>
      </c>
      <c r="D1611" t="s">
        <v>4739</v>
      </c>
      <c r="E1611" t="s">
        <v>11</v>
      </c>
      <c r="F1611" s="3" t="s">
        <v>4740</v>
      </c>
      <c r="G1611" s="4">
        <v>44267</v>
      </c>
      <c r="H1611">
        <f>YEAR(G1611)</f>
        <v>2021</v>
      </c>
      <c r="I1611" t="s">
        <v>74</v>
      </c>
    </row>
    <row r="1612" spans="1:9" x14ac:dyDescent="0.25">
      <c r="A1612" s="3" t="s">
        <v>4741</v>
      </c>
      <c r="B1612">
        <v>7051</v>
      </c>
      <c r="C1612">
        <v>2013</v>
      </c>
      <c r="D1612" t="s">
        <v>3744</v>
      </c>
      <c r="E1612" t="s">
        <v>11</v>
      </c>
      <c r="F1612" s="3" t="s">
        <v>4742</v>
      </c>
      <c r="G1612" s="4">
        <v>44081</v>
      </c>
      <c r="H1612">
        <f>YEAR(G1612)</f>
        <v>2020</v>
      </c>
      <c r="I1612" t="s">
        <v>164</v>
      </c>
    </row>
    <row r="1613" spans="1:9" x14ac:dyDescent="0.25">
      <c r="A1613" s="3" t="s">
        <v>4743</v>
      </c>
      <c r="B1613">
        <v>7089</v>
      </c>
      <c r="C1613">
        <v>2013</v>
      </c>
      <c r="D1613" t="s">
        <v>3941</v>
      </c>
      <c r="E1613" t="s">
        <v>11</v>
      </c>
      <c r="F1613" s="3" t="s">
        <v>4744</v>
      </c>
      <c r="G1613" s="4">
        <v>44081</v>
      </c>
      <c r="H1613">
        <f>YEAR(G1613)</f>
        <v>2020</v>
      </c>
      <c r="I1613" t="s">
        <v>237</v>
      </c>
    </row>
    <row r="1614" spans="1:9" x14ac:dyDescent="0.25">
      <c r="A1614" s="3" t="s">
        <v>4745</v>
      </c>
      <c r="B1614">
        <v>7097</v>
      </c>
      <c r="C1614">
        <v>2013</v>
      </c>
      <c r="D1614" t="s">
        <v>4746</v>
      </c>
      <c r="E1614" t="s">
        <v>11</v>
      </c>
      <c r="F1614" s="3" t="s">
        <v>4747</v>
      </c>
      <c r="G1614" s="4">
        <v>44267</v>
      </c>
      <c r="H1614">
        <f>YEAR(G1614)</f>
        <v>2021</v>
      </c>
      <c r="I1614" t="s">
        <v>13</v>
      </c>
    </row>
    <row r="1615" spans="1:9" x14ac:dyDescent="0.25">
      <c r="A1615" s="3" t="s">
        <v>4748</v>
      </c>
      <c r="B1615">
        <v>7098</v>
      </c>
      <c r="C1615">
        <v>2013</v>
      </c>
      <c r="D1615" t="s">
        <v>4749</v>
      </c>
      <c r="E1615" t="s">
        <v>11</v>
      </c>
      <c r="F1615" s="3" t="s">
        <v>4750</v>
      </c>
      <c r="G1615" s="4">
        <v>44081</v>
      </c>
      <c r="H1615">
        <f>YEAR(G1615)</f>
        <v>2020</v>
      </c>
      <c r="I1615" t="s">
        <v>164</v>
      </c>
    </row>
    <row r="1616" spans="1:9" x14ac:dyDescent="0.25">
      <c r="A1616" s="3" t="s">
        <v>4751</v>
      </c>
      <c r="B1616">
        <v>7101</v>
      </c>
      <c r="C1616">
        <v>2013</v>
      </c>
      <c r="D1616" t="s">
        <v>4752</v>
      </c>
      <c r="E1616" t="s">
        <v>11</v>
      </c>
      <c r="F1616" s="3" t="s">
        <v>4753</v>
      </c>
      <c r="G1616" s="4">
        <v>44081</v>
      </c>
      <c r="H1616">
        <f>YEAR(G1616)</f>
        <v>2020</v>
      </c>
      <c r="I1616" t="s">
        <v>74</v>
      </c>
    </row>
    <row r="1617" spans="1:9" x14ac:dyDescent="0.25">
      <c r="A1617" s="3" t="s">
        <v>4754</v>
      </c>
      <c r="B1617">
        <v>7102</v>
      </c>
      <c r="C1617">
        <v>2013</v>
      </c>
      <c r="D1617" t="s">
        <v>423</v>
      </c>
      <c r="E1617" t="s">
        <v>11</v>
      </c>
      <c r="F1617" s="3" t="s">
        <v>4755</v>
      </c>
      <c r="G1617" s="4">
        <v>44081</v>
      </c>
      <c r="H1617">
        <f>YEAR(G1617)</f>
        <v>2020</v>
      </c>
      <c r="I1617" t="s">
        <v>13</v>
      </c>
    </row>
    <row r="1618" spans="1:9" x14ac:dyDescent="0.25">
      <c r="A1618" s="3" t="s">
        <v>4756</v>
      </c>
      <c r="B1618">
        <v>7104</v>
      </c>
      <c r="C1618">
        <v>2013</v>
      </c>
      <c r="D1618" t="s">
        <v>4757</v>
      </c>
      <c r="E1618" t="s">
        <v>11</v>
      </c>
      <c r="F1618" s="3" t="s">
        <v>4758</v>
      </c>
      <c r="G1618" s="4">
        <v>44081</v>
      </c>
      <c r="H1618">
        <f>YEAR(G1618)</f>
        <v>2020</v>
      </c>
      <c r="I1618" t="s">
        <v>54</v>
      </c>
    </row>
    <row r="1619" spans="1:9" x14ac:dyDescent="0.25">
      <c r="A1619" s="3" t="s">
        <v>4759</v>
      </c>
      <c r="B1619">
        <v>7108</v>
      </c>
      <c r="C1619">
        <v>2013</v>
      </c>
      <c r="D1619" t="s">
        <v>4760</v>
      </c>
      <c r="E1619" t="s">
        <v>11</v>
      </c>
      <c r="F1619" s="3" t="s">
        <v>4761</v>
      </c>
      <c r="G1619" s="4">
        <v>44267</v>
      </c>
      <c r="H1619">
        <f>YEAR(G1619)</f>
        <v>2021</v>
      </c>
      <c r="I1619" t="s">
        <v>38</v>
      </c>
    </row>
    <row r="1620" spans="1:9" x14ac:dyDescent="0.25">
      <c r="A1620" s="3" t="s">
        <v>4762</v>
      </c>
      <c r="B1620">
        <v>7111</v>
      </c>
      <c r="C1620">
        <v>2013</v>
      </c>
      <c r="D1620" t="s">
        <v>4763</v>
      </c>
      <c r="E1620" t="s">
        <v>11</v>
      </c>
      <c r="F1620" s="3" t="s">
        <v>4764</v>
      </c>
      <c r="G1620" s="4">
        <v>44081</v>
      </c>
      <c r="H1620">
        <f>YEAR(G1620)</f>
        <v>2020</v>
      </c>
      <c r="I1620" t="s">
        <v>164</v>
      </c>
    </row>
    <row r="1621" spans="1:9" x14ac:dyDescent="0.25">
      <c r="A1621" s="3" t="s">
        <v>4765</v>
      </c>
      <c r="B1621">
        <v>618</v>
      </c>
      <c r="C1621">
        <v>2014</v>
      </c>
      <c r="D1621" t="s">
        <v>4766</v>
      </c>
      <c r="E1621" t="s">
        <v>11</v>
      </c>
      <c r="F1621" s="3" t="s">
        <v>4767</v>
      </c>
      <c r="G1621" s="4">
        <v>44077</v>
      </c>
      <c r="H1621">
        <f>YEAR(G1621)</f>
        <v>2020</v>
      </c>
      <c r="I1621" t="s">
        <v>126</v>
      </c>
    </row>
    <row r="1622" spans="1:9" x14ac:dyDescent="0.25">
      <c r="A1622" s="3" t="s">
        <v>4768</v>
      </c>
      <c r="B1622">
        <v>370</v>
      </c>
      <c r="C1622">
        <v>2014</v>
      </c>
      <c r="D1622" t="s">
        <v>4769</v>
      </c>
      <c r="E1622" t="s">
        <v>11</v>
      </c>
      <c r="F1622" s="3" t="s">
        <v>4770</v>
      </c>
      <c r="G1622" s="4">
        <v>43850</v>
      </c>
      <c r="H1622">
        <f>YEAR(G1622)</f>
        <v>2020</v>
      </c>
      <c r="I1622" t="s">
        <v>94</v>
      </c>
    </row>
    <row r="1623" spans="1:9" x14ac:dyDescent="0.25">
      <c r="A1623" s="3" t="s">
        <v>4771</v>
      </c>
      <c r="B1623">
        <v>375</v>
      </c>
      <c r="C1623">
        <v>2014</v>
      </c>
      <c r="D1623" t="s">
        <v>4772</v>
      </c>
      <c r="E1623" t="s">
        <v>11</v>
      </c>
      <c r="F1623" s="3" t="s">
        <v>4773</v>
      </c>
      <c r="G1623" s="4">
        <v>43850</v>
      </c>
      <c r="H1623">
        <f>YEAR(G1623)</f>
        <v>2020</v>
      </c>
      <c r="I1623" t="s">
        <v>180</v>
      </c>
    </row>
    <row r="1624" spans="1:9" x14ac:dyDescent="0.25">
      <c r="A1624" s="3" t="s">
        <v>4774</v>
      </c>
      <c r="B1624">
        <v>360</v>
      </c>
      <c r="C1624">
        <v>2014</v>
      </c>
      <c r="D1624" t="s">
        <v>4775</v>
      </c>
      <c r="E1624" t="s">
        <v>11</v>
      </c>
      <c r="F1624" s="3" t="s">
        <v>4776</v>
      </c>
      <c r="G1624" s="4">
        <v>43850</v>
      </c>
      <c r="H1624">
        <f>YEAR(G1624)</f>
        <v>2020</v>
      </c>
      <c r="I1624" t="s">
        <v>21</v>
      </c>
    </row>
    <row r="1625" spans="1:9" x14ac:dyDescent="0.25">
      <c r="A1625" s="3" t="s">
        <v>4777</v>
      </c>
      <c r="B1625">
        <v>366</v>
      </c>
      <c r="C1625">
        <v>2014</v>
      </c>
      <c r="D1625" t="s">
        <v>4778</v>
      </c>
      <c r="E1625" t="s">
        <v>11</v>
      </c>
      <c r="F1625" s="3" t="s">
        <v>4779</v>
      </c>
      <c r="G1625" s="4">
        <v>43857</v>
      </c>
      <c r="H1625">
        <f>YEAR(G1625)</f>
        <v>2020</v>
      </c>
      <c r="I1625" t="s">
        <v>164</v>
      </c>
    </row>
    <row r="1626" spans="1:9" x14ac:dyDescent="0.25">
      <c r="A1626" s="3" t="s">
        <v>4780</v>
      </c>
      <c r="B1626">
        <v>1102</v>
      </c>
      <c r="C1626">
        <v>2014</v>
      </c>
      <c r="D1626" t="s">
        <v>4781</v>
      </c>
      <c r="E1626" t="s">
        <v>11</v>
      </c>
      <c r="F1626" s="3" t="s">
        <v>4782</v>
      </c>
      <c r="G1626" s="4">
        <v>44081</v>
      </c>
      <c r="H1626">
        <f>YEAR(G1626)</f>
        <v>2020</v>
      </c>
      <c r="I1626" t="s">
        <v>126</v>
      </c>
    </row>
    <row r="1627" spans="1:9" x14ac:dyDescent="0.25">
      <c r="A1627" s="3" t="s">
        <v>4783</v>
      </c>
      <c r="B1627">
        <v>866</v>
      </c>
      <c r="C1627">
        <v>2014</v>
      </c>
      <c r="D1627" t="s">
        <v>4784</v>
      </c>
      <c r="E1627" t="s">
        <v>11</v>
      </c>
      <c r="F1627" s="3" t="s">
        <v>4785</v>
      </c>
      <c r="G1627" s="4">
        <v>43850</v>
      </c>
      <c r="H1627">
        <f>YEAR(G1627)</f>
        <v>2020</v>
      </c>
      <c r="I1627" t="s">
        <v>74</v>
      </c>
    </row>
    <row r="1628" spans="1:9" x14ac:dyDescent="0.25">
      <c r="A1628" s="3" t="s">
        <v>4786</v>
      </c>
      <c r="B1628">
        <v>337</v>
      </c>
      <c r="C1628">
        <v>2014</v>
      </c>
      <c r="D1628" t="s">
        <v>4787</v>
      </c>
      <c r="E1628" t="s">
        <v>11</v>
      </c>
      <c r="F1628" s="3" t="s">
        <v>4788</v>
      </c>
      <c r="G1628" s="4">
        <v>44257</v>
      </c>
      <c r="H1628">
        <f>YEAR(G1628)</f>
        <v>2021</v>
      </c>
      <c r="I1628" t="s">
        <v>21</v>
      </c>
    </row>
    <row r="1629" spans="1:9" x14ac:dyDescent="0.25">
      <c r="A1629" s="3" t="s">
        <v>4789</v>
      </c>
      <c r="B1629">
        <v>593</v>
      </c>
      <c r="C1629">
        <v>2014</v>
      </c>
      <c r="D1629" t="s">
        <v>4790</v>
      </c>
      <c r="E1629" t="s">
        <v>11</v>
      </c>
      <c r="F1629" s="3" t="s">
        <v>4791</v>
      </c>
      <c r="G1629" s="4">
        <v>44081</v>
      </c>
      <c r="H1629">
        <f>YEAR(G1629)</f>
        <v>2020</v>
      </c>
      <c r="I1629" t="s">
        <v>46</v>
      </c>
    </row>
    <row r="1630" spans="1:9" x14ac:dyDescent="0.25">
      <c r="A1630" s="3" t="s">
        <v>4792</v>
      </c>
      <c r="B1630">
        <v>367</v>
      </c>
      <c r="C1630">
        <v>2014</v>
      </c>
      <c r="D1630" t="s">
        <v>4793</v>
      </c>
      <c r="E1630" t="s">
        <v>11</v>
      </c>
      <c r="F1630" s="3" t="s">
        <v>4794</v>
      </c>
      <c r="G1630" s="4">
        <v>43850</v>
      </c>
      <c r="H1630">
        <f>YEAR(G1630)</f>
        <v>2020</v>
      </c>
      <c r="I1630" t="s">
        <v>164</v>
      </c>
    </row>
    <row r="1631" spans="1:9" x14ac:dyDescent="0.25">
      <c r="A1631" s="3" t="s">
        <v>4795</v>
      </c>
      <c r="B1631">
        <v>353</v>
      </c>
      <c r="C1631">
        <v>2014</v>
      </c>
      <c r="D1631" t="s">
        <v>3167</v>
      </c>
      <c r="E1631" t="s">
        <v>11</v>
      </c>
      <c r="F1631" s="3" t="s">
        <v>4796</v>
      </c>
      <c r="G1631" s="4">
        <v>44081</v>
      </c>
      <c r="H1631">
        <f>YEAR(G1631)</f>
        <v>2020</v>
      </c>
      <c r="I1631" t="s">
        <v>74</v>
      </c>
    </row>
    <row r="1632" spans="1:9" x14ac:dyDescent="0.25">
      <c r="A1632" s="3" t="s">
        <v>4797</v>
      </c>
      <c r="B1632">
        <v>363</v>
      </c>
      <c r="C1632">
        <v>2014</v>
      </c>
      <c r="D1632" t="s">
        <v>4798</v>
      </c>
      <c r="E1632" t="s">
        <v>11</v>
      </c>
      <c r="F1632" s="3" t="s">
        <v>4799</v>
      </c>
      <c r="G1632" s="4">
        <v>43852</v>
      </c>
      <c r="H1632">
        <f>YEAR(G1632)</f>
        <v>2020</v>
      </c>
      <c r="I1632" t="s">
        <v>74</v>
      </c>
    </row>
    <row r="1633" spans="1:9" x14ac:dyDescent="0.25">
      <c r="A1633" s="3" t="s">
        <v>4800</v>
      </c>
      <c r="B1633">
        <v>310</v>
      </c>
      <c r="C1633">
        <v>2014</v>
      </c>
      <c r="D1633" t="s">
        <v>4801</v>
      </c>
      <c r="E1633" t="s">
        <v>11</v>
      </c>
      <c r="F1633" s="3" t="s">
        <v>4802</v>
      </c>
      <c r="G1633" s="4">
        <v>44420</v>
      </c>
      <c r="H1633">
        <f>YEAR(G1633)</f>
        <v>2021</v>
      </c>
      <c r="I1633" t="s">
        <v>74</v>
      </c>
    </row>
    <row r="1634" spans="1:9" x14ac:dyDescent="0.25">
      <c r="A1634" s="3" t="s">
        <v>4803</v>
      </c>
      <c r="B1634">
        <v>424</v>
      </c>
      <c r="C1634">
        <v>2014</v>
      </c>
      <c r="D1634" t="s">
        <v>4804</v>
      </c>
      <c r="E1634" t="s">
        <v>11</v>
      </c>
      <c r="F1634" s="3" t="s">
        <v>4805</v>
      </c>
      <c r="G1634" s="4">
        <v>44104</v>
      </c>
      <c r="H1634">
        <f>YEAR(G1634)</f>
        <v>2020</v>
      </c>
      <c r="I1634" t="s">
        <v>180</v>
      </c>
    </row>
    <row r="1635" spans="1:9" x14ac:dyDescent="0.25">
      <c r="A1635" s="3" t="s">
        <v>4806</v>
      </c>
      <c r="B1635">
        <v>373</v>
      </c>
      <c r="C1635">
        <v>2014</v>
      </c>
      <c r="D1635" t="s">
        <v>4807</v>
      </c>
      <c r="E1635" t="s">
        <v>11</v>
      </c>
      <c r="F1635" s="3" t="s">
        <v>4808</v>
      </c>
      <c r="G1635" s="4">
        <v>44160</v>
      </c>
      <c r="H1635">
        <f>YEAR(G1635)</f>
        <v>2020</v>
      </c>
      <c r="I1635" t="s">
        <v>13</v>
      </c>
    </row>
    <row r="1636" spans="1:9" x14ac:dyDescent="0.25">
      <c r="A1636" s="3" t="s">
        <v>4809</v>
      </c>
      <c r="B1636">
        <v>338</v>
      </c>
      <c r="C1636">
        <v>2014</v>
      </c>
      <c r="D1636" t="s">
        <v>4810</v>
      </c>
      <c r="E1636" t="s">
        <v>11</v>
      </c>
      <c r="F1636" s="3" t="s">
        <v>4811</v>
      </c>
      <c r="G1636" s="4">
        <v>43903</v>
      </c>
      <c r="H1636">
        <f>YEAR(G1636)</f>
        <v>2020</v>
      </c>
      <c r="I1636" t="s">
        <v>13</v>
      </c>
    </row>
    <row r="1637" spans="1:9" x14ac:dyDescent="0.25">
      <c r="A1637" s="3" t="s">
        <v>4812</v>
      </c>
      <c r="B1637">
        <v>382</v>
      </c>
      <c r="C1637">
        <v>2014</v>
      </c>
      <c r="D1637" t="s">
        <v>4813</v>
      </c>
      <c r="E1637" t="s">
        <v>11</v>
      </c>
      <c r="F1637" s="3" t="s">
        <v>4814</v>
      </c>
      <c r="G1637" s="4">
        <v>44104</v>
      </c>
      <c r="H1637">
        <f>YEAR(G1637)</f>
        <v>2020</v>
      </c>
      <c r="I1637" t="s">
        <v>42</v>
      </c>
    </row>
    <row r="1638" spans="1:9" x14ac:dyDescent="0.25">
      <c r="A1638" s="3" t="s">
        <v>4815</v>
      </c>
      <c r="B1638">
        <v>38</v>
      </c>
      <c r="C1638">
        <v>2014</v>
      </c>
      <c r="D1638" t="s">
        <v>4816</v>
      </c>
      <c r="E1638" t="s">
        <v>11</v>
      </c>
      <c r="F1638" s="3" t="s">
        <v>4817</v>
      </c>
      <c r="G1638" s="4">
        <v>43850</v>
      </c>
      <c r="H1638">
        <f>YEAR(G1638)</f>
        <v>2020</v>
      </c>
      <c r="I1638" t="s">
        <v>164</v>
      </c>
    </row>
    <row r="1639" spans="1:9" x14ac:dyDescent="0.25">
      <c r="A1639" s="3" t="s">
        <v>4818</v>
      </c>
      <c r="B1639">
        <v>524</v>
      </c>
      <c r="C1639">
        <v>2014</v>
      </c>
      <c r="D1639" t="s">
        <v>4819</v>
      </c>
      <c r="E1639" t="s">
        <v>11</v>
      </c>
      <c r="F1639" s="3" t="s">
        <v>4820</v>
      </c>
      <c r="G1639" s="4">
        <v>44081</v>
      </c>
      <c r="H1639">
        <f>YEAR(G1639)</f>
        <v>2020</v>
      </c>
      <c r="I1639" t="s">
        <v>126</v>
      </c>
    </row>
    <row r="1640" spans="1:9" x14ac:dyDescent="0.25">
      <c r="A1640" s="3" t="s">
        <v>4821</v>
      </c>
      <c r="B1640">
        <v>520</v>
      </c>
      <c r="C1640">
        <v>2014</v>
      </c>
      <c r="D1640" t="s">
        <v>4822</v>
      </c>
      <c r="E1640" t="s">
        <v>11</v>
      </c>
      <c r="F1640" s="3" t="s">
        <v>4823</v>
      </c>
      <c r="G1640" s="4">
        <v>43907</v>
      </c>
      <c r="H1640">
        <f>YEAR(G1640)</f>
        <v>2020</v>
      </c>
      <c r="I1640" t="s">
        <v>94</v>
      </c>
    </row>
    <row r="1641" spans="1:9" x14ac:dyDescent="0.25">
      <c r="A1641" s="3" t="s">
        <v>4824</v>
      </c>
      <c r="B1641">
        <v>139</v>
      </c>
      <c r="C1641">
        <v>2014</v>
      </c>
      <c r="D1641" t="s">
        <v>4825</v>
      </c>
      <c r="E1641" t="s">
        <v>11</v>
      </c>
      <c r="F1641" s="3" t="s">
        <v>4826</v>
      </c>
      <c r="G1641" s="4">
        <v>43858</v>
      </c>
      <c r="H1641">
        <f>YEAR(G1641)</f>
        <v>2020</v>
      </c>
      <c r="I1641" t="s">
        <v>74</v>
      </c>
    </row>
    <row r="1642" spans="1:9" x14ac:dyDescent="0.25">
      <c r="A1642" s="3" t="s">
        <v>4827</v>
      </c>
      <c r="B1642">
        <v>144</v>
      </c>
      <c r="C1642">
        <v>2014</v>
      </c>
      <c r="D1642" t="s">
        <v>4828</v>
      </c>
      <c r="E1642" t="s">
        <v>11</v>
      </c>
      <c r="F1642" s="3" t="s">
        <v>4829</v>
      </c>
      <c r="G1642" s="4">
        <v>44081</v>
      </c>
      <c r="H1642">
        <f>YEAR(G1642)</f>
        <v>2020</v>
      </c>
      <c r="I1642" t="s">
        <v>17</v>
      </c>
    </row>
    <row r="1643" spans="1:9" x14ac:dyDescent="0.25">
      <c r="A1643" s="3" t="s">
        <v>4830</v>
      </c>
      <c r="B1643">
        <v>431</v>
      </c>
      <c r="C1643">
        <v>2014</v>
      </c>
      <c r="D1643" t="s">
        <v>4831</v>
      </c>
      <c r="E1643" t="s">
        <v>11</v>
      </c>
      <c r="F1643" s="3" t="s">
        <v>4832</v>
      </c>
      <c r="G1643" s="4">
        <v>44267</v>
      </c>
      <c r="H1643">
        <f>YEAR(G1643)</f>
        <v>2021</v>
      </c>
      <c r="I1643" t="s">
        <v>126</v>
      </c>
    </row>
    <row r="1644" spans="1:9" x14ac:dyDescent="0.25">
      <c r="A1644" s="3" t="s">
        <v>4833</v>
      </c>
      <c r="B1644">
        <v>64</v>
      </c>
      <c r="C1644">
        <v>2014</v>
      </c>
      <c r="D1644" t="s">
        <v>1638</v>
      </c>
      <c r="E1644" t="s">
        <v>11</v>
      </c>
      <c r="F1644" s="3" t="s">
        <v>4834</v>
      </c>
      <c r="G1644" s="4">
        <v>44627</v>
      </c>
      <c r="H1644">
        <f>YEAR(G1644)</f>
        <v>2022</v>
      </c>
      <c r="I1644" t="s">
        <v>13</v>
      </c>
    </row>
    <row r="1645" spans="1:9" x14ac:dyDescent="0.25">
      <c r="A1645" s="3" t="s">
        <v>4835</v>
      </c>
      <c r="B1645">
        <v>140</v>
      </c>
      <c r="C1645">
        <v>2014</v>
      </c>
      <c r="D1645" t="s">
        <v>4836</v>
      </c>
      <c r="E1645" t="s">
        <v>11</v>
      </c>
      <c r="F1645" s="3" t="s">
        <v>4837</v>
      </c>
      <c r="G1645" s="4">
        <v>44081</v>
      </c>
      <c r="H1645">
        <f>YEAR(G1645)</f>
        <v>2020</v>
      </c>
      <c r="I1645" t="s">
        <v>74</v>
      </c>
    </row>
    <row r="1646" spans="1:9" x14ac:dyDescent="0.25">
      <c r="A1646" s="3" t="s">
        <v>4838</v>
      </c>
      <c r="B1646">
        <v>783</v>
      </c>
      <c r="C1646">
        <v>2014</v>
      </c>
      <c r="D1646" t="s">
        <v>4839</v>
      </c>
      <c r="E1646" t="s">
        <v>11</v>
      </c>
      <c r="F1646" s="3" t="s">
        <v>4840</v>
      </c>
      <c r="G1646" s="4">
        <v>44540</v>
      </c>
      <c r="H1646">
        <f>YEAR(G1646)</f>
        <v>2021</v>
      </c>
      <c r="I1646" t="s">
        <v>126</v>
      </c>
    </row>
    <row r="1647" spans="1:9" x14ac:dyDescent="0.25">
      <c r="A1647" s="3" t="s">
        <v>4841</v>
      </c>
      <c r="B1647">
        <v>377</v>
      </c>
      <c r="C1647">
        <v>2014</v>
      </c>
      <c r="D1647" t="s">
        <v>1789</v>
      </c>
      <c r="E1647" t="s">
        <v>11</v>
      </c>
      <c r="F1647" s="3" t="s">
        <v>4842</v>
      </c>
      <c r="G1647" s="4">
        <v>43907</v>
      </c>
      <c r="H1647">
        <f>YEAR(G1647)</f>
        <v>2020</v>
      </c>
      <c r="I1647" t="s">
        <v>110</v>
      </c>
    </row>
    <row r="1648" spans="1:9" x14ac:dyDescent="0.25">
      <c r="A1648" s="3" t="s">
        <v>4843</v>
      </c>
      <c r="B1648">
        <v>794</v>
      </c>
      <c r="C1648">
        <v>2014</v>
      </c>
      <c r="D1648" t="s">
        <v>4844</v>
      </c>
      <c r="E1648" t="s">
        <v>11</v>
      </c>
      <c r="F1648" s="3" t="s">
        <v>4845</v>
      </c>
      <c r="G1648" s="4">
        <v>43852</v>
      </c>
      <c r="H1648">
        <f>YEAR(G1648)</f>
        <v>2020</v>
      </c>
      <c r="I1648" t="s">
        <v>70</v>
      </c>
    </row>
    <row r="1649" spans="1:9" x14ac:dyDescent="0.25">
      <c r="A1649" s="3" t="s">
        <v>4846</v>
      </c>
      <c r="B1649">
        <v>315</v>
      </c>
      <c r="C1649">
        <v>2014</v>
      </c>
      <c r="D1649" t="s">
        <v>4847</v>
      </c>
      <c r="E1649" t="s">
        <v>11</v>
      </c>
      <c r="F1649" s="3" t="s">
        <v>4848</v>
      </c>
      <c r="G1649" s="4">
        <v>43903</v>
      </c>
      <c r="H1649">
        <f>YEAR(G1649)</f>
        <v>2020</v>
      </c>
      <c r="I1649" t="s">
        <v>74</v>
      </c>
    </row>
    <row r="1650" spans="1:9" x14ac:dyDescent="0.25">
      <c r="A1650" s="3" t="s">
        <v>4849</v>
      </c>
      <c r="B1650">
        <v>343</v>
      </c>
      <c r="C1650">
        <v>2014</v>
      </c>
      <c r="D1650" t="s">
        <v>4850</v>
      </c>
      <c r="E1650" t="s">
        <v>11</v>
      </c>
      <c r="F1650" s="3" t="s">
        <v>4851</v>
      </c>
      <c r="G1650" s="4">
        <v>43853</v>
      </c>
      <c r="H1650">
        <f>YEAR(G1650)</f>
        <v>2020</v>
      </c>
      <c r="I1650" t="s">
        <v>13</v>
      </c>
    </row>
    <row r="1651" spans="1:9" x14ac:dyDescent="0.25">
      <c r="A1651" s="3" t="s">
        <v>4852</v>
      </c>
      <c r="B1651">
        <v>268</v>
      </c>
      <c r="C1651">
        <v>2014</v>
      </c>
      <c r="D1651" t="s">
        <v>4853</v>
      </c>
      <c r="E1651" t="s">
        <v>11</v>
      </c>
      <c r="F1651" s="3" t="s">
        <v>4854</v>
      </c>
      <c r="G1651" s="4">
        <v>44417</v>
      </c>
      <c r="H1651">
        <f>YEAR(G1651)</f>
        <v>2021</v>
      </c>
      <c r="I1651" t="s">
        <v>46</v>
      </c>
    </row>
    <row r="1652" spans="1:9" x14ac:dyDescent="0.25">
      <c r="A1652" s="3" t="s">
        <v>4855</v>
      </c>
      <c r="B1652">
        <v>267</v>
      </c>
      <c r="C1652">
        <v>2014</v>
      </c>
      <c r="D1652" t="s">
        <v>4856</v>
      </c>
      <c r="E1652" t="s">
        <v>11</v>
      </c>
      <c r="F1652" s="3" t="s">
        <v>4857</v>
      </c>
      <c r="G1652" s="4">
        <v>44081</v>
      </c>
      <c r="H1652">
        <f>YEAR(G1652)</f>
        <v>2020</v>
      </c>
      <c r="I1652" t="s">
        <v>46</v>
      </c>
    </row>
    <row r="1653" spans="1:9" x14ac:dyDescent="0.25">
      <c r="A1653" s="3" t="s">
        <v>4858</v>
      </c>
      <c r="B1653">
        <v>273</v>
      </c>
      <c r="C1653">
        <v>2014</v>
      </c>
      <c r="D1653" t="s">
        <v>4859</v>
      </c>
      <c r="E1653" t="s">
        <v>11</v>
      </c>
      <c r="F1653" s="3" t="s">
        <v>4860</v>
      </c>
      <c r="G1653" s="4">
        <v>43850</v>
      </c>
      <c r="H1653">
        <f>YEAR(G1653)</f>
        <v>2020</v>
      </c>
      <c r="I1653" t="s">
        <v>54</v>
      </c>
    </row>
    <row r="1654" spans="1:9" x14ac:dyDescent="0.25">
      <c r="A1654" s="3" t="s">
        <v>4861</v>
      </c>
      <c r="B1654">
        <v>282</v>
      </c>
      <c r="C1654">
        <v>2014</v>
      </c>
      <c r="D1654" t="s">
        <v>3964</v>
      </c>
      <c r="E1654" t="s">
        <v>11</v>
      </c>
      <c r="F1654" s="3" t="s">
        <v>4862</v>
      </c>
      <c r="G1654" s="4">
        <v>44084</v>
      </c>
      <c r="H1654">
        <f>YEAR(G1654)</f>
        <v>2020</v>
      </c>
      <c r="I1654" t="s">
        <v>46</v>
      </c>
    </row>
    <row r="1655" spans="1:9" x14ac:dyDescent="0.25">
      <c r="A1655" s="3" t="s">
        <v>4863</v>
      </c>
      <c r="B1655">
        <v>266</v>
      </c>
      <c r="C1655">
        <v>2014</v>
      </c>
      <c r="D1655" t="s">
        <v>4864</v>
      </c>
      <c r="E1655" t="s">
        <v>11</v>
      </c>
      <c r="F1655" s="3" t="s">
        <v>4865</v>
      </c>
      <c r="G1655" s="4">
        <v>43850</v>
      </c>
      <c r="H1655">
        <f>YEAR(G1655)</f>
        <v>2020</v>
      </c>
      <c r="I1655" t="s">
        <v>46</v>
      </c>
    </row>
    <row r="1656" spans="1:9" x14ac:dyDescent="0.25">
      <c r="A1656" s="3" t="s">
        <v>4866</v>
      </c>
      <c r="B1656">
        <v>274</v>
      </c>
      <c r="C1656">
        <v>2014</v>
      </c>
      <c r="D1656" t="s">
        <v>4867</v>
      </c>
      <c r="E1656" t="s">
        <v>11</v>
      </c>
      <c r="F1656" s="3" t="s">
        <v>4868</v>
      </c>
      <c r="G1656" s="4">
        <v>44104</v>
      </c>
      <c r="H1656">
        <f>YEAR(G1656)</f>
        <v>2020</v>
      </c>
      <c r="I1656" t="s">
        <v>54</v>
      </c>
    </row>
    <row r="1657" spans="1:9" x14ac:dyDescent="0.25">
      <c r="A1657" s="3" t="s">
        <v>4869</v>
      </c>
      <c r="B1657">
        <v>316</v>
      </c>
      <c r="C1657">
        <v>2014</v>
      </c>
      <c r="D1657" t="s">
        <v>4870</v>
      </c>
      <c r="E1657" t="s">
        <v>11</v>
      </c>
      <c r="F1657" s="3" t="s">
        <v>4871</v>
      </c>
      <c r="G1657" s="4">
        <v>43850</v>
      </c>
      <c r="H1657">
        <f>YEAR(G1657)</f>
        <v>2020</v>
      </c>
      <c r="I1657" t="s">
        <v>74</v>
      </c>
    </row>
    <row r="1658" spans="1:9" x14ac:dyDescent="0.25">
      <c r="A1658" s="3" t="s">
        <v>4872</v>
      </c>
      <c r="B1658">
        <v>289</v>
      </c>
      <c r="C1658">
        <v>2014</v>
      </c>
      <c r="D1658" t="s">
        <v>4873</v>
      </c>
      <c r="E1658" t="s">
        <v>11</v>
      </c>
      <c r="F1658" s="3" t="s">
        <v>4874</v>
      </c>
      <c r="G1658" s="4">
        <v>44279</v>
      </c>
      <c r="H1658">
        <f>YEAR(G1658)</f>
        <v>2021</v>
      </c>
      <c r="I1658" t="s">
        <v>31</v>
      </c>
    </row>
    <row r="1659" spans="1:9" x14ac:dyDescent="0.25">
      <c r="A1659" s="3" t="s">
        <v>4875</v>
      </c>
      <c r="B1659">
        <v>304</v>
      </c>
      <c r="C1659">
        <v>2014</v>
      </c>
      <c r="D1659" t="s">
        <v>4876</v>
      </c>
      <c r="E1659" t="s">
        <v>11</v>
      </c>
      <c r="F1659" s="3" t="s">
        <v>4877</v>
      </c>
      <c r="G1659" s="4">
        <v>43903</v>
      </c>
      <c r="H1659">
        <f>YEAR(G1659)</f>
        <v>2020</v>
      </c>
      <c r="I1659" t="s">
        <v>54</v>
      </c>
    </row>
    <row r="1660" spans="1:9" x14ac:dyDescent="0.25">
      <c r="A1660" s="3" t="s">
        <v>4878</v>
      </c>
      <c r="B1660">
        <v>309</v>
      </c>
      <c r="C1660">
        <v>2014</v>
      </c>
      <c r="D1660" t="s">
        <v>4879</v>
      </c>
      <c r="E1660" t="s">
        <v>11</v>
      </c>
      <c r="F1660" s="3" t="s">
        <v>4880</v>
      </c>
      <c r="G1660" s="4">
        <v>43850</v>
      </c>
      <c r="H1660">
        <f>YEAR(G1660)</f>
        <v>2020</v>
      </c>
      <c r="I1660" t="s">
        <v>74</v>
      </c>
    </row>
    <row r="1661" spans="1:9" x14ac:dyDescent="0.25">
      <c r="A1661" s="3" t="s">
        <v>4881</v>
      </c>
      <c r="B1661">
        <v>297</v>
      </c>
      <c r="C1661">
        <v>2014</v>
      </c>
      <c r="D1661" t="s">
        <v>4882</v>
      </c>
      <c r="E1661" t="s">
        <v>11</v>
      </c>
      <c r="F1661" s="3" t="s">
        <v>4883</v>
      </c>
      <c r="G1661" s="4">
        <v>44081</v>
      </c>
      <c r="H1661">
        <f>YEAR(G1661)</f>
        <v>2020</v>
      </c>
      <c r="I1661" t="s">
        <v>110</v>
      </c>
    </row>
    <row r="1662" spans="1:9" x14ac:dyDescent="0.25">
      <c r="A1662" s="3" t="s">
        <v>4884</v>
      </c>
      <c r="B1662">
        <v>173</v>
      </c>
      <c r="C1662">
        <v>2014</v>
      </c>
      <c r="D1662" t="s">
        <v>4885</v>
      </c>
      <c r="E1662" t="s">
        <v>11</v>
      </c>
      <c r="F1662" s="3" t="s">
        <v>4886</v>
      </c>
      <c r="G1662" s="4">
        <v>44264</v>
      </c>
      <c r="H1662">
        <f>YEAR(G1662)</f>
        <v>2021</v>
      </c>
      <c r="I1662" t="s">
        <v>38</v>
      </c>
    </row>
    <row r="1663" spans="1:9" x14ac:dyDescent="0.25">
      <c r="A1663" s="3" t="s">
        <v>4887</v>
      </c>
      <c r="B1663">
        <v>1019</v>
      </c>
      <c r="C1663">
        <v>2014</v>
      </c>
      <c r="D1663" t="s">
        <v>4888</v>
      </c>
      <c r="E1663" t="s">
        <v>11</v>
      </c>
      <c r="F1663" s="3" t="s">
        <v>4889</v>
      </c>
      <c r="G1663" s="4">
        <v>44351</v>
      </c>
      <c r="H1663">
        <f>YEAR(G1663)</f>
        <v>2021</v>
      </c>
      <c r="I1663" t="s">
        <v>21</v>
      </c>
    </row>
    <row r="1664" spans="1:9" x14ac:dyDescent="0.25">
      <c r="A1664" s="3" t="s">
        <v>4890</v>
      </c>
      <c r="B1664">
        <v>832</v>
      </c>
      <c r="C1664">
        <v>2014</v>
      </c>
      <c r="D1664" t="s">
        <v>4891</v>
      </c>
      <c r="E1664" t="s">
        <v>11</v>
      </c>
      <c r="F1664" s="3" t="s">
        <v>4892</v>
      </c>
      <c r="G1664" s="4">
        <v>44081</v>
      </c>
      <c r="H1664">
        <f>YEAR(G1664)</f>
        <v>2020</v>
      </c>
      <c r="I1664" t="s">
        <v>142</v>
      </c>
    </row>
    <row r="1665" spans="1:9" x14ac:dyDescent="0.25">
      <c r="A1665" s="3" t="s">
        <v>4893</v>
      </c>
      <c r="B1665">
        <v>831</v>
      </c>
      <c r="C1665">
        <v>2014</v>
      </c>
      <c r="D1665" t="s">
        <v>4894</v>
      </c>
      <c r="E1665" t="s">
        <v>11</v>
      </c>
      <c r="F1665" s="3" t="s">
        <v>4895</v>
      </c>
      <c r="G1665" s="4">
        <v>44081</v>
      </c>
      <c r="H1665">
        <f>YEAR(G1665)</f>
        <v>2020</v>
      </c>
      <c r="I1665" t="s">
        <v>74</v>
      </c>
    </row>
    <row r="1666" spans="1:9" x14ac:dyDescent="0.25">
      <c r="A1666" s="3" t="s">
        <v>4896</v>
      </c>
      <c r="B1666">
        <v>830</v>
      </c>
      <c r="C1666">
        <v>2014</v>
      </c>
      <c r="D1666" t="s">
        <v>4897</v>
      </c>
      <c r="E1666" t="s">
        <v>11</v>
      </c>
      <c r="F1666" s="3" t="s">
        <v>4898</v>
      </c>
      <c r="G1666" s="4">
        <v>44081</v>
      </c>
      <c r="H1666">
        <f>YEAR(G1666)</f>
        <v>2020</v>
      </c>
      <c r="I1666" t="s">
        <v>46</v>
      </c>
    </row>
    <row r="1667" spans="1:9" x14ac:dyDescent="0.25">
      <c r="A1667" s="3" t="s">
        <v>4899</v>
      </c>
      <c r="B1667">
        <v>822</v>
      </c>
      <c r="C1667">
        <v>2014</v>
      </c>
      <c r="D1667" t="s">
        <v>4900</v>
      </c>
      <c r="E1667" t="s">
        <v>11</v>
      </c>
      <c r="F1667" s="3" t="s">
        <v>4901</v>
      </c>
      <c r="G1667" s="4">
        <v>44264</v>
      </c>
      <c r="H1667">
        <f>YEAR(G1667)</f>
        <v>2021</v>
      </c>
      <c r="I1667" t="s">
        <v>180</v>
      </c>
    </row>
    <row r="1668" spans="1:9" x14ac:dyDescent="0.25">
      <c r="A1668" s="3" t="s">
        <v>4902</v>
      </c>
      <c r="B1668">
        <v>607</v>
      </c>
      <c r="C1668">
        <v>2014</v>
      </c>
      <c r="D1668" t="s">
        <v>4903</v>
      </c>
      <c r="E1668" t="s">
        <v>11</v>
      </c>
      <c r="F1668" s="3" t="s">
        <v>4904</v>
      </c>
      <c r="G1668" s="4">
        <v>44081</v>
      </c>
      <c r="H1668">
        <f>YEAR(G1668)</f>
        <v>2020</v>
      </c>
      <c r="I1668" t="s">
        <v>74</v>
      </c>
    </row>
    <row r="1669" spans="1:9" x14ac:dyDescent="0.25">
      <c r="A1669" s="3" t="s">
        <v>4905</v>
      </c>
      <c r="B1669">
        <v>606</v>
      </c>
      <c r="C1669">
        <v>2014</v>
      </c>
      <c r="D1669" t="s">
        <v>4906</v>
      </c>
      <c r="E1669" t="s">
        <v>11</v>
      </c>
      <c r="F1669" s="3" t="s">
        <v>4907</v>
      </c>
      <c r="G1669" s="4">
        <v>44081</v>
      </c>
      <c r="H1669">
        <f>YEAR(G1669)</f>
        <v>2020</v>
      </c>
      <c r="I1669" t="s">
        <v>70</v>
      </c>
    </row>
    <row r="1670" spans="1:9" x14ac:dyDescent="0.25">
      <c r="A1670" s="3" t="s">
        <v>4908</v>
      </c>
      <c r="B1670">
        <v>428</v>
      </c>
      <c r="C1670">
        <v>2014</v>
      </c>
      <c r="D1670" t="s">
        <v>4909</v>
      </c>
      <c r="E1670" t="s">
        <v>11</v>
      </c>
      <c r="F1670" s="3" t="s">
        <v>4910</v>
      </c>
      <c r="G1670" s="4">
        <v>44081</v>
      </c>
      <c r="H1670">
        <f>YEAR(G1670)</f>
        <v>2020</v>
      </c>
      <c r="I1670" t="s">
        <v>17</v>
      </c>
    </row>
    <row r="1671" spans="1:9" x14ac:dyDescent="0.25">
      <c r="A1671" s="3" t="s">
        <v>4911</v>
      </c>
      <c r="B1671">
        <v>82</v>
      </c>
      <c r="C1671">
        <v>2014</v>
      </c>
      <c r="D1671" t="s">
        <v>4181</v>
      </c>
      <c r="E1671" t="s">
        <v>11</v>
      </c>
      <c r="F1671" s="3" t="s">
        <v>4912</v>
      </c>
      <c r="G1671" s="4">
        <v>44081</v>
      </c>
      <c r="H1671">
        <f>YEAR(G1671)</f>
        <v>2020</v>
      </c>
      <c r="I1671" t="s">
        <v>13</v>
      </c>
    </row>
    <row r="1672" spans="1:9" x14ac:dyDescent="0.25">
      <c r="A1672" s="3" t="s">
        <v>4913</v>
      </c>
      <c r="B1672">
        <v>921</v>
      </c>
      <c r="C1672">
        <v>2014</v>
      </c>
      <c r="D1672" t="s">
        <v>4914</v>
      </c>
      <c r="E1672" t="s">
        <v>11</v>
      </c>
      <c r="F1672" s="3" t="s">
        <v>4915</v>
      </c>
      <c r="G1672" s="4">
        <v>44081</v>
      </c>
      <c r="H1672">
        <f>YEAR(G1672)</f>
        <v>2020</v>
      </c>
      <c r="I1672" t="s">
        <v>38</v>
      </c>
    </row>
    <row r="1673" spans="1:9" x14ac:dyDescent="0.25">
      <c r="A1673" s="3" t="s">
        <v>4916</v>
      </c>
      <c r="B1673">
        <v>336</v>
      </c>
      <c r="C1673">
        <v>2014</v>
      </c>
      <c r="D1673" t="s">
        <v>4917</v>
      </c>
      <c r="E1673" t="s">
        <v>11</v>
      </c>
      <c r="F1673" s="3" t="s">
        <v>4918</v>
      </c>
      <c r="G1673" s="4">
        <v>43850</v>
      </c>
      <c r="H1673">
        <f>YEAR(G1673)</f>
        <v>2020</v>
      </c>
      <c r="I1673" t="s">
        <v>74</v>
      </c>
    </row>
    <row r="1674" spans="1:9" x14ac:dyDescent="0.25">
      <c r="A1674" s="3" t="s">
        <v>4919</v>
      </c>
      <c r="B1674">
        <v>279</v>
      </c>
      <c r="C1674">
        <v>2014</v>
      </c>
      <c r="D1674" t="s">
        <v>4920</v>
      </c>
      <c r="E1674" t="s">
        <v>11</v>
      </c>
      <c r="F1674" s="3" t="s">
        <v>4921</v>
      </c>
      <c r="G1674" s="4">
        <v>43857</v>
      </c>
      <c r="H1674">
        <f>YEAR(G1674)</f>
        <v>2020</v>
      </c>
      <c r="I1674" t="s">
        <v>13</v>
      </c>
    </row>
    <row r="1675" spans="1:9" x14ac:dyDescent="0.25">
      <c r="A1675" s="3" t="s">
        <v>4922</v>
      </c>
      <c r="B1675">
        <v>327</v>
      </c>
      <c r="C1675">
        <v>2014</v>
      </c>
      <c r="D1675" t="s">
        <v>4923</v>
      </c>
      <c r="E1675" t="s">
        <v>11</v>
      </c>
      <c r="F1675" s="3" t="s">
        <v>4924</v>
      </c>
      <c r="G1675" s="4">
        <v>44104</v>
      </c>
      <c r="H1675">
        <f>YEAR(G1675)</f>
        <v>2020</v>
      </c>
      <c r="I1675" t="s">
        <v>126</v>
      </c>
    </row>
    <row r="1676" spans="1:9" x14ac:dyDescent="0.25">
      <c r="A1676" s="3" t="s">
        <v>4925</v>
      </c>
      <c r="B1676">
        <v>623</v>
      </c>
      <c r="C1676">
        <v>2014</v>
      </c>
      <c r="D1676" t="s">
        <v>1928</v>
      </c>
      <c r="E1676" t="s">
        <v>11</v>
      </c>
      <c r="F1676" s="3" t="s">
        <v>4926</v>
      </c>
      <c r="G1676" s="4">
        <v>44081</v>
      </c>
      <c r="H1676">
        <f>YEAR(G1676)</f>
        <v>2020</v>
      </c>
      <c r="I1676" t="s">
        <v>46</v>
      </c>
    </row>
    <row r="1677" spans="1:9" x14ac:dyDescent="0.25">
      <c r="A1677" s="3" t="s">
        <v>4927</v>
      </c>
      <c r="B1677">
        <v>622</v>
      </c>
      <c r="C1677">
        <v>2014</v>
      </c>
      <c r="D1677" t="s">
        <v>4928</v>
      </c>
      <c r="E1677" t="s">
        <v>11</v>
      </c>
      <c r="F1677" s="3" t="s">
        <v>4929</v>
      </c>
      <c r="G1677" s="4">
        <v>44081</v>
      </c>
      <c r="H1677">
        <f>YEAR(G1677)</f>
        <v>2020</v>
      </c>
      <c r="I1677" t="s">
        <v>46</v>
      </c>
    </row>
    <row r="1678" spans="1:9" x14ac:dyDescent="0.25">
      <c r="A1678" s="3" t="s">
        <v>4930</v>
      </c>
      <c r="B1678">
        <v>179</v>
      </c>
      <c r="C1678">
        <v>2014</v>
      </c>
      <c r="D1678" t="s">
        <v>4931</v>
      </c>
      <c r="E1678" t="s">
        <v>11</v>
      </c>
      <c r="F1678" s="3" t="s">
        <v>4932</v>
      </c>
      <c r="G1678" s="4">
        <v>44264</v>
      </c>
      <c r="H1678">
        <f>YEAR(G1678)</f>
        <v>2021</v>
      </c>
      <c r="I1678" t="s">
        <v>17</v>
      </c>
    </row>
    <row r="1679" spans="1:9" x14ac:dyDescent="0.25">
      <c r="A1679" s="3" t="s">
        <v>4933</v>
      </c>
      <c r="B1679">
        <v>7219</v>
      </c>
      <c r="C1679">
        <v>2013</v>
      </c>
      <c r="D1679" t="s">
        <v>4934</v>
      </c>
      <c r="E1679" t="s">
        <v>11</v>
      </c>
      <c r="F1679" s="3" t="s">
        <v>4935</v>
      </c>
      <c r="G1679" s="4">
        <v>44257</v>
      </c>
      <c r="H1679">
        <f>YEAR(G1679)</f>
        <v>2021</v>
      </c>
      <c r="I1679" t="s">
        <v>126</v>
      </c>
    </row>
    <row r="1680" spans="1:9" x14ac:dyDescent="0.25">
      <c r="A1680" s="3" t="s">
        <v>4936</v>
      </c>
      <c r="B1680">
        <v>57</v>
      </c>
      <c r="C1680">
        <v>2014</v>
      </c>
      <c r="D1680" t="s">
        <v>4937</v>
      </c>
      <c r="E1680" t="s">
        <v>11</v>
      </c>
      <c r="F1680" s="3" t="s">
        <v>4938</v>
      </c>
      <c r="G1680" s="4">
        <v>44081</v>
      </c>
      <c r="H1680">
        <f>YEAR(G1680)</f>
        <v>2020</v>
      </c>
      <c r="I1680" t="s">
        <v>180</v>
      </c>
    </row>
    <row r="1681" spans="1:9" x14ac:dyDescent="0.25">
      <c r="A1681" s="3" t="s">
        <v>4939</v>
      </c>
      <c r="B1681">
        <v>52</v>
      </c>
      <c r="C1681">
        <v>2014</v>
      </c>
      <c r="D1681" t="s">
        <v>4940</v>
      </c>
      <c r="E1681" t="s">
        <v>11</v>
      </c>
      <c r="F1681" s="3" t="s">
        <v>4941</v>
      </c>
      <c r="G1681" s="4">
        <v>44081</v>
      </c>
      <c r="H1681">
        <f>YEAR(G1681)</f>
        <v>2020</v>
      </c>
      <c r="I1681" t="s">
        <v>94</v>
      </c>
    </row>
    <row r="1682" spans="1:9" x14ac:dyDescent="0.25">
      <c r="A1682" s="3" t="s">
        <v>4942</v>
      </c>
      <c r="B1682">
        <v>47</v>
      </c>
      <c r="C1682">
        <v>2014</v>
      </c>
      <c r="D1682" t="s">
        <v>4943</v>
      </c>
      <c r="E1682" t="s">
        <v>11</v>
      </c>
      <c r="F1682" s="3" t="s">
        <v>4944</v>
      </c>
      <c r="G1682" s="4">
        <v>43850</v>
      </c>
      <c r="H1682">
        <f>YEAR(G1682)</f>
        <v>2020</v>
      </c>
      <c r="I1682" t="s">
        <v>180</v>
      </c>
    </row>
    <row r="1683" spans="1:9" x14ac:dyDescent="0.25">
      <c r="A1683" s="3" t="s">
        <v>4945</v>
      </c>
      <c r="B1683">
        <v>49</v>
      </c>
      <c r="C1683">
        <v>2014</v>
      </c>
      <c r="D1683" t="s">
        <v>4946</v>
      </c>
      <c r="E1683" t="s">
        <v>11</v>
      </c>
      <c r="F1683" s="3" t="s">
        <v>4947</v>
      </c>
      <c r="G1683" s="4">
        <v>43852</v>
      </c>
      <c r="H1683">
        <f>YEAR(G1683)</f>
        <v>2020</v>
      </c>
      <c r="I1683" t="s">
        <v>180</v>
      </c>
    </row>
    <row r="1684" spans="1:9" x14ac:dyDescent="0.25">
      <c r="A1684" s="3" t="s">
        <v>4948</v>
      </c>
      <c r="B1684">
        <v>165</v>
      </c>
      <c r="C1684">
        <v>2014</v>
      </c>
      <c r="D1684" t="s">
        <v>4949</v>
      </c>
      <c r="E1684" t="s">
        <v>11</v>
      </c>
      <c r="F1684" s="3" t="s">
        <v>4950</v>
      </c>
      <c r="G1684" s="4">
        <v>44543</v>
      </c>
      <c r="H1684">
        <f>YEAR(G1684)</f>
        <v>2021</v>
      </c>
      <c r="I1684" t="s">
        <v>164</v>
      </c>
    </row>
    <row r="1685" spans="1:9" x14ac:dyDescent="0.25">
      <c r="A1685" s="3" t="s">
        <v>4951</v>
      </c>
      <c r="B1685">
        <v>979</v>
      </c>
      <c r="C1685">
        <v>2014</v>
      </c>
      <c r="D1685" t="s">
        <v>4952</v>
      </c>
      <c r="E1685" t="s">
        <v>11</v>
      </c>
      <c r="F1685" s="3" t="s">
        <v>4953</v>
      </c>
      <c r="G1685" s="4">
        <v>44154</v>
      </c>
      <c r="H1685">
        <f>YEAR(G1685)</f>
        <v>2020</v>
      </c>
      <c r="I1685" t="s">
        <v>21</v>
      </c>
    </row>
    <row r="1686" spans="1:9" x14ac:dyDescent="0.25">
      <c r="A1686" s="3" t="s">
        <v>4954</v>
      </c>
      <c r="B1686">
        <v>127</v>
      </c>
      <c r="C1686">
        <v>2014</v>
      </c>
      <c r="D1686" t="s">
        <v>4955</v>
      </c>
      <c r="E1686" t="s">
        <v>11</v>
      </c>
      <c r="F1686" s="3" t="s">
        <v>4956</v>
      </c>
      <c r="G1686" s="4">
        <v>44133</v>
      </c>
      <c r="H1686">
        <f>YEAR(G1686)</f>
        <v>2020</v>
      </c>
      <c r="I1686" t="s">
        <v>180</v>
      </c>
    </row>
    <row r="1687" spans="1:9" x14ac:dyDescent="0.25">
      <c r="A1687" s="3" t="s">
        <v>4957</v>
      </c>
      <c r="B1687">
        <v>152</v>
      </c>
      <c r="C1687">
        <v>2014</v>
      </c>
      <c r="D1687" t="s">
        <v>4958</v>
      </c>
      <c r="E1687" t="s">
        <v>11</v>
      </c>
      <c r="F1687" s="3" t="s">
        <v>4959</v>
      </c>
      <c r="G1687" s="4">
        <v>44267</v>
      </c>
      <c r="H1687">
        <f>YEAR(G1687)</f>
        <v>2021</v>
      </c>
      <c r="I1687" t="s">
        <v>13</v>
      </c>
    </row>
    <row r="1688" spans="1:9" x14ac:dyDescent="0.25">
      <c r="A1688" s="3" t="s">
        <v>4960</v>
      </c>
      <c r="B1688">
        <v>156</v>
      </c>
      <c r="C1688">
        <v>2014</v>
      </c>
      <c r="D1688" t="s">
        <v>1736</v>
      </c>
      <c r="E1688" t="s">
        <v>11</v>
      </c>
      <c r="F1688" s="3" t="s">
        <v>4961</v>
      </c>
      <c r="G1688" s="4">
        <v>44267</v>
      </c>
      <c r="H1688">
        <f>YEAR(G1688)</f>
        <v>2021</v>
      </c>
      <c r="I1688" t="s">
        <v>46</v>
      </c>
    </row>
    <row r="1689" spans="1:9" x14ac:dyDescent="0.25">
      <c r="A1689" s="3" t="s">
        <v>4962</v>
      </c>
      <c r="B1689">
        <v>160</v>
      </c>
      <c r="C1689">
        <v>2014</v>
      </c>
      <c r="D1689" t="s">
        <v>4963</v>
      </c>
      <c r="E1689" t="s">
        <v>11</v>
      </c>
      <c r="F1689" s="3" t="s">
        <v>4964</v>
      </c>
      <c r="G1689" s="4">
        <v>44270</v>
      </c>
      <c r="H1689">
        <f>YEAR(G1689)</f>
        <v>2021</v>
      </c>
      <c r="I1689" t="s">
        <v>31</v>
      </c>
    </row>
    <row r="1690" spans="1:9" x14ac:dyDescent="0.25">
      <c r="A1690" s="3" t="s">
        <v>4965</v>
      </c>
      <c r="B1690">
        <v>679</v>
      </c>
      <c r="C1690">
        <v>2014</v>
      </c>
      <c r="D1690" t="s">
        <v>4966</v>
      </c>
      <c r="E1690" t="s">
        <v>11</v>
      </c>
      <c r="F1690" s="3" t="s">
        <v>4967</v>
      </c>
      <c r="G1690" s="4">
        <v>44104</v>
      </c>
      <c r="H1690">
        <f>YEAR(G1690)</f>
        <v>2020</v>
      </c>
      <c r="I1690" t="s">
        <v>46</v>
      </c>
    </row>
    <row r="1691" spans="1:9" x14ac:dyDescent="0.25">
      <c r="A1691" s="3" t="s">
        <v>4968</v>
      </c>
      <c r="B1691">
        <v>826</v>
      </c>
      <c r="C1691">
        <v>2014</v>
      </c>
      <c r="D1691" t="s">
        <v>4969</v>
      </c>
      <c r="E1691" t="s">
        <v>11</v>
      </c>
      <c r="F1691" s="3" t="s">
        <v>4970</v>
      </c>
      <c r="G1691" s="4">
        <v>44081</v>
      </c>
      <c r="H1691">
        <f>YEAR(G1691)</f>
        <v>2020</v>
      </c>
      <c r="I1691" t="s">
        <v>42</v>
      </c>
    </row>
    <row r="1692" spans="1:9" x14ac:dyDescent="0.25">
      <c r="A1692" s="3" t="s">
        <v>4971</v>
      </c>
      <c r="B1692">
        <v>685</v>
      </c>
      <c r="C1692">
        <v>2014</v>
      </c>
      <c r="D1692" t="s">
        <v>2975</v>
      </c>
      <c r="E1692" t="s">
        <v>11</v>
      </c>
      <c r="F1692" s="3" t="s">
        <v>4972</v>
      </c>
      <c r="G1692" s="4">
        <v>44081</v>
      </c>
      <c r="H1692">
        <f>YEAR(G1692)</f>
        <v>2020</v>
      </c>
      <c r="I1692" t="s">
        <v>74</v>
      </c>
    </row>
    <row r="1693" spans="1:9" x14ac:dyDescent="0.25">
      <c r="A1693" s="3" t="s">
        <v>4973</v>
      </c>
      <c r="B1693">
        <v>296</v>
      </c>
      <c r="C1693">
        <v>2014</v>
      </c>
      <c r="D1693" t="s">
        <v>4974</v>
      </c>
      <c r="E1693" t="s">
        <v>11</v>
      </c>
      <c r="F1693" s="3" t="s">
        <v>4975</v>
      </c>
      <c r="G1693" s="4">
        <v>43938</v>
      </c>
      <c r="H1693">
        <f>YEAR(G1693)</f>
        <v>2020</v>
      </c>
      <c r="I1693" t="s">
        <v>70</v>
      </c>
    </row>
    <row r="1694" spans="1:9" x14ac:dyDescent="0.25">
      <c r="A1694" s="3" t="s">
        <v>4976</v>
      </c>
      <c r="B1694">
        <v>299</v>
      </c>
      <c r="C1694">
        <v>2014</v>
      </c>
      <c r="D1694" t="s">
        <v>4977</v>
      </c>
      <c r="E1694" t="s">
        <v>11</v>
      </c>
      <c r="F1694" s="3" t="s">
        <v>4978</v>
      </c>
      <c r="G1694" s="4">
        <v>43938</v>
      </c>
      <c r="H1694">
        <f>YEAR(G1694)</f>
        <v>2020</v>
      </c>
      <c r="I1694" t="s">
        <v>110</v>
      </c>
    </row>
    <row r="1695" spans="1:9" x14ac:dyDescent="0.25">
      <c r="A1695" s="3" t="s">
        <v>4979</v>
      </c>
      <c r="B1695">
        <v>170</v>
      </c>
      <c r="C1695">
        <v>2014</v>
      </c>
      <c r="D1695" t="s">
        <v>4980</v>
      </c>
      <c r="E1695" t="s">
        <v>11</v>
      </c>
      <c r="F1695" s="3" t="s">
        <v>4981</v>
      </c>
      <c r="G1695" s="4">
        <v>44081</v>
      </c>
      <c r="H1695">
        <f>YEAR(G1695)</f>
        <v>2020</v>
      </c>
      <c r="I1695" t="s">
        <v>17</v>
      </c>
    </row>
    <row r="1696" spans="1:9" x14ac:dyDescent="0.25">
      <c r="A1696" s="3" t="s">
        <v>4982</v>
      </c>
      <c r="B1696">
        <v>461</v>
      </c>
      <c r="C1696">
        <v>2014</v>
      </c>
      <c r="D1696" t="s">
        <v>4983</v>
      </c>
      <c r="E1696" t="s">
        <v>11</v>
      </c>
      <c r="F1696" s="3" t="s">
        <v>4984</v>
      </c>
      <c r="G1696" s="4">
        <v>44081</v>
      </c>
      <c r="H1696">
        <f>YEAR(G1696)</f>
        <v>2020</v>
      </c>
      <c r="I1696" t="s">
        <v>126</v>
      </c>
    </row>
    <row r="1697" spans="1:9" x14ac:dyDescent="0.25">
      <c r="A1697" s="3" t="s">
        <v>4985</v>
      </c>
      <c r="B1697">
        <v>475</v>
      </c>
      <c r="C1697">
        <v>2014</v>
      </c>
      <c r="D1697" t="s">
        <v>4986</v>
      </c>
      <c r="E1697" t="s">
        <v>11</v>
      </c>
      <c r="F1697" s="3" t="s">
        <v>4987</v>
      </c>
      <c r="G1697" s="4">
        <v>44348</v>
      </c>
      <c r="H1697">
        <f>YEAR(G1697)</f>
        <v>2021</v>
      </c>
      <c r="I1697" t="s">
        <v>42</v>
      </c>
    </row>
    <row r="1698" spans="1:9" x14ac:dyDescent="0.25">
      <c r="A1698" s="3" t="s">
        <v>4988</v>
      </c>
      <c r="B1698">
        <v>714</v>
      </c>
      <c r="C1698">
        <v>2014</v>
      </c>
      <c r="D1698" t="s">
        <v>4989</v>
      </c>
      <c r="E1698" t="s">
        <v>11</v>
      </c>
      <c r="F1698" s="3" t="s">
        <v>4990</v>
      </c>
      <c r="G1698" s="4">
        <v>44081</v>
      </c>
      <c r="H1698">
        <f>YEAR(G1698)</f>
        <v>2020</v>
      </c>
      <c r="I1698" t="s">
        <v>13</v>
      </c>
    </row>
    <row r="1699" spans="1:9" x14ac:dyDescent="0.25">
      <c r="A1699" s="3" t="s">
        <v>4991</v>
      </c>
      <c r="B1699">
        <v>651</v>
      </c>
      <c r="C1699">
        <v>2014</v>
      </c>
      <c r="D1699" t="s">
        <v>4992</v>
      </c>
      <c r="E1699" t="s">
        <v>11</v>
      </c>
      <c r="F1699" s="3" t="s">
        <v>4993</v>
      </c>
      <c r="G1699" s="4">
        <v>44081</v>
      </c>
      <c r="H1699">
        <f>YEAR(G1699)</f>
        <v>2020</v>
      </c>
      <c r="I1699" t="s">
        <v>142</v>
      </c>
    </row>
    <row r="1700" spans="1:9" x14ac:dyDescent="0.25">
      <c r="A1700" s="3" t="s">
        <v>4994</v>
      </c>
      <c r="B1700">
        <v>663</v>
      </c>
      <c r="C1700">
        <v>2014</v>
      </c>
      <c r="D1700" t="s">
        <v>4995</v>
      </c>
      <c r="E1700" t="s">
        <v>11</v>
      </c>
      <c r="F1700" s="3" t="s">
        <v>4996</v>
      </c>
      <c r="G1700" s="4">
        <v>43850</v>
      </c>
      <c r="H1700">
        <f>YEAR(G1700)</f>
        <v>2020</v>
      </c>
      <c r="I1700" t="s">
        <v>21</v>
      </c>
    </row>
    <row r="1701" spans="1:9" x14ac:dyDescent="0.25">
      <c r="A1701" s="3" t="s">
        <v>4997</v>
      </c>
      <c r="B1701">
        <v>655</v>
      </c>
      <c r="C1701">
        <v>2014</v>
      </c>
      <c r="D1701" t="s">
        <v>4998</v>
      </c>
      <c r="E1701" t="s">
        <v>11</v>
      </c>
      <c r="F1701" s="3" t="s">
        <v>4999</v>
      </c>
      <c r="G1701" s="4">
        <v>43907</v>
      </c>
      <c r="H1701">
        <f>YEAR(G1701)</f>
        <v>2020</v>
      </c>
      <c r="I1701" t="s">
        <v>13</v>
      </c>
    </row>
    <row r="1702" spans="1:9" x14ac:dyDescent="0.25">
      <c r="A1702" s="3" t="s">
        <v>5000</v>
      </c>
      <c r="B1702">
        <v>658</v>
      </c>
      <c r="C1702">
        <v>2014</v>
      </c>
      <c r="D1702" t="s">
        <v>5001</v>
      </c>
      <c r="E1702" t="s">
        <v>11</v>
      </c>
      <c r="F1702" s="3" t="s">
        <v>5002</v>
      </c>
      <c r="G1702" s="4">
        <v>43850</v>
      </c>
      <c r="H1702">
        <f>YEAR(G1702)</f>
        <v>2020</v>
      </c>
      <c r="I1702" t="s">
        <v>94</v>
      </c>
    </row>
    <row r="1703" spans="1:9" x14ac:dyDescent="0.25">
      <c r="A1703" s="3" t="s">
        <v>5003</v>
      </c>
      <c r="B1703">
        <v>62</v>
      </c>
      <c r="C1703">
        <v>2014</v>
      </c>
      <c r="D1703" t="s">
        <v>5004</v>
      </c>
      <c r="E1703" t="s">
        <v>11</v>
      </c>
      <c r="F1703" s="3" t="s">
        <v>5005</v>
      </c>
      <c r="G1703" s="4">
        <v>44081</v>
      </c>
      <c r="H1703">
        <f>YEAR(G1703)</f>
        <v>2020</v>
      </c>
      <c r="I1703" t="s">
        <v>110</v>
      </c>
    </row>
    <row r="1704" spans="1:9" x14ac:dyDescent="0.25">
      <c r="A1704" s="3" t="s">
        <v>5006</v>
      </c>
      <c r="B1704">
        <v>44</v>
      </c>
      <c r="C1704">
        <v>2014</v>
      </c>
      <c r="D1704" t="s">
        <v>5007</v>
      </c>
      <c r="E1704" t="s">
        <v>11</v>
      </c>
      <c r="F1704" s="3" t="s">
        <v>5008</v>
      </c>
      <c r="G1704" s="4">
        <v>44133</v>
      </c>
      <c r="H1704">
        <f>YEAR(G1704)</f>
        <v>2020</v>
      </c>
      <c r="I1704" t="s">
        <v>180</v>
      </c>
    </row>
    <row r="1705" spans="1:9" x14ac:dyDescent="0.25">
      <c r="A1705" s="3" t="s">
        <v>5009</v>
      </c>
      <c r="B1705">
        <v>456</v>
      </c>
      <c r="C1705">
        <v>2014</v>
      </c>
      <c r="D1705" t="s">
        <v>5010</v>
      </c>
      <c r="E1705" t="s">
        <v>11</v>
      </c>
      <c r="F1705" s="3" t="s">
        <v>5011</v>
      </c>
      <c r="G1705" s="4">
        <v>44101</v>
      </c>
      <c r="H1705">
        <f>YEAR(G1705)</f>
        <v>2020</v>
      </c>
      <c r="I1705" t="s">
        <v>21</v>
      </c>
    </row>
    <row r="1706" spans="1:9" x14ac:dyDescent="0.25">
      <c r="A1706" s="3" t="s">
        <v>5012</v>
      </c>
      <c r="B1706">
        <v>13</v>
      </c>
      <c r="C1706">
        <v>2014</v>
      </c>
      <c r="D1706" t="s">
        <v>5013</v>
      </c>
      <c r="E1706" t="s">
        <v>11</v>
      </c>
      <c r="F1706" s="3" t="s">
        <v>5014</v>
      </c>
      <c r="G1706" s="4">
        <v>44264</v>
      </c>
      <c r="H1706">
        <f>YEAR(G1706)</f>
        <v>2021</v>
      </c>
      <c r="I1706" t="s">
        <v>46</v>
      </c>
    </row>
    <row r="1707" spans="1:9" x14ac:dyDescent="0.25">
      <c r="A1707" s="3" t="s">
        <v>5015</v>
      </c>
      <c r="B1707">
        <v>464</v>
      </c>
      <c r="C1707">
        <v>2014</v>
      </c>
      <c r="D1707" t="s">
        <v>5016</v>
      </c>
      <c r="E1707" t="s">
        <v>11</v>
      </c>
      <c r="F1707" s="3" t="s">
        <v>5017</v>
      </c>
      <c r="G1707" s="4">
        <v>44417</v>
      </c>
      <c r="H1707">
        <f>YEAR(G1707)</f>
        <v>2021</v>
      </c>
      <c r="I1707" t="s">
        <v>126</v>
      </c>
    </row>
    <row r="1708" spans="1:9" x14ac:dyDescent="0.25">
      <c r="A1708" s="3" t="s">
        <v>5018</v>
      </c>
      <c r="B1708">
        <v>680</v>
      </c>
      <c r="C1708">
        <v>2014</v>
      </c>
      <c r="D1708" t="s">
        <v>5019</v>
      </c>
      <c r="E1708" t="s">
        <v>11</v>
      </c>
      <c r="F1708" s="3" t="s">
        <v>5020</v>
      </c>
      <c r="G1708" s="4">
        <v>44469</v>
      </c>
      <c r="H1708">
        <f>YEAR(G1708)</f>
        <v>2021</v>
      </c>
      <c r="I1708" t="s">
        <v>94</v>
      </c>
    </row>
    <row r="1709" spans="1:9" x14ac:dyDescent="0.25">
      <c r="A1709" s="3" t="s">
        <v>5021</v>
      </c>
      <c r="B1709">
        <v>280</v>
      </c>
      <c r="C1709">
        <v>2014</v>
      </c>
      <c r="D1709" t="s">
        <v>5022</v>
      </c>
      <c r="E1709" t="s">
        <v>11</v>
      </c>
      <c r="F1709" s="3" t="s">
        <v>5023</v>
      </c>
      <c r="G1709" s="4">
        <v>44081</v>
      </c>
      <c r="H1709">
        <f>YEAR(G1709)</f>
        <v>2020</v>
      </c>
      <c r="I1709" t="s">
        <v>13</v>
      </c>
    </row>
    <row r="1710" spans="1:9" x14ac:dyDescent="0.25">
      <c r="A1710" s="3" t="s">
        <v>5024</v>
      </c>
      <c r="B1710">
        <v>797</v>
      </c>
      <c r="C1710">
        <v>2014</v>
      </c>
      <c r="D1710" t="s">
        <v>2737</v>
      </c>
      <c r="E1710" t="s">
        <v>11</v>
      </c>
      <c r="F1710" s="3" t="s">
        <v>5025</v>
      </c>
      <c r="G1710" s="4">
        <v>44081</v>
      </c>
      <c r="H1710">
        <f>YEAR(G1710)</f>
        <v>2020</v>
      </c>
      <c r="I1710" t="s">
        <v>70</v>
      </c>
    </row>
    <row r="1711" spans="1:9" x14ac:dyDescent="0.25">
      <c r="A1711" s="3" t="s">
        <v>5026</v>
      </c>
      <c r="B1711">
        <v>175</v>
      </c>
      <c r="C1711">
        <v>2014</v>
      </c>
      <c r="D1711" t="s">
        <v>5027</v>
      </c>
      <c r="E1711" t="s">
        <v>11</v>
      </c>
      <c r="F1711" s="3" t="s">
        <v>5028</v>
      </c>
      <c r="G1711" s="4">
        <v>43850</v>
      </c>
      <c r="H1711">
        <f>YEAR(G1711)</f>
        <v>2020</v>
      </c>
      <c r="I1711" t="s">
        <v>42</v>
      </c>
    </row>
    <row r="1712" spans="1:9" x14ac:dyDescent="0.25">
      <c r="A1712" s="3" t="s">
        <v>5029</v>
      </c>
      <c r="B1712">
        <v>321</v>
      </c>
      <c r="C1712">
        <v>2014</v>
      </c>
      <c r="D1712" t="s">
        <v>5030</v>
      </c>
      <c r="E1712" t="s">
        <v>11</v>
      </c>
      <c r="F1712" s="3" t="s">
        <v>5031</v>
      </c>
      <c r="G1712" s="4">
        <v>43858</v>
      </c>
      <c r="H1712">
        <f>YEAR(G1712)</f>
        <v>2020</v>
      </c>
      <c r="I1712" t="s">
        <v>17</v>
      </c>
    </row>
    <row r="1713" spans="1:9" x14ac:dyDescent="0.25">
      <c r="A1713" s="3" t="s">
        <v>5032</v>
      </c>
      <c r="B1713">
        <v>277</v>
      </c>
      <c r="C1713">
        <v>2014</v>
      </c>
      <c r="D1713" t="s">
        <v>5033</v>
      </c>
      <c r="E1713" t="s">
        <v>11</v>
      </c>
      <c r="F1713" s="3" t="s">
        <v>5034</v>
      </c>
      <c r="G1713" s="4">
        <v>44264</v>
      </c>
      <c r="H1713">
        <f>YEAR(G1713)</f>
        <v>2021</v>
      </c>
      <c r="I1713" t="s">
        <v>110</v>
      </c>
    </row>
    <row r="1714" spans="1:9" x14ac:dyDescent="0.25">
      <c r="A1714" s="3" t="s">
        <v>5035</v>
      </c>
      <c r="B1714">
        <v>1158</v>
      </c>
      <c r="C1714">
        <v>2014</v>
      </c>
      <c r="D1714" t="s">
        <v>5036</v>
      </c>
      <c r="E1714" t="s">
        <v>11</v>
      </c>
      <c r="F1714" s="3" t="s">
        <v>5037</v>
      </c>
      <c r="G1714" s="4">
        <v>44081</v>
      </c>
      <c r="H1714">
        <f>YEAR(G1714)</f>
        <v>2020</v>
      </c>
      <c r="I1714" t="s">
        <v>820</v>
      </c>
    </row>
    <row r="1715" spans="1:9" x14ac:dyDescent="0.25">
      <c r="A1715" s="3" t="s">
        <v>5038</v>
      </c>
      <c r="B1715">
        <v>1164</v>
      </c>
      <c r="C1715">
        <v>2014</v>
      </c>
      <c r="D1715" t="s">
        <v>5039</v>
      </c>
      <c r="E1715" t="s">
        <v>11</v>
      </c>
      <c r="F1715" s="3" t="s">
        <v>5040</v>
      </c>
      <c r="G1715" s="4">
        <v>44358</v>
      </c>
      <c r="H1715">
        <f>YEAR(G1715)</f>
        <v>2021</v>
      </c>
      <c r="I1715" t="s">
        <v>70</v>
      </c>
    </row>
    <row r="1716" spans="1:9" x14ac:dyDescent="0.25">
      <c r="A1716" s="3" t="s">
        <v>5041</v>
      </c>
      <c r="B1716">
        <v>1165</v>
      </c>
      <c r="C1716">
        <v>2014</v>
      </c>
      <c r="D1716" t="s">
        <v>5042</v>
      </c>
      <c r="E1716" t="s">
        <v>11</v>
      </c>
      <c r="F1716" s="3" t="s">
        <v>5043</v>
      </c>
      <c r="G1716" s="4">
        <v>44081</v>
      </c>
      <c r="H1716">
        <f>YEAR(G1716)</f>
        <v>2020</v>
      </c>
      <c r="I1716" t="s">
        <v>42</v>
      </c>
    </row>
    <row r="1717" spans="1:9" x14ac:dyDescent="0.25">
      <c r="A1717" s="3" t="s">
        <v>5044</v>
      </c>
      <c r="B1717">
        <v>1166</v>
      </c>
      <c r="C1717">
        <v>2014</v>
      </c>
      <c r="D1717" t="s">
        <v>5045</v>
      </c>
      <c r="E1717" t="s">
        <v>11</v>
      </c>
      <c r="F1717" s="3" t="s">
        <v>5046</v>
      </c>
      <c r="G1717" s="4">
        <v>44104</v>
      </c>
      <c r="H1717">
        <f>YEAR(G1717)</f>
        <v>2020</v>
      </c>
      <c r="I1717" t="s">
        <v>42</v>
      </c>
    </row>
    <row r="1718" spans="1:9" x14ac:dyDescent="0.25">
      <c r="A1718" s="3" t="s">
        <v>5047</v>
      </c>
      <c r="B1718">
        <v>1169</v>
      </c>
      <c r="C1718">
        <v>2014</v>
      </c>
      <c r="D1718" t="s">
        <v>5048</v>
      </c>
      <c r="E1718" t="s">
        <v>11</v>
      </c>
      <c r="F1718" s="3" t="s">
        <v>5049</v>
      </c>
      <c r="G1718" s="4">
        <v>44267</v>
      </c>
      <c r="H1718">
        <f>YEAR(G1718)</f>
        <v>2021</v>
      </c>
      <c r="I1718" t="s">
        <v>38</v>
      </c>
    </row>
    <row r="1719" spans="1:9" x14ac:dyDescent="0.25">
      <c r="A1719" s="3" t="s">
        <v>5050</v>
      </c>
      <c r="B1719">
        <v>1176</v>
      </c>
      <c r="C1719">
        <v>2014</v>
      </c>
      <c r="D1719" t="s">
        <v>5051</v>
      </c>
      <c r="E1719" t="s">
        <v>11</v>
      </c>
      <c r="F1719" s="3" t="s">
        <v>5052</v>
      </c>
      <c r="G1719" s="4">
        <v>44351</v>
      </c>
      <c r="H1719">
        <f>YEAR(G1719)</f>
        <v>2021</v>
      </c>
      <c r="I1719" t="s">
        <v>110</v>
      </c>
    </row>
    <row r="1720" spans="1:9" x14ac:dyDescent="0.25">
      <c r="A1720" s="3" t="s">
        <v>5053</v>
      </c>
      <c r="B1720">
        <v>1177</v>
      </c>
      <c r="C1720">
        <v>2014</v>
      </c>
      <c r="D1720" t="s">
        <v>3783</v>
      </c>
      <c r="E1720" t="s">
        <v>11</v>
      </c>
      <c r="F1720" s="3" t="s">
        <v>5054</v>
      </c>
      <c r="G1720" s="4">
        <v>44489</v>
      </c>
      <c r="H1720">
        <f>YEAR(G1720)</f>
        <v>2021</v>
      </c>
      <c r="I1720" t="s">
        <v>21</v>
      </c>
    </row>
    <row r="1721" spans="1:9" x14ac:dyDescent="0.25">
      <c r="A1721" s="3" t="s">
        <v>5055</v>
      </c>
      <c r="B1721">
        <v>7225</v>
      </c>
      <c r="C1721">
        <v>2013</v>
      </c>
      <c r="D1721" t="s">
        <v>5056</v>
      </c>
      <c r="E1721" t="s">
        <v>11</v>
      </c>
      <c r="F1721" s="3" t="s">
        <v>5057</v>
      </c>
      <c r="G1721" s="4">
        <v>44104</v>
      </c>
      <c r="H1721">
        <f>YEAR(G1721)</f>
        <v>2020</v>
      </c>
      <c r="I1721" t="s">
        <v>54</v>
      </c>
    </row>
    <row r="1722" spans="1:9" x14ac:dyDescent="0.25">
      <c r="A1722" s="3" t="s">
        <v>5058</v>
      </c>
      <c r="B1722">
        <v>1180</v>
      </c>
      <c r="C1722">
        <v>2014</v>
      </c>
      <c r="D1722" t="s">
        <v>5059</v>
      </c>
      <c r="E1722" t="s">
        <v>11</v>
      </c>
      <c r="F1722" s="3" t="s">
        <v>5060</v>
      </c>
      <c r="G1722" s="4">
        <v>44362</v>
      </c>
      <c r="H1722">
        <f>YEAR(G1722)</f>
        <v>2021</v>
      </c>
      <c r="I1722" t="s">
        <v>415</v>
      </c>
    </row>
    <row r="1723" spans="1:9" x14ac:dyDescent="0.25">
      <c r="A1723" s="3" t="s">
        <v>5061</v>
      </c>
      <c r="B1723">
        <v>7227</v>
      </c>
      <c r="C1723">
        <v>2013</v>
      </c>
      <c r="D1723" t="s">
        <v>525</v>
      </c>
      <c r="E1723" t="s">
        <v>11</v>
      </c>
      <c r="F1723" s="3" t="s">
        <v>5062</v>
      </c>
      <c r="G1723" s="4">
        <v>44081</v>
      </c>
      <c r="H1723">
        <f>YEAR(G1723)</f>
        <v>2020</v>
      </c>
      <c r="I1723" t="s">
        <v>46</v>
      </c>
    </row>
    <row r="1724" spans="1:9" x14ac:dyDescent="0.25">
      <c r="A1724" s="3" t="s">
        <v>5063</v>
      </c>
      <c r="B1724">
        <v>1184</v>
      </c>
      <c r="C1724">
        <v>2014</v>
      </c>
      <c r="D1724" t="s">
        <v>5064</v>
      </c>
      <c r="E1724" t="s">
        <v>11</v>
      </c>
      <c r="F1724" s="3" t="s">
        <v>5065</v>
      </c>
      <c r="G1724" s="4">
        <v>44502</v>
      </c>
      <c r="H1724">
        <f>YEAR(G1724)</f>
        <v>2021</v>
      </c>
      <c r="I1724" t="s">
        <v>126</v>
      </c>
    </row>
    <row r="1725" spans="1:9" x14ac:dyDescent="0.25">
      <c r="A1725" s="3" t="s">
        <v>5066</v>
      </c>
      <c r="B1725">
        <v>1185</v>
      </c>
      <c r="C1725">
        <v>2014</v>
      </c>
      <c r="D1725" t="s">
        <v>5067</v>
      </c>
      <c r="E1725" t="s">
        <v>11</v>
      </c>
      <c r="F1725" s="3" t="s">
        <v>5068</v>
      </c>
      <c r="G1725" s="4">
        <v>44490</v>
      </c>
      <c r="H1725">
        <f>YEAR(G1725)</f>
        <v>2021</v>
      </c>
      <c r="I1725" t="s">
        <v>126</v>
      </c>
    </row>
    <row r="1726" spans="1:9" x14ac:dyDescent="0.25">
      <c r="A1726" s="3" t="s">
        <v>5069</v>
      </c>
      <c r="B1726">
        <v>1186</v>
      </c>
      <c r="C1726">
        <v>2014</v>
      </c>
      <c r="D1726" t="s">
        <v>5070</v>
      </c>
      <c r="E1726" t="s">
        <v>11</v>
      </c>
      <c r="F1726" s="3" t="s">
        <v>5071</v>
      </c>
      <c r="G1726" s="4">
        <v>44356</v>
      </c>
      <c r="H1726">
        <f>YEAR(G1726)</f>
        <v>2021</v>
      </c>
      <c r="I1726" t="s">
        <v>126</v>
      </c>
    </row>
    <row r="1727" spans="1:9" x14ac:dyDescent="0.25">
      <c r="A1727" s="3" t="s">
        <v>5072</v>
      </c>
      <c r="B1727">
        <v>1187</v>
      </c>
      <c r="C1727">
        <v>2014</v>
      </c>
      <c r="D1727" t="s">
        <v>5073</v>
      </c>
      <c r="E1727" t="s">
        <v>11</v>
      </c>
      <c r="F1727" s="3" t="s">
        <v>5074</v>
      </c>
      <c r="G1727" s="4">
        <v>44270</v>
      </c>
      <c r="H1727">
        <f>YEAR(G1727)</f>
        <v>2021</v>
      </c>
      <c r="I1727" t="s">
        <v>126</v>
      </c>
    </row>
    <row r="1728" spans="1:9" x14ac:dyDescent="0.25">
      <c r="A1728" s="3" t="s">
        <v>5075</v>
      </c>
      <c r="B1728">
        <v>1188</v>
      </c>
      <c r="C1728">
        <v>2014</v>
      </c>
      <c r="D1728" t="s">
        <v>5076</v>
      </c>
      <c r="E1728" t="s">
        <v>11</v>
      </c>
      <c r="F1728" s="3" t="s">
        <v>5077</v>
      </c>
      <c r="G1728" s="4">
        <v>44502</v>
      </c>
      <c r="H1728">
        <f>YEAR(G1728)</f>
        <v>2021</v>
      </c>
      <c r="I1728" t="s">
        <v>74</v>
      </c>
    </row>
    <row r="1729" spans="1:9" x14ac:dyDescent="0.25">
      <c r="A1729" s="3" t="s">
        <v>5078</v>
      </c>
      <c r="B1729">
        <v>1189</v>
      </c>
      <c r="C1729">
        <v>2014</v>
      </c>
      <c r="D1729" t="s">
        <v>5079</v>
      </c>
      <c r="E1729" t="s">
        <v>11</v>
      </c>
      <c r="F1729" s="3" t="s">
        <v>5080</v>
      </c>
      <c r="G1729" s="4">
        <v>44960</v>
      </c>
      <c r="H1729">
        <f>YEAR(G1729)</f>
        <v>2023</v>
      </c>
      <c r="I1729" t="s">
        <v>237</v>
      </c>
    </row>
    <row r="1730" spans="1:9" x14ac:dyDescent="0.25">
      <c r="A1730" s="3" t="s">
        <v>5081</v>
      </c>
      <c r="B1730">
        <v>1190</v>
      </c>
      <c r="C1730">
        <v>2014</v>
      </c>
      <c r="D1730" t="s">
        <v>5082</v>
      </c>
      <c r="E1730" t="s">
        <v>11</v>
      </c>
      <c r="F1730" s="3" t="s">
        <v>5083</v>
      </c>
      <c r="G1730" s="4">
        <v>44104</v>
      </c>
      <c r="H1730">
        <f>YEAR(G1730)</f>
        <v>2020</v>
      </c>
      <c r="I1730" t="s">
        <v>94</v>
      </c>
    </row>
    <row r="1731" spans="1:9" x14ac:dyDescent="0.25">
      <c r="A1731" s="3" t="s">
        <v>5084</v>
      </c>
      <c r="B1731">
        <v>1201</v>
      </c>
      <c r="C1731">
        <v>2014</v>
      </c>
      <c r="D1731" t="s">
        <v>5085</v>
      </c>
      <c r="E1731" t="s">
        <v>11</v>
      </c>
      <c r="F1731" s="3" t="s">
        <v>5086</v>
      </c>
      <c r="G1731" s="4">
        <v>44420</v>
      </c>
      <c r="H1731">
        <f>YEAR(G1731)</f>
        <v>2021</v>
      </c>
      <c r="I1731" t="s">
        <v>54</v>
      </c>
    </row>
    <row r="1732" spans="1:9" x14ac:dyDescent="0.25">
      <c r="A1732" s="3" t="s">
        <v>5087</v>
      </c>
      <c r="B1732">
        <v>1202</v>
      </c>
      <c r="C1732">
        <v>2014</v>
      </c>
      <c r="D1732" t="s">
        <v>5088</v>
      </c>
      <c r="E1732" t="s">
        <v>11</v>
      </c>
      <c r="F1732" s="3" t="s">
        <v>5089</v>
      </c>
      <c r="G1732" s="4">
        <v>44502</v>
      </c>
      <c r="H1732">
        <f>YEAR(G1732)</f>
        <v>2021</v>
      </c>
      <c r="I1732" t="s">
        <v>46</v>
      </c>
    </row>
    <row r="1733" spans="1:9" x14ac:dyDescent="0.25">
      <c r="A1733" s="3" t="s">
        <v>5090</v>
      </c>
      <c r="B1733">
        <v>1203</v>
      </c>
      <c r="C1733">
        <v>2014</v>
      </c>
      <c r="D1733" t="s">
        <v>5091</v>
      </c>
      <c r="E1733" t="s">
        <v>11</v>
      </c>
      <c r="F1733" s="3" t="s">
        <v>5092</v>
      </c>
      <c r="G1733" s="4">
        <v>44104</v>
      </c>
      <c r="H1733">
        <f>YEAR(G1733)</f>
        <v>2020</v>
      </c>
      <c r="I1733" t="s">
        <v>74</v>
      </c>
    </row>
    <row r="1734" spans="1:9" x14ac:dyDescent="0.25">
      <c r="A1734" s="3" t="s">
        <v>5093</v>
      </c>
      <c r="B1734">
        <v>1204</v>
      </c>
      <c r="C1734">
        <v>2014</v>
      </c>
      <c r="D1734" t="s">
        <v>5094</v>
      </c>
      <c r="E1734" t="s">
        <v>11</v>
      </c>
      <c r="F1734" s="3" t="s">
        <v>5095</v>
      </c>
      <c r="G1734" s="4">
        <v>44427</v>
      </c>
      <c r="H1734">
        <f>YEAR(G1734)</f>
        <v>2021</v>
      </c>
      <c r="I1734" t="s">
        <v>74</v>
      </c>
    </row>
    <row r="1735" spans="1:9" x14ac:dyDescent="0.25">
      <c r="A1735" s="3" t="s">
        <v>5096</v>
      </c>
      <c r="B1735">
        <v>1205</v>
      </c>
      <c r="C1735">
        <v>2014</v>
      </c>
      <c r="D1735" t="s">
        <v>5097</v>
      </c>
      <c r="E1735" t="s">
        <v>11</v>
      </c>
      <c r="F1735" s="3" t="s">
        <v>5098</v>
      </c>
      <c r="G1735" s="4">
        <v>44489</v>
      </c>
      <c r="H1735">
        <f>YEAR(G1735)</f>
        <v>2021</v>
      </c>
      <c r="I1735" t="s">
        <v>74</v>
      </c>
    </row>
    <row r="1736" spans="1:9" x14ac:dyDescent="0.25">
      <c r="A1736" s="3" t="s">
        <v>5099</v>
      </c>
      <c r="B1736">
        <v>1206</v>
      </c>
      <c r="C1736">
        <v>2014</v>
      </c>
      <c r="D1736" t="s">
        <v>5100</v>
      </c>
      <c r="E1736" t="s">
        <v>11</v>
      </c>
      <c r="F1736" s="3" t="s">
        <v>5101</v>
      </c>
      <c r="G1736" s="4">
        <v>44502</v>
      </c>
      <c r="H1736">
        <f>YEAR(G1736)</f>
        <v>2021</v>
      </c>
      <c r="I1736" t="s">
        <v>164</v>
      </c>
    </row>
    <row r="1737" spans="1:9" x14ac:dyDescent="0.25">
      <c r="A1737" s="3" t="s">
        <v>5102</v>
      </c>
      <c r="B1737">
        <v>1208</v>
      </c>
      <c r="C1737">
        <v>2014</v>
      </c>
      <c r="D1737" t="s">
        <v>5103</v>
      </c>
      <c r="E1737" t="s">
        <v>11</v>
      </c>
      <c r="F1737" s="3" t="s">
        <v>5104</v>
      </c>
      <c r="G1737" s="4">
        <v>44420</v>
      </c>
      <c r="H1737">
        <f>YEAR(G1737)</f>
        <v>2021</v>
      </c>
      <c r="I1737" t="s">
        <v>54</v>
      </c>
    </row>
    <row r="1738" spans="1:9" x14ac:dyDescent="0.25">
      <c r="A1738" s="3" t="s">
        <v>5105</v>
      </c>
      <c r="B1738">
        <v>1225</v>
      </c>
      <c r="C1738">
        <v>2014</v>
      </c>
      <c r="D1738" t="s">
        <v>4775</v>
      </c>
      <c r="E1738" t="s">
        <v>11</v>
      </c>
      <c r="F1738" s="3" t="s">
        <v>5106</v>
      </c>
      <c r="G1738" s="4">
        <v>44267</v>
      </c>
      <c r="H1738">
        <f>YEAR(G1738)</f>
        <v>2021</v>
      </c>
      <c r="I1738" t="s">
        <v>21</v>
      </c>
    </row>
    <row r="1739" spans="1:9" x14ac:dyDescent="0.25">
      <c r="A1739" s="3" t="s">
        <v>5107</v>
      </c>
      <c r="B1739">
        <v>1227</v>
      </c>
      <c r="C1739">
        <v>2014</v>
      </c>
      <c r="D1739" t="s">
        <v>5108</v>
      </c>
      <c r="E1739" t="s">
        <v>11</v>
      </c>
      <c r="F1739" s="3" t="s">
        <v>5109</v>
      </c>
      <c r="G1739" s="4">
        <v>44508</v>
      </c>
      <c r="H1739">
        <f>YEAR(G1739)</f>
        <v>2021</v>
      </c>
      <c r="I1739" t="s">
        <v>21</v>
      </c>
    </row>
    <row r="1740" spans="1:9" x14ac:dyDescent="0.25">
      <c r="A1740" s="3" t="s">
        <v>5110</v>
      </c>
      <c r="B1740">
        <v>1229</v>
      </c>
      <c r="C1740">
        <v>2014</v>
      </c>
      <c r="D1740" t="s">
        <v>5111</v>
      </c>
      <c r="E1740" t="s">
        <v>11</v>
      </c>
      <c r="F1740" s="3" t="s">
        <v>5112</v>
      </c>
      <c r="G1740" s="4">
        <v>44448</v>
      </c>
      <c r="H1740">
        <f>YEAR(G1740)</f>
        <v>2021</v>
      </c>
      <c r="I1740" t="s">
        <v>94</v>
      </c>
    </row>
    <row r="1741" spans="1:9" x14ac:dyDescent="0.25">
      <c r="A1741" s="3" t="s">
        <v>5113</v>
      </c>
      <c r="B1741">
        <v>1231</v>
      </c>
      <c r="C1741">
        <v>2014</v>
      </c>
      <c r="D1741" t="s">
        <v>5114</v>
      </c>
      <c r="E1741" t="s">
        <v>11</v>
      </c>
      <c r="F1741" s="3" t="s">
        <v>5115</v>
      </c>
      <c r="G1741" s="4">
        <v>44508</v>
      </c>
      <c r="H1741">
        <f>YEAR(G1741)</f>
        <v>2021</v>
      </c>
      <c r="I1741" t="s">
        <v>54</v>
      </c>
    </row>
    <row r="1742" spans="1:9" x14ac:dyDescent="0.25">
      <c r="A1742" s="3" t="s">
        <v>5116</v>
      </c>
      <c r="B1742">
        <v>1232</v>
      </c>
      <c r="C1742">
        <v>2014</v>
      </c>
      <c r="D1742" t="s">
        <v>5117</v>
      </c>
      <c r="E1742" t="s">
        <v>11</v>
      </c>
      <c r="F1742" s="3" t="s">
        <v>5118</v>
      </c>
      <c r="G1742" s="4">
        <v>44407</v>
      </c>
      <c r="H1742">
        <f>YEAR(G1742)</f>
        <v>2021</v>
      </c>
      <c r="I1742" t="s">
        <v>54</v>
      </c>
    </row>
    <row r="1743" spans="1:9" x14ac:dyDescent="0.25">
      <c r="A1743" s="3" t="s">
        <v>5119</v>
      </c>
      <c r="B1743">
        <v>1234</v>
      </c>
      <c r="C1743">
        <v>2014</v>
      </c>
      <c r="D1743" t="s">
        <v>5120</v>
      </c>
      <c r="E1743" t="s">
        <v>11</v>
      </c>
      <c r="F1743" s="3" t="s">
        <v>5121</v>
      </c>
      <c r="G1743" s="4">
        <v>44081</v>
      </c>
      <c r="H1743">
        <f>YEAR(G1743)</f>
        <v>2020</v>
      </c>
      <c r="I1743" t="s">
        <v>237</v>
      </c>
    </row>
    <row r="1744" spans="1:9" x14ac:dyDescent="0.25">
      <c r="A1744" s="3" t="s">
        <v>5122</v>
      </c>
      <c r="B1744">
        <v>1237</v>
      </c>
      <c r="C1744">
        <v>2014</v>
      </c>
      <c r="D1744" t="s">
        <v>5123</v>
      </c>
      <c r="E1744" t="s">
        <v>11</v>
      </c>
      <c r="F1744" s="3" t="s">
        <v>5124</v>
      </c>
      <c r="G1744" s="4">
        <v>44081</v>
      </c>
      <c r="H1744">
        <f>YEAR(G1744)</f>
        <v>2020</v>
      </c>
      <c r="I1744" t="s">
        <v>38</v>
      </c>
    </row>
    <row r="1745" spans="1:9" x14ac:dyDescent="0.25">
      <c r="A1745" s="3" t="s">
        <v>5125</v>
      </c>
      <c r="B1745">
        <v>1193</v>
      </c>
      <c r="C1745">
        <v>2014</v>
      </c>
      <c r="D1745" t="s">
        <v>5126</v>
      </c>
      <c r="E1745" t="s">
        <v>11</v>
      </c>
      <c r="F1745" s="3" t="s">
        <v>5127</v>
      </c>
      <c r="G1745" s="4">
        <v>44369</v>
      </c>
      <c r="H1745">
        <f>YEAR(G1745)</f>
        <v>2021</v>
      </c>
      <c r="I1745" t="s">
        <v>21</v>
      </c>
    </row>
    <row r="1746" spans="1:9" x14ac:dyDescent="0.25">
      <c r="A1746" s="3" t="s">
        <v>5128</v>
      </c>
      <c r="B1746">
        <v>1239</v>
      </c>
      <c r="C1746">
        <v>2014</v>
      </c>
      <c r="D1746" t="s">
        <v>5129</v>
      </c>
      <c r="E1746" t="s">
        <v>11</v>
      </c>
      <c r="F1746" s="3" t="s">
        <v>5130</v>
      </c>
      <c r="G1746" s="4">
        <v>44419</v>
      </c>
      <c r="H1746">
        <f>YEAR(G1746)</f>
        <v>2021</v>
      </c>
      <c r="I1746" t="s">
        <v>21</v>
      </c>
    </row>
    <row r="1747" spans="1:9" x14ac:dyDescent="0.25">
      <c r="A1747" s="3" t="s">
        <v>5131</v>
      </c>
      <c r="B1747">
        <v>1240</v>
      </c>
      <c r="C1747">
        <v>2014</v>
      </c>
      <c r="D1747" t="s">
        <v>5132</v>
      </c>
      <c r="E1747" t="s">
        <v>11</v>
      </c>
      <c r="F1747" s="3" t="s">
        <v>5133</v>
      </c>
      <c r="G1747" s="4">
        <v>44081</v>
      </c>
      <c r="H1747">
        <f>YEAR(G1747)</f>
        <v>2020</v>
      </c>
      <c r="I1747" t="s">
        <v>17</v>
      </c>
    </row>
    <row r="1748" spans="1:9" x14ac:dyDescent="0.25">
      <c r="A1748" s="3" t="s">
        <v>5134</v>
      </c>
      <c r="B1748">
        <v>1213</v>
      </c>
      <c r="C1748">
        <v>2014</v>
      </c>
      <c r="D1748" t="s">
        <v>5135</v>
      </c>
      <c r="E1748" t="s">
        <v>11</v>
      </c>
      <c r="F1748" s="3" t="s">
        <v>5136</v>
      </c>
      <c r="G1748" s="4">
        <v>44489</v>
      </c>
      <c r="H1748">
        <f>YEAR(G1748)</f>
        <v>2021</v>
      </c>
      <c r="I1748" t="s">
        <v>94</v>
      </c>
    </row>
    <row r="1749" spans="1:9" x14ac:dyDescent="0.25">
      <c r="A1749" s="3" t="s">
        <v>5137</v>
      </c>
      <c r="B1749">
        <v>1243</v>
      </c>
      <c r="C1749">
        <v>2014</v>
      </c>
      <c r="D1749" t="s">
        <v>5138</v>
      </c>
      <c r="E1749" t="s">
        <v>11</v>
      </c>
      <c r="F1749" s="3" t="s">
        <v>5139</v>
      </c>
      <c r="G1749" s="4">
        <v>44369</v>
      </c>
      <c r="H1749">
        <f>YEAR(G1749)</f>
        <v>2021</v>
      </c>
      <c r="I1749" t="s">
        <v>13</v>
      </c>
    </row>
    <row r="1750" spans="1:9" x14ac:dyDescent="0.25">
      <c r="A1750" s="3" t="s">
        <v>5140</v>
      </c>
      <c r="B1750">
        <v>1214</v>
      </c>
      <c r="C1750">
        <v>2014</v>
      </c>
      <c r="D1750" t="s">
        <v>5141</v>
      </c>
      <c r="E1750" t="s">
        <v>11</v>
      </c>
      <c r="F1750" s="3" t="s">
        <v>5142</v>
      </c>
      <c r="G1750" s="4">
        <v>44081</v>
      </c>
      <c r="H1750">
        <f>YEAR(G1750)</f>
        <v>2020</v>
      </c>
      <c r="I1750" t="s">
        <v>94</v>
      </c>
    </row>
    <row r="1751" spans="1:9" x14ac:dyDescent="0.25">
      <c r="A1751" s="3" t="s">
        <v>5143</v>
      </c>
      <c r="B1751">
        <v>1244</v>
      </c>
      <c r="C1751">
        <v>2014</v>
      </c>
      <c r="D1751" t="s">
        <v>5144</v>
      </c>
      <c r="E1751" t="s">
        <v>11</v>
      </c>
      <c r="F1751" s="3" t="s">
        <v>5145</v>
      </c>
      <c r="G1751" s="4">
        <v>44502</v>
      </c>
      <c r="H1751">
        <f>YEAR(G1751)</f>
        <v>2021</v>
      </c>
      <c r="I1751" t="s">
        <v>21</v>
      </c>
    </row>
    <row r="1752" spans="1:9" x14ac:dyDescent="0.25">
      <c r="A1752" s="3" t="s">
        <v>5146</v>
      </c>
      <c r="B1752">
        <v>1245</v>
      </c>
      <c r="C1752">
        <v>2014</v>
      </c>
      <c r="D1752" t="s">
        <v>5147</v>
      </c>
      <c r="E1752" t="s">
        <v>11</v>
      </c>
      <c r="F1752" s="3" t="s">
        <v>5148</v>
      </c>
      <c r="G1752" s="4">
        <v>44469</v>
      </c>
      <c r="H1752">
        <f>YEAR(G1752)</f>
        <v>2021</v>
      </c>
      <c r="I1752" t="s">
        <v>17</v>
      </c>
    </row>
    <row r="1753" spans="1:9" x14ac:dyDescent="0.25">
      <c r="A1753" s="3" t="s">
        <v>5149</v>
      </c>
      <c r="B1753">
        <v>1216</v>
      </c>
      <c r="C1753">
        <v>2014</v>
      </c>
      <c r="D1753" t="s">
        <v>5150</v>
      </c>
      <c r="E1753" t="s">
        <v>11</v>
      </c>
      <c r="F1753" s="3" t="s">
        <v>5151</v>
      </c>
      <c r="G1753" s="4">
        <v>44427</v>
      </c>
      <c r="H1753">
        <f>YEAR(G1753)</f>
        <v>2021</v>
      </c>
      <c r="I1753" t="s">
        <v>94</v>
      </c>
    </row>
    <row r="1754" spans="1:9" x14ac:dyDescent="0.25">
      <c r="A1754" s="3" t="s">
        <v>5152</v>
      </c>
      <c r="B1754">
        <v>1217</v>
      </c>
      <c r="C1754">
        <v>2014</v>
      </c>
      <c r="D1754" t="s">
        <v>5153</v>
      </c>
      <c r="E1754" t="s">
        <v>11</v>
      </c>
      <c r="F1754" s="3" t="s">
        <v>5154</v>
      </c>
      <c r="G1754" s="4">
        <v>44420</v>
      </c>
      <c r="H1754">
        <f>YEAR(G1754)</f>
        <v>2021</v>
      </c>
      <c r="I1754" t="s">
        <v>94</v>
      </c>
    </row>
    <row r="1755" spans="1:9" x14ac:dyDescent="0.25">
      <c r="A1755" s="3" t="s">
        <v>5155</v>
      </c>
      <c r="B1755">
        <v>1211</v>
      </c>
      <c r="C1755">
        <v>2014</v>
      </c>
      <c r="D1755" t="s">
        <v>5156</v>
      </c>
      <c r="E1755" t="s">
        <v>11</v>
      </c>
      <c r="F1755" s="3" t="s">
        <v>5157</v>
      </c>
      <c r="G1755" s="4">
        <v>44369</v>
      </c>
      <c r="H1755">
        <f>YEAR(G1755)</f>
        <v>2021</v>
      </c>
      <c r="I1755" t="s">
        <v>17</v>
      </c>
    </row>
    <row r="1756" spans="1:9" x14ac:dyDescent="0.25">
      <c r="A1756" s="3" t="s">
        <v>5158</v>
      </c>
      <c r="B1756">
        <v>1218</v>
      </c>
      <c r="C1756">
        <v>2014</v>
      </c>
      <c r="D1756" t="s">
        <v>5159</v>
      </c>
      <c r="E1756" t="s">
        <v>11</v>
      </c>
      <c r="F1756" s="3" t="s">
        <v>5160</v>
      </c>
      <c r="G1756" s="4">
        <v>44081</v>
      </c>
      <c r="H1756">
        <f>YEAR(G1756)</f>
        <v>2020</v>
      </c>
      <c r="I1756" t="s">
        <v>94</v>
      </c>
    </row>
    <row r="1757" spans="1:9" x14ac:dyDescent="0.25">
      <c r="A1757" s="3" t="s">
        <v>5161</v>
      </c>
      <c r="B1757">
        <v>1248</v>
      </c>
      <c r="C1757">
        <v>2014</v>
      </c>
      <c r="D1757" t="s">
        <v>5162</v>
      </c>
      <c r="E1757" t="s">
        <v>11</v>
      </c>
      <c r="F1757" s="3" t="s">
        <v>5163</v>
      </c>
      <c r="G1757" s="4">
        <v>44469</v>
      </c>
      <c r="H1757">
        <f>YEAR(G1757)</f>
        <v>2021</v>
      </c>
      <c r="I1757" t="s">
        <v>42</v>
      </c>
    </row>
    <row r="1758" spans="1:9" x14ac:dyDescent="0.25">
      <c r="A1758" s="3" t="s">
        <v>5164</v>
      </c>
      <c r="B1758">
        <v>1251</v>
      </c>
      <c r="C1758">
        <v>2014</v>
      </c>
      <c r="D1758" t="s">
        <v>5165</v>
      </c>
      <c r="E1758" t="s">
        <v>11</v>
      </c>
      <c r="F1758" s="3" t="s">
        <v>5166</v>
      </c>
      <c r="G1758" s="4">
        <v>44489</v>
      </c>
      <c r="H1758">
        <f>YEAR(G1758)</f>
        <v>2021</v>
      </c>
      <c r="I1758" t="s">
        <v>94</v>
      </c>
    </row>
    <row r="1759" spans="1:9" x14ac:dyDescent="0.25">
      <c r="A1759" s="3" t="s">
        <v>5167</v>
      </c>
      <c r="B1759">
        <v>521</v>
      </c>
      <c r="C1759">
        <v>2014</v>
      </c>
      <c r="D1759" t="s">
        <v>5168</v>
      </c>
      <c r="E1759" t="s">
        <v>11</v>
      </c>
      <c r="F1759" s="3" t="s">
        <v>5169</v>
      </c>
      <c r="G1759" s="4">
        <v>44417</v>
      </c>
      <c r="H1759">
        <f>YEAR(G1759)</f>
        <v>2021</v>
      </c>
      <c r="I1759" t="s">
        <v>70</v>
      </c>
    </row>
    <row r="1760" spans="1:9" x14ac:dyDescent="0.25">
      <c r="A1760" s="3" t="s">
        <v>5170</v>
      </c>
      <c r="B1760">
        <v>1252</v>
      </c>
      <c r="C1760">
        <v>2014</v>
      </c>
      <c r="D1760" t="s">
        <v>5171</v>
      </c>
      <c r="E1760" t="s">
        <v>11</v>
      </c>
      <c r="F1760" s="3" t="s">
        <v>5172</v>
      </c>
      <c r="G1760" s="4">
        <v>44410</v>
      </c>
      <c r="H1760">
        <f>YEAR(G1760)</f>
        <v>2021</v>
      </c>
      <c r="I1760" t="s">
        <v>180</v>
      </c>
    </row>
    <row r="1761" spans="1:9" x14ac:dyDescent="0.25">
      <c r="A1761" s="3" t="s">
        <v>5173</v>
      </c>
      <c r="B1761">
        <v>1254</v>
      </c>
      <c r="C1761">
        <v>2014</v>
      </c>
      <c r="D1761" t="s">
        <v>5174</v>
      </c>
      <c r="E1761" t="s">
        <v>11</v>
      </c>
      <c r="F1761" s="3" t="s">
        <v>5175</v>
      </c>
      <c r="G1761" s="4">
        <v>44474</v>
      </c>
      <c r="H1761">
        <f>YEAR(G1761)</f>
        <v>2021</v>
      </c>
      <c r="I1761" t="s">
        <v>74</v>
      </c>
    </row>
    <row r="1762" spans="1:9" x14ac:dyDescent="0.25">
      <c r="A1762" s="3" t="s">
        <v>5176</v>
      </c>
      <c r="B1762">
        <v>450</v>
      </c>
      <c r="C1762">
        <v>2014</v>
      </c>
      <c r="D1762" t="s">
        <v>5177</v>
      </c>
      <c r="E1762" t="s">
        <v>11</v>
      </c>
      <c r="F1762" s="3" t="s">
        <v>5178</v>
      </c>
      <c r="G1762" s="4">
        <v>44264</v>
      </c>
      <c r="H1762">
        <f>YEAR(G1762)</f>
        <v>2021</v>
      </c>
      <c r="I1762" t="s">
        <v>126</v>
      </c>
    </row>
    <row r="1763" spans="1:9" x14ac:dyDescent="0.25">
      <c r="A1763" s="3" t="s">
        <v>5179</v>
      </c>
      <c r="B1763">
        <v>1255</v>
      </c>
      <c r="C1763">
        <v>2014</v>
      </c>
      <c r="D1763" t="s">
        <v>5180</v>
      </c>
      <c r="E1763" t="s">
        <v>11</v>
      </c>
      <c r="F1763" s="3" t="s">
        <v>5181</v>
      </c>
      <c r="G1763" s="4">
        <v>44362</v>
      </c>
      <c r="H1763">
        <f>YEAR(G1763)</f>
        <v>2021</v>
      </c>
      <c r="I1763" t="s">
        <v>74</v>
      </c>
    </row>
    <row r="1764" spans="1:9" x14ac:dyDescent="0.25">
      <c r="A1764" s="3" t="s">
        <v>5182</v>
      </c>
      <c r="B1764">
        <v>1256</v>
      </c>
      <c r="C1764">
        <v>2014</v>
      </c>
      <c r="D1764" t="s">
        <v>5183</v>
      </c>
      <c r="E1764" t="s">
        <v>11</v>
      </c>
      <c r="F1764" s="3" t="s">
        <v>5184</v>
      </c>
      <c r="G1764" s="4">
        <v>44489</v>
      </c>
      <c r="H1764">
        <f>YEAR(G1764)</f>
        <v>2021</v>
      </c>
      <c r="I1764" t="s">
        <v>74</v>
      </c>
    </row>
    <row r="1765" spans="1:9" x14ac:dyDescent="0.25">
      <c r="A1765" s="3" t="s">
        <v>5185</v>
      </c>
      <c r="B1765">
        <v>7229</v>
      </c>
      <c r="C1765">
        <v>2013</v>
      </c>
      <c r="D1765" t="s">
        <v>5186</v>
      </c>
      <c r="E1765" t="s">
        <v>11</v>
      </c>
      <c r="F1765" s="3" t="s">
        <v>5187</v>
      </c>
      <c r="G1765" s="4">
        <v>44104</v>
      </c>
      <c r="H1765">
        <f>YEAR(G1765)</f>
        <v>2020</v>
      </c>
      <c r="I1765" t="s">
        <v>42</v>
      </c>
    </row>
    <row r="1766" spans="1:9" x14ac:dyDescent="0.25">
      <c r="A1766" s="3" t="s">
        <v>5188</v>
      </c>
      <c r="B1766">
        <v>7231</v>
      </c>
      <c r="C1766">
        <v>2013</v>
      </c>
      <c r="D1766" t="s">
        <v>5189</v>
      </c>
      <c r="E1766" t="s">
        <v>11</v>
      </c>
      <c r="F1766" s="3" t="s">
        <v>5190</v>
      </c>
      <c r="G1766" s="4">
        <v>44104</v>
      </c>
      <c r="H1766">
        <f>YEAR(G1766)</f>
        <v>2020</v>
      </c>
      <c r="I1766" t="s">
        <v>46</v>
      </c>
    </row>
    <row r="1767" spans="1:9" x14ac:dyDescent="0.25">
      <c r="A1767" s="3" t="s">
        <v>5191</v>
      </c>
      <c r="B1767">
        <v>259</v>
      </c>
      <c r="C1767">
        <v>2014</v>
      </c>
      <c r="D1767" t="s">
        <v>5192</v>
      </c>
      <c r="E1767" t="s">
        <v>11</v>
      </c>
      <c r="F1767" s="3" t="s">
        <v>5193</v>
      </c>
      <c r="G1767" s="4">
        <v>43853</v>
      </c>
      <c r="H1767">
        <f>YEAR(G1767)</f>
        <v>2020</v>
      </c>
      <c r="I1767" t="s">
        <v>13</v>
      </c>
    </row>
    <row r="1768" spans="1:9" x14ac:dyDescent="0.25">
      <c r="A1768" s="3" t="s">
        <v>5194</v>
      </c>
      <c r="B1768">
        <v>523</v>
      </c>
      <c r="C1768">
        <v>2014</v>
      </c>
      <c r="D1768" t="s">
        <v>5195</v>
      </c>
      <c r="E1768" t="s">
        <v>11</v>
      </c>
      <c r="F1768" s="3" t="s">
        <v>5196</v>
      </c>
      <c r="G1768" s="4">
        <v>44104</v>
      </c>
      <c r="H1768">
        <f>YEAR(G1768)</f>
        <v>2020</v>
      </c>
      <c r="I1768" t="s">
        <v>180</v>
      </c>
    </row>
    <row r="1769" spans="1:9" x14ac:dyDescent="0.25">
      <c r="A1769" s="3" t="s">
        <v>5197</v>
      </c>
      <c r="B1769">
        <v>60</v>
      </c>
      <c r="C1769">
        <v>2014</v>
      </c>
      <c r="D1769" t="s">
        <v>5198</v>
      </c>
      <c r="E1769" t="s">
        <v>11</v>
      </c>
      <c r="F1769" s="3" t="s">
        <v>5199</v>
      </c>
      <c r="G1769" s="4">
        <v>44081</v>
      </c>
      <c r="H1769">
        <f>YEAR(G1769)</f>
        <v>2020</v>
      </c>
      <c r="I1769" t="s">
        <v>180</v>
      </c>
    </row>
    <row r="1770" spans="1:9" x14ac:dyDescent="0.25">
      <c r="A1770" s="3" t="s">
        <v>5200</v>
      </c>
      <c r="B1770">
        <v>1260</v>
      </c>
      <c r="C1770">
        <v>2014</v>
      </c>
      <c r="D1770" t="s">
        <v>5201</v>
      </c>
      <c r="E1770" t="s">
        <v>11</v>
      </c>
      <c r="F1770" s="3" t="s">
        <v>5202</v>
      </c>
      <c r="G1770" s="4">
        <v>44508</v>
      </c>
      <c r="H1770">
        <f>YEAR(G1770)</f>
        <v>2021</v>
      </c>
      <c r="I1770" t="s">
        <v>74</v>
      </c>
    </row>
    <row r="1771" spans="1:9" x14ac:dyDescent="0.25">
      <c r="A1771" s="3" t="s">
        <v>5203</v>
      </c>
      <c r="B1771">
        <v>505</v>
      </c>
      <c r="C1771">
        <v>2014</v>
      </c>
      <c r="D1771" t="s">
        <v>5204</v>
      </c>
      <c r="E1771" t="s">
        <v>11</v>
      </c>
      <c r="F1771" s="3" t="s">
        <v>5205</v>
      </c>
      <c r="G1771" s="4">
        <v>44081</v>
      </c>
      <c r="H1771">
        <f>YEAR(G1771)</f>
        <v>2020</v>
      </c>
      <c r="I1771" t="s">
        <v>180</v>
      </c>
    </row>
    <row r="1772" spans="1:9" x14ac:dyDescent="0.25">
      <c r="A1772" s="3" t="s">
        <v>5206</v>
      </c>
      <c r="B1772">
        <v>1262</v>
      </c>
      <c r="C1772">
        <v>2014</v>
      </c>
      <c r="D1772" t="s">
        <v>5207</v>
      </c>
      <c r="E1772" t="s">
        <v>11</v>
      </c>
      <c r="F1772" s="3" t="s">
        <v>5208</v>
      </c>
      <c r="G1772" s="4">
        <v>44427</v>
      </c>
      <c r="H1772">
        <f>YEAR(G1772)</f>
        <v>2021</v>
      </c>
      <c r="I1772" t="s">
        <v>180</v>
      </c>
    </row>
    <row r="1773" spans="1:9" x14ac:dyDescent="0.25">
      <c r="A1773" s="3" t="s">
        <v>5209</v>
      </c>
      <c r="B1773">
        <v>1264</v>
      </c>
      <c r="C1773">
        <v>2014</v>
      </c>
      <c r="D1773" t="s">
        <v>5210</v>
      </c>
      <c r="E1773" t="s">
        <v>11</v>
      </c>
      <c r="F1773" s="3" t="s">
        <v>5211</v>
      </c>
      <c r="G1773" s="4">
        <v>44511</v>
      </c>
      <c r="H1773">
        <f>YEAR(G1773)</f>
        <v>2021</v>
      </c>
      <c r="I1773" t="s">
        <v>126</v>
      </c>
    </row>
    <row r="1774" spans="1:9" x14ac:dyDescent="0.25">
      <c r="A1774" s="3" t="s">
        <v>5212</v>
      </c>
      <c r="B1774">
        <v>7233</v>
      </c>
      <c r="C1774">
        <v>2013</v>
      </c>
      <c r="D1774" t="s">
        <v>5213</v>
      </c>
      <c r="E1774" t="s">
        <v>11</v>
      </c>
      <c r="F1774" s="3" t="s">
        <v>5214</v>
      </c>
      <c r="G1774" s="4">
        <v>44267</v>
      </c>
      <c r="H1774">
        <f>YEAR(G1774)</f>
        <v>2021</v>
      </c>
      <c r="I1774" t="s">
        <v>13</v>
      </c>
    </row>
    <row r="1775" spans="1:9" x14ac:dyDescent="0.25">
      <c r="A1775" s="3" t="s">
        <v>5215</v>
      </c>
      <c r="B1775">
        <v>7239</v>
      </c>
      <c r="C1775">
        <v>2013</v>
      </c>
      <c r="D1775" t="s">
        <v>4643</v>
      </c>
      <c r="E1775" t="s">
        <v>11</v>
      </c>
      <c r="F1775" s="3" t="s">
        <v>5216</v>
      </c>
      <c r="G1775" s="4">
        <v>44104</v>
      </c>
      <c r="H1775">
        <f>YEAR(G1775)</f>
        <v>2020</v>
      </c>
      <c r="I1775" t="s">
        <v>94</v>
      </c>
    </row>
    <row r="1776" spans="1:9" x14ac:dyDescent="0.25">
      <c r="A1776" s="3" t="s">
        <v>5217</v>
      </c>
      <c r="B1776">
        <v>1268</v>
      </c>
      <c r="C1776">
        <v>2014</v>
      </c>
      <c r="D1776" t="s">
        <v>5218</v>
      </c>
      <c r="E1776" t="s">
        <v>11</v>
      </c>
      <c r="F1776" s="3" t="s">
        <v>5219</v>
      </c>
      <c r="G1776" s="4">
        <v>44448</v>
      </c>
      <c r="H1776">
        <f>YEAR(G1776)</f>
        <v>2021</v>
      </c>
      <c r="I1776" t="s">
        <v>110</v>
      </c>
    </row>
    <row r="1777" spans="1:9" x14ac:dyDescent="0.25">
      <c r="A1777" s="3" t="s">
        <v>5220</v>
      </c>
      <c r="B1777">
        <v>1273</v>
      </c>
      <c r="C1777">
        <v>2014</v>
      </c>
      <c r="D1777" t="s">
        <v>5221</v>
      </c>
      <c r="E1777" t="s">
        <v>11</v>
      </c>
      <c r="F1777" s="3" t="s">
        <v>5222</v>
      </c>
      <c r="G1777" s="4">
        <v>44508</v>
      </c>
      <c r="H1777">
        <f>YEAR(G1777)</f>
        <v>2021</v>
      </c>
      <c r="I1777" t="s">
        <v>13</v>
      </c>
    </row>
    <row r="1778" spans="1:9" x14ac:dyDescent="0.25">
      <c r="A1778" s="3" t="s">
        <v>5223</v>
      </c>
      <c r="B1778">
        <v>1274</v>
      </c>
      <c r="C1778">
        <v>2014</v>
      </c>
      <c r="D1778" t="s">
        <v>1967</v>
      </c>
      <c r="E1778" t="s">
        <v>11</v>
      </c>
      <c r="F1778" s="3" t="s">
        <v>5224</v>
      </c>
      <c r="G1778" s="4">
        <v>44511</v>
      </c>
      <c r="H1778">
        <f>YEAR(G1778)</f>
        <v>2021</v>
      </c>
      <c r="I1778" t="s">
        <v>46</v>
      </c>
    </row>
    <row r="1779" spans="1:9" x14ac:dyDescent="0.25">
      <c r="A1779" s="3" t="s">
        <v>5225</v>
      </c>
      <c r="B1779">
        <v>7242</v>
      </c>
      <c r="C1779">
        <v>2013</v>
      </c>
      <c r="D1779" t="s">
        <v>5226</v>
      </c>
      <c r="E1779" t="s">
        <v>11</v>
      </c>
      <c r="F1779" s="3" t="s">
        <v>5227</v>
      </c>
      <c r="G1779" s="4">
        <v>44362</v>
      </c>
      <c r="H1779">
        <f>YEAR(G1779)</f>
        <v>2021</v>
      </c>
      <c r="I1779" t="s">
        <v>54</v>
      </c>
    </row>
    <row r="1780" spans="1:9" x14ac:dyDescent="0.25">
      <c r="A1780" s="3" t="s">
        <v>5228</v>
      </c>
      <c r="B1780">
        <v>1010</v>
      </c>
      <c r="C1780">
        <v>2014</v>
      </c>
      <c r="D1780" t="s">
        <v>5229</v>
      </c>
      <c r="E1780" t="s">
        <v>11</v>
      </c>
      <c r="F1780" s="3" t="s">
        <v>5230</v>
      </c>
      <c r="G1780" s="4">
        <v>44081</v>
      </c>
      <c r="H1780">
        <f>YEAR(G1780)</f>
        <v>2020</v>
      </c>
      <c r="I1780" t="s">
        <v>74</v>
      </c>
    </row>
    <row r="1781" spans="1:9" x14ac:dyDescent="0.25">
      <c r="A1781" s="3" t="s">
        <v>5231</v>
      </c>
      <c r="B1781">
        <v>209</v>
      </c>
      <c r="C1781">
        <v>2014</v>
      </c>
      <c r="D1781" t="s">
        <v>5232</v>
      </c>
      <c r="E1781" t="s">
        <v>11</v>
      </c>
      <c r="F1781" s="3" t="s">
        <v>5233</v>
      </c>
      <c r="G1781" s="4">
        <v>44256</v>
      </c>
      <c r="H1781">
        <f>YEAR(G1781)</f>
        <v>2021</v>
      </c>
      <c r="I1781" t="s">
        <v>13</v>
      </c>
    </row>
    <row r="1782" spans="1:9" x14ac:dyDescent="0.25">
      <c r="A1782" s="3" t="s">
        <v>5234</v>
      </c>
      <c r="B1782">
        <v>307</v>
      </c>
      <c r="C1782">
        <v>2014</v>
      </c>
      <c r="D1782" t="s">
        <v>5235</v>
      </c>
      <c r="E1782" t="s">
        <v>11</v>
      </c>
      <c r="F1782" s="3" t="s">
        <v>5236</v>
      </c>
      <c r="G1782" s="4">
        <v>43907</v>
      </c>
      <c r="H1782">
        <f>YEAR(G1782)</f>
        <v>2020</v>
      </c>
      <c r="I1782" t="s">
        <v>54</v>
      </c>
    </row>
    <row r="1783" spans="1:9" x14ac:dyDescent="0.25">
      <c r="A1783" s="3" t="s">
        <v>5237</v>
      </c>
      <c r="B1783">
        <v>351</v>
      </c>
      <c r="C1783">
        <v>2014</v>
      </c>
      <c r="D1783" t="s">
        <v>5238</v>
      </c>
      <c r="E1783" t="s">
        <v>11</v>
      </c>
      <c r="F1783" s="3" t="s">
        <v>5239</v>
      </c>
      <c r="G1783" s="4">
        <v>43853</v>
      </c>
      <c r="H1783">
        <f>YEAR(G1783)</f>
        <v>2020</v>
      </c>
      <c r="I1783" t="s">
        <v>17</v>
      </c>
    </row>
    <row r="1784" spans="1:9" x14ac:dyDescent="0.25">
      <c r="A1784" s="3" t="s">
        <v>5240</v>
      </c>
      <c r="B1784">
        <v>71</v>
      </c>
      <c r="C1784">
        <v>2014</v>
      </c>
      <c r="D1784" t="s">
        <v>5241</v>
      </c>
      <c r="E1784" t="s">
        <v>11</v>
      </c>
      <c r="F1784" s="3" t="s">
        <v>5242</v>
      </c>
      <c r="G1784" s="4">
        <v>44081</v>
      </c>
      <c r="H1784">
        <f>YEAR(G1784)</f>
        <v>2020</v>
      </c>
      <c r="I1784" t="s">
        <v>13</v>
      </c>
    </row>
    <row r="1785" spans="1:9" x14ac:dyDescent="0.25">
      <c r="A1785" s="3" t="s">
        <v>5243</v>
      </c>
      <c r="B1785">
        <v>641</v>
      </c>
      <c r="C1785">
        <v>2014</v>
      </c>
      <c r="D1785" t="s">
        <v>5244</v>
      </c>
      <c r="E1785" t="s">
        <v>11</v>
      </c>
      <c r="F1785" s="3" t="s">
        <v>5245</v>
      </c>
      <c r="G1785" s="4">
        <v>44081</v>
      </c>
      <c r="H1785">
        <f>YEAR(G1785)</f>
        <v>2020</v>
      </c>
      <c r="I1785" t="s">
        <v>42</v>
      </c>
    </row>
    <row r="1786" spans="1:9" x14ac:dyDescent="0.25">
      <c r="A1786" s="3" t="s">
        <v>5246</v>
      </c>
      <c r="B1786">
        <v>642</v>
      </c>
      <c r="C1786">
        <v>2014</v>
      </c>
      <c r="D1786" t="s">
        <v>5247</v>
      </c>
      <c r="E1786" t="s">
        <v>11</v>
      </c>
      <c r="F1786" s="3" t="s">
        <v>5248</v>
      </c>
      <c r="G1786" s="4">
        <v>44081</v>
      </c>
      <c r="H1786">
        <f>YEAR(G1786)</f>
        <v>2020</v>
      </c>
      <c r="I1786" t="s">
        <v>42</v>
      </c>
    </row>
    <row r="1787" spans="1:9" x14ac:dyDescent="0.25">
      <c r="A1787" s="3" t="s">
        <v>5249</v>
      </c>
      <c r="B1787">
        <v>646</v>
      </c>
      <c r="C1787">
        <v>2014</v>
      </c>
      <c r="D1787" t="s">
        <v>5250</v>
      </c>
      <c r="E1787" t="s">
        <v>11</v>
      </c>
      <c r="F1787" s="3" t="s">
        <v>5251</v>
      </c>
      <c r="G1787" s="4">
        <v>44081</v>
      </c>
      <c r="H1787">
        <f>YEAR(G1787)</f>
        <v>2020</v>
      </c>
      <c r="I1787" t="s">
        <v>21</v>
      </c>
    </row>
    <row r="1788" spans="1:9" x14ac:dyDescent="0.25">
      <c r="A1788" s="3" t="s">
        <v>5252</v>
      </c>
      <c r="B1788">
        <v>647</v>
      </c>
      <c r="C1788">
        <v>2014</v>
      </c>
      <c r="D1788" t="s">
        <v>5253</v>
      </c>
      <c r="E1788" t="s">
        <v>11</v>
      </c>
      <c r="F1788" s="3" t="s">
        <v>5254</v>
      </c>
      <c r="G1788" s="4">
        <v>44081</v>
      </c>
      <c r="H1788">
        <f>YEAR(G1788)</f>
        <v>2020</v>
      </c>
      <c r="I1788" t="s">
        <v>50</v>
      </c>
    </row>
    <row r="1789" spans="1:9" x14ac:dyDescent="0.25">
      <c r="A1789" s="3" t="s">
        <v>5255</v>
      </c>
      <c r="B1789">
        <v>648</v>
      </c>
      <c r="C1789">
        <v>2014</v>
      </c>
      <c r="D1789" t="s">
        <v>5256</v>
      </c>
      <c r="E1789" t="s">
        <v>11</v>
      </c>
      <c r="F1789" s="3" t="s">
        <v>5257</v>
      </c>
      <c r="G1789" s="4">
        <v>44081</v>
      </c>
      <c r="H1789">
        <f>YEAR(G1789)</f>
        <v>2020</v>
      </c>
      <c r="I1789" t="s">
        <v>21</v>
      </c>
    </row>
    <row r="1790" spans="1:9" x14ac:dyDescent="0.25">
      <c r="A1790" s="3" t="s">
        <v>5258</v>
      </c>
      <c r="B1790">
        <v>276</v>
      </c>
      <c r="C1790">
        <v>2014</v>
      </c>
      <c r="D1790" t="s">
        <v>5259</v>
      </c>
      <c r="E1790" t="s">
        <v>11</v>
      </c>
      <c r="F1790" s="3" t="s">
        <v>5260</v>
      </c>
      <c r="G1790" s="4">
        <v>43850</v>
      </c>
      <c r="H1790">
        <f>YEAR(G1790)</f>
        <v>2020</v>
      </c>
      <c r="I1790" t="s">
        <v>110</v>
      </c>
    </row>
    <row r="1791" spans="1:9" x14ac:dyDescent="0.25">
      <c r="A1791" s="3" t="s">
        <v>5261</v>
      </c>
      <c r="B1791">
        <v>585</v>
      </c>
      <c r="C1791">
        <v>2014</v>
      </c>
      <c r="D1791" t="s">
        <v>5262</v>
      </c>
      <c r="E1791" t="s">
        <v>11</v>
      </c>
      <c r="F1791" s="3" t="s">
        <v>5263</v>
      </c>
      <c r="G1791" s="4">
        <v>44081</v>
      </c>
      <c r="H1791">
        <f>YEAR(G1791)</f>
        <v>2020</v>
      </c>
      <c r="I1791" t="s">
        <v>70</v>
      </c>
    </row>
    <row r="1792" spans="1:9" x14ac:dyDescent="0.25">
      <c r="A1792" s="3" t="s">
        <v>5264</v>
      </c>
      <c r="B1792">
        <v>278</v>
      </c>
      <c r="C1792">
        <v>2014</v>
      </c>
      <c r="D1792" t="s">
        <v>5265</v>
      </c>
      <c r="E1792" t="s">
        <v>11</v>
      </c>
      <c r="F1792" s="3" t="s">
        <v>5266</v>
      </c>
      <c r="G1792" s="4">
        <v>43903</v>
      </c>
      <c r="H1792">
        <f>YEAR(G1792)</f>
        <v>2020</v>
      </c>
      <c r="I1792" t="s">
        <v>13</v>
      </c>
    </row>
    <row r="1793" spans="1:9" x14ac:dyDescent="0.25">
      <c r="A1793" s="3" t="s">
        <v>5267</v>
      </c>
      <c r="B1793">
        <v>588</v>
      </c>
      <c r="C1793">
        <v>2014</v>
      </c>
      <c r="D1793" t="s">
        <v>5268</v>
      </c>
      <c r="E1793" t="s">
        <v>11</v>
      </c>
      <c r="F1793" s="3" t="s">
        <v>5269</v>
      </c>
      <c r="G1793" s="4">
        <v>44081</v>
      </c>
      <c r="H1793">
        <f>YEAR(G1793)</f>
        <v>2020</v>
      </c>
      <c r="I1793" t="s">
        <v>70</v>
      </c>
    </row>
    <row r="1794" spans="1:9" x14ac:dyDescent="0.25">
      <c r="A1794" s="3" t="s">
        <v>5270</v>
      </c>
      <c r="B1794">
        <v>285</v>
      </c>
      <c r="C1794">
        <v>2014</v>
      </c>
      <c r="D1794" t="s">
        <v>5271</v>
      </c>
      <c r="E1794" t="s">
        <v>11</v>
      </c>
      <c r="F1794" s="3" t="s">
        <v>5272</v>
      </c>
      <c r="G1794" s="4">
        <v>43852</v>
      </c>
      <c r="H1794">
        <f>YEAR(G1794)</f>
        <v>2020</v>
      </c>
      <c r="I1794" t="s">
        <v>70</v>
      </c>
    </row>
    <row r="1795" spans="1:9" x14ac:dyDescent="0.25">
      <c r="A1795" s="3" t="s">
        <v>5273</v>
      </c>
      <c r="B1795">
        <v>719</v>
      </c>
      <c r="C1795">
        <v>2014</v>
      </c>
      <c r="D1795" t="s">
        <v>609</v>
      </c>
      <c r="E1795" t="s">
        <v>11</v>
      </c>
      <c r="F1795" s="3" t="s">
        <v>5274</v>
      </c>
      <c r="G1795" s="4">
        <v>44077</v>
      </c>
      <c r="H1795">
        <f>YEAR(G1795)</f>
        <v>2020</v>
      </c>
      <c r="I1795" t="s">
        <v>54</v>
      </c>
    </row>
    <row r="1796" spans="1:9" x14ac:dyDescent="0.25">
      <c r="A1796" s="3" t="s">
        <v>5275</v>
      </c>
      <c r="B1796">
        <v>298</v>
      </c>
      <c r="C1796">
        <v>2014</v>
      </c>
      <c r="D1796" t="s">
        <v>5276</v>
      </c>
      <c r="E1796" t="s">
        <v>11</v>
      </c>
      <c r="F1796" s="3" t="s">
        <v>5277</v>
      </c>
      <c r="G1796" s="4">
        <v>43907</v>
      </c>
      <c r="H1796">
        <f>YEAR(G1796)</f>
        <v>2020</v>
      </c>
      <c r="I1796" t="s">
        <v>180</v>
      </c>
    </row>
    <row r="1797" spans="1:9" x14ac:dyDescent="0.25">
      <c r="A1797" s="3" t="s">
        <v>5278</v>
      </c>
      <c r="B1797">
        <v>300</v>
      </c>
      <c r="C1797">
        <v>2014</v>
      </c>
      <c r="D1797" t="s">
        <v>5279</v>
      </c>
      <c r="E1797" t="s">
        <v>11</v>
      </c>
      <c r="F1797" s="3" t="s">
        <v>5280</v>
      </c>
      <c r="G1797" s="4">
        <v>43907</v>
      </c>
      <c r="H1797">
        <f>YEAR(G1797)</f>
        <v>2020</v>
      </c>
      <c r="I1797" t="s">
        <v>110</v>
      </c>
    </row>
    <row r="1798" spans="1:9" x14ac:dyDescent="0.25">
      <c r="A1798" s="3" t="s">
        <v>5281</v>
      </c>
      <c r="B1798">
        <v>301</v>
      </c>
      <c r="C1798">
        <v>2014</v>
      </c>
      <c r="D1798" t="s">
        <v>5282</v>
      </c>
      <c r="E1798" t="s">
        <v>11</v>
      </c>
      <c r="F1798" s="3" t="s">
        <v>5283</v>
      </c>
      <c r="G1798" s="4">
        <v>44271</v>
      </c>
      <c r="H1798">
        <f>YEAR(G1798)</f>
        <v>2021</v>
      </c>
      <c r="I1798" t="s">
        <v>42</v>
      </c>
    </row>
    <row r="1799" spans="1:9" x14ac:dyDescent="0.25">
      <c r="A1799" s="3" t="s">
        <v>5284</v>
      </c>
      <c r="B1799">
        <v>32</v>
      </c>
      <c r="C1799">
        <v>2014</v>
      </c>
      <c r="D1799" t="s">
        <v>5285</v>
      </c>
      <c r="E1799" t="s">
        <v>11</v>
      </c>
      <c r="F1799" s="3" t="s">
        <v>5286</v>
      </c>
      <c r="G1799" s="4">
        <v>44081</v>
      </c>
      <c r="H1799">
        <f>YEAR(G1799)</f>
        <v>2020</v>
      </c>
      <c r="I1799" t="s">
        <v>74</v>
      </c>
    </row>
    <row r="1800" spans="1:9" x14ac:dyDescent="0.25">
      <c r="A1800" s="3" t="s">
        <v>5287</v>
      </c>
      <c r="B1800">
        <v>488</v>
      </c>
      <c r="C1800">
        <v>2014</v>
      </c>
      <c r="D1800" t="s">
        <v>5288</v>
      </c>
      <c r="E1800" t="s">
        <v>11</v>
      </c>
      <c r="F1800" s="3" t="s">
        <v>5289</v>
      </c>
      <c r="G1800" s="4">
        <v>44081</v>
      </c>
      <c r="H1800">
        <f>YEAR(G1800)</f>
        <v>2020</v>
      </c>
      <c r="I1800" t="s">
        <v>415</v>
      </c>
    </row>
    <row r="1801" spans="1:9" x14ac:dyDescent="0.25">
      <c r="A1801" s="3" t="s">
        <v>5290</v>
      </c>
      <c r="B1801">
        <v>603</v>
      </c>
      <c r="C1801">
        <v>2014</v>
      </c>
      <c r="D1801" t="s">
        <v>5291</v>
      </c>
      <c r="E1801" t="s">
        <v>11</v>
      </c>
      <c r="F1801" s="3" t="s">
        <v>5292</v>
      </c>
      <c r="G1801" s="4">
        <v>44531</v>
      </c>
      <c r="H1801">
        <f>YEAR(G1801)</f>
        <v>2021</v>
      </c>
      <c r="I1801" t="s">
        <v>237</v>
      </c>
    </row>
    <row r="1802" spans="1:9" x14ac:dyDescent="0.25">
      <c r="A1802" s="3" t="s">
        <v>5293</v>
      </c>
      <c r="B1802">
        <v>595</v>
      </c>
      <c r="C1802">
        <v>2014</v>
      </c>
      <c r="D1802" t="s">
        <v>5294</v>
      </c>
      <c r="E1802" t="s">
        <v>11</v>
      </c>
      <c r="F1802" s="3" t="s">
        <v>5295</v>
      </c>
      <c r="G1802" s="4">
        <v>44081</v>
      </c>
      <c r="H1802">
        <f>YEAR(G1802)</f>
        <v>2020</v>
      </c>
      <c r="I1802" t="s">
        <v>46</v>
      </c>
    </row>
    <row r="1803" spans="1:9" x14ac:dyDescent="0.25">
      <c r="A1803" s="3" t="s">
        <v>5296</v>
      </c>
      <c r="B1803">
        <v>591</v>
      </c>
      <c r="C1803">
        <v>2014</v>
      </c>
      <c r="D1803" t="s">
        <v>5297</v>
      </c>
      <c r="E1803" t="s">
        <v>11</v>
      </c>
      <c r="F1803" s="3" t="s">
        <v>5298</v>
      </c>
      <c r="G1803" s="4">
        <v>44138</v>
      </c>
      <c r="H1803">
        <f>YEAR(G1803)</f>
        <v>2020</v>
      </c>
      <c r="I1803" t="s">
        <v>74</v>
      </c>
    </row>
    <row r="1804" spans="1:9" x14ac:dyDescent="0.25">
      <c r="A1804" s="3" t="s">
        <v>5299</v>
      </c>
      <c r="B1804">
        <v>592</v>
      </c>
      <c r="C1804">
        <v>2014</v>
      </c>
      <c r="D1804" t="s">
        <v>5300</v>
      </c>
      <c r="E1804" t="s">
        <v>11</v>
      </c>
      <c r="F1804" s="3" t="s">
        <v>5301</v>
      </c>
      <c r="G1804" s="4">
        <v>44081</v>
      </c>
      <c r="H1804">
        <f>YEAR(G1804)</f>
        <v>2020</v>
      </c>
      <c r="I1804" t="s">
        <v>74</v>
      </c>
    </row>
    <row r="1805" spans="1:9" x14ac:dyDescent="0.25">
      <c r="A1805" s="3" t="s">
        <v>5302</v>
      </c>
      <c r="B1805">
        <v>426</v>
      </c>
      <c r="C1805">
        <v>2014</v>
      </c>
      <c r="D1805" t="s">
        <v>5303</v>
      </c>
      <c r="E1805" t="s">
        <v>11</v>
      </c>
      <c r="F1805" s="3" t="s">
        <v>5304</v>
      </c>
      <c r="G1805" s="4">
        <v>44104</v>
      </c>
      <c r="H1805">
        <f>YEAR(G1805)</f>
        <v>2020</v>
      </c>
      <c r="I1805" t="s">
        <v>237</v>
      </c>
    </row>
    <row r="1806" spans="1:9" x14ac:dyDescent="0.25">
      <c r="A1806" s="3" t="s">
        <v>5305</v>
      </c>
      <c r="B1806">
        <v>416</v>
      </c>
      <c r="C1806">
        <v>2014</v>
      </c>
      <c r="D1806" t="s">
        <v>5306</v>
      </c>
      <c r="E1806" t="s">
        <v>11</v>
      </c>
      <c r="F1806" s="3" t="s">
        <v>5307</v>
      </c>
      <c r="G1806" s="4">
        <v>44081</v>
      </c>
      <c r="H1806">
        <f>YEAR(G1806)</f>
        <v>2020</v>
      </c>
      <c r="I1806" t="s">
        <v>126</v>
      </c>
    </row>
    <row r="1807" spans="1:9" x14ac:dyDescent="0.25">
      <c r="A1807" s="3" t="s">
        <v>5308</v>
      </c>
      <c r="B1807">
        <v>408</v>
      </c>
      <c r="C1807">
        <v>2014</v>
      </c>
      <c r="D1807" t="s">
        <v>5309</v>
      </c>
      <c r="E1807" t="s">
        <v>11</v>
      </c>
      <c r="F1807" s="3" t="s">
        <v>5310</v>
      </c>
      <c r="G1807" s="4">
        <v>44081</v>
      </c>
      <c r="H1807">
        <f>YEAR(G1807)</f>
        <v>2020</v>
      </c>
      <c r="I1807" t="s">
        <v>70</v>
      </c>
    </row>
    <row r="1808" spans="1:9" x14ac:dyDescent="0.25">
      <c r="A1808" s="3" t="s">
        <v>5311</v>
      </c>
      <c r="B1808">
        <v>374</v>
      </c>
      <c r="C1808">
        <v>2014</v>
      </c>
      <c r="D1808" t="s">
        <v>5312</v>
      </c>
      <c r="E1808" t="s">
        <v>11</v>
      </c>
      <c r="F1808" s="3" t="s">
        <v>5313</v>
      </c>
      <c r="G1808" s="4">
        <v>43850</v>
      </c>
      <c r="H1808">
        <f>YEAR(G1808)</f>
        <v>2020</v>
      </c>
      <c r="I1808" t="s">
        <v>13</v>
      </c>
    </row>
    <row r="1809" spans="1:9" x14ac:dyDescent="0.25">
      <c r="A1809" s="3" t="s">
        <v>5314</v>
      </c>
      <c r="B1809">
        <v>903</v>
      </c>
      <c r="C1809">
        <v>2014</v>
      </c>
      <c r="D1809" t="s">
        <v>5315</v>
      </c>
      <c r="E1809" t="s">
        <v>11</v>
      </c>
      <c r="F1809" s="3" t="s">
        <v>5316</v>
      </c>
      <c r="G1809" s="4">
        <v>44144</v>
      </c>
      <c r="H1809">
        <f>YEAR(G1809)</f>
        <v>2020</v>
      </c>
      <c r="I1809" t="s">
        <v>13</v>
      </c>
    </row>
    <row r="1810" spans="1:9" x14ac:dyDescent="0.25">
      <c r="A1810" s="3" t="s">
        <v>5317</v>
      </c>
      <c r="B1810">
        <v>531</v>
      </c>
      <c r="C1810">
        <v>2014</v>
      </c>
      <c r="D1810" t="s">
        <v>5318</v>
      </c>
      <c r="E1810" t="s">
        <v>11</v>
      </c>
      <c r="F1810" s="3" t="s">
        <v>5319</v>
      </c>
      <c r="G1810" s="4">
        <v>44406</v>
      </c>
      <c r="H1810">
        <f>YEAR(G1810)</f>
        <v>2021</v>
      </c>
      <c r="I1810" t="s">
        <v>237</v>
      </c>
    </row>
    <row r="1811" spans="1:9" x14ac:dyDescent="0.25">
      <c r="A1811" s="3" t="s">
        <v>5320</v>
      </c>
      <c r="B1811">
        <v>897</v>
      </c>
      <c r="C1811">
        <v>2014</v>
      </c>
      <c r="D1811" t="s">
        <v>5321</v>
      </c>
      <c r="E1811" t="s">
        <v>11</v>
      </c>
      <c r="F1811" s="3" t="s">
        <v>5322</v>
      </c>
      <c r="G1811" s="4">
        <v>44134</v>
      </c>
      <c r="H1811">
        <f>YEAR(G1811)</f>
        <v>2020</v>
      </c>
      <c r="I1811" t="s">
        <v>46</v>
      </c>
    </row>
    <row r="1812" spans="1:9" x14ac:dyDescent="0.25">
      <c r="A1812" s="3" t="s">
        <v>5323</v>
      </c>
      <c r="B1812">
        <v>51</v>
      </c>
      <c r="C1812">
        <v>2014</v>
      </c>
      <c r="D1812" t="s">
        <v>5324</v>
      </c>
      <c r="E1812" t="s">
        <v>11</v>
      </c>
      <c r="F1812" s="3" t="s">
        <v>5325</v>
      </c>
      <c r="G1812" s="4">
        <v>44398</v>
      </c>
      <c r="H1812">
        <f>YEAR(G1812)</f>
        <v>2021</v>
      </c>
      <c r="I1812" t="s">
        <v>237</v>
      </c>
    </row>
    <row r="1813" spans="1:9" x14ac:dyDescent="0.25">
      <c r="A1813" s="3" t="s">
        <v>5326</v>
      </c>
      <c r="B1813">
        <v>516</v>
      </c>
      <c r="C1813">
        <v>2014</v>
      </c>
      <c r="D1813" t="s">
        <v>4453</v>
      </c>
      <c r="E1813" t="s">
        <v>11</v>
      </c>
      <c r="F1813" s="3" t="s">
        <v>5327</v>
      </c>
      <c r="G1813" s="4">
        <v>44144</v>
      </c>
      <c r="H1813">
        <f>YEAR(G1813)</f>
        <v>2020</v>
      </c>
      <c r="I1813" t="s">
        <v>70</v>
      </c>
    </row>
    <row r="1814" spans="1:9" x14ac:dyDescent="0.25">
      <c r="A1814" s="3" t="s">
        <v>5328</v>
      </c>
      <c r="B1814">
        <v>376</v>
      </c>
      <c r="C1814">
        <v>2014</v>
      </c>
      <c r="D1814" t="s">
        <v>5329</v>
      </c>
      <c r="E1814" t="s">
        <v>11</v>
      </c>
      <c r="F1814" s="3" t="s">
        <v>5330</v>
      </c>
      <c r="G1814" s="4">
        <v>43850</v>
      </c>
      <c r="H1814">
        <f>YEAR(G1814)</f>
        <v>2020</v>
      </c>
      <c r="I1814" t="s">
        <v>180</v>
      </c>
    </row>
    <row r="1815" spans="1:9" x14ac:dyDescent="0.25">
      <c r="A1815" s="3" t="s">
        <v>5331</v>
      </c>
      <c r="B1815">
        <v>378</v>
      </c>
      <c r="C1815">
        <v>2014</v>
      </c>
      <c r="D1815" t="s">
        <v>5332</v>
      </c>
      <c r="E1815" t="s">
        <v>11</v>
      </c>
      <c r="F1815" s="3" t="s">
        <v>5333</v>
      </c>
      <c r="G1815" s="4">
        <v>43903</v>
      </c>
      <c r="H1815">
        <f>YEAR(G1815)</f>
        <v>2020</v>
      </c>
      <c r="I1815" t="s">
        <v>42</v>
      </c>
    </row>
    <row r="1816" spans="1:9" x14ac:dyDescent="0.25">
      <c r="A1816" s="3" t="s">
        <v>5334</v>
      </c>
      <c r="B1816">
        <v>369</v>
      </c>
      <c r="C1816">
        <v>2014</v>
      </c>
      <c r="D1816" t="s">
        <v>5335</v>
      </c>
      <c r="E1816" t="s">
        <v>11</v>
      </c>
      <c r="F1816" s="3" t="s">
        <v>5336</v>
      </c>
      <c r="G1816" s="4">
        <v>43850</v>
      </c>
      <c r="H1816">
        <f>YEAR(G1816)</f>
        <v>2020</v>
      </c>
      <c r="I1816" t="s">
        <v>164</v>
      </c>
    </row>
    <row r="1817" spans="1:9" x14ac:dyDescent="0.25">
      <c r="A1817" s="3" t="s">
        <v>5337</v>
      </c>
      <c r="B1817">
        <v>383</v>
      </c>
      <c r="C1817">
        <v>2014</v>
      </c>
      <c r="D1817" t="s">
        <v>5338</v>
      </c>
      <c r="E1817" t="s">
        <v>11</v>
      </c>
      <c r="F1817" s="3" t="s">
        <v>5339</v>
      </c>
      <c r="G1817" s="4">
        <v>44104</v>
      </c>
      <c r="H1817">
        <f>YEAR(G1817)</f>
        <v>2020</v>
      </c>
      <c r="I1817" t="s">
        <v>42</v>
      </c>
    </row>
    <row r="1818" spans="1:9" x14ac:dyDescent="0.25">
      <c r="A1818" s="3" t="s">
        <v>5340</v>
      </c>
      <c r="B1818">
        <v>341</v>
      </c>
      <c r="C1818">
        <v>2014</v>
      </c>
      <c r="D1818" t="s">
        <v>5341</v>
      </c>
      <c r="E1818" t="s">
        <v>11</v>
      </c>
      <c r="F1818" s="3" t="s">
        <v>5342</v>
      </c>
      <c r="G1818" s="4">
        <v>44104</v>
      </c>
      <c r="H1818">
        <f>YEAR(G1818)</f>
        <v>2020</v>
      </c>
      <c r="I1818" t="s">
        <v>180</v>
      </c>
    </row>
    <row r="1819" spans="1:9" x14ac:dyDescent="0.25">
      <c r="A1819" s="3" t="s">
        <v>5343</v>
      </c>
      <c r="B1819">
        <v>340</v>
      </c>
      <c r="C1819">
        <v>2014</v>
      </c>
      <c r="D1819" t="s">
        <v>5344</v>
      </c>
      <c r="E1819" t="s">
        <v>11</v>
      </c>
      <c r="F1819" s="3" t="s">
        <v>5345</v>
      </c>
      <c r="G1819" s="4">
        <v>44398</v>
      </c>
      <c r="H1819">
        <f>YEAR(G1819)</f>
        <v>2021</v>
      </c>
      <c r="I1819" t="s">
        <v>94</v>
      </c>
    </row>
    <row r="1820" spans="1:9" x14ac:dyDescent="0.25">
      <c r="A1820" s="3" t="s">
        <v>5346</v>
      </c>
      <c r="B1820">
        <v>835</v>
      </c>
      <c r="C1820">
        <v>2014</v>
      </c>
      <c r="D1820" t="s">
        <v>5347</v>
      </c>
      <c r="E1820" t="s">
        <v>11</v>
      </c>
      <c r="F1820" s="3" t="s">
        <v>5348</v>
      </c>
      <c r="G1820" s="4">
        <v>44081</v>
      </c>
      <c r="H1820">
        <f>YEAR(G1820)</f>
        <v>2020</v>
      </c>
      <c r="I1820" t="s">
        <v>46</v>
      </c>
    </row>
    <row r="1821" spans="1:9" x14ac:dyDescent="0.25">
      <c r="A1821" s="3" t="s">
        <v>5349</v>
      </c>
      <c r="B1821">
        <v>4</v>
      </c>
      <c r="C1821">
        <v>2014</v>
      </c>
      <c r="D1821" t="s">
        <v>5350</v>
      </c>
      <c r="E1821" t="s">
        <v>11</v>
      </c>
      <c r="F1821" s="3" t="s">
        <v>5351</v>
      </c>
      <c r="G1821" s="4">
        <v>44104</v>
      </c>
      <c r="H1821">
        <f>YEAR(G1821)</f>
        <v>2020</v>
      </c>
      <c r="I1821" t="s">
        <v>13</v>
      </c>
    </row>
    <row r="1822" spans="1:9" x14ac:dyDescent="0.25">
      <c r="A1822" s="3" t="s">
        <v>5352</v>
      </c>
      <c r="B1822">
        <v>10</v>
      </c>
      <c r="C1822">
        <v>2014</v>
      </c>
      <c r="D1822" t="s">
        <v>5353</v>
      </c>
      <c r="E1822" t="s">
        <v>11</v>
      </c>
      <c r="F1822" s="3" t="s">
        <v>5354</v>
      </c>
      <c r="G1822" s="4">
        <v>44081</v>
      </c>
      <c r="H1822">
        <f>YEAR(G1822)</f>
        <v>2020</v>
      </c>
      <c r="I1822" t="s">
        <v>126</v>
      </c>
    </row>
    <row r="1823" spans="1:9" x14ac:dyDescent="0.25">
      <c r="A1823" s="3" t="s">
        <v>5355</v>
      </c>
      <c r="B1823">
        <v>21</v>
      </c>
      <c r="C1823">
        <v>2014</v>
      </c>
      <c r="D1823" t="s">
        <v>5356</v>
      </c>
      <c r="E1823" t="s">
        <v>11</v>
      </c>
      <c r="F1823" s="3" t="s">
        <v>5357</v>
      </c>
      <c r="G1823" s="4">
        <v>44081</v>
      </c>
      <c r="H1823">
        <f>YEAR(G1823)</f>
        <v>2020</v>
      </c>
      <c r="I1823" t="s">
        <v>70</v>
      </c>
    </row>
    <row r="1824" spans="1:9" x14ac:dyDescent="0.25">
      <c r="A1824" s="3" t="s">
        <v>5358</v>
      </c>
      <c r="B1824">
        <v>17</v>
      </c>
      <c r="C1824">
        <v>2014</v>
      </c>
      <c r="D1824" t="s">
        <v>5359</v>
      </c>
      <c r="E1824" t="s">
        <v>11</v>
      </c>
      <c r="F1824" s="3" t="s">
        <v>5360</v>
      </c>
      <c r="G1824" s="4">
        <v>44081</v>
      </c>
      <c r="H1824">
        <f>YEAR(G1824)</f>
        <v>2020</v>
      </c>
      <c r="I1824" t="s">
        <v>74</v>
      </c>
    </row>
    <row r="1825" spans="1:9" x14ac:dyDescent="0.25">
      <c r="A1825" s="3" t="s">
        <v>5361</v>
      </c>
      <c r="B1825">
        <v>28</v>
      </c>
      <c r="C1825">
        <v>2014</v>
      </c>
      <c r="D1825" t="s">
        <v>5362</v>
      </c>
      <c r="E1825" t="s">
        <v>11</v>
      </c>
      <c r="F1825" s="3" t="s">
        <v>5363</v>
      </c>
      <c r="G1825" s="4">
        <v>43938</v>
      </c>
      <c r="H1825">
        <f>YEAR(G1825)</f>
        <v>2020</v>
      </c>
      <c r="I1825" t="s">
        <v>50</v>
      </c>
    </row>
    <row r="1826" spans="1:9" x14ac:dyDescent="0.25">
      <c r="A1826" s="3" t="s">
        <v>5364</v>
      </c>
      <c r="B1826">
        <v>23</v>
      </c>
      <c r="C1826">
        <v>2014</v>
      </c>
      <c r="D1826" t="s">
        <v>5365</v>
      </c>
      <c r="E1826" t="s">
        <v>11</v>
      </c>
      <c r="F1826" s="3" t="s">
        <v>5366</v>
      </c>
      <c r="G1826" s="4">
        <v>44081</v>
      </c>
      <c r="H1826">
        <f>YEAR(G1826)</f>
        <v>2020</v>
      </c>
      <c r="I1826" t="s">
        <v>13</v>
      </c>
    </row>
    <row r="1827" spans="1:9" x14ac:dyDescent="0.25">
      <c r="A1827" s="3" t="s">
        <v>5367</v>
      </c>
      <c r="B1827">
        <v>9</v>
      </c>
      <c r="C1827">
        <v>2014</v>
      </c>
      <c r="D1827" t="s">
        <v>5368</v>
      </c>
      <c r="E1827" t="s">
        <v>11</v>
      </c>
      <c r="F1827" s="3" t="s">
        <v>5369</v>
      </c>
      <c r="G1827" s="4">
        <v>44081</v>
      </c>
      <c r="H1827">
        <f>YEAR(G1827)</f>
        <v>2020</v>
      </c>
      <c r="I1827" t="s">
        <v>126</v>
      </c>
    </row>
    <row r="1828" spans="1:9" x14ac:dyDescent="0.25">
      <c r="A1828" s="3" t="s">
        <v>5370</v>
      </c>
      <c r="B1828">
        <v>320</v>
      </c>
      <c r="C1828">
        <v>2014</v>
      </c>
      <c r="D1828" t="s">
        <v>5371</v>
      </c>
      <c r="E1828" t="s">
        <v>11</v>
      </c>
      <c r="F1828" s="3" t="s">
        <v>5372</v>
      </c>
      <c r="G1828" s="4">
        <v>44088</v>
      </c>
      <c r="H1828">
        <f>YEAR(G1828)</f>
        <v>2020</v>
      </c>
      <c r="I1828" t="s">
        <v>74</v>
      </c>
    </row>
    <row r="1829" spans="1:9" x14ac:dyDescent="0.25">
      <c r="A1829" s="3" t="s">
        <v>5373</v>
      </c>
      <c r="B1829">
        <v>302</v>
      </c>
      <c r="C1829">
        <v>2014</v>
      </c>
      <c r="D1829" t="s">
        <v>5374</v>
      </c>
      <c r="E1829" t="s">
        <v>11</v>
      </c>
      <c r="F1829" s="3" t="s">
        <v>5375</v>
      </c>
      <c r="G1829" s="4">
        <v>44081</v>
      </c>
      <c r="H1829">
        <f>YEAR(G1829)</f>
        <v>2020</v>
      </c>
      <c r="I1829" t="s">
        <v>42</v>
      </c>
    </row>
    <row r="1830" spans="1:9" x14ac:dyDescent="0.25">
      <c r="A1830" s="3" t="s">
        <v>5376</v>
      </c>
      <c r="B1830">
        <v>436</v>
      </c>
      <c r="C1830">
        <v>2014</v>
      </c>
      <c r="D1830" t="s">
        <v>5377</v>
      </c>
      <c r="E1830" t="s">
        <v>11</v>
      </c>
      <c r="F1830" s="3" t="s">
        <v>5378</v>
      </c>
      <c r="G1830" s="4">
        <v>43852</v>
      </c>
      <c r="H1830">
        <f>YEAR(G1830)</f>
        <v>2020</v>
      </c>
      <c r="I1830" t="s">
        <v>142</v>
      </c>
    </row>
    <row r="1831" spans="1:9" x14ac:dyDescent="0.25">
      <c r="A1831" s="3" t="s">
        <v>5379</v>
      </c>
      <c r="B1831">
        <v>900</v>
      </c>
      <c r="C1831">
        <v>2014</v>
      </c>
      <c r="D1831" t="s">
        <v>5380</v>
      </c>
      <c r="E1831" t="s">
        <v>11</v>
      </c>
      <c r="F1831" s="3" t="s">
        <v>5381</v>
      </c>
      <c r="G1831" s="4">
        <v>44348</v>
      </c>
      <c r="H1831">
        <f>YEAR(G1831)</f>
        <v>2021</v>
      </c>
      <c r="I1831" t="s">
        <v>164</v>
      </c>
    </row>
    <row r="1832" spans="1:9" x14ac:dyDescent="0.25">
      <c r="A1832" s="3" t="s">
        <v>5382</v>
      </c>
      <c r="B1832">
        <v>104</v>
      </c>
      <c r="C1832">
        <v>2014</v>
      </c>
      <c r="D1832" t="s">
        <v>5383</v>
      </c>
      <c r="E1832" t="s">
        <v>11</v>
      </c>
      <c r="F1832" s="3" t="s">
        <v>5384</v>
      </c>
      <c r="G1832" s="4">
        <v>44133</v>
      </c>
      <c r="H1832">
        <f>YEAR(G1832)</f>
        <v>2020</v>
      </c>
      <c r="I1832" t="s">
        <v>13</v>
      </c>
    </row>
    <row r="1833" spans="1:9" x14ac:dyDescent="0.25">
      <c r="A1833" s="3" t="s">
        <v>5385</v>
      </c>
      <c r="B1833">
        <v>2</v>
      </c>
      <c r="C1833">
        <v>2014</v>
      </c>
      <c r="D1833" t="s">
        <v>5386</v>
      </c>
      <c r="E1833" t="s">
        <v>11</v>
      </c>
      <c r="F1833" s="3" t="s">
        <v>5387</v>
      </c>
      <c r="G1833" s="4">
        <v>44160</v>
      </c>
      <c r="H1833">
        <f>YEAR(G1833)</f>
        <v>2020</v>
      </c>
      <c r="I1833" t="s">
        <v>13</v>
      </c>
    </row>
    <row r="1834" spans="1:9" x14ac:dyDescent="0.25">
      <c r="A1834" s="3" t="s">
        <v>5388</v>
      </c>
      <c r="B1834">
        <v>19</v>
      </c>
      <c r="C1834">
        <v>2014</v>
      </c>
      <c r="D1834" t="s">
        <v>5389</v>
      </c>
      <c r="E1834" t="s">
        <v>11</v>
      </c>
      <c r="F1834" s="3" t="s">
        <v>5390</v>
      </c>
      <c r="G1834" s="4">
        <v>44081</v>
      </c>
      <c r="H1834">
        <f>YEAR(G1834)</f>
        <v>2020</v>
      </c>
      <c r="I1834" t="s">
        <v>74</v>
      </c>
    </row>
    <row r="1835" spans="1:9" x14ac:dyDescent="0.25">
      <c r="A1835" s="3" t="s">
        <v>5391</v>
      </c>
      <c r="B1835">
        <v>364</v>
      </c>
      <c r="C1835">
        <v>2014</v>
      </c>
      <c r="D1835" t="s">
        <v>3552</v>
      </c>
      <c r="E1835" t="s">
        <v>11</v>
      </c>
      <c r="F1835" s="3" t="s">
        <v>5392</v>
      </c>
      <c r="G1835" s="4">
        <v>43903</v>
      </c>
      <c r="H1835">
        <f>YEAR(G1835)</f>
        <v>2020</v>
      </c>
      <c r="I1835" t="s">
        <v>74</v>
      </c>
    </row>
    <row r="1836" spans="1:9" x14ac:dyDescent="0.25">
      <c r="A1836" s="3" t="s">
        <v>5393</v>
      </c>
      <c r="B1836">
        <v>358</v>
      </c>
      <c r="C1836">
        <v>2014</v>
      </c>
      <c r="D1836" t="s">
        <v>5394</v>
      </c>
      <c r="E1836" t="s">
        <v>11</v>
      </c>
      <c r="F1836" s="3" t="s">
        <v>5395</v>
      </c>
      <c r="G1836" s="4">
        <v>44119</v>
      </c>
      <c r="H1836">
        <f>YEAR(G1836)</f>
        <v>2020</v>
      </c>
      <c r="I1836" t="s">
        <v>180</v>
      </c>
    </row>
    <row r="1837" spans="1:9" x14ac:dyDescent="0.25">
      <c r="A1837" s="3" t="s">
        <v>5396</v>
      </c>
      <c r="B1837">
        <v>365</v>
      </c>
      <c r="C1837">
        <v>2014</v>
      </c>
      <c r="D1837" t="s">
        <v>5397</v>
      </c>
      <c r="E1837" t="s">
        <v>11</v>
      </c>
      <c r="F1837" s="3" t="s">
        <v>5398</v>
      </c>
      <c r="G1837" s="4">
        <v>44264</v>
      </c>
      <c r="H1837">
        <f>YEAR(G1837)</f>
        <v>2021</v>
      </c>
      <c r="I1837" t="s">
        <v>180</v>
      </c>
    </row>
    <row r="1838" spans="1:9" x14ac:dyDescent="0.25">
      <c r="A1838" s="3" t="s">
        <v>5399</v>
      </c>
      <c r="B1838">
        <v>313</v>
      </c>
      <c r="C1838">
        <v>2014</v>
      </c>
      <c r="D1838" t="s">
        <v>5400</v>
      </c>
      <c r="E1838" t="s">
        <v>11</v>
      </c>
      <c r="F1838" s="3" t="s">
        <v>5401</v>
      </c>
      <c r="G1838" s="4">
        <v>44876</v>
      </c>
      <c r="H1838">
        <f>YEAR(G1838)</f>
        <v>2022</v>
      </c>
      <c r="I1838" t="s">
        <v>74</v>
      </c>
    </row>
    <row r="1839" spans="1:9" x14ac:dyDescent="0.25">
      <c r="A1839" s="3" t="s">
        <v>5402</v>
      </c>
      <c r="B1839">
        <v>314</v>
      </c>
      <c r="C1839">
        <v>2014</v>
      </c>
      <c r="D1839" t="s">
        <v>5403</v>
      </c>
      <c r="E1839" t="s">
        <v>11</v>
      </c>
      <c r="F1839" s="3" t="s">
        <v>5404</v>
      </c>
      <c r="G1839" s="4">
        <v>44104</v>
      </c>
      <c r="H1839">
        <f>YEAR(G1839)</f>
        <v>2020</v>
      </c>
      <c r="I1839" t="s">
        <v>74</v>
      </c>
    </row>
    <row r="1840" spans="1:9" x14ac:dyDescent="0.25">
      <c r="A1840" s="3" t="s">
        <v>5405</v>
      </c>
      <c r="B1840">
        <v>815</v>
      </c>
      <c r="C1840">
        <v>2014</v>
      </c>
      <c r="D1840" t="s">
        <v>5406</v>
      </c>
      <c r="E1840" t="s">
        <v>11</v>
      </c>
      <c r="F1840" s="3" t="s">
        <v>5407</v>
      </c>
      <c r="G1840" s="4">
        <v>44084</v>
      </c>
      <c r="H1840">
        <f>YEAR(G1840)</f>
        <v>2020</v>
      </c>
      <c r="I1840" t="s">
        <v>17</v>
      </c>
    </row>
    <row r="1841" spans="1:9" x14ac:dyDescent="0.25">
      <c r="A1841" s="3" t="s">
        <v>5408</v>
      </c>
      <c r="B1841">
        <v>7394</v>
      </c>
      <c r="C1841">
        <v>2013</v>
      </c>
      <c r="D1841" t="s">
        <v>1201</v>
      </c>
      <c r="E1841" t="s">
        <v>11</v>
      </c>
      <c r="F1841" s="3" t="s">
        <v>5409</v>
      </c>
      <c r="G1841" s="4">
        <v>44264</v>
      </c>
      <c r="H1841">
        <f>YEAR(G1841)</f>
        <v>2021</v>
      </c>
      <c r="I1841" t="s">
        <v>17</v>
      </c>
    </row>
    <row r="1842" spans="1:9" x14ac:dyDescent="0.25">
      <c r="A1842" s="3" t="s">
        <v>5410</v>
      </c>
      <c r="B1842">
        <v>317</v>
      </c>
      <c r="C1842">
        <v>2014</v>
      </c>
      <c r="D1842" t="s">
        <v>5411</v>
      </c>
      <c r="E1842" t="s">
        <v>11</v>
      </c>
      <c r="F1842" s="3" t="s">
        <v>5412</v>
      </c>
      <c r="G1842" s="4">
        <v>44081</v>
      </c>
      <c r="H1842">
        <f>YEAR(G1842)</f>
        <v>2020</v>
      </c>
      <c r="I1842" t="s">
        <v>74</v>
      </c>
    </row>
    <row r="1843" spans="1:9" x14ac:dyDescent="0.25">
      <c r="A1843" s="3" t="s">
        <v>5413</v>
      </c>
      <c r="B1843">
        <v>484</v>
      </c>
      <c r="C1843">
        <v>2014</v>
      </c>
      <c r="D1843" t="s">
        <v>5414</v>
      </c>
      <c r="E1843" t="s">
        <v>11</v>
      </c>
      <c r="F1843" s="3" t="s">
        <v>5415</v>
      </c>
      <c r="G1843" s="4">
        <v>44081</v>
      </c>
      <c r="H1843">
        <f>YEAR(G1843)</f>
        <v>2020</v>
      </c>
      <c r="I1843" t="s">
        <v>13</v>
      </c>
    </row>
    <row r="1844" spans="1:9" x14ac:dyDescent="0.25">
      <c r="A1844" s="3" t="s">
        <v>5416</v>
      </c>
      <c r="B1844">
        <v>485</v>
      </c>
      <c r="C1844">
        <v>2014</v>
      </c>
      <c r="D1844" t="s">
        <v>5417</v>
      </c>
      <c r="E1844" t="s">
        <v>11</v>
      </c>
      <c r="F1844" s="3" t="s">
        <v>5418</v>
      </c>
      <c r="G1844" s="4">
        <v>44081</v>
      </c>
      <c r="H1844">
        <f>YEAR(G1844)</f>
        <v>2020</v>
      </c>
      <c r="I1844" t="s">
        <v>13</v>
      </c>
    </row>
    <row r="1845" spans="1:9" x14ac:dyDescent="0.25">
      <c r="A1845" s="3" t="s">
        <v>5419</v>
      </c>
      <c r="B1845">
        <v>490</v>
      </c>
      <c r="C1845">
        <v>2014</v>
      </c>
      <c r="D1845" t="s">
        <v>5420</v>
      </c>
      <c r="E1845" t="s">
        <v>11</v>
      </c>
      <c r="F1845" s="3" t="s">
        <v>5421</v>
      </c>
      <c r="G1845" s="4">
        <v>44081</v>
      </c>
      <c r="H1845">
        <f>YEAR(G1845)</f>
        <v>2020</v>
      </c>
      <c r="I1845" t="s">
        <v>42</v>
      </c>
    </row>
    <row r="1846" spans="1:9" x14ac:dyDescent="0.25">
      <c r="A1846" s="3" t="s">
        <v>5422</v>
      </c>
      <c r="B1846">
        <v>1221</v>
      </c>
      <c r="C1846">
        <v>2014</v>
      </c>
      <c r="D1846" t="s">
        <v>5423</v>
      </c>
      <c r="E1846" t="s">
        <v>11</v>
      </c>
      <c r="F1846" s="3" t="s">
        <v>5424</v>
      </c>
      <c r="G1846" s="4">
        <v>44543</v>
      </c>
      <c r="H1846">
        <f>YEAR(G1846)</f>
        <v>2021</v>
      </c>
      <c r="I1846" t="s">
        <v>237</v>
      </c>
    </row>
    <row r="1847" spans="1:9" x14ac:dyDescent="0.25">
      <c r="A1847" s="3" t="s">
        <v>5425</v>
      </c>
      <c r="B1847">
        <v>495</v>
      </c>
      <c r="C1847">
        <v>2014</v>
      </c>
      <c r="D1847" t="s">
        <v>5426</v>
      </c>
      <c r="E1847" t="s">
        <v>11</v>
      </c>
      <c r="F1847" s="3" t="s">
        <v>5427</v>
      </c>
      <c r="G1847" s="4">
        <v>44420</v>
      </c>
      <c r="H1847">
        <f>YEAR(G1847)</f>
        <v>2021</v>
      </c>
      <c r="I1847" t="s">
        <v>110</v>
      </c>
    </row>
    <row r="1848" spans="1:9" x14ac:dyDescent="0.25">
      <c r="A1848" s="3" t="s">
        <v>5428</v>
      </c>
      <c r="B1848">
        <v>1223</v>
      </c>
      <c r="C1848">
        <v>2014</v>
      </c>
      <c r="D1848" t="s">
        <v>5429</v>
      </c>
      <c r="E1848" t="s">
        <v>11</v>
      </c>
      <c r="F1848" s="3" t="s">
        <v>5430</v>
      </c>
      <c r="G1848" s="4">
        <v>44081</v>
      </c>
      <c r="H1848">
        <f>YEAR(G1848)</f>
        <v>2020</v>
      </c>
      <c r="I1848" t="s">
        <v>164</v>
      </c>
    </row>
    <row r="1849" spans="1:9" x14ac:dyDescent="0.25">
      <c r="A1849" s="3" t="s">
        <v>5431</v>
      </c>
      <c r="B1849">
        <v>1284</v>
      </c>
      <c r="C1849">
        <v>2014</v>
      </c>
      <c r="D1849" t="s">
        <v>5432</v>
      </c>
      <c r="E1849" t="s">
        <v>11</v>
      </c>
      <c r="F1849" s="3" t="s">
        <v>5433</v>
      </c>
      <c r="G1849" s="4">
        <v>44516</v>
      </c>
      <c r="H1849">
        <f>YEAR(G1849)</f>
        <v>2021</v>
      </c>
      <c r="I1849" t="s">
        <v>46</v>
      </c>
    </row>
    <row r="1850" spans="1:9" x14ac:dyDescent="0.25">
      <c r="A1850" s="3" t="s">
        <v>5434</v>
      </c>
      <c r="B1850">
        <v>496</v>
      </c>
      <c r="C1850">
        <v>2014</v>
      </c>
      <c r="D1850" t="s">
        <v>5435</v>
      </c>
      <c r="E1850" t="s">
        <v>11</v>
      </c>
      <c r="F1850" s="3" t="s">
        <v>5436</v>
      </c>
      <c r="G1850" s="4">
        <v>44081</v>
      </c>
      <c r="H1850">
        <f>YEAR(G1850)</f>
        <v>2020</v>
      </c>
      <c r="I1850" t="s">
        <v>110</v>
      </c>
    </row>
    <row r="1851" spans="1:9" x14ac:dyDescent="0.25">
      <c r="A1851" s="3" t="s">
        <v>5437</v>
      </c>
      <c r="B1851">
        <v>497</v>
      </c>
      <c r="C1851">
        <v>2014</v>
      </c>
      <c r="D1851" t="s">
        <v>5438</v>
      </c>
      <c r="E1851" t="s">
        <v>11</v>
      </c>
      <c r="F1851" s="3" t="s">
        <v>5439</v>
      </c>
      <c r="G1851" s="4">
        <v>44267</v>
      </c>
      <c r="H1851">
        <f>YEAR(G1851)</f>
        <v>2021</v>
      </c>
      <c r="I1851" t="s">
        <v>110</v>
      </c>
    </row>
    <row r="1852" spans="1:9" x14ac:dyDescent="0.25">
      <c r="A1852" s="3" t="s">
        <v>5440</v>
      </c>
      <c r="B1852">
        <v>1080</v>
      </c>
      <c r="C1852">
        <v>2014</v>
      </c>
      <c r="D1852" t="s">
        <v>1647</v>
      </c>
      <c r="E1852" t="s">
        <v>11</v>
      </c>
      <c r="F1852" s="3" t="s">
        <v>5441</v>
      </c>
      <c r="G1852" s="4">
        <v>44351</v>
      </c>
      <c r="H1852">
        <f>YEAR(G1852)</f>
        <v>2021</v>
      </c>
      <c r="I1852" t="s">
        <v>126</v>
      </c>
    </row>
    <row r="1853" spans="1:9" x14ac:dyDescent="0.25">
      <c r="A1853" s="3" t="s">
        <v>5442</v>
      </c>
      <c r="B1853">
        <v>502</v>
      </c>
      <c r="C1853">
        <v>2014</v>
      </c>
      <c r="D1853" t="s">
        <v>5443</v>
      </c>
      <c r="E1853" t="s">
        <v>11</v>
      </c>
      <c r="F1853" s="3" t="s">
        <v>5444</v>
      </c>
      <c r="G1853" s="4">
        <v>44267</v>
      </c>
      <c r="H1853">
        <f>YEAR(G1853)</f>
        <v>2021</v>
      </c>
      <c r="I1853" t="s">
        <v>180</v>
      </c>
    </row>
    <row r="1854" spans="1:9" x14ac:dyDescent="0.25">
      <c r="A1854" s="3" t="s">
        <v>5445</v>
      </c>
      <c r="B1854">
        <v>508</v>
      </c>
      <c r="C1854">
        <v>2014</v>
      </c>
      <c r="D1854" t="s">
        <v>5446</v>
      </c>
      <c r="E1854" t="s">
        <v>11</v>
      </c>
      <c r="F1854" s="3" t="s">
        <v>5447</v>
      </c>
      <c r="G1854" s="4">
        <v>44081</v>
      </c>
      <c r="H1854">
        <f>YEAR(G1854)</f>
        <v>2020</v>
      </c>
      <c r="I1854" t="s">
        <v>38</v>
      </c>
    </row>
    <row r="1855" spans="1:9" x14ac:dyDescent="0.25">
      <c r="A1855" s="3" t="s">
        <v>5448</v>
      </c>
      <c r="B1855">
        <v>509</v>
      </c>
      <c r="C1855">
        <v>2014</v>
      </c>
      <c r="D1855" t="s">
        <v>5449</v>
      </c>
      <c r="E1855" t="s">
        <v>11</v>
      </c>
      <c r="F1855" s="3" t="s">
        <v>5450</v>
      </c>
      <c r="G1855" s="4">
        <v>44179</v>
      </c>
      <c r="H1855">
        <f>YEAR(G1855)</f>
        <v>2020</v>
      </c>
      <c r="I1855" t="s">
        <v>126</v>
      </c>
    </row>
    <row r="1856" spans="1:9" x14ac:dyDescent="0.25">
      <c r="A1856" s="3" t="s">
        <v>5451</v>
      </c>
      <c r="B1856">
        <v>514</v>
      </c>
      <c r="C1856">
        <v>2014</v>
      </c>
      <c r="D1856" t="s">
        <v>5452</v>
      </c>
      <c r="E1856" t="s">
        <v>11</v>
      </c>
      <c r="F1856" s="3" t="s">
        <v>5453</v>
      </c>
      <c r="G1856" s="4">
        <v>44081</v>
      </c>
      <c r="H1856">
        <f>YEAR(G1856)</f>
        <v>2020</v>
      </c>
      <c r="I1856" t="s">
        <v>126</v>
      </c>
    </row>
    <row r="1857" spans="1:9" x14ac:dyDescent="0.25">
      <c r="A1857" s="3" t="s">
        <v>5454</v>
      </c>
      <c r="B1857">
        <v>515</v>
      </c>
      <c r="C1857">
        <v>2014</v>
      </c>
      <c r="D1857" t="s">
        <v>5455</v>
      </c>
      <c r="E1857" t="s">
        <v>11</v>
      </c>
      <c r="F1857" s="3" t="s">
        <v>5456</v>
      </c>
      <c r="G1857" s="4">
        <v>44267</v>
      </c>
      <c r="H1857">
        <f>YEAR(G1857)</f>
        <v>2021</v>
      </c>
      <c r="I1857" t="s">
        <v>237</v>
      </c>
    </row>
    <row r="1858" spans="1:9" x14ac:dyDescent="0.25">
      <c r="A1858" s="3" t="s">
        <v>5457</v>
      </c>
      <c r="B1858">
        <v>528</v>
      </c>
      <c r="C1858">
        <v>2014</v>
      </c>
      <c r="D1858" t="s">
        <v>5458</v>
      </c>
      <c r="E1858" t="s">
        <v>11</v>
      </c>
      <c r="F1858" s="3" t="s">
        <v>5459</v>
      </c>
      <c r="G1858" s="4">
        <v>44081</v>
      </c>
      <c r="H1858">
        <f>YEAR(G1858)</f>
        <v>2020</v>
      </c>
      <c r="I1858" t="s">
        <v>13</v>
      </c>
    </row>
    <row r="1859" spans="1:9" x14ac:dyDescent="0.25">
      <c r="A1859" s="3" t="s">
        <v>5460</v>
      </c>
      <c r="B1859">
        <v>1134</v>
      </c>
      <c r="C1859">
        <v>2014</v>
      </c>
      <c r="D1859" t="s">
        <v>5461</v>
      </c>
      <c r="E1859" t="s">
        <v>11</v>
      </c>
      <c r="F1859" s="3" t="s">
        <v>5462</v>
      </c>
      <c r="G1859" s="4">
        <v>44081</v>
      </c>
      <c r="H1859">
        <f>YEAR(G1859)</f>
        <v>2020</v>
      </c>
      <c r="I1859" t="s">
        <v>50</v>
      </c>
    </row>
    <row r="1860" spans="1:9" x14ac:dyDescent="0.25">
      <c r="A1860" s="3" t="s">
        <v>5463</v>
      </c>
      <c r="B1860">
        <v>1136</v>
      </c>
      <c r="C1860">
        <v>2014</v>
      </c>
      <c r="D1860" t="s">
        <v>5464</v>
      </c>
      <c r="E1860" t="s">
        <v>11</v>
      </c>
      <c r="F1860" s="3" t="s">
        <v>5465</v>
      </c>
      <c r="G1860" s="4">
        <v>44259</v>
      </c>
      <c r="H1860">
        <f>YEAR(G1860)</f>
        <v>2021</v>
      </c>
      <c r="I1860" t="s">
        <v>21</v>
      </c>
    </row>
    <row r="1861" spans="1:9" x14ac:dyDescent="0.25">
      <c r="A1861" s="3" t="s">
        <v>5466</v>
      </c>
      <c r="B1861">
        <v>63</v>
      </c>
      <c r="C1861">
        <v>2014</v>
      </c>
      <c r="D1861" t="s">
        <v>5467</v>
      </c>
      <c r="E1861" t="s">
        <v>11</v>
      </c>
      <c r="F1861" s="3" t="s">
        <v>5468</v>
      </c>
      <c r="G1861" s="4">
        <v>44104</v>
      </c>
      <c r="H1861">
        <f>YEAR(G1861)</f>
        <v>2020</v>
      </c>
      <c r="I1861" t="s">
        <v>180</v>
      </c>
    </row>
    <row r="1862" spans="1:9" x14ac:dyDescent="0.25">
      <c r="A1862" s="3" t="s">
        <v>5469</v>
      </c>
      <c r="B1862">
        <v>67</v>
      </c>
      <c r="C1862">
        <v>2014</v>
      </c>
      <c r="D1862" t="s">
        <v>5470</v>
      </c>
      <c r="E1862" t="s">
        <v>11</v>
      </c>
      <c r="F1862" s="3" t="s">
        <v>5471</v>
      </c>
      <c r="G1862" s="4">
        <v>44081</v>
      </c>
      <c r="H1862">
        <f>YEAR(G1862)</f>
        <v>2020</v>
      </c>
      <c r="I1862" t="s">
        <v>164</v>
      </c>
    </row>
    <row r="1863" spans="1:9" x14ac:dyDescent="0.25">
      <c r="A1863" s="3" t="s">
        <v>5472</v>
      </c>
      <c r="B1863">
        <v>432</v>
      </c>
      <c r="C1863">
        <v>2014</v>
      </c>
      <c r="D1863" t="s">
        <v>5473</v>
      </c>
      <c r="E1863" t="s">
        <v>11</v>
      </c>
      <c r="F1863" s="3" t="s">
        <v>5474</v>
      </c>
      <c r="G1863" s="4">
        <v>44081</v>
      </c>
      <c r="H1863">
        <f>YEAR(G1863)</f>
        <v>2020</v>
      </c>
      <c r="I1863" t="s">
        <v>164</v>
      </c>
    </row>
    <row r="1864" spans="1:9" x14ac:dyDescent="0.25">
      <c r="A1864" s="3" t="s">
        <v>5475</v>
      </c>
      <c r="B1864">
        <v>441</v>
      </c>
      <c r="C1864">
        <v>2014</v>
      </c>
      <c r="D1864" t="s">
        <v>5476</v>
      </c>
      <c r="E1864" t="s">
        <v>11</v>
      </c>
      <c r="F1864" s="3" t="s">
        <v>5477</v>
      </c>
      <c r="G1864" s="4">
        <v>44081</v>
      </c>
      <c r="H1864">
        <f>YEAR(G1864)</f>
        <v>2020</v>
      </c>
      <c r="I1864" t="s">
        <v>42</v>
      </c>
    </row>
    <row r="1865" spans="1:9" x14ac:dyDescent="0.25">
      <c r="A1865" s="3" t="s">
        <v>5478</v>
      </c>
      <c r="B1865">
        <v>433</v>
      </c>
      <c r="C1865">
        <v>2014</v>
      </c>
      <c r="D1865" t="s">
        <v>5479</v>
      </c>
      <c r="E1865" t="s">
        <v>11</v>
      </c>
      <c r="F1865" s="3" t="s">
        <v>5480</v>
      </c>
      <c r="G1865" s="4">
        <v>44104</v>
      </c>
      <c r="H1865">
        <f>YEAR(G1865)</f>
        <v>2020</v>
      </c>
      <c r="I1865" t="s">
        <v>78</v>
      </c>
    </row>
    <row r="1866" spans="1:9" x14ac:dyDescent="0.25">
      <c r="A1866" s="3" t="s">
        <v>5481</v>
      </c>
      <c r="B1866">
        <v>438</v>
      </c>
      <c r="C1866">
        <v>2014</v>
      </c>
      <c r="D1866" t="s">
        <v>5482</v>
      </c>
      <c r="E1866" t="s">
        <v>11</v>
      </c>
      <c r="F1866" s="3" t="s">
        <v>5483</v>
      </c>
      <c r="G1866" s="4">
        <v>44081</v>
      </c>
      <c r="H1866">
        <f>YEAR(G1866)</f>
        <v>2020</v>
      </c>
      <c r="I1866" t="s">
        <v>38</v>
      </c>
    </row>
    <row r="1867" spans="1:9" x14ac:dyDescent="0.25">
      <c r="A1867" s="3" t="s">
        <v>5484</v>
      </c>
      <c r="B1867">
        <v>439</v>
      </c>
      <c r="C1867">
        <v>2014</v>
      </c>
      <c r="D1867" t="s">
        <v>5485</v>
      </c>
      <c r="E1867" t="s">
        <v>11</v>
      </c>
      <c r="F1867" s="3" t="s">
        <v>5486</v>
      </c>
      <c r="G1867" s="4">
        <v>44081</v>
      </c>
      <c r="H1867">
        <f>YEAR(G1867)</f>
        <v>2020</v>
      </c>
      <c r="I1867" t="s">
        <v>237</v>
      </c>
    </row>
    <row r="1868" spans="1:9" x14ac:dyDescent="0.25">
      <c r="A1868" s="3" t="s">
        <v>5487</v>
      </c>
      <c r="B1868">
        <v>809</v>
      </c>
      <c r="C1868">
        <v>2014</v>
      </c>
      <c r="D1868" t="s">
        <v>5488</v>
      </c>
      <c r="E1868" t="s">
        <v>11</v>
      </c>
      <c r="F1868" s="3" t="s">
        <v>5489</v>
      </c>
      <c r="G1868" s="4">
        <v>44145</v>
      </c>
      <c r="H1868">
        <f>YEAR(G1868)</f>
        <v>2020</v>
      </c>
      <c r="I1868" t="s">
        <v>126</v>
      </c>
    </row>
    <row r="1869" spans="1:9" x14ac:dyDescent="0.25">
      <c r="A1869" s="3" t="s">
        <v>5490</v>
      </c>
      <c r="B1869">
        <v>430</v>
      </c>
      <c r="C1869">
        <v>2014</v>
      </c>
      <c r="D1869" t="s">
        <v>5491</v>
      </c>
      <c r="E1869" t="s">
        <v>11</v>
      </c>
      <c r="F1869" s="3" t="s">
        <v>5492</v>
      </c>
      <c r="G1869" s="4">
        <v>44081</v>
      </c>
      <c r="H1869">
        <f>YEAR(G1869)</f>
        <v>2020</v>
      </c>
      <c r="I1869" t="s">
        <v>164</v>
      </c>
    </row>
    <row r="1870" spans="1:9" x14ac:dyDescent="0.25">
      <c r="A1870" s="3" t="s">
        <v>5493</v>
      </c>
      <c r="B1870">
        <v>808</v>
      </c>
      <c r="C1870">
        <v>2014</v>
      </c>
      <c r="D1870" t="s">
        <v>5494</v>
      </c>
      <c r="E1870" t="s">
        <v>11</v>
      </c>
      <c r="F1870" s="3" t="s">
        <v>5495</v>
      </c>
      <c r="G1870" s="4">
        <v>44179</v>
      </c>
      <c r="H1870">
        <f>YEAR(G1870)</f>
        <v>2020</v>
      </c>
      <c r="I1870" t="s">
        <v>126</v>
      </c>
    </row>
    <row r="1871" spans="1:9" x14ac:dyDescent="0.25">
      <c r="A1871" s="3" t="s">
        <v>5496</v>
      </c>
      <c r="B1871">
        <v>556</v>
      </c>
      <c r="C1871">
        <v>2014</v>
      </c>
      <c r="D1871" t="s">
        <v>5497</v>
      </c>
      <c r="E1871" t="s">
        <v>11</v>
      </c>
      <c r="F1871" s="3" t="s">
        <v>5498</v>
      </c>
      <c r="G1871" s="4">
        <v>44081</v>
      </c>
      <c r="H1871">
        <f>YEAR(G1871)</f>
        <v>2020</v>
      </c>
      <c r="I1871" t="s">
        <v>54</v>
      </c>
    </row>
    <row r="1872" spans="1:9" x14ac:dyDescent="0.25">
      <c r="A1872" s="3" t="s">
        <v>5499</v>
      </c>
      <c r="B1872">
        <v>664</v>
      </c>
      <c r="C1872">
        <v>2014</v>
      </c>
      <c r="D1872" t="s">
        <v>5500</v>
      </c>
      <c r="E1872" t="s">
        <v>11</v>
      </c>
      <c r="F1872" s="3" t="s">
        <v>5501</v>
      </c>
      <c r="G1872" s="4">
        <v>44081</v>
      </c>
      <c r="H1872">
        <f>YEAR(G1872)</f>
        <v>2020</v>
      </c>
      <c r="I1872" t="s">
        <v>17</v>
      </c>
    </row>
    <row r="1873" spans="1:9" x14ac:dyDescent="0.25">
      <c r="A1873" s="3" t="s">
        <v>5502</v>
      </c>
      <c r="B1873">
        <v>732</v>
      </c>
      <c r="C1873">
        <v>2014</v>
      </c>
      <c r="D1873" t="s">
        <v>5503</v>
      </c>
      <c r="E1873" t="s">
        <v>11</v>
      </c>
      <c r="F1873" s="3" t="s">
        <v>5504</v>
      </c>
      <c r="G1873" s="4">
        <v>44081</v>
      </c>
      <c r="H1873">
        <f>YEAR(G1873)</f>
        <v>2020</v>
      </c>
      <c r="I1873" t="s">
        <v>54</v>
      </c>
    </row>
    <row r="1874" spans="1:9" x14ac:dyDescent="0.25">
      <c r="A1874" s="3" t="s">
        <v>5505</v>
      </c>
      <c r="B1874">
        <v>730</v>
      </c>
      <c r="C1874">
        <v>2014</v>
      </c>
      <c r="D1874" t="s">
        <v>4897</v>
      </c>
      <c r="E1874" t="s">
        <v>11</v>
      </c>
      <c r="F1874" s="3" t="s">
        <v>5506</v>
      </c>
      <c r="G1874" s="4">
        <v>44181</v>
      </c>
      <c r="H1874">
        <f>YEAR(G1874)</f>
        <v>2020</v>
      </c>
      <c r="I1874" t="s">
        <v>46</v>
      </c>
    </row>
    <row r="1875" spans="1:9" x14ac:dyDescent="0.25">
      <c r="A1875" s="3" t="s">
        <v>5507</v>
      </c>
      <c r="B1875">
        <v>676</v>
      </c>
      <c r="C1875">
        <v>2014</v>
      </c>
      <c r="D1875" t="s">
        <v>5508</v>
      </c>
      <c r="E1875" t="s">
        <v>11</v>
      </c>
      <c r="F1875" s="3" t="s">
        <v>5509</v>
      </c>
      <c r="G1875" s="4">
        <v>44081</v>
      </c>
      <c r="H1875">
        <f>YEAR(G1875)</f>
        <v>2020</v>
      </c>
      <c r="I1875" t="s">
        <v>46</v>
      </c>
    </row>
    <row r="1876" spans="1:9" x14ac:dyDescent="0.25">
      <c r="A1876" s="3" t="s">
        <v>5510</v>
      </c>
      <c r="B1876">
        <v>671</v>
      </c>
      <c r="C1876">
        <v>2014</v>
      </c>
      <c r="D1876" t="s">
        <v>5511</v>
      </c>
      <c r="E1876" t="s">
        <v>11</v>
      </c>
      <c r="F1876" s="3" t="s">
        <v>5512</v>
      </c>
      <c r="G1876" s="4">
        <v>44081</v>
      </c>
      <c r="H1876">
        <f>YEAR(G1876)</f>
        <v>2020</v>
      </c>
      <c r="I1876" t="s">
        <v>31</v>
      </c>
    </row>
    <row r="1877" spans="1:9" x14ac:dyDescent="0.25">
      <c r="A1877" s="3" t="s">
        <v>5513</v>
      </c>
      <c r="B1877">
        <v>674</v>
      </c>
      <c r="C1877">
        <v>2014</v>
      </c>
      <c r="D1877" t="s">
        <v>5514</v>
      </c>
      <c r="E1877" t="s">
        <v>11</v>
      </c>
      <c r="F1877" s="3" t="s">
        <v>5515</v>
      </c>
      <c r="G1877" s="4">
        <v>44088</v>
      </c>
      <c r="H1877">
        <f>YEAR(G1877)</f>
        <v>2020</v>
      </c>
      <c r="I1877" t="s">
        <v>74</v>
      </c>
    </row>
    <row r="1878" spans="1:9" x14ac:dyDescent="0.25">
      <c r="A1878" s="3" t="s">
        <v>5516</v>
      </c>
      <c r="B1878">
        <v>670</v>
      </c>
      <c r="C1878">
        <v>2014</v>
      </c>
      <c r="D1878" t="s">
        <v>5517</v>
      </c>
      <c r="E1878" t="s">
        <v>11</v>
      </c>
      <c r="F1878" s="3" t="s">
        <v>5518</v>
      </c>
      <c r="G1878" s="4">
        <v>44081</v>
      </c>
      <c r="H1878">
        <f>YEAR(G1878)</f>
        <v>2020</v>
      </c>
      <c r="I1878" t="s">
        <v>46</v>
      </c>
    </row>
    <row r="1879" spans="1:9" x14ac:dyDescent="0.25">
      <c r="A1879" s="3" t="s">
        <v>5519</v>
      </c>
      <c r="B1879">
        <v>713</v>
      </c>
      <c r="C1879">
        <v>2014</v>
      </c>
      <c r="D1879" t="s">
        <v>5520</v>
      </c>
      <c r="E1879" t="s">
        <v>11</v>
      </c>
      <c r="F1879" s="3" t="s">
        <v>5521</v>
      </c>
      <c r="G1879" s="4">
        <v>44081</v>
      </c>
      <c r="H1879">
        <f>YEAR(G1879)</f>
        <v>2020</v>
      </c>
      <c r="I1879" t="s">
        <v>13</v>
      </c>
    </row>
    <row r="1880" spans="1:9" x14ac:dyDescent="0.25">
      <c r="A1880" s="3" t="s">
        <v>5522</v>
      </c>
      <c r="B1880">
        <v>867</v>
      </c>
      <c r="C1880">
        <v>2014</v>
      </c>
      <c r="D1880" t="s">
        <v>5523</v>
      </c>
      <c r="E1880" t="s">
        <v>11</v>
      </c>
      <c r="F1880" s="3" t="s">
        <v>5524</v>
      </c>
      <c r="G1880" s="4">
        <v>44081</v>
      </c>
      <c r="H1880">
        <f>YEAR(G1880)</f>
        <v>2020</v>
      </c>
      <c r="I1880" t="s">
        <v>13</v>
      </c>
    </row>
    <row r="1881" spans="1:9" x14ac:dyDescent="0.25">
      <c r="A1881" s="3" t="s">
        <v>5525</v>
      </c>
      <c r="B1881">
        <v>870</v>
      </c>
      <c r="C1881">
        <v>2014</v>
      </c>
      <c r="D1881" t="s">
        <v>5526</v>
      </c>
      <c r="E1881" t="s">
        <v>11</v>
      </c>
      <c r="F1881" s="3" t="s">
        <v>5527</v>
      </c>
      <c r="G1881" s="4">
        <v>44081</v>
      </c>
      <c r="H1881">
        <f>YEAR(G1881)</f>
        <v>2020</v>
      </c>
      <c r="I1881" t="s">
        <v>13</v>
      </c>
    </row>
    <row r="1882" spans="1:9" x14ac:dyDescent="0.25">
      <c r="A1882" s="3" t="s">
        <v>5528</v>
      </c>
      <c r="B1882">
        <v>626</v>
      </c>
      <c r="C1882">
        <v>2014</v>
      </c>
      <c r="D1882" t="s">
        <v>5529</v>
      </c>
      <c r="E1882" t="s">
        <v>11</v>
      </c>
      <c r="F1882" s="3" t="s">
        <v>5530</v>
      </c>
      <c r="G1882" s="4">
        <v>44077</v>
      </c>
      <c r="H1882">
        <f>YEAR(G1882)</f>
        <v>2020</v>
      </c>
      <c r="I1882" t="s">
        <v>78</v>
      </c>
    </row>
    <row r="1883" spans="1:9" x14ac:dyDescent="0.25">
      <c r="A1883" s="3" t="s">
        <v>5531</v>
      </c>
      <c r="B1883">
        <v>627</v>
      </c>
      <c r="C1883">
        <v>2014</v>
      </c>
      <c r="D1883" t="s">
        <v>5532</v>
      </c>
      <c r="E1883" t="s">
        <v>11</v>
      </c>
      <c r="F1883" s="3" t="s">
        <v>5533</v>
      </c>
      <c r="G1883" s="4">
        <v>44081</v>
      </c>
      <c r="H1883">
        <f>YEAR(G1883)</f>
        <v>2020</v>
      </c>
      <c r="I1883" t="s">
        <v>237</v>
      </c>
    </row>
    <row r="1884" spans="1:9" x14ac:dyDescent="0.25">
      <c r="A1884" s="3" t="s">
        <v>5534</v>
      </c>
      <c r="B1884">
        <v>634</v>
      </c>
      <c r="C1884">
        <v>2014</v>
      </c>
      <c r="D1884" t="s">
        <v>5535</v>
      </c>
      <c r="E1884" t="s">
        <v>11</v>
      </c>
      <c r="F1884" s="3" t="s">
        <v>5536</v>
      </c>
      <c r="G1884" s="4">
        <v>44264</v>
      </c>
      <c r="H1884">
        <f>YEAR(G1884)</f>
        <v>2021</v>
      </c>
      <c r="I1884" t="s">
        <v>180</v>
      </c>
    </row>
    <row r="1885" spans="1:9" x14ac:dyDescent="0.25">
      <c r="A1885" s="3" t="s">
        <v>5537</v>
      </c>
      <c r="B1885">
        <v>639</v>
      </c>
      <c r="C1885">
        <v>2014</v>
      </c>
      <c r="D1885" t="s">
        <v>5538</v>
      </c>
      <c r="E1885" t="s">
        <v>11</v>
      </c>
      <c r="F1885" s="3" t="s">
        <v>5539</v>
      </c>
      <c r="G1885" s="4">
        <v>44081</v>
      </c>
      <c r="H1885">
        <f>YEAR(G1885)</f>
        <v>2020</v>
      </c>
      <c r="I1885" t="s">
        <v>78</v>
      </c>
    </row>
    <row r="1886" spans="1:9" x14ac:dyDescent="0.25">
      <c r="A1886" s="3" t="s">
        <v>5540</v>
      </c>
      <c r="B1886">
        <v>637</v>
      </c>
      <c r="C1886">
        <v>2014</v>
      </c>
      <c r="D1886" t="s">
        <v>5541</v>
      </c>
      <c r="E1886" t="s">
        <v>11</v>
      </c>
      <c r="F1886" s="3" t="s">
        <v>5542</v>
      </c>
      <c r="G1886" s="4">
        <v>43858</v>
      </c>
      <c r="H1886">
        <f>YEAR(G1886)</f>
        <v>2020</v>
      </c>
      <c r="I1886" t="s">
        <v>110</v>
      </c>
    </row>
    <row r="1887" spans="1:9" x14ac:dyDescent="0.25">
      <c r="A1887" s="3" t="s">
        <v>5543</v>
      </c>
      <c r="B1887">
        <v>851</v>
      </c>
      <c r="C1887">
        <v>2014</v>
      </c>
      <c r="D1887" t="s">
        <v>4969</v>
      </c>
      <c r="E1887" t="s">
        <v>11</v>
      </c>
      <c r="F1887" s="3" t="s">
        <v>5544</v>
      </c>
      <c r="G1887" s="4">
        <v>44489</v>
      </c>
      <c r="H1887">
        <f>YEAR(G1887)</f>
        <v>2021</v>
      </c>
      <c r="I1887" t="s">
        <v>42</v>
      </c>
    </row>
    <row r="1888" spans="1:9" x14ac:dyDescent="0.25">
      <c r="A1888" s="3" t="s">
        <v>5545</v>
      </c>
      <c r="B1888">
        <v>724</v>
      </c>
      <c r="C1888">
        <v>2014</v>
      </c>
      <c r="D1888" t="s">
        <v>5546</v>
      </c>
      <c r="E1888" t="s">
        <v>11</v>
      </c>
      <c r="F1888" s="3" t="s">
        <v>5547</v>
      </c>
      <c r="G1888" s="4">
        <v>44264</v>
      </c>
      <c r="H1888">
        <f>YEAR(G1888)</f>
        <v>2021</v>
      </c>
      <c r="I1888" t="s">
        <v>74</v>
      </c>
    </row>
    <row r="1889" spans="1:9" x14ac:dyDescent="0.25">
      <c r="A1889" s="3" t="s">
        <v>5548</v>
      </c>
      <c r="B1889">
        <v>669</v>
      </c>
      <c r="C1889">
        <v>2014</v>
      </c>
      <c r="D1889" t="s">
        <v>5549</v>
      </c>
      <c r="E1889" t="s">
        <v>11</v>
      </c>
      <c r="F1889" s="3" t="s">
        <v>5550</v>
      </c>
      <c r="G1889" s="4">
        <v>44081</v>
      </c>
      <c r="H1889">
        <f>YEAR(G1889)</f>
        <v>2020</v>
      </c>
      <c r="I1889" t="s">
        <v>46</v>
      </c>
    </row>
    <row r="1890" spans="1:9" x14ac:dyDescent="0.25">
      <c r="A1890" s="3" t="s">
        <v>5551</v>
      </c>
      <c r="B1890">
        <v>92</v>
      </c>
      <c r="C1890">
        <v>2014</v>
      </c>
      <c r="D1890" t="s">
        <v>5552</v>
      </c>
      <c r="E1890" t="s">
        <v>11</v>
      </c>
      <c r="F1890" s="3" t="s">
        <v>5553</v>
      </c>
      <c r="G1890" s="4">
        <v>44081</v>
      </c>
      <c r="H1890">
        <f>YEAR(G1890)</f>
        <v>2020</v>
      </c>
      <c r="I1890" t="s">
        <v>126</v>
      </c>
    </row>
    <row r="1891" spans="1:9" x14ac:dyDescent="0.25">
      <c r="A1891" s="3" t="s">
        <v>5554</v>
      </c>
      <c r="B1891">
        <v>98</v>
      </c>
      <c r="C1891">
        <v>2014</v>
      </c>
      <c r="D1891" t="s">
        <v>456</v>
      </c>
      <c r="E1891" t="s">
        <v>11</v>
      </c>
      <c r="F1891" s="3" t="s">
        <v>5555</v>
      </c>
      <c r="G1891" s="4">
        <v>44081</v>
      </c>
      <c r="H1891">
        <f>YEAR(G1891)</f>
        <v>2020</v>
      </c>
      <c r="I1891" t="s">
        <v>180</v>
      </c>
    </row>
    <row r="1892" spans="1:9" x14ac:dyDescent="0.25">
      <c r="A1892" s="3" t="s">
        <v>5556</v>
      </c>
      <c r="B1892">
        <v>739</v>
      </c>
      <c r="C1892">
        <v>2014</v>
      </c>
      <c r="D1892" t="s">
        <v>5557</v>
      </c>
      <c r="E1892" t="s">
        <v>11</v>
      </c>
      <c r="F1892" s="3" t="s">
        <v>5558</v>
      </c>
      <c r="G1892" s="4">
        <v>44081</v>
      </c>
      <c r="H1892">
        <f>YEAR(G1892)</f>
        <v>2020</v>
      </c>
      <c r="I1892" t="s">
        <v>42</v>
      </c>
    </row>
    <row r="1893" spans="1:9" x14ac:dyDescent="0.25">
      <c r="A1893" s="3" t="s">
        <v>5559</v>
      </c>
      <c r="B1893">
        <v>407</v>
      </c>
      <c r="C1893">
        <v>2014</v>
      </c>
      <c r="D1893" t="s">
        <v>5560</v>
      </c>
      <c r="E1893" t="s">
        <v>11</v>
      </c>
      <c r="F1893" s="3" t="s">
        <v>5561</v>
      </c>
      <c r="G1893" s="4">
        <v>43853</v>
      </c>
      <c r="H1893">
        <f>YEAR(G1893)</f>
        <v>2020</v>
      </c>
      <c r="I1893" t="s">
        <v>70</v>
      </c>
    </row>
    <row r="1894" spans="1:9" x14ac:dyDescent="0.25">
      <c r="A1894" s="3" t="s">
        <v>5562</v>
      </c>
      <c r="B1894">
        <v>704</v>
      </c>
      <c r="C1894">
        <v>2014</v>
      </c>
      <c r="D1894" t="s">
        <v>5563</v>
      </c>
      <c r="E1894" t="s">
        <v>11</v>
      </c>
      <c r="F1894" s="3" t="s">
        <v>5564</v>
      </c>
      <c r="G1894" s="4">
        <v>44196</v>
      </c>
      <c r="H1894">
        <f>YEAR(G1894)</f>
        <v>2020</v>
      </c>
      <c r="I1894" t="s">
        <v>110</v>
      </c>
    </row>
    <row r="1895" spans="1:9" x14ac:dyDescent="0.25">
      <c r="A1895" s="3" t="s">
        <v>5565</v>
      </c>
      <c r="B1895">
        <v>950</v>
      </c>
      <c r="C1895">
        <v>2014</v>
      </c>
      <c r="D1895" t="s">
        <v>5566</v>
      </c>
      <c r="E1895" t="s">
        <v>11</v>
      </c>
      <c r="F1895" s="3" t="s">
        <v>5567</v>
      </c>
      <c r="G1895" s="4">
        <v>44410</v>
      </c>
      <c r="H1895">
        <f>YEAR(G1895)</f>
        <v>2021</v>
      </c>
      <c r="I1895" t="s">
        <v>164</v>
      </c>
    </row>
    <row r="1896" spans="1:9" x14ac:dyDescent="0.25">
      <c r="A1896" s="3" t="s">
        <v>5568</v>
      </c>
      <c r="B1896">
        <v>943</v>
      </c>
      <c r="C1896">
        <v>2014</v>
      </c>
      <c r="D1896" t="s">
        <v>5569</v>
      </c>
      <c r="E1896" t="s">
        <v>11</v>
      </c>
      <c r="F1896" s="3" t="s">
        <v>5570</v>
      </c>
      <c r="G1896" s="4">
        <v>43938</v>
      </c>
      <c r="H1896">
        <f>YEAR(G1896)</f>
        <v>2020</v>
      </c>
      <c r="I1896" t="s">
        <v>237</v>
      </c>
    </row>
    <row r="1897" spans="1:9" x14ac:dyDescent="0.25">
      <c r="A1897" s="3" t="s">
        <v>5571</v>
      </c>
      <c r="B1897">
        <v>123</v>
      </c>
      <c r="C1897">
        <v>2014</v>
      </c>
      <c r="D1897" t="s">
        <v>5572</v>
      </c>
      <c r="E1897" t="s">
        <v>11</v>
      </c>
      <c r="F1897" s="3" t="s">
        <v>5573</v>
      </c>
      <c r="G1897" s="4">
        <v>44081</v>
      </c>
      <c r="H1897">
        <f>YEAR(G1897)</f>
        <v>2020</v>
      </c>
      <c r="I1897" t="s">
        <v>126</v>
      </c>
    </row>
    <row r="1898" spans="1:9" x14ac:dyDescent="0.25">
      <c r="A1898" s="3" t="s">
        <v>5574</v>
      </c>
      <c r="B1898">
        <v>89</v>
      </c>
      <c r="C1898">
        <v>2014</v>
      </c>
      <c r="D1898" t="s">
        <v>5575</v>
      </c>
      <c r="E1898" t="s">
        <v>11</v>
      </c>
      <c r="F1898" s="3" t="s">
        <v>5576</v>
      </c>
      <c r="G1898" s="4">
        <v>44081</v>
      </c>
      <c r="H1898">
        <f>YEAR(G1898)</f>
        <v>2020</v>
      </c>
      <c r="I1898" t="s">
        <v>126</v>
      </c>
    </row>
    <row r="1899" spans="1:9" x14ac:dyDescent="0.25">
      <c r="A1899" s="3" t="s">
        <v>5577</v>
      </c>
      <c r="B1899">
        <v>951</v>
      </c>
      <c r="C1899">
        <v>2014</v>
      </c>
      <c r="D1899" t="s">
        <v>5578</v>
      </c>
      <c r="E1899" t="s">
        <v>11</v>
      </c>
      <c r="F1899" s="3" t="s">
        <v>5579</v>
      </c>
      <c r="G1899" s="4">
        <v>44081</v>
      </c>
      <c r="H1899">
        <f>YEAR(G1899)</f>
        <v>2020</v>
      </c>
      <c r="I1899" t="s">
        <v>180</v>
      </c>
    </row>
    <row r="1900" spans="1:9" x14ac:dyDescent="0.25">
      <c r="A1900" s="3" t="s">
        <v>5580</v>
      </c>
      <c r="B1900">
        <v>959</v>
      </c>
      <c r="C1900">
        <v>2014</v>
      </c>
      <c r="D1900" t="s">
        <v>5581</v>
      </c>
      <c r="E1900" t="s">
        <v>11</v>
      </c>
      <c r="F1900" s="3" t="s">
        <v>5582</v>
      </c>
      <c r="G1900" s="4">
        <v>43938</v>
      </c>
      <c r="H1900">
        <f>YEAR(G1900)</f>
        <v>2020</v>
      </c>
      <c r="I1900" t="s">
        <v>54</v>
      </c>
    </row>
    <row r="1901" spans="1:9" x14ac:dyDescent="0.25">
      <c r="A1901" s="3" t="s">
        <v>5583</v>
      </c>
      <c r="B1901">
        <v>963</v>
      </c>
      <c r="C1901">
        <v>2014</v>
      </c>
      <c r="D1901" t="s">
        <v>5584</v>
      </c>
      <c r="E1901" t="s">
        <v>11</v>
      </c>
      <c r="F1901" s="3" t="s">
        <v>5585</v>
      </c>
      <c r="G1901" s="4">
        <v>43850</v>
      </c>
      <c r="H1901">
        <f>YEAR(G1901)</f>
        <v>2020</v>
      </c>
      <c r="I1901" t="s">
        <v>13</v>
      </c>
    </row>
    <row r="1902" spans="1:9" x14ac:dyDescent="0.25">
      <c r="A1902" s="3" t="s">
        <v>5586</v>
      </c>
      <c r="B1902">
        <v>966</v>
      </c>
      <c r="C1902">
        <v>2014</v>
      </c>
      <c r="D1902" t="s">
        <v>5587</v>
      </c>
      <c r="E1902" t="s">
        <v>11</v>
      </c>
      <c r="F1902" s="3" t="s">
        <v>5588</v>
      </c>
      <c r="G1902" s="4">
        <v>43938</v>
      </c>
      <c r="H1902">
        <f>YEAR(G1902)</f>
        <v>2020</v>
      </c>
      <c r="I1902" t="s">
        <v>42</v>
      </c>
    </row>
    <row r="1903" spans="1:9" x14ac:dyDescent="0.25">
      <c r="A1903" s="3" t="s">
        <v>5589</v>
      </c>
      <c r="B1903">
        <v>925</v>
      </c>
      <c r="C1903">
        <v>2014</v>
      </c>
      <c r="D1903" t="s">
        <v>5590</v>
      </c>
      <c r="E1903" t="s">
        <v>11</v>
      </c>
      <c r="F1903" s="3" t="s">
        <v>5591</v>
      </c>
      <c r="G1903" s="4">
        <v>44144</v>
      </c>
      <c r="H1903">
        <f>YEAR(G1903)</f>
        <v>2020</v>
      </c>
      <c r="I1903" t="s">
        <v>42</v>
      </c>
    </row>
    <row r="1904" spans="1:9" x14ac:dyDescent="0.25">
      <c r="A1904" s="3" t="s">
        <v>5592</v>
      </c>
      <c r="B1904">
        <v>869</v>
      </c>
      <c r="C1904">
        <v>2014</v>
      </c>
      <c r="D1904" t="s">
        <v>5593</v>
      </c>
      <c r="E1904" t="s">
        <v>11</v>
      </c>
      <c r="F1904" s="3" t="s">
        <v>5594</v>
      </c>
      <c r="G1904" s="4">
        <v>44081</v>
      </c>
      <c r="H1904">
        <f>YEAR(G1904)</f>
        <v>2020</v>
      </c>
      <c r="I1904" t="s">
        <v>13</v>
      </c>
    </row>
    <row r="1905" spans="1:9" x14ac:dyDescent="0.25">
      <c r="A1905" s="3" t="s">
        <v>5595</v>
      </c>
      <c r="B1905">
        <v>640</v>
      </c>
      <c r="C1905">
        <v>2014</v>
      </c>
      <c r="D1905" t="s">
        <v>5596</v>
      </c>
      <c r="E1905" t="s">
        <v>11</v>
      </c>
      <c r="F1905" s="3" t="s">
        <v>5597</v>
      </c>
      <c r="G1905" s="4">
        <v>44081</v>
      </c>
      <c r="H1905">
        <f>YEAR(G1905)</f>
        <v>2020</v>
      </c>
      <c r="I1905" t="s">
        <v>46</v>
      </c>
    </row>
    <row r="1906" spans="1:9" x14ac:dyDescent="0.25">
      <c r="A1906" s="3" t="s">
        <v>5598</v>
      </c>
      <c r="B1906">
        <v>635</v>
      </c>
      <c r="C1906">
        <v>2014</v>
      </c>
      <c r="D1906" t="s">
        <v>5599</v>
      </c>
      <c r="E1906" t="s">
        <v>11</v>
      </c>
      <c r="F1906" s="3" t="s">
        <v>5600</v>
      </c>
      <c r="G1906" s="4">
        <v>44081</v>
      </c>
      <c r="H1906">
        <f>YEAR(G1906)</f>
        <v>2020</v>
      </c>
      <c r="I1906" t="s">
        <v>74</v>
      </c>
    </row>
    <row r="1907" spans="1:9" x14ac:dyDescent="0.25">
      <c r="A1907" s="3" t="s">
        <v>5601</v>
      </c>
      <c r="B1907">
        <v>625</v>
      </c>
      <c r="C1907">
        <v>2014</v>
      </c>
      <c r="D1907" t="s">
        <v>5602</v>
      </c>
      <c r="E1907" t="s">
        <v>11</v>
      </c>
      <c r="F1907" s="3" t="s">
        <v>5603</v>
      </c>
      <c r="G1907" s="4">
        <v>44081</v>
      </c>
      <c r="H1907">
        <f>YEAR(G1907)</f>
        <v>2020</v>
      </c>
      <c r="I1907" t="s">
        <v>78</v>
      </c>
    </row>
    <row r="1908" spans="1:9" x14ac:dyDescent="0.25">
      <c r="A1908" s="3" t="s">
        <v>5604</v>
      </c>
      <c r="B1908">
        <v>621</v>
      </c>
      <c r="C1908">
        <v>2014</v>
      </c>
      <c r="D1908" t="s">
        <v>5605</v>
      </c>
      <c r="E1908" t="s">
        <v>11</v>
      </c>
      <c r="F1908" s="3" t="s">
        <v>5606</v>
      </c>
      <c r="G1908" s="4">
        <v>44081</v>
      </c>
      <c r="H1908">
        <f>YEAR(G1908)</f>
        <v>2020</v>
      </c>
      <c r="I1908" t="s">
        <v>46</v>
      </c>
    </row>
    <row r="1909" spans="1:9" x14ac:dyDescent="0.25">
      <c r="A1909" s="3" t="s">
        <v>5607</v>
      </c>
      <c r="B1909">
        <v>612</v>
      </c>
      <c r="C1909">
        <v>2014</v>
      </c>
      <c r="D1909" t="s">
        <v>5608</v>
      </c>
      <c r="E1909" t="s">
        <v>11</v>
      </c>
      <c r="F1909" s="3" t="s">
        <v>5609</v>
      </c>
      <c r="G1909" s="4">
        <v>44081</v>
      </c>
      <c r="H1909">
        <f>YEAR(G1909)</f>
        <v>2020</v>
      </c>
      <c r="I1909" t="s">
        <v>94</v>
      </c>
    </row>
    <row r="1910" spans="1:9" x14ac:dyDescent="0.25">
      <c r="A1910" s="3" t="s">
        <v>5610</v>
      </c>
      <c r="B1910">
        <v>856</v>
      </c>
      <c r="C1910">
        <v>2014</v>
      </c>
      <c r="D1910" t="s">
        <v>5611</v>
      </c>
      <c r="E1910" t="s">
        <v>11</v>
      </c>
      <c r="F1910" s="3" t="s">
        <v>5612</v>
      </c>
      <c r="G1910" s="4">
        <v>44081</v>
      </c>
      <c r="H1910">
        <f>YEAR(G1910)</f>
        <v>2020</v>
      </c>
      <c r="I1910" t="s">
        <v>54</v>
      </c>
    </row>
    <row r="1911" spans="1:9" x14ac:dyDescent="0.25">
      <c r="A1911" s="3" t="s">
        <v>5613</v>
      </c>
      <c r="B1911">
        <v>667</v>
      </c>
      <c r="C1911">
        <v>2014</v>
      </c>
      <c r="D1911" t="s">
        <v>2614</v>
      </c>
      <c r="E1911" t="s">
        <v>11</v>
      </c>
      <c r="F1911" s="3" t="s">
        <v>5614</v>
      </c>
      <c r="G1911" s="4">
        <v>44081</v>
      </c>
      <c r="H1911">
        <f>YEAR(G1911)</f>
        <v>2020</v>
      </c>
      <c r="I1911" t="s">
        <v>46</v>
      </c>
    </row>
    <row r="1912" spans="1:9" x14ac:dyDescent="0.25">
      <c r="A1912" s="3" t="s">
        <v>5615</v>
      </c>
      <c r="B1912">
        <v>742</v>
      </c>
      <c r="C1912">
        <v>2014</v>
      </c>
      <c r="D1912" t="s">
        <v>5616</v>
      </c>
      <c r="E1912" t="s">
        <v>11</v>
      </c>
      <c r="F1912" s="3" t="s">
        <v>5617</v>
      </c>
      <c r="G1912" s="4">
        <v>44081</v>
      </c>
      <c r="H1912">
        <f>YEAR(G1912)</f>
        <v>2020</v>
      </c>
      <c r="I1912" t="s">
        <v>42</v>
      </c>
    </row>
    <row r="1913" spans="1:9" x14ac:dyDescent="0.25">
      <c r="A1913" s="3" t="s">
        <v>5618</v>
      </c>
      <c r="B1913">
        <v>743</v>
      </c>
      <c r="C1913">
        <v>2014</v>
      </c>
      <c r="D1913" t="s">
        <v>2032</v>
      </c>
      <c r="E1913" t="s">
        <v>11</v>
      </c>
      <c r="F1913" s="3" t="s">
        <v>5619</v>
      </c>
      <c r="G1913" s="4">
        <v>44081</v>
      </c>
      <c r="H1913">
        <f>YEAR(G1913)</f>
        <v>2020</v>
      </c>
      <c r="I1913" t="s">
        <v>180</v>
      </c>
    </row>
    <row r="1914" spans="1:9" x14ac:dyDescent="0.25">
      <c r="A1914" s="3" t="s">
        <v>5620</v>
      </c>
      <c r="B1914">
        <v>498</v>
      </c>
      <c r="C1914">
        <v>2014</v>
      </c>
      <c r="D1914" t="s">
        <v>5621</v>
      </c>
      <c r="E1914" t="s">
        <v>11</v>
      </c>
      <c r="F1914" s="3" t="s">
        <v>5622</v>
      </c>
      <c r="G1914" s="4">
        <v>44267</v>
      </c>
      <c r="H1914">
        <f>YEAR(G1914)</f>
        <v>2021</v>
      </c>
      <c r="I1914" t="s">
        <v>54</v>
      </c>
    </row>
    <row r="1915" spans="1:9" x14ac:dyDescent="0.25">
      <c r="A1915" s="3" t="s">
        <v>5623</v>
      </c>
      <c r="B1915">
        <v>5193</v>
      </c>
      <c r="C1915">
        <v>2014</v>
      </c>
      <c r="D1915" t="s">
        <v>5624</v>
      </c>
      <c r="E1915" t="s">
        <v>11</v>
      </c>
      <c r="F1915" s="3" t="s">
        <v>5625</v>
      </c>
      <c r="G1915" s="4">
        <v>44547</v>
      </c>
      <c r="H1915">
        <f>YEAR(G1915)</f>
        <v>2021</v>
      </c>
      <c r="I1915" t="s">
        <v>237</v>
      </c>
    </row>
    <row r="1916" spans="1:9" x14ac:dyDescent="0.25">
      <c r="A1916" s="3" t="s">
        <v>5626</v>
      </c>
      <c r="B1916">
        <v>533</v>
      </c>
      <c r="C1916">
        <v>2014</v>
      </c>
      <c r="D1916" t="s">
        <v>5627</v>
      </c>
      <c r="E1916" t="s">
        <v>11</v>
      </c>
      <c r="F1916" s="3" t="s">
        <v>5628</v>
      </c>
      <c r="G1916" s="4">
        <v>44081</v>
      </c>
      <c r="H1916">
        <f>YEAR(G1916)</f>
        <v>2020</v>
      </c>
      <c r="I1916" t="s">
        <v>13</v>
      </c>
    </row>
    <row r="1917" spans="1:9" x14ac:dyDescent="0.25">
      <c r="A1917" s="3" t="s">
        <v>5629</v>
      </c>
      <c r="B1917">
        <v>11</v>
      </c>
      <c r="C1917">
        <v>2014</v>
      </c>
      <c r="D1917" t="s">
        <v>5630</v>
      </c>
      <c r="E1917" t="s">
        <v>11</v>
      </c>
      <c r="F1917" s="3" t="s">
        <v>5631</v>
      </c>
      <c r="G1917" s="4">
        <v>44081</v>
      </c>
      <c r="H1917">
        <f>YEAR(G1917)</f>
        <v>2020</v>
      </c>
      <c r="I1917" t="s">
        <v>180</v>
      </c>
    </row>
    <row r="1918" spans="1:9" x14ac:dyDescent="0.25">
      <c r="A1918" s="3" t="s">
        <v>5632</v>
      </c>
      <c r="B1918">
        <v>15</v>
      </c>
      <c r="C1918">
        <v>2014</v>
      </c>
      <c r="D1918" t="s">
        <v>5633</v>
      </c>
      <c r="E1918" t="s">
        <v>11</v>
      </c>
      <c r="F1918" s="3" t="s">
        <v>5634</v>
      </c>
      <c r="G1918" s="4">
        <v>44081</v>
      </c>
      <c r="H1918">
        <f>YEAR(G1918)</f>
        <v>2020</v>
      </c>
      <c r="I1918" t="s">
        <v>46</v>
      </c>
    </row>
    <row r="1919" spans="1:9" x14ac:dyDescent="0.25">
      <c r="A1919" s="3" t="s">
        <v>5635</v>
      </c>
      <c r="B1919">
        <v>483</v>
      </c>
      <c r="C1919">
        <v>2014</v>
      </c>
      <c r="D1919" t="s">
        <v>5636</v>
      </c>
      <c r="E1919" t="s">
        <v>11</v>
      </c>
      <c r="F1919" s="3" t="s">
        <v>5637</v>
      </c>
      <c r="G1919" s="4">
        <v>44084</v>
      </c>
      <c r="H1919">
        <f>YEAR(G1919)</f>
        <v>2020</v>
      </c>
      <c r="I1919" t="s">
        <v>54</v>
      </c>
    </row>
    <row r="1920" spans="1:9" x14ac:dyDescent="0.25">
      <c r="A1920" s="3" t="s">
        <v>5638</v>
      </c>
      <c r="B1920">
        <v>529</v>
      </c>
      <c r="C1920">
        <v>2014</v>
      </c>
      <c r="D1920" t="s">
        <v>5639</v>
      </c>
      <c r="E1920" t="s">
        <v>11</v>
      </c>
      <c r="F1920" s="3" t="s">
        <v>5640</v>
      </c>
      <c r="G1920" s="4">
        <v>44084</v>
      </c>
      <c r="H1920">
        <f>YEAR(G1920)</f>
        <v>2020</v>
      </c>
      <c r="I1920" t="s">
        <v>180</v>
      </c>
    </row>
    <row r="1921" spans="1:9" x14ac:dyDescent="0.25">
      <c r="A1921" s="3" t="s">
        <v>5641</v>
      </c>
      <c r="B1921">
        <v>27</v>
      </c>
      <c r="C1921">
        <v>2014</v>
      </c>
      <c r="D1921" t="s">
        <v>5642</v>
      </c>
      <c r="E1921" t="s">
        <v>11</v>
      </c>
      <c r="F1921" s="3" t="s">
        <v>5643</v>
      </c>
      <c r="G1921" s="4">
        <v>44081</v>
      </c>
      <c r="H1921">
        <f>YEAR(G1921)</f>
        <v>2020</v>
      </c>
      <c r="I1921" t="s">
        <v>94</v>
      </c>
    </row>
    <row r="1922" spans="1:9" x14ac:dyDescent="0.25">
      <c r="A1922" s="3" t="s">
        <v>5644</v>
      </c>
      <c r="B1922">
        <v>3</v>
      </c>
      <c r="C1922">
        <v>2014</v>
      </c>
      <c r="D1922" t="s">
        <v>5645</v>
      </c>
      <c r="E1922" t="s">
        <v>11</v>
      </c>
      <c r="F1922" s="3" t="s">
        <v>5646</v>
      </c>
      <c r="G1922" s="4">
        <v>44081</v>
      </c>
      <c r="H1922">
        <f>YEAR(G1922)</f>
        <v>2020</v>
      </c>
      <c r="I1922" t="s">
        <v>13</v>
      </c>
    </row>
    <row r="1923" spans="1:9" x14ac:dyDescent="0.25">
      <c r="A1923" s="3" t="s">
        <v>5647</v>
      </c>
      <c r="B1923">
        <v>445</v>
      </c>
      <c r="C1923">
        <v>2014</v>
      </c>
      <c r="D1923" t="s">
        <v>1783</v>
      </c>
      <c r="E1923" t="s">
        <v>11</v>
      </c>
      <c r="F1923" s="3" t="s">
        <v>5648</v>
      </c>
      <c r="G1923" s="4">
        <v>44081</v>
      </c>
      <c r="H1923">
        <f>YEAR(G1923)</f>
        <v>2020</v>
      </c>
      <c r="I1923" t="s">
        <v>42</v>
      </c>
    </row>
    <row r="1924" spans="1:9" x14ac:dyDescent="0.25">
      <c r="A1924" s="3" t="s">
        <v>5649</v>
      </c>
      <c r="B1924">
        <v>688</v>
      </c>
      <c r="C1924">
        <v>2014</v>
      </c>
      <c r="D1924" t="s">
        <v>5650</v>
      </c>
      <c r="E1924" t="s">
        <v>11</v>
      </c>
      <c r="F1924" s="3" t="s">
        <v>5651</v>
      </c>
      <c r="G1924" s="4">
        <v>44267</v>
      </c>
      <c r="H1924">
        <f>YEAR(G1924)</f>
        <v>2021</v>
      </c>
      <c r="I1924" t="s">
        <v>46</v>
      </c>
    </row>
    <row r="1925" spans="1:9" x14ac:dyDescent="0.25">
      <c r="A1925" s="3" t="s">
        <v>5652</v>
      </c>
      <c r="B1925">
        <v>691</v>
      </c>
      <c r="C1925">
        <v>2014</v>
      </c>
      <c r="D1925" t="s">
        <v>5653</v>
      </c>
      <c r="E1925" t="s">
        <v>11</v>
      </c>
      <c r="F1925" s="3" t="s">
        <v>5654</v>
      </c>
      <c r="G1925" s="4">
        <v>44160</v>
      </c>
      <c r="H1925">
        <f>YEAR(G1925)</f>
        <v>2020</v>
      </c>
      <c r="I1925" t="s">
        <v>180</v>
      </c>
    </row>
    <row r="1926" spans="1:9" x14ac:dyDescent="0.25">
      <c r="A1926" s="3" t="s">
        <v>5655</v>
      </c>
      <c r="B1926">
        <v>694</v>
      </c>
      <c r="C1926">
        <v>2014</v>
      </c>
      <c r="D1926" t="s">
        <v>5656</v>
      </c>
      <c r="E1926" t="s">
        <v>11</v>
      </c>
      <c r="F1926" s="3" t="s">
        <v>5657</v>
      </c>
      <c r="G1926" s="4">
        <v>44081</v>
      </c>
      <c r="H1926">
        <f>YEAR(G1926)</f>
        <v>2020</v>
      </c>
      <c r="I1926" t="s">
        <v>50</v>
      </c>
    </row>
    <row r="1927" spans="1:9" x14ac:dyDescent="0.25">
      <c r="A1927" s="3" t="s">
        <v>5658</v>
      </c>
      <c r="B1927">
        <v>697</v>
      </c>
      <c r="C1927">
        <v>2014</v>
      </c>
      <c r="D1927" t="s">
        <v>5659</v>
      </c>
      <c r="E1927" t="s">
        <v>11</v>
      </c>
      <c r="F1927" s="3" t="s">
        <v>5660</v>
      </c>
      <c r="G1927" s="4">
        <v>44081</v>
      </c>
      <c r="H1927">
        <f>YEAR(G1927)</f>
        <v>2020</v>
      </c>
      <c r="I1927" t="s">
        <v>17</v>
      </c>
    </row>
    <row r="1928" spans="1:9" x14ac:dyDescent="0.25">
      <c r="A1928" s="3" t="s">
        <v>5661</v>
      </c>
      <c r="B1928">
        <v>698</v>
      </c>
      <c r="C1928">
        <v>2014</v>
      </c>
      <c r="D1928" t="s">
        <v>5662</v>
      </c>
      <c r="E1928" t="s">
        <v>11</v>
      </c>
      <c r="F1928" s="3" t="s">
        <v>5663</v>
      </c>
      <c r="G1928" s="4">
        <v>44081</v>
      </c>
      <c r="H1928">
        <f>YEAR(G1928)</f>
        <v>2020</v>
      </c>
      <c r="I1928" t="s">
        <v>46</v>
      </c>
    </row>
    <row r="1929" spans="1:9" x14ac:dyDescent="0.25">
      <c r="A1929" s="3" t="s">
        <v>5664</v>
      </c>
      <c r="B1929">
        <v>699</v>
      </c>
      <c r="C1929">
        <v>2014</v>
      </c>
      <c r="D1929" t="s">
        <v>5665</v>
      </c>
      <c r="E1929" t="s">
        <v>11</v>
      </c>
      <c r="F1929" s="3" t="s">
        <v>5666</v>
      </c>
      <c r="G1929" s="4">
        <v>44081</v>
      </c>
      <c r="H1929">
        <f>YEAR(G1929)</f>
        <v>2020</v>
      </c>
      <c r="I1929" t="s">
        <v>74</v>
      </c>
    </row>
    <row r="1930" spans="1:9" x14ac:dyDescent="0.25">
      <c r="A1930" s="3" t="s">
        <v>5667</v>
      </c>
      <c r="B1930">
        <v>689</v>
      </c>
      <c r="C1930">
        <v>2014</v>
      </c>
      <c r="D1930" t="s">
        <v>5668</v>
      </c>
      <c r="E1930" t="s">
        <v>11</v>
      </c>
      <c r="F1930" s="3" t="s">
        <v>5669</v>
      </c>
      <c r="G1930" s="4">
        <v>43850</v>
      </c>
      <c r="H1930">
        <f>YEAR(G1930)</f>
        <v>2020</v>
      </c>
      <c r="I1930" t="s">
        <v>180</v>
      </c>
    </row>
    <row r="1931" spans="1:9" x14ac:dyDescent="0.25">
      <c r="A1931" s="3" t="s">
        <v>5670</v>
      </c>
      <c r="B1931">
        <v>690</v>
      </c>
      <c r="C1931">
        <v>2014</v>
      </c>
      <c r="D1931" t="s">
        <v>5671</v>
      </c>
      <c r="E1931" t="s">
        <v>11</v>
      </c>
      <c r="F1931" s="3" t="s">
        <v>5672</v>
      </c>
      <c r="G1931" s="4">
        <v>44081</v>
      </c>
      <c r="H1931">
        <f>YEAR(G1931)</f>
        <v>2020</v>
      </c>
      <c r="I1931" t="s">
        <v>126</v>
      </c>
    </row>
    <row r="1932" spans="1:9" x14ac:dyDescent="0.25">
      <c r="A1932" s="3" t="s">
        <v>5673</v>
      </c>
      <c r="B1932">
        <v>695</v>
      </c>
      <c r="C1932">
        <v>2014</v>
      </c>
      <c r="D1932" t="s">
        <v>5674</v>
      </c>
      <c r="E1932" t="s">
        <v>11</v>
      </c>
      <c r="F1932" s="3" t="s">
        <v>5675</v>
      </c>
      <c r="G1932" s="4">
        <v>44081</v>
      </c>
      <c r="H1932">
        <f>YEAR(G1932)</f>
        <v>2020</v>
      </c>
      <c r="I1932" t="s">
        <v>17</v>
      </c>
    </row>
    <row r="1933" spans="1:9" x14ac:dyDescent="0.25">
      <c r="A1933" s="3" t="s">
        <v>5676</v>
      </c>
      <c r="B1933">
        <v>735</v>
      </c>
      <c r="C1933">
        <v>2014</v>
      </c>
      <c r="D1933" t="s">
        <v>5677</v>
      </c>
      <c r="E1933" t="s">
        <v>11</v>
      </c>
      <c r="F1933" s="3" t="s">
        <v>5678</v>
      </c>
      <c r="G1933" s="4">
        <v>44081</v>
      </c>
      <c r="H1933">
        <f>YEAR(G1933)</f>
        <v>2020</v>
      </c>
      <c r="I1933" t="s">
        <v>180</v>
      </c>
    </row>
    <row r="1934" spans="1:9" x14ac:dyDescent="0.25">
      <c r="A1934" s="3" t="s">
        <v>5679</v>
      </c>
      <c r="B1934">
        <v>748</v>
      </c>
      <c r="C1934">
        <v>2014</v>
      </c>
      <c r="D1934" t="s">
        <v>5680</v>
      </c>
      <c r="E1934" t="s">
        <v>11</v>
      </c>
      <c r="F1934" s="3" t="s">
        <v>5681</v>
      </c>
      <c r="G1934" s="4">
        <v>44081</v>
      </c>
      <c r="H1934">
        <f>YEAR(G1934)</f>
        <v>2020</v>
      </c>
      <c r="I1934" t="s">
        <v>164</v>
      </c>
    </row>
    <row r="1935" spans="1:9" x14ac:dyDescent="0.25">
      <c r="A1935" s="3" t="s">
        <v>5682</v>
      </c>
      <c r="B1935">
        <v>749</v>
      </c>
      <c r="C1935">
        <v>2014</v>
      </c>
      <c r="D1935" t="s">
        <v>5683</v>
      </c>
      <c r="E1935" t="s">
        <v>11</v>
      </c>
      <c r="F1935" s="3" t="s">
        <v>5684</v>
      </c>
      <c r="G1935" s="4">
        <v>44081</v>
      </c>
      <c r="H1935">
        <f>YEAR(G1935)</f>
        <v>2020</v>
      </c>
      <c r="I1935" t="s">
        <v>13</v>
      </c>
    </row>
    <row r="1936" spans="1:9" x14ac:dyDescent="0.25">
      <c r="A1936" s="3" t="s">
        <v>5685</v>
      </c>
      <c r="B1936">
        <v>750</v>
      </c>
      <c r="C1936">
        <v>2014</v>
      </c>
      <c r="D1936" t="s">
        <v>5686</v>
      </c>
      <c r="E1936" t="s">
        <v>11</v>
      </c>
      <c r="F1936" s="3" t="s">
        <v>5687</v>
      </c>
      <c r="G1936" s="4">
        <v>44081</v>
      </c>
      <c r="H1936">
        <f>YEAR(G1936)</f>
        <v>2020</v>
      </c>
      <c r="I1936" t="s">
        <v>13</v>
      </c>
    </row>
    <row r="1937" spans="1:9" x14ac:dyDescent="0.25">
      <c r="A1937" s="3" t="s">
        <v>5688</v>
      </c>
      <c r="B1937">
        <v>753</v>
      </c>
      <c r="C1937">
        <v>2014</v>
      </c>
      <c r="D1937" t="s">
        <v>5689</v>
      </c>
      <c r="E1937" t="s">
        <v>11</v>
      </c>
      <c r="F1937" s="3" t="s">
        <v>5690</v>
      </c>
      <c r="G1937" s="4">
        <v>44021</v>
      </c>
      <c r="H1937">
        <f>YEAR(G1937)</f>
        <v>2020</v>
      </c>
      <c r="I1937" t="s">
        <v>13</v>
      </c>
    </row>
    <row r="1938" spans="1:9" x14ac:dyDescent="0.25">
      <c r="A1938" s="3" t="s">
        <v>5691</v>
      </c>
      <c r="B1938">
        <v>7590</v>
      </c>
      <c r="C1938">
        <v>2013</v>
      </c>
      <c r="D1938" t="s">
        <v>5692</v>
      </c>
      <c r="E1938" t="s">
        <v>11</v>
      </c>
      <c r="F1938" s="3" t="s">
        <v>5693</v>
      </c>
      <c r="G1938" s="4">
        <v>44081</v>
      </c>
      <c r="H1938">
        <f>YEAR(G1938)</f>
        <v>2020</v>
      </c>
      <c r="I1938" t="s">
        <v>126</v>
      </c>
    </row>
    <row r="1939" spans="1:9" x14ac:dyDescent="0.25">
      <c r="A1939" s="3" t="s">
        <v>5694</v>
      </c>
      <c r="B1939">
        <v>7592</v>
      </c>
      <c r="C1939">
        <v>2013</v>
      </c>
      <c r="D1939" t="s">
        <v>3908</v>
      </c>
      <c r="E1939" t="s">
        <v>11</v>
      </c>
      <c r="F1939" s="3" t="s">
        <v>5695</v>
      </c>
      <c r="G1939" s="4">
        <v>44182</v>
      </c>
      <c r="H1939">
        <f>YEAR(G1939)</f>
        <v>2020</v>
      </c>
      <c r="I1939" t="s">
        <v>38</v>
      </c>
    </row>
    <row r="1940" spans="1:9" x14ac:dyDescent="0.25">
      <c r="A1940" s="3" t="s">
        <v>5696</v>
      </c>
      <c r="B1940">
        <v>7593</v>
      </c>
      <c r="C1940">
        <v>2013</v>
      </c>
      <c r="D1940" t="s">
        <v>609</v>
      </c>
      <c r="E1940" t="s">
        <v>11</v>
      </c>
      <c r="F1940" s="3" t="s">
        <v>5697</v>
      </c>
      <c r="G1940" s="4">
        <v>44104</v>
      </c>
      <c r="H1940">
        <f>YEAR(G1940)</f>
        <v>2020</v>
      </c>
      <c r="I1940" t="s">
        <v>54</v>
      </c>
    </row>
    <row r="1941" spans="1:9" x14ac:dyDescent="0.25">
      <c r="A1941" s="3" t="s">
        <v>5698</v>
      </c>
      <c r="B1941">
        <v>7595</v>
      </c>
      <c r="C1941">
        <v>2013</v>
      </c>
      <c r="D1941" t="s">
        <v>5699</v>
      </c>
      <c r="E1941" t="s">
        <v>11</v>
      </c>
      <c r="F1941" s="3" t="s">
        <v>5700</v>
      </c>
      <c r="G1941" s="4">
        <v>44267</v>
      </c>
      <c r="H1941">
        <f>YEAR(G1941)</f>
        <v>2021</v>
      </c>
      <c r="I1941" t="s">
        <v>110</v>
      </c>
    </row>
    <row r="1942" spans="1:9" x14ac:dyDescent="0.25">
      <c r="A1942" s="3" t="s">
        <v>5701</v>
      </c>
      <c r="B1942">
        <v>7596</v>
      </c>
      <c r="C1942">
        <v>2013</v>
      </c>
      <c r="D1942" t="s">
        <v>5702</v>
      </c>
      <c r="E1942" t="s">
        <v>11</v>
      </c>
      <c r="F1942" s="3" t="s">
        <v>5703</v>
      </c>
      <c r="G1942" s="4">
        <v>44081</v>
      </c>
      <c r="H1942">
        <f>YEAR(G1942)</f>
        <v>2020</v>
      </c>
      <c r="I1942" t="s">
        <v>70</v>
      </c>
    </row>
    <row r="1943" spans="1:9" x14ac:dyDescent="0.25">
      <c r="A1943" s="3" t="s">
        <v>5704</v>
      </c>
      <c r="B1943">
        <v>7597</v>
      </c>
      <c r="C1943">
        <v>2013</v>
      </c>
      <c r="D1943" t="s">
        <v>5705</v>
      </c>
      <c r="E1943" t="s">
        <v>11</v>
      </c>
      <c r="F1943" s="3" t="s">
        <v>5706</v>
      </c>
      <c r="G1943" s="4">
        <v>44263</v>
      </c>
      <c r="H1943">
        <f>YEAR(G1943)</f>
        <v>2021</v>
      </c>
      <c r="I1943" t="s">
        <v>180</v>
      </c>
    </row>
    <row r="1944" spans="1:9" x14ac:dyDescent="0.25">
      <c r="A1944" s="3" t="s">
        <v>5707</v>
      </c>
      <c r="B1944">
        <v>1300</v>
      </c>
      <c r="C1944">
        <v>2014</v>
      </c>
      <c r="D1944" t="s">
        <v>5708</v>
      </c>
      <c r="E1944" t="s">
        <v>11</v>
      </c>
      <c r="F1944" s="3" t="s">
        <v>5709</v>
      </c>
      <c r="G1944" s="4">
        <v>44407</v>
      </c>
      <c r="H1944">
        <f>YEAR(G1944)</f>
        <v>2021</v>
      </c>
      <c r="I1944" t="s">
        <v>17</v>
      </c>
    </row>
    <row r="1945" spans="1:9" x14ac:dyDescent="0.25">
      <c r="A1945" s="3" t="s">
        <v>5710</v>
      </c>
      <c r="B1945">
        <v>1301</v>
      </c>
      <c r="C1945">
        <v>2014</v>
      </c>
      <c r="D1945" t="s">
        <v>5711</v>
      </c>
      <c r="E1945" t="s">
        <v>11</v>
      </c>
      <c r="F1945" s="3" t="s">
        <v>5712</v>
      </c>
      <c r="G1945" s="4">
        <v>44407</v>
      </c>
      <c r="H1945">
        <f>YEAR(G1945)</f>
        <v>2021</v>
      </c>
      <c r="I1945" t="s">
        <v>17</v>
      </c>
    </row>
    <row r="1946" spans="1:9" x14ac:dyDescent="0.25">
      <c r="A1946" s="3" t="s">
        <v>5713</v>
      </c>
      <c r="B1946">
        <v>487</v>
      </c>
      <c r="C1946">
        <v>2014</v>
      </c>
      <c r="D1946" t="s">
        <v>5714</v>
      </c>
      <c r="E1946" t="s">
        <v>11</v>
      </c>
      <c r="F1946" s="3" t="s">
        <v>5715</v>
      </c>
      <c r="G1946" s="4">
        <v>44081</v>
      </c>
      <c r="H1946">
        <f>YEAR(G1946)</f>
        <v>2020</v>
      </c>
      <c r="I1946" t="s">
        <v>415</v>
      </c>
    </row>
    <row r="1947" spans="1:9" x14ac:dyDescent="0.25">
      <c r="A1947" s="3" t="s">
        <v>5716</v>
      </c>
      <c r="B1947">
        <v>449</v>
      </c>
      <c r="C1947">
        <v>2014</v>
      </c>
      <c r="D1947" t="s">
        <v>5717</v>
      </c>
      <c r="E1947" t="s">
        <v>11</v>
      </c>
      <c r="F1947" s="3" t="s">
        <v>5718</v>
      </c>
      <c r="G1947" s="4">
        <v>44081</v>
      </c>
      <c r="H1947">
        <f>YEAR(G1947)</f>
        <v>2020</v>
      </c>
      <c r="I1947" t="s">
        <v>126</v>
      </c>
    </row>
    <row r="1948" spans="1:9" x14ac:dyDescent="0.25">
      <c r="A1948" s="3" t="s">
        <v>5719</v>
      </c>
      <c r="B1948">
        <v>462</v>
      </c>
      <c r="C1948">
        <v>2014</v>
      </c>
      <c r="D1948" t="s">
        <v>5720</v>
      </c>
      <c r="E1948" t="s">
        <v>11</v>
      </c>
      <c r="F1948" s="3" t="s">
        <v>5721</v>
      </c>
      <c r="G1948" s="4">
        <v>44264</v>
      </c>
      <c r="H1948">
        <f>YEAR(G1948)</f>
        <v>2021</v>
      </c>
      <c r="I1948" t="s">
        <v>126</v>
      </c>
    </row>
    <row r="1949" spans="1:9" x14ac:dyDescent="0.25">
      <c r="A1949" s="3" t="s">
        <v>5722</v>
      </c>
      <c r="B1949">
        <v>467</v>
      </c>
      <c r="C1949">
        <v>2014</v>
      </c>
      <c r="D1949" t="s">
        <v>5723</v>
      </c>
      <c r="E1949" t="s">
        <v>11</v>
      </c>
      <c r="F1949" s="3" t="s">
        <v>5724</v>
      </c>
      <c r="G1949" s="4">
        <v>44081</v>
      </c>
      <c r="H1949">
        <f>YEAR(G1949)</f>
        <v>2020</v>
      </c>
      <c r="I1949" t="s">
        <v>17</v>
      </c>
    </row>
    <row r="1950" spans="1:9" x14ac:dyDescent="0.25">
      <c r="A1950" s="3" t="s">
        <v>5725</v>
      </c>
      <c r="B1950">
        <v>1491</v>
      </c>
      <c r="C1950">
        <v>2014</v>
      </c>
      <c r="D1950" t="s">
        <v>5726</v>
      </c>
      <c r="E1950" t="s">
        <v>11</v>
      </c>
      <c r="F1950" s="3" t="s">
        <v>5727</v>
      </c>
      <c r="G1950" s="4">
        <v>44511</v>
      </c>
      <c r="H1950">
        <f>YEAR(G1950)</f>
        <v>2021</v>
      </c>
      <c r="I1950" t="s">
        <v>54</v>
      </c>
    </row>
    <row r="1951" spans="1:9" x14ac:dyDescent="0.25">
      <c r="A1951" s="3" t="s">
        <v>5728</v>
      </c>
      <c r="B1951">
        <v>1493</v>
      </c>
      <c r="C1951">
        <v>2014</v>
      </c>
      <c r="D1951" t="s">
        <v>5729</v>
      </c>
      <c r="E1951" t="s">
        <v>11</v>
      </c>
      <c r="F1951" s="3" t="s">
        <v>5730</v>
      </c>
      <c r="G1951" s="4">
        <v>44407</v>
      </c>
      <c r="H1951">
        <f>YEAR(G1951)</f>
        <v>2021</v>
      </c>
      <c r="I1951" t="s">
        <v>180</v>
      </c>
    </row>
    <row r="1952" spans="1:9" x14ac:dyDescent="0.25">
      <c r="A1952" s="3" t="s">
        <v>5731</v>
      </c>
      <c r="B1952">
        <v>1496</v>
      </c>
      <c r="C1952">
        <v>2014</v>
      </c>
      <c r="D1952" t="s">
        <v>5732</v>
      </c>
      <c r="E1952" t="s">
        <v>11</v>
      </c>
      <c r="F1952" s="3" t="s">
        <v>5733</v>
      </c>
      <c r="G1952" s="4">
        <v>44544</v>
      </c>
      <c r="H1952">
        <f>YEAR(G1952)</f>
        <v>2021</v>
      </c>
      <c r="I1952" t="s">
        <v>94</v>
      </c>
    </row>
    <row r="1953" spans="1:9" x14ac:dyDescent="0.25">
      <c r="A1953" s="3" t="s">
        <v>5734</v>
      </c>
      <c r="B1953">
        <v>1497</v>
      </c>
      <c r="C1953">
        <v>2014</v>
      </c>
      <c r="D1953" t="s">
        <v>5735</v>
      </c>
      <c r="E1953" t="s">
        <v>11</v>
      </c>
      <c r="F1953" s="3" t="s">
        <v>5736</v>
      </c>
      <c r="G1953" s="4">
        <v>44081</v>
      </c>
      <c r="H1953">
        <f>YEAR(G1953)</f>
        <v>2020</v>
      </c>
      <c r="I1953" t="s">
        <v>180</v>
      </c>
    </row>
    <row r="1954" spans="1:9" x14ac:dyDescent="0.25">
      <c r="A1954" s="3" t="s">
        <v>5737</v>
      </c>
      <c r="B1954">
        <v>1498</v>
      </c>
      <c r="C1954">
        <v>2014</v>
      </c>
      <c r="D1954" t="s">
        <v>5738</v>
      </c>
      <c r="E1954" t="s">
        <v>11</v>
      </c>
      <c r="F1954" s="3" t="s">
        <v>5739</v>
      </c>
      <c r="G1954" s="4">
        <v>44081</v>
      </c>
      <c r="H1954">
        <f>YEAR(G1954)</f>
        <v>2020</v>
      </c>
      <c r="I1954" t="s">
        <v>237</v>
      </c>
    </row>
    <row r="1955" spans="1:9" x14ac:dyDescent="0.25">
      <c r="A1955" s="3" t="s">
        <v>5740</v>
      </c>
      <c r="B1955">
        <v>1505</v>
      </c>
      <c r="C1955">
        <v>2014</v>
      </c>
      <c r="D1955" t="s">
        <v>5741</v>
      </c>
      <c r="E1955" t="s">
        <v>11</v>
      </c>
      <c r="F1955" s="3" t="s">
        <v>5742</v>
      </c>
      <c r="G1955" s="4">
        <v>44081</v>
      </c>
      <c r="H1955">
        <f>YEAR(G1955)</f>
        <v>2020</v>
      </c>
      <c r="I1955" t="s">
        <v>94</v>
      </c>
    </row>
    <row r="1956" spans="1:9" x14ac:dyDescent="0.25">
      <c r="A1956" s="3" t="s">
        <v>5743</v>
      </c>
      <c r="B1956">
        <v>1506</v>
      </c>
      <c r="C1956">
        <v>2014</v>
      </c>
      <c r="D1956" t="s">
        <v>5744</v>
      </c>
      <c r="E1956" t="s">
        <v>11</v>
      </c>
      <c r="F1956" s="3" t="s">
        <v>5745</v>
      </c>
      <c r="G1956" s="4">
        <v>44081</v>
      </c>
      <c r="H1956">
        <f>YEAR(G1956)</f>
        <v>2020</v>
      </c>
      <c r="I1956" t="s">
        <v>237</v>
      </c>
    </row>
    <row r="1957" spans="1:9" x14ac:dyDescent="0.25">
      <c r="A1957" s="3" t="s">
        <v>5746</v>
      </c>
      <c r="B1957">
        <v>1515</v>
      </c>
      <c r="C1957">
        <v>2014</v>
      </c>
      <c r="D1957" t="s">
        <v>5747</v>
      </c>
      <c r="E1957" t="s">
        <v>11</v>
      </c>
      <c r="F1957" s="3" t="s">
        <v>5748</v>
      </c>
      <c r="G1957" s="4">
        <v>44410</v>
      </c>
      <c r="H1957">
        <f>YEAR(G1957)</f>
        <v>2021</v>
      </c>
      <c r="I1957" t="s">
        <v>180</v>
      </c>
    </row>
    <row r="1958" spans="1:9" x14ac:dyDescent="0.25">
      <c r="A1958" s="3" t="s">
        <v>5749</v>
      </c>
      <c r="B1958">
        <v>1516</v>
      </c>
      <c r="C1958">
        <v>2014</v>
      </c>
      <c r="D1958" t="s">
        <v>5750</v>
      </c>
      <c r="E1958" t="s">
        <v>11</v>
      </c>
      <c r="F1958" s="3" t="s">
        <v>5751</v>
      </c>
      <c r="G1958" s="4">
        <v>44427</v>
      </c>
      <c r="H1958">
        <f>YEAR(G1958)</f>
        <v>2021</v>
      </c>
      <c r="I1958" t="s">
        <v>126</v>
      </c>
    </row>
    <row r="1959" spans="1:9" x14ac:dyDescent="0.25">
      <c r="A1959" s="3" t="s">
        <v>5752</v>
      </c>
      <c r="B1959">
        <v>1517</v>
      </c>
      <c r="C1959">
        <v>2014</v>
      </c>
      <c r="D1959" t="s">
        <v>5753</v>
      </c>
      <c r="E1959" t="s">
        <v>11</v>
      </c>
      <c r="F1959" s="3" t="s">
        <v>5754</v>
      </c>
      <c r="G1959" s="4">
        <v>44175</v>
      </c>
      <c r="H1959">
        <f>YEAR(G1959)</f>
        <v>2020</v>
      </c>
      <c r="I1959" t="s">
        <v>126</v>
      </c>
    </row>
    <row r="1960" spans="1:9" x14ac:dyDescent="0.25">
      <c r="A1960" s="3" t="s">
        <v>5755</v>
      </c>
      <c r="B1960">
        <v>1519</v>
      </c>
      <c r="C1960">
        <v>2014</v>
      </c>
      <c r="D1960" t="s">
        <v>5756</v>
      </c>
      <c r="E1960" t="s">
        <v>11</v>
      </c>
      <c r="F1960" s="3" t="s">
        <v>5757</v>
      </c>
      <c r="G1960" s="4">
        <v>44543</v>
      </c>
      <c r="H1960">
        <f>YEAR(G1960)</f>
        <v>2021</v>
      </c>
      <c r="I1960" t="s">
        <v>180</v>
      </c>
    </row>
    <row r="1961" spans="1:9" x14ac:dyDescent="0.25">
      <c r="A1961" s="3" t="s">
        <v>5758</v>
      </c>
      <c r="B1961">
        <v>1522</v>
      </c>
      <c r="C1961">
        <v>2014</v>
      </c>
      <c r="D1961" t="s">
        <v>5759</v>
      </c>
      <c r="E1961" t="s">
        <v>11</v>
      </c>
      <c r="F1961" s="3" t="s">
        <v>5760</v>
      </c>
      <c r="G1961" s="4">
        <v>44351</v>
      </c>
      <c r="H1961">
        <f>YEAR(G1961)</f>
        <v>2021</v>
      </c>
      <c r="I1961" t="s">
        <v>180</v>
      </c>
    </row>
    <row r="1962" spans="1:9" x14ac:dyDescent="0.25">
      <c r="A1962" s="3" t="s">
        <v>5761</v>
      </c>
      <c r="B1962">
        <v>1523</v>
      </c>
      <c r="C1962">
        <v>2014</v>
      </c>
      <c r="D1962" t="s">
        <v>5762</v>
      </c>
      <c r="E1962" t="s">
        <v>11</v>
      </c>
      <c r="F1962" s="3" t="s">
        <v>5763</v>
      </c>
      <c r="G1962" s="4">
        <v>44104</v>
      </c>
      <c r="H1962">
        <f>YEAR(G1962)</f>
        <v>2020</v>
      </c>
      <c r="I1962" t="s">
        <v>17</v>
      </c>
    </row>
    <row r="1963" spans="1:9" x14ac:dyDescent="0.25">
      <c r="A1963" s="3" t="s">
        <v>5764</v>
      </c>
      <c r="B1963">
        <v>857</v>
      </c>
      <c r="C1963">
        <v>2014</v>
      </c>
      <c r="D1963" t="s">
        <v>5765</v>
      </c>
      <c r="E1963" t="s">
        <v>11</v>
      </c>
      <c r="F1963" s="3" t="s">
        <v>5766</v>
      </c>
      <c r="G1963" s="4">
        <v>44084</v>
      </c>
      <c r="H1963">
        <f>YEAR(G1963)</f>
        <v>2020</v>
      </c>
      <c r="I1963" t="s">
        <v>38</v>
      </c>
    </row>
    <row r="1964" spans="1:9" x14ac:dyDescent="0.25">
      <c r="A1964" s="3" t="s">
        <v>5767</v>
      </c>
      <c r="B1964">
        <v>825</v>
      </c>
      <c r="C1964">
        <v>2014</v>
      </c>
      <c r="D1964" t="s">
        <v>5768</v>
      </c>
      <c r="E1964" t="s">
        <v>11</v>
      </c>
      <c r="F1964" s="3" t="s">
        <v>5769</v>
      </c>
      <c r="G1964" s="4">
        <v>44081</v>
      </c>
      <c r="H1964">
        <f>YEAR(G1964)</f>
        <v>2020</v>
      </c>
      <c r="I1964" t="s">
        <v>94</v>
      </c>
    </row>
    <row r="1965" spans="1:9" x14ac:dyDescent="0.25">
      <c r="A1965" s="3" t="s">
        <v>5770</v>
      </c>
      <c r="B1965">
        <v>834</v>
      </c>
      <c r="C1965">
        <v>2014</v>
      </c>
      <c r="D1965" t="s">
        <v>5771</v>
      </c>
      <c r="E1965" t="s">
        <v>11</v>
      </c>
      <c r="F1965" s="3" t="s">
        <v>5772</v>
      </c>
      <c r="G1965" s="4">
        <v>44081</v>
      </c>
      <c r="H1965">
        <f>YEAR(G1965)</f>
        <v>2020</v>
      </c>
      <c r="I1965" t="s">
        <v>46</v>
      </c>
    </row>
    <row r="1966" spans="1:9" x14ac:dyDescent="0.25">
      <c r="A1966" s="3" t="s">
        <v>5773</v>
      </c>
      <c r="B1966">
        <v>844</v>
      </c>
      <c r="C1966">
        <v>2014</v>
      </c>
      <c r="D1966" t="s">
        <v>5774</v>
      </c>
      <c r="E1966" t="s">
        <v>11</v>
      </c>
      <c r="F1966" s="3" t="s">
        <v>5775</v>
      </c>
      <c r="G1966" s="4">
        <v>44081</v>
      </c>
      <c r="H1966">
        <f>YEAR(G1966)</f>
        <v>2020</v>
      </c>
      <c r="I1966" t="s">
        <v>74</v>
      </c>
    </row>
    <row r="1967" spans="1:9" x14ac:dyDescent="0.25">
      <c r="A1967" s="3" t="s">
        <v>5776</v>
      </c>
      <c r="B1967">
        <v>850</v>
      </c>
      <c r="C1967">
        <v>2014</v>
      </c>
      <c r="D1967" t="s">
        <v>4969</v>
      </c>
      <c r="E1967" t="s">
        <v>11</v>
      </c>
      <c r="F1967" s="3" t="s">
        <v>5777</v>
      </c>
      <c r="G1967" s="4">
        <v>44081</v>
      </c>
      <c r="H1967">
        <f>YEAR(G1967)</f>
        <v>2020</v>
      </c>
      <c r="I1967" t="s">
        <v>42</v>
      </c>
    </row>
    <row r="1968" spans="1:9" x14ac:dyDescent="0.25">
      <c r="A1968" s="3" t="s">
        <v>5778</v>
      </c>
      <c r="B1968">
        <v>852</v>
      </c>
      <c r="C1968">
        <v>2014</v>
      </c>
      <c r="D1968" t="s">
        <v>5779</v>
      </c>
      <c r="E1968" t="s">
        <v>11</v>
      </c>
      <c r="F1968" s="3" t="s">
        <v>5780</v>
      </c>
      <c r="G1968" s="4">
        <v>44081</v>
      </c>
      <c r="H1968">
        <f>YEAR(G1968)</f>
        <v>2020</v>
      </c>
      <c r="I1968" t="s">
        <v>17</v>
      </c>
    </row>
    <row r="1969" spans="1:9" x14ac:dyDescent="0.25">
      <c r="A1969" s="3" t="s">
        <v>5781</v>
      </c>
      <c r="B1969">
        <v>854</v>
      </c>
      <c r="C1969">
        <v>2014</v>
      </c>
      <c r="D1969" t="s">
        <v>5782</v>
      </c>
      <c r="E1969" t="s">
        <v>11</v>
      </c>
      <c r="F1969" s="3" t="s">
        <v>5783</v>
      </c>
      <c r="G1969" s="4">
        <v>44081</v>
      </c>
      <c r="H1969">
        <f>YEAR(G1969)</f>
        <v>2020</v>
      </c>
      <c r="I1969" t="s">
        <v>54</v>
      </c>
    </row>
    <row r="1970" spans="1:9" x14ac:dyDescent="0.25">
      <c r="A1970" s="3" t="s">
        <v>5784</v>
      </c>
      <c r="B1970">
        <v>396</v>
      </c>
      <c r="C1970">
        <v>2014</v>
      </c>
      <c r="D1970" t="s">
        <v>5785</v>
      </c>
      <c r="E1970" t="s">
        <v>11</v>
      </c>
      <c r="F1970" s="3" t="s">
        <v>5786</v>
      </c>
      <c r="G1970" s="4">
        <v>44267</v>
      </c>
      <c r="H1970">
        <f>YEAR(G1970)</f>
        <v>2021</v>
      </c>
      <c r="I1970" t="s">
        <v>46</v>
      </c>
    </row>
    <row r="1971" spans="1:9" x14ac:dyDescent="0.25">
      <c r="A1971" s="3" t="s">
        <v>5787</v>
      </c>
      <c r="B1971">
        <v>417</v>
      </c>
      <c r="C1971">
        <v>2014</v>
      </c>
      <c r="D1971" t="s">
        <v>5788</v>
      </c>
      <c r="E1971" t="s">
        <v>11</v>
      </c>
      <c r="F1971" s="3" t="s">
        <v>5789</v>
      </c>
      <c r="G1971" s="4">
        <v>44081</v>
      </c>
      <c r="H1971">
        <f>YEAR(G1971)</f>
        <v>2020</v>
      </c>
      <c r="I1971" t="s">
        <v>126</v>
      </c>
    </row>
    <row r="1972" spans="1:9" x14ac:dyDescent="0.25">
      <c r="A1972" s="3" t="s">
        <v>5790</v>
      </c>
      <c r="B1972">
        <v>412</v>
      </c>
      <c r="C1972">
        <v>2014</v>
      </c>
      <c r="D1972" t="s">
        <v>5791</v>
      </c>
      <c r="E1972" t="s">
        <v>11</v>
      </c>
      <c r="F1972" s="3" t="s">
        <v>5792</v>
      </c>
      <c r="G1972" s="4">
        <v>44081</v>
      </c>
      <c r="H1972">
        <f>YEAR(G1972)</f>
        <v>2020</v>
      </c>
      <c r="I1972" t="s">
        <v>126</v>
      </c>
    </row>
    <row r="1973" spans="1:9" x14ac:dyDescent="0.25">
      <c r="A1973" s="3" t="s">
        <v>5793</v>
      </c>
      <c r="B1973">
        <v>411</v>
      </c>
      <c r="C1973">
        <v>2014</v>
      </c>
      <c r="D1973" t="s">
        <v>5794</v>
      </c>
      <c r="E1973" t="s">
        <v>11</v>
      </c>
      <c r="F1973" s="3" t="s">
        <v>5795</v>
      </c>
      <c r="G1973" s="4">
        <v>44081</v>
      </c>
      <c r="H1973">
        <f>YEAR(G1973)</f>
        <v>2020</v>
      </c>
      <c r="I1973" t="s">
        <v>180</v>
      </c>
    </row>
    <row r="1974" spans="1:9" x14ac:dyDescent="0.25">
      <c r="A1974" s="3" t="s">
        <v>5796</v>
      </c>
      <c r="B1974">
        <v>410</v>
      </c>
      <c r="C1974">
        <v>2014</v>
      </c>
      <c r="D1974" t="s">
        <v>5797</v>
      </c>
      <c r="E1974" t="s">
        <v>11</v>
      </c>
      <c r="F1974" s="3" t="s">
        <v>5798</v>
      </c>
      <c r="G1974" s="4">
        <v>44081</v>
      </c>
      <c r="H1974">
        <f>YEAR(G1974)</f>
        <v>2020</v>
      </c>
      <c r="I1974" t="s">
        <v>94</v>
      </c>
    </row>
    <row r="1975" spans="1:9" x14ac:dyDescent="0.25">
      <c r="A1975" s="3" t="s">
        <v>5799</v>
      </c>
      <c r="B1975">
        <v>1039</v>
      </c>
      <c r="C1975">
        <v>2014</v>
      </c>
      <c r="D1975" t="s">
        <v>5800</v>
      </c>
      <c r="E1975" t="s">
        <v>11</v>
      </c>
      <c r="F1975" s="3" t="s">
        <v>5801</v>
      </c>
      <c r="G1975" s="4">
        <v>44369</v>
      </c>
      <c r="H1975">
        <f>YEAR(G1975)</f>
        <v>2021</v>
      </c>
      <c r="I1975" t="s">
        <v>415</v>
      </c>
    </row>
    <row r="1976" spans="1:9" x14ac:dyDescent="0.25">
      <c r="A1976" s="3" t="s">
        <v>5802</v>
      </c>
      <c r="B1976">
        <v>1037</v>
      </c>
      <c r="C1976">
        <v>2014</v>
      </c>
      <c r="D1976" t="s">
        <v>5803</v>
      </c>
      <c r="E1976" t="s">
        <v>11</v>
      </c>
      <c r="F1976" s="3" t="s">
        <v>5804</v>
      </c>
      <c r="G1976" s="4">
        <v>44084</v>
      </c>
      <c r="H1976">
        <f>YEAR(G1976)</f>
        <v>2020</v>
      </c>
      <c r="I1976" t="s">
        <v>13</v>
      </c>
    </row>
    <row r="1977" spans="1:9" x14ac:dyDescent="0.25">
      <c r="A1977" s="3" t="s">
        <v>5805</v>
      </c>
      <c r="B1977">
        <v>1030</v>
      </c>
      <c r="C1977">
        <v>2014</v>
      </c>
      <c r="D1977" t="s">
        <v>5806</v>
      </c>
      <c r="E1977" t="s">
        <v>11</v>
      </c>
      <c r="F1977" s="3" t="s">
        <v>5807</v>
      </c>
      <c r="G1977" s="4">
        <v>44104</v>
      </c>
      <c r="H1977">
        <f>YEAR(G1977)</f>
        <v>2020</v>
      </c>
      <c r="I1977" t="s">
        <v>180</v>
      </c>
    </row>
    <row r="1978" spans="1:9" x14ac:dyDescent="0.25">
      <c r="A1978" s="3" t="s">
        <v>5808</v>
      </c>
      <c r="B1978">
        <v>1047</v>
      </c>
      <c r="C1978">
        <v>2014</v>
      </c>
      <c r="D1978" t="s">
        <v>5809</v>
      </c>
      <c r="E1978" t="s">
        <v>11</v>
      </c>
      <c r="F1978" s="3" t="s">
        <v>5810</v>
      </c>
      <c r="G1978" s="4">
        <v>44949</v>
      </c>
      <c r="H1978">
        <f>YEAR(G1978)</f>
        <v>2023</v>
      </c>
      <c r="I1978" t="s">
        <v>42</v>
      </c>
    </row>
    <row r="1979" spans="1:9" x14ac:dyDescent="0.25">
      <c r="A1979" s="3" t="s">
        <v>5811</v>
      </c>
      <c r="B1979">
        <v>1034</v>
      </c>
      <c r="C1979">
        <v>2014</v>
      </c>
      <c r="D1979" t="s">
        <v>5812</v>
      </c>
      <c r="E1979" t="s">
        <v>11</v>
      </c>
      <c r="F1979" s="3" t="s">
        <v>5813</v>
      </c>
      <c r="G1979" s="4">
        <v>44362</v>
      </c>
      <c r="H1979">
        <f>YEAR(G1979)</f>
        <v>2021</v>
      </c>
      <c r="I1979" t="s">
        <v>164</v>
      </c>
    </row>
    <row r="1980" spans="1:9" x14ac:dyDescent="0.25">
      <c r="A1980" s="3" t="s">
        <v>5814</v>
      </c>
      <c r="B1980">
        <v>1046</v>
      </c>
      <c r="C1980">
        <v>2014</v>
      </c>
      <c r="D1980" t="s">
        <v>5809</v>
      </c>
      <c r="E1980" t="s">
        <v>11</v>
      </c>
      <c r="F1980" s="3" t="s">
        <v>5815</v>
      </c>
      <c r="G1980" s="4">
        <v>44385</v>
      </c>
      <c r="H1980">
        <f>YEAR(G1980)</f>
        <v>2021</v>
      </c>
      <c r="I1980" t="s">
        <v>42</v>
      </c>
    </row>
    <row r="1981" spans="1:9" x14ac:dyDescent="0.25">
      <c r="A1981" s="3" t="s">
        <v>5816</v>
      </c>
      <c r="B1981">
        <v>1042</v>
      </c>
      <c r="C1981">
        <v>2014</v>
      </c>
      <c r="D1981" t="s">
        <v>5817</v>
      </c>
      <c r="E1981" t="s">
        <v>11</v>
      </c>
      <c r="F1981" s="3" t="s">
        <v>5818</v>
      </c>
      <c r="G1981" s="4">
        <v>44398</v>
      </c>
      <c r="H1981">
        <f>YEAR(G1981)</f>
        <v>2021</v>
      </c>
      <c r="I1981" t="s">
        <v>42</v>
      </c>
    </row>
    <row r="1982" spans="1:9" x14ac:dyDescent="0.25">
      <c r="A1982" s="3" t="s">
        <v>5819</v>
      </c>
      <c r="B1982">
        <v>1048</v>
      </c>
      <c r="C1982">
        <v>2014</v>
      </c>
      <c r="D1982" t="s">
        <v>5820</v>
      </c>
      <c r="E1982" t="s">
        <v>11</v>
      </c>
      <c r="F1982" s="3" t="s">
        <v>5821</v>
      </c>
      <c r="G1982" s="4">
        <v>44386</v>
      </c>
      <c r="H1982">
        <f>YEAR(G1982)</f>
        <v>2021</v>
      </c>
      <c r="I1982" t="s">
        <v>164</v>
      </c>
    </row>
    <row r="1983" spans="1:9" x14ac:dyDescent="0.25">
      <c r="A1983" s="3" t="s">
        <v>5822</v>
      </c>
      <c r="B1983">
        <v>1530</v>
      </c>
      <c r="C1983">
        <v>2014</v>
      </c>
      <c r="D1983" t="s">
        <v>4643</v>
      </c>
      <c r="E1983" t="s">
        <v>11</v>
      </c>
      <c r="F1983" s="3" t="s">
        <v>5823</v>
      </c>
      <c r="G1983" s="4">
        <v>44427</v>
      </c>
      <c r="H1983">
        <f>YEAR(G1983)</f>
        <v>2021</v>
      </c>
      <c r="I1983" t="s">
        <v>94</v>
      </c>
    </row>
    <row r="1984" spans="1:9" x14ac:dyDescent="0.25">
      <c r="A1984" s="3" t="s">
        <v>5824</v>
      </c>
      <c r="B1984">
        <v>1540</v>
      </c>
      <c r="C1984">
        <v>2014</v>
      </c>
      <c r="D1984" t="s">
        <v>5825</v>
      </c>
      <c r="E1984" t="s">
        <v>11</v>
      </c>
      <c r="F1984" s="3" t="s">
        <v>5826</v>
      </c>
      <c r="G1984" s="4">
        <v>44357</v>
      </c>
      <c r="H1984">
        <f>YEAR(G1984)</f>
        <v>2021</v>
      </c>
      <c r="I1984" t="s">
        <v>54</v>
      </c>
    </row>
    <row r="1985" spans="1:9" x14ac:dyDescent="0.25">
      <c r="A1985" s="3" t="s">
        <v>5827</v>
      </c>
      <c r="B1985">
        <v>721</v>
      </c>
      <c r="C1985">
        <v>2014</v>
      </c>
      <c r="D1985" t="s">
        <v>5828</v>
      </c>
      <c r="E1985" t="s">
        <v>11</v>
      </c>
      <c r="F1985" s="3" t="s">
        <v>5829</v>
      </c>
      <c r="G1985" s="4">
        <v>44454</v>
      </c>
      <c r="H1985">
        <f>YEAR(G1985)</f>
        <v>2021</v>
      </c>
      <c r="I1985" t="s">
        <v>13</v>
      </c>
    </row>
    <row r="1986" spans="1:9" x14ac:dyDescent="0.25">
      <c r="A1986" s="3" t="s">
        <v>5830</v>
      </c>
      <c r="B1986">
        <v>14</v>
      </c>
      <c r="C1986">
        <v>2014</v>
      </c>
      <c r="D1986" t="s">
        <v>5831</v>
      </c>
      <c r="E1986" t="s">
        <v>11</v>
      </c>
      <c r="F1986" s="3" t="s">
        <v>5832</v>
      </c>
      <c r="G1986" s="4">
        <v>43852</v>
      </c>
      <c r="H1986">
        <f>YEAR(G1986)</f>
        <v>2020</v>
      </c>
      <c r="I1986" t="s">
        <v>31</v>
      </c>
    </row>
    <row r="1987" spans="1:9" x14ac:dyDescent="0.25">
      <c r="A1987" s="3" t="s">
        <v>5833</v>
      </c>
      <c r="B1987">
        <v>434</v>
      </c>
      <c r="C1987">
        <v>2014</v>
      </c>
      <c r="D1987" t="s">
        <v>5834</v>
      </c>
      <c r="E1987" t="s">
        <v>11</v>
      </c>
      <c r="F1987" s="3" t="s">
        <v>5835</v>
      </c>
      <c r="G1987" s="4">
        <v>44102</v>
      </c>
      <c r="H1987">
        <f>YEAR(G1987)</f>
        <v>2020</v>
      </c>
      <c r="I1987" t="s">
        <v>54</v>
      </c>
    </row>
    <row r="1988" spans="1:9" x14ac:dyDescent="0.25">
      <c r="A1988" s="3" t="s">
        <v>5836</v>
      </c>
      <c r="B1988">
        <v>482</v>
      </c>
      <c r="C1988">
        <v>2014</v>
      </c>
      <c r="D1988" t="s">
        <v>5837</v>
      </c>
      <c r="E1988" t="s">
        <v>11</v>
      </c>
      <c r="F1988" s="3" t="s">
        <v>5838</v>
      </c>
      <c r="G1988" s="4">
        <v>44081</v>
      </c>
      <c r="H1988">
        <f>YEAR(G1988)</f>
        <v>2020</v>
      </c>
      <c r="I1988" t="s">
        <v>13</v>
      </c>
    </row>
    <row r="1989" spans="1:9" x14ac:dyDescent="0.25">
      <c r="A1989" s="3" t="s">
        <v>5839</v>
      </c>
      <c r="B1989">
        <v>1057</v>
      </c>
      <c r="C1989">
        <v>2014</v>
      </c>
      <c r="D1989" t="s">
        <v>5840</v>
      </c>
      <c r="E1989" t="s">
        <v>11</v>
      </c>
      <c r="F1989" s="3" t="s">
        <v>5841</v>
      </c>
      <c r="G1989" s="4">
        <v>44134</v>
      </c>
      <c r="H1989">
        <f>YEAR(G1989)</f>
        <v>2020</v>
      </c>
      <c r="I1989" t="s">
        <v>13</v>
      </c>
    </row>
    <row r="1990" spans="1:9" x14ac:dyDescent="0.25">
      <c r="A1990" s="3" t="s">
        <v>5842</v>
      </c>
      <c r="B1990">
        <v>772</v>
      </c>
      <c r="C1990">
        <v>2014</v>
      </c>
      <c r="D1990" t="s">
        <v>5843</v>
      </c>
      <c r="E1990" t="s">
        <v>11</v>
      </c>
      <c r="F1990" s="3" t="s">
        <v>5844</v>
      </c>
      <c r="G1990" s="4">
        <v>44398</v>
      </c>
      <c r="H1990">
        <f>YEAR(G1990)</f>
        <v>2021</v>
      </c>
      <c r="I1990" t="s">
        <v>31</v>
      </c>
    </row>
    <row r="1991" spans="1:9" x14ac:dyDescent="0.25">
      <c r="A1991" s="3" t="s">
        <v>5845</v>
      </c>
      <c r="B1991">
        <v>517</v>
      </c>
      <c r="C1991">
        <v>2014</v>
      </c>
      <c r="D1991" t="s">
        <v>846</v>
      </c>
      <c r="E1991" t="s">
        <v>11</v>
      </c>
      <c r="F1991" s="3" t="s">
        <v>5846</v>
      </c>
      <c r="G1991" s="4">
        <v>43858</v>
      </c>
      <c r="H1991">
        <f>YEAR(G1991)</f>
        <v>2020</v>
      </c>
      <c r="I1991" t="s">
        <v>54</v>
      </c>
    </row>
    <row r="1992" spans="1:9" x14ac:dyDescent="0.25">
      <c r="A1992" s="3" t="s">
        <v>5847</v>
      </c>
      <c r="B1992">
        <v>42</v>
      </c>
      <c r="C1992">
        <v>2014</v>
      </c>
      <c r="D1992" t="s">
        <v>5848</v>
      </c>
      <c r="E1992" t="s">
        <v>11</v>
      </c>
      <c r="F1992" s="3" t="s">
        <v>5849</v>
      </c>
      <c r="G1992" s="4">
        <v>44081</v>
      </c>
      <c r="H1992">
        <f>YEAR(G1992)</f>
        <v>2020</v>
      </c>
      <c r="I1992" t="s">
        <v>180</v>
      </c>
    </row>
    <row r="1993" spans="1:9" x14ac:dyDescent="0.25">
      <c r="A1993" s="3" t="s">
        <v>5850</v>
      </c>
      <c r="B1993">
        <v>1146</v>
      </c>
      <c r="C1993">
        <v>2014</v>
      </c>
      <c r="D1993" t="s">
        <v>5851</v>
      </c>
      <c r="E1993" t="s">
        <v>11</v>
      </c>
      <c r="F1993" s="3" t="s">
        <v>5852</v>
      </c>
      <c r="G1993" s="4">
        <v>44081</v>
      </c>
      <c r="H1993">
        <f>YEAR(G1993)</f>
        <v>2020</v>
      </c>
      <c r="I1993" t="s">
        <v>17</v>
      </c>
    </row>
    <row r="1994" spans="1:9" x14ac:dyDescent="0.25">
      <c r="A1994" s="3" t="s">
        <v>5853</v>
      </c>
      <c r="B1994">
        <v>1007</v>
      </c>
      <c r="C1994">
        <v>2014</v>
      </c>
      <c r="D1994" t="s">
        <v>5854</v>
      </c>
      <c r="E1994" t="s">
        <v>11</v>
      </c>
      <c r="F1994" s="3" t="s">
        <v>5855</v>
      </c>
      <c r="G1994" s="4">
        <v>44267</v>
      </c>
      <c r="H1994">
        <f>YEAR(G1994)</f>
        <v>2021</v>
      </c>
      <c r="I1994" t="s">
        <v>180</v>
      </c>
    </row>
    <row r="1995" spans="1:9" x14ac:dyDescent="0.25">
      <c r="A1995" s="3" t="s">
        <v>5856</v>
      </c>
      <c r="B1995">
        <v>1005</v>
      </c>
      <c r="C1995">
        <v>2014</v>
      </c>
      <c r="D1995" t="s">
        <v>5857</v>
      </c>
      <c r="E1995" t="s">
        <v>11</v>
      </c>
      <c r="F1995" s="3" t="s">
        <v>5858</v>
      </c>
      <c r="G1995" s="4">
        <v>44267</v>
      </c>
      <c r="H1995">
        <f>YEAR(G1995)</f>
        <v>2021</v>
      </c>
      <c r="I1995" t="s">
        <v>70</v>
      </c>
    </row>
    <row r="1996" spans="1:9" x14ac:dyDescent="0.25">
      <c r="A1996" s="3" t="s">
        <v>5859</v>
      </c>
      <c r="B1996">
        <v>1553</v>
      </c>
      <c r="C1996">
        <v>2014</v>
      </c>
      <c r="D1996" t="s">
        <v>5860</v>
      </c>
      <c r="E1996" t="s">
        <v>11</v>
      </c>
      <c r="F1996" s="3" t="s">
        <v>5861</v>
      </c>
      <c r="G1996" s="4">
        <v>44489</v>
      </c>
      <c r="H1996">
        <f>YEAR(G1996)</f>
        <v>2021</v>
      </c>
      <c r="I1996" t="s">
        <v>415</v>
      </c>
    </row>
    <row r="1997" spans="1:9" x14ac:dyDescent="0.25">
      <c r="A1997" s="3" t="s">
        <v>5862</v>
      </c>
      <c r="B1997">
        <v>1556</v>
      </c>
      <c r="C1997">
        <v>2014</v>
      </c>
      <c r="D1997" t="s">
        <v>5863</v>
      </c>
      <c r="E1997" t="s">
        <v>11</v>
      </c>
      <c r="F1997" s="3" t="s">
        <v>5864</v>
      </c>
      <c r="G1997" s="4">
        <v>44258</v>
      </c>
      <c r="H1997">
        <f>YEAR(G1997)</f>
        <v>2021</v>
      </c>
      <c r="I1997" t="s">
        <v>415</v>
      </c>
    </row>
    <row r="1998" spans="1:9" x14ac:dyDescent="0.25">
      <c r="A1998" s="3" t="s">
        <v>5865</v>
      </c>
      <c r="B1998">
        <v>1557</v>
      </c>
      <c r="C1998">
        <v>2014</v>
      </c>
      <c r="D1998" t="s">
        <v>5866</v>
      </c>
      <c r="E1998" t="s">
        <v>11</v>
      </c>
      <c r="F1998" s="3" t="s">
        <v>5867</v>
      </c>
      <c r="G1998" s="4">
        <v>44407</v>
      </c>
      <c r="H1998">
        <f>YEAR(G1998)</f>
        <v>2021</v>
      </c>
      <c r="I1998" t="s">
        <v>94</v>
      </c>
    </row>
    <row r="1999" spans="1:9" x14ac:dyDescent="0.25">
      <c r="A1999" s="3" t="s">
        <v>5868</v>
      </c>
      <c r="B1999">
        <v>1558</v>
      </c>
      <c r="C1999">
        <v>2014</v>
      </c>
      <c r="D1999" t="s">
        <v>5869</v>
      </c>
      <c r="E1999" t="s">
        <v>11</v>
      </c>
      <c r="F1999" s="3" t="s">
        <v>5870</v>
      </c>
      <c r="G1999" s="4">
        <v>44489</v>
      </c>
      <c r="H1999">
        <f>YEAR(G1999)</f>
        <v>2021</v>
      </c>
      <c r="I1999" t="s">
        <v>17</v>
      </c>
    </row>
    <row r="2000" spans="1:9" x14ac:dyDescent="0.25">
      <c r="A2000" s="3" t="s">
        <v>5871</v>
      </c>
      <c r="B2000">
        <v>1560</v>
      </c>
      <c r="C2000">
        <v>2014</v>
      </c>
      <c r="D2000" t="s">
        <v>4206</v>
      </c>
      <c r="E2000" t="s">
        <v>11</v>
      </c>
      <c r="F2000" s="3" t="s">
        <v>5872</v>
      </c>
      <c r="G2000" s="4">
        <v>44196</v>
      </c>
      <c r="H2000">
        <f>YEAR(G2000)</f>
        <v>2020</v>
      </c>
      <c r="I2000" t="s">
        <v>46</v>
      </c>
    </row>
    <row r="2001" spans="1:9" x14ac:dyDescent="0.25">
      <c r="A2001" s="3" t="s">
        <v>5873</v>
      </c>
      <c r="B2001">
        <v>1562</v>
      </c>
      <c r="C2001">
        <v>2014</v>
      </c>
      <c r="D2001" t="s">
        <v>5874</v>
      </c>
      <c r="E2001" t="s">
        <v>11</v>
      </c>
      <c r="F2001" s="3" t="s">
        <v>5875</v>
      </c>
      <c r="G2001" s="4">
        <v>44104</v>
      </c>
      <c r="H2001">
        <f>YEAR(G2001)</f>
        <v>2020</v>
      </c>
      <c r="I2001" t="s">
        <v>180</v>
      </c>
    </row>
    <row r="2002" spans="1:9" x14ac:dyDescent="0.25">
      <c r="A2002" s="3" t="s">
        <v>5876</v>
      </c>
      <c r="B2002">
        <v>1563</v>
      </c>
      <c r="C2002">
        <v>2014</v>
      </c>
      <c r="D2002" t="s">
        <v>5877</v>
      </c>
      <c r="E2002" t="s">
        <v>11</v>
      </c>
      <c r="F2002" s="3" t="s">
        <v>5878</v>
      </c>
      <c r="G2002" s="4">
        <v>44104</v>
      </c>
      <c r="H2002">
        <f>YEAR(G2002)</f>
        <v>2020</v>
      </c>
      <c r="I2002" t="s">
        <v>46</v>
      </c>
    </row>
    <row r="2003" spans="1:9" x14ac:dyDescent="0.25">
      <c r="A2003" s="3" t="s">
        <v>5879</v>
      </c>
      <c r="B2003">
        <v>1565</v>
      </c>
      <c r="C2003">
        <v>2014</v>
      </c>
      <c r="D2003" t="s">
        <v>5880</v>
      </c>
      <c r="E2003" t="s">
        <v>11</v>
      </c>
      <c r="F2003" s="3" t="s">
        <v>5881</v>
      </c>
      <c r="G2003" s="4">
        <v>44081</v>
      </c>
      <c r="H2003">
        <f>YEAR(G2003)</f>
        <v>2020</v>
      </c>
      <c r="I2003" t="s">
        <v>180</v>
      </c>
    </row>
    <row r="2004" spans="1:9" x14ac:dyDescent="0.25">
      <c r="A2004" s="3" t="s">
        <v>5882</v>
      </c>
      <c r="B2004">
        <v>1566</v>
      </c>
      <c r="C2004">
        <v>2014</v>
      </c>
      <c r="D2004" t="s">
        <v>5883</v>
      </c>
      <c r="E2004" t="s">
        <v>11</v>
      </c>
      <c r="F2004" s="3" t="s">
        <v>5884</v>
      </c>
      <c r="G2004" s="4">
        <v>44508</v>
      </c>
      <c r="H2004">
        <f>YEAR(G2004)</f>
        <v>2021</v>
      </c>
      <c r="I2004" t="s">
        <v>180</v>
      </c>
    </row>
    <row r="2005" spans="1:9" x14ac:dyDescent="0.25">
      <c r="A2005" s="3" t="s">
        <v>5885</v>
      </c>
      <c r="B2005">
        <v>1567</v>
      </c>
      <c r="C2005">
        <v>2014</v>
      </c>
      <c r="D2005" t="s">
        <v>5886</v>
      </c>
      <c r="E2005" t="s">
        <v>11</v>
      </c>
      <c r="F2005" s="3" t="s">
        <v>5887</v>
      </c>
      <c r="G2005" s="4">
        <v>44508</v>
      </c>
      <c r="H2005">
        <f>YEAR(G2005)</f>
        <v>2021</v>
      </c>
      <c r="I2005" t="s">
        <v>13</v>
      </c>
    </row>
    <row r="2006" spans="1:9" x14ac:dyDescent="0.25">
      <c r="A2006" s="3" t="s">
        <v>5888</v>
      </c>
      <c r="B2006">
        <v>7661</v>
      </c>
      <c r="C2006">
        <v>2013</v>
      </c>
      <c r="D2006" t="s">
        <v>5889</v>
      </c>
      <c r="E2006" t="s">
        <v>11</v>
      </c>
      <c r="F2006" s="3" t="s">
        <v>5890</v>
      </c>
      <c r="G2006" s="4">
        <v>44081</v>
      </c>
      <c r="H2006">
        <f>YEAR(G2006)</f>
        <v>2020</v>
      </c>
      <c r="I2006" t="s">
        <v>70</v>
      </c>
    </row>
    <row r="2007" spans="1:9" x14ac:dyDescent="0.25">
      <c r="A2007" s="3" t="s">
        <v>5891</v>
      </c>
      <c r="B2007">
        <v>151</v>
      </c>
      <c r="C2007">
        <v>2014</v>
      </c>
      <c r="D2007" t="s">
        <v>5892</v>
      </c>
      <c r="E2007" t="s">
        <v>11</v>
      </c>
      <c r="F2007" s="3" t="s">
        <v>5893</v>
      </c>
      <c r="G2007" s="4">
        <v>44081</v>
      </c>
      <c r="H2007">
        <f>YEAR(G2007)</f>
        <v>2020</v>
      </c>
      <c r="I2007" t="s">
        <v>94</v>
      </c>
    </row>
    <row r="2008" spans="1:9" x14ac:dyDescent="0.25">
      <c r="A2008" s="3" t="s">
        <v>5894</v>
      </c>
      <c r="B2008">
        <v>978</v>
      </c>
      <c r="C2008">
        <v>2014</v>
      </c>
      <c r="D2008" t="s">
        <v>5895</v>
      </c>
      <c r="E2008" t="s">
        <v>11</v>
      </c>
      <c r="F2008" s="3" t="s">
        <v>5896</v>
      </c>
      <c r="G2008" s="4">
        <v>44081</v>
      </c>
      <c r="H2008">
        <f>YEAR(G2008)</f>
        <v>2020</v>
      </c>
      <c r="I2008" t="s">
        <v>74</v>
      </c>
    </row>
    <row r="2009" spans="1:9" x14ac:dyDescent="0.25">
      <c r="A2009" s="3" t="s">
        <v>5897</v>
      </c>
      <c r="B2009">
        <v>997</v>
      </c>
      <c r="C2009">
        <v>2014</v>
      </c>
      <c r="D2009" t="s">
        <v>5898</v>
      </c>
      <c r="E2009" t="s">
        <v>11</v>
      </c>
      <c r="F2009" s="3" t="s">
        <v>5899</v>
      </c>
      <c r="G2009" s="4">
        <v>44081</v>
      </c>
      <c r="H2009">
        <f>YEAR(G2009)</f>
        <v>2020</v>
      </c>
      <c r="I2009" t="s">
        <v>70</v>
      </c>
    </row>
    <row r="2010" spans="1:9" x14ac:dyDescent="0.25">
      <c r="A2010" s="3" t="s">
        <v>5900</v>
      </c>
      <c r="B2010">
        <v>1317</v>
      </c>
      <c r="C2010">
        <v>2014</v>
      </c>
      <c r="D2010" t="s">
        <v>5901</v>
      </c>
      <c r="E2010" t="s">
        <v>11</v>
      </c>
      <c r="F2010" s="3" t="s">
        <v>5902</v>
      </c>
      <c r="G2010" s="4">
        <v>44407</v>
      </c>
      <c r="H2010">
        <f>YEAR(G2010)</f>
        <v>2021</v>
      </c>
      <c r="I2010" t="s">
        <v>94</v>
      </c>
    </row>
    <row r="2011" spans="1:9" x14ac:dyDescent="0.25">
      <c r="A2011" s="3" t="s">
        <v>5903</v>
      </c>
      <c r="B2011">
        <v>1310</v>
      </c>
      <c r="C2011">
        <v>2014</v>
      </c>
      <c r="D2011" t="s">
        <v>1524</v>
      </c>
      <c r="E2011" t="s">
        <v>11</v>
      </c>
      <c r="F2011" s="3" t="s">
        <v>5904</v>
      </c>
      <c r="G2011" s="4">
        <v>44517</v>
      </c>
      <c r="H2011">
        <f>YEAR(G2011)</f>
        <v>2021</v>
      </c>
      <c r="I2011" t="s">
        <v>94</v>
      </c>
    </row>
    <row r="2012" spans="1:9" x14ac:dyDescent="0.25">
      <c r="A2012" s="3" t="s">
        <v>5905</v>
      </c>
      <c r="B2012">
        <v>1334</v>
      </c>
      <c r="C2012">
        <v>2014</v>
      </c>
      <c r="D2012" t="s">
        <v>5906</v>
      </c>
      <c r="E2012" t="s">
        <v>11</v>
      </c>
      <c r="F2012" s="3" t="s">
        <v>5907</v>
      </c>
      <c r="G2012" s="4">
        <v>44357</v>
      </c>
      <c r="H2012">
        <f>YEAR(G2012)</f>
        <v>2021</v>
      </c>
      <c r="I2012" t="s">
        <v>126</v>
      </c>
    </row>
    <row r="2013" spans="1:9" x14ac:dyDescent="0.25">
      <c r="A2013" s="3" t="s">
        <v>5908</v>
      </c>
      <c r="B2013">
        <v>1303</v>
      </c>
      <c r="C2013">
        <v>2014</v>
      </c>
      <c r="D2013" t="s">
        <v>5909</v>
      </c>
      <c r="E2013" t="s">
        <v>11</v>
      </c>
      <c r="F2013" s="3" t="s">
        <v>5910</v>
      </c>
      <c r="G2013" s="4">
        <v>44516</v>
      </c>
      <c r="H2013">
        <f>YEAR(G2013)</f>
        <v>2021</v>
      </c>
      <c r="I2013" t="s">
        <v>126</v>
      </c>
    </row>
    <row r="2014" spans="1:9" x14ac:dyDescent="0.25">
      <c r="A2014" s="3" t="s">
        <v>5911</v>
      </c>
      <c r="B2014">
        <v>1318</v>
      </c>
      <c r="C2014">
        <v>2014</v>
      </c>
      <c r="D2014" t="s">
        <v>5912</v>
      </c>
      <c r="E2014" t="s">
        <v>11</v>
      </c>
      <c r="F2014" s="3" t="s">
        <v>5913</v>
      </c>
      <c r="G2014" s="4">
        <v>44081</v>
      </c>
      <c r="H2014">
        <f>YEAR(G2014)</f>
        <v>2020</v>
      </c>
      <c r="I2014" t="s">
        <v>17</v>
      </c>
    </row>
    <row r="2015" spans="1:9" x14ac:dyDescent="0.25">
      <c r="A2015" s="3" t="s">
        <v>5914</v>
      </c>
      <c r="B2015">
        <v>1314</v>
      </c>
      <c r="C2015">
        <v>2014</v>
      </c>
      <c r="D2015" t="s">
        <v>5915</v>
      </c>
      <c r="E2015" t="s">
        <v>11</v>
      </c>
      <c r="F2015" s="3" t="s">
        <v>5916</v>
      </c>
      <c r="G2015" s="4">
        <v>44410</v>
      </c>
      <c r="H2015">
        <f>YEAR(G2015)</f>
        <v>2021</v>
      </c>
      <c r="I2015" t="s">
        <v>54</v>
      </c>
    </row>
    <row r="2016" spans="1:9" x14ac:dyDescent="0.25">
      <c r="A2016" s="3" t="s">
        <v>5917</v>
      </c>
      <c r="B2016">
        <v>109</v>
      </c>
      <c r="C2016">
        <v>2014</v>
      </c>
      <c r="D2016" t="s">
        <v>5918</v>
      </c>
      <c r="E2016" t="s">
        <v>11</v>
      </c>
      <c r="F2016" s="3" t="s">
        <v>5919</v>
      </c>
      <c r="G2016" s="4">
        <v>44084</v>
      </c>
      <c r="H2016">
        <f>YEAR(G2016)</f>
        <v>2020</v>
      </c>
      <c r="I2016" t="s">
        <v>13</v>
      </c>
    </row>
    <row r="2017" spans="1:9" x14ac:dyDescent="0.25">
      <c r="A2017" s="3" t="s">
        <v>5920</v>
      </c>
      <c r="B2017">
        <v>211</v>
      </c>
      <c r="C2017">
        <v>2014</v>
      </c>
      <c r="D2017" t="s">
        <v>5921</v>
      </c>
      <c r="E2017" t="s">
        <v>11</v>
      </c>
      <c r="F2017" s="3" t="s">
        <v>5922</v>
      </c>
      <c r="G2017" s="4">
        <v>44181</v>
      </c>
      <c r="H2017">
        <f>YEAR(G2017)</f>
        <v>2020</v>
      </c>
      <c r="I2017" t="s">
        <v>13</v>
      </c>
    </row>
    <row r="2018" spans="1:9" x14ac:dyDescent="0.25">
      <c r="A2018" s="3" t="s">
        <v>5923</v>
      </c>
      <c r="B2018">
        <v>212</v>
      </c>
      <c r="C2018">
        <v>2014</v>
      </c>
      <c r="D2018" t="s">
        <v>5924</v>
      </c>
      <c r="E2018" t="s">
        <v>11</v>
      </c>
      <c r="F2018" s="3" t="s">
        <v>5925</v>
      </c>
      <c r="G2018" s="4">
        <v>44432</v>
      </c>
      <c r="H2018">
        <f>YEAR(G2018)</f>
        <v>2021</v>
      </c>
      <c r="I2018" t="s">
        <v>70</v>
      </c>
    </row>
    <row r="2019" spans="1:9" x14ac:dyDescent="0.25">
      <c r="A2019" s="3" t="s">
        <v>5926</v>
      </c>
      <c r="B2019">
        <v>218</v>
      </c>
      <c r="C2019">
        <v>2014</v>
      </c>
      <c r="D2019" t="s">
        <v>5927</v>
      </c>
      <c r="E2019" t="s">
        <v>11</v>
      </c>
      <c r="F2019" s="3" t="s">
        <v>5928</v>
      </c>
      <c r="G2019" s="4">
        <v>44469</v>
      </c>
      <c r="H2019">
        <f>YEAR(G2019)</f>
        <v>2021</v>
      </c>
      <c r="I2019" t="s">
        <v>180</v>
      </c>
    </row>
    <row r="2020" spans="1:9" x14ac:dyDescent="0.25">
      <c r="A2020" s="3" t="s">
        <v>5929</v>
      </c>
      <c r="B2020">
        <v>258</v>
      </c>
      <c r="C2020">
        <v>2014</v>
      </c>
      <c r="D2020" t="s">
        <v>5930</v>
      </c>
      <c r="E2020" t="s">
        <v>11</v>
      </c>
      <c r="F2020" s="3" t="s">
        <v>5931</v>
      </c>
      <c r="G2020" s="4">
        <v>44547</v>
      </c>
      <c r="H2020">
        <f>YEAR(G2020)</f>
        <v>2021</v>
      </c>
      <c r="I2020" t="s">
        <v>13</v>
      </c>
    </row>
    <row r="2021" spans="1:9" x14ac:dyDescent="0.25">
      <c r="A2021" s="3" t="s">
        <v>5932</v>
      </c>
      <c r="B2021">
        <v>262</v>
      </c>
      <c r="C2021">
        <v>2014</v>
      </c>
      <c r="D2021" t="s">
        <v>5235</v>
      </c>
      <c r="E2021" t="s">
        <v>11</v>
      </c>
      <c r="F2021" s="3" t="s">
        <v>5933</v>
      </c>
      <c r="G2021" s="4">
        <v>44160</v>
      </c>
      <c r="H2021">
        <f>YEAR(G2021)</f>
        <v>2020</v>
      </c>
      <c r="I2021" t="s">
        <v>54</v>
      </c>
    </row>
    <row r="2022" spans="1:9" x14ac:dyDescent="0.25">
      <c r="A2022" s="3" t="s">
        <v>5934</v>
      </c>
      <c r="B2022">
        <v>1483</v>
      </c>
      <c r="C2022">
        <v>2014</v>
      </c>
      <c r="D2022" t="s">
        <v>5935</v>
      </c>
      <c r="E2022" t="s">
        <v>11</v>
      </c>
      <c r="F2022" s="3" t="s">
        <v>5936</v>
      </c>
      <c r="G2022" s="4">
        <v>44358</v>
      </c>
      <c r="H2022">
        <f>YEAR(G2022)</f>
        <v>2021</v>
      </c>
      <c r="I2022" t="s">
        <v>46</v>
      </c>
    </row>
    <row r="2023" spans="1:9" x14ac:dyDescent="0.25">
      <c r="A2023" s="3" t="s">
        <v>5937</v>
      </c>
      <c r="B2023">
        <v>828</v>
      </c>
      <c r="C2023">
        <v>2014</v>
      </c>
      <c r="D2023" t="s">
        <v>5938</v>
      </c>
      <c r="E2023" t="s">
        <v>11</v>
      </c>
      <c r="F2023" s="3" t="s">
        <v>5939</v>
      </c>
      <c r="G2023" s="4">
        <v>44177</v>
      </c>
      <c r="H2023">
        <f>YEAR(G2023)</f>
        <v>2020</v>
      </c>
      <c r="I2023" t="s">
        <v>110</v>
      </c>
    </row>
    <row r="2024" spans="1:9" x14ac:dyDescent="0.25">
      <c r="A2024" s="3" t="s">
        <v>5940</v>
      </c>
      <c r="B2024">
        <v>1484</v>
      </c>
      <c r="C2024">
        <v>2014</v>
      </c>
      <c r="D2024" t="s">
        <v>5941</v>
      </c>
      <c r="E2024" t="s">
        <v>11</v>
      </c>
      <c r="F2024" s="3" t="s">
        <v>5942</v>
      </c>
      <c r="G2024" s="4">
        <v>44537</v>
      </c>
      <c r="H2024">
        <f>YEAR(G2024)</f>
        <v>2021</v>
      </c>
      <c r="I2024" t="s">
        <v>13</v>
      </c>
    </row>
    <row r="2025" spans="1:9" x14ac:dyDescent="0.25">
      <c r="A2025" s="3" t="s">
        <v>5943</v>
      </c>
      <c r="B2025">
        <v>839</v>
      </c>
      <c r="C2025">
        <v>2014</v>
      </c>
      <c r="D2025" t="s">
        <v>5944</v>
      </c>
      <c r="E2025" t="s">
        <v>11</v>
      </c>
      <c r="F2025" s="3" t="s">
        <v>5945</v>
      </c>
      <c r="G2025" s="4">
        <v>44081</v>
      </c>
      <c r="H2025">
        <f>YEAR(G2025)</f>
        <v>2020</v>
      </c>
      <c r="I2025" t="s">
        <v>13</v>
      </c>
    </row>
    <row r="2026" spans="1:9" x14ac:dyDescent="0.25">
      <c r="A2026" s="3" t="s">
        <v>5946</v>
      </c>
      <c r="B2026">
        <v>841</v>
      </c>
      <c r="C2026">
        <v>2014</v>
      </c>
      <c r="D2026" t="s">
        <v>4289</v>
      </c>
      <c r="E2026" t="s">
        <v>11</v>
      </c>
      <c r="F2026" s="3" t="s">
        <v>5947</v>
      </c>
      <c r="G2026" s="4">
        <v>44179</v>
      </c>
      <c r="H2026">
        <f>YEAR(G2026)</f>
        <v>2020</v>
      </c>
      <c r="I2026" t="s">
        <v>42</v>
      </c>
    </row>
    <row r="2027" spans="1:9" x14ac:dyDescent="0.25">
      <c r="A2027" s="3" t="s">
        <v>5948</v>
      </c>
      <c r="B2027">
        <v>1000</v>
      </c>
      <c r="C2027">
        <v>2014</v>
      </c>
      <c r="D2027" t="s">
        <v>4392</v>
      </c>
      <c r="E2027" t="s">
        <v>11</v>
      </c>
      <c r="F2027" s="3" t="s">
        <v>5949</v>
      </c>
      <c r="G2027" s="4">
        <v>44081</v>
      </c>
      <c r="H2027">
        <f>YEAR(G2027)</f>
        <v>2020</v>
      </c>
      <c r="I2027" t="s">
        <v>126</v>
      </c>
    </row>
    <row r="2028" spans="1:9" x14ac:dyDescent="0.25">
      <c r="A2028" s="3" t="s">
        <v>5950</v>
      </c>
      <c r="B2028">
        <v>1326</v>
      </c>
      <c r="C2028">
        <v>2014</v>
      </c>
      <c r="D2028" t="s">
        <v>5951</v>
      </c>
      <c r="E2028" t="s">
        <v>11</v>
      </c>
      <c r="F2028" s="3" t="s">
        <v>5952</v>
      </c>
      <c r="G2028" s="4">
        <v>44489</v>
      </c>
      <c r="H2028">
        <f>YEAR(G2028)</f>
        <v>2021</v>
      </c>
      <c r="I2028" t="s">
        <v>42</v>
      </c>
    </row>
    <row r="2029" spans="1:9" x14ac:dyDescent="0.25">
      <c r="A2029" s="3" t="s">
        <v>5953</v>
      </c>
      <c r="B2029">
        <v>1324</v>
      </c>
      <c r="C2029">
        <v>2014</v>
      </c>
      <c r="D2029" t="s">
        <v>5954</v>
      </c>
      <c r="E2029" t="s">
        <v>11</v>
      </c>
      <c r="F2029" s="3" t="s">
        <v>5955</v>
      </c>
      <c r="G2029" s="4">
        <v>44407</v>
      </c>
      <c r="H2029">
        <f>YEAR(G2029)</f>
        <v>2021</v>
      </c>
      <c r="I2029" t="s">
        <v>110</v>
      </c>
    </row>
    <row r="2030" spans="1:9" x14ac:dyDescent="0.25">
      <c r="A2030" s="3" t="s">
        <v>5956</v>
      </c>
      <c r="B2030">
        <v>1333</v>
      </c>
      <c r="C2030">
        <v>2014</v>
      </c>
      <c r="D2030" t="s">
        <v>5957</v>
      </c>
      <c r="E2030" t="s">
        <v>11</v>
      </c>
      <c r="F2030" s="3" t="s">
        <v>5958</v>
      </c>
      <c r="G2030" s="4">
        <v>44508</v>
      </c>
      <c r="H2030">
        <f>YEAR(G2030)</f>
        <v>2021</v>
      </c>
      <c r="I2030" t="s">
        <v>94</v>
      </c>
    </row>
    <row r="2031" spans="1:9" x14ac:dyDescent="0.25">
      <c r="A2031" s="3" t="s">
        <v>5959</v>
      </c>
      <c r="B2031">
        <v>1329</v>
      </c>
      <c r="C2031">
        <v>2014</v>
      </c>
      <c r="D2031" t="s">
        <v>5960</v>
      </c>
      <c r="E2031" t="s">
        <v>11</v>
      </c>
      <c r="F2031" s="3" t="s">
        <v>5961</v>
      </c>
      <c r="G2031" s="4">
        <v>44537</v>
      </c>
      <c r="H2031">
        <f>YEAR(G2031)</f>
        <v>2021</v>
      </c>
      <c r="I2031" t="s">
        <v>126</v>
      </c>
    </row>
    <row r="2032" spans="1:9" x14ac:dyDescent="0.25">
      <c r="A2032" s="3" t="s">
        <v>5962</v>
      </c>
      <c r="B2032">
        <v>1325</v>
      </c>
      <c r="C2032">
        <v>2014</v>
      </c>
      <c r="D2032" t="s">
        <v>5963</v>
      </c>
      <c r="E2032" t="s">
        <v>11</v>
      </c>
      <c r="F2032" s="3" t="s">
        <v>5964</v>
      </c>
      <c r="G2032" s="4">
        <v>44420</v>
      </c>
      <c r="H2032">
        <f>YEAR(G2032)</f>
        <v>2021</v>
      </c>
      <c r="I2032" t="s">
        <v>110</v>
      </c>
    </row>
    <row r="2033" spans="1:9" x14ac:dyDescent="0.25">
      <c r="A2033" s="3" t="s">
        <v>5965</v>
      </c>
      <c r="B2033">
        <v>1321</v>
      </c>
      <c r="C2033">
        <v>2014</v>
      </c>
      <c r="D2033" t="s">
        <v>5966</v>
      </c>
      <c r="E2033" t="s">
        <v>11</v>
      </c>
      <c r="F2033" s="3" t="s">
        <v>5967</v>
      </c>
      <c r="G2033" s="4">
        <v>44474</v>
      </c>
      <c r="H2033">
        <f>YEAR(G2033)</f>
        <v>2021</v>
      </c>
      <c r="I2033" t="s">
        <v>237</v>
      </c>
    </row>
    <row r="2034" spans="1:9" x14ac:dyDescent="0.25">
      <c r="A2034" s="3" t="s">
        <v>5968</v>
      </c>
      <c r="B2034">
        <v>1385</v>
      </c>
      <c r="C2034">
        <v>2014</v>
      </c>
      <c r="D2034" t="s">
        <v>5969</v>
      </c>
      <c r="E2034" t="s">
        <v>11</v>
      </c>
      <c r="F2034" s="3" t="s">
        <v>5970</v>
      </c>
      <c r="G2034" s="4">
        <v>44358</v>
      </c>
      <c r="H2034">
        <f>YEAR(G2034)</f>
        <v>2021</v>
      </c>
      <c r="I2034" t="s">
        <v>21</v>
      </c>
    </row>
    <row r="2035" spans="1:9" x14ac:dyDescent="0.25">
      <c r="A2035" s="3" t="s">
        <v>5971</v>
      </c>
      <c r="B2035">
        <v>1381</v>
      </c>
      <c r="C2035">
        <v>2014</v>
      </c>
      <c r="D2035" t="s">
        <v>3701</v>
      </c>
      <c r="E2035" t="s">
        <v>11</v>
      </c>
      <c r="F2035" s="3" t="s">
        <v>5972</v>
      </c>
      <c r="G2035" s="4">
        <v>44369</v>
      </c>
      <c r="H2035">
        <f>YEAR(G2035)</f>
        <v>2021</v>
      </c>
      <c r="I2035" t="s">
        <v>110</v>
      </c>
    </row>
    <row r="2036" spans="1:9" x14ac:dyDescent="0.25">
      <c r="A2036" s="3" t="s">
        <v>5973</v>
      </c>
      <c r="B2036">
        <v>1376</v>
      </c>
      <c r="C2036">
        <v>2014</v>
      </c>
      <c r="D2036" t="s">
        <v>5974</v>
      </c>
      <c r="E2036" t="s">
        <v>11</v>
      </c>
      <c r="F2036" s="3" t="s">
        <v>5975</v>
      </c>
      <c r="G2036" s="4">
        <v>44351</v>
      </c>
      <c r="H2036">
        <f>YEAR(G2036)</f>
        <v>2021</v>
      </c>
      <c r="I2036" t="s">
        <v>126</v>
      </c>
    </row>
    <row r="2037" spans="1:9" x14ac:dyDescent="0.25">
      <c r="A2037" s="3" t="s">
        <v>5976</v>
      </c>
      <c r="B2037">
        <v>1358</v>
      </c>
      <c r="C2037">
        <v>2014</v>
      </c>
      <c r="D2037" t="s">
        <v>5977</v>
      </c>
      <c r="E2037" t="s">
        <v>11</v>
      </c>
      <c r="F2037" s="3" t="s">
        <v>5978</v>
      </c>
      <c r="G2037" s="4">
        <v>44351</v>
      </c>
      <c r="H2037">
        <f>YEAR(G2037)</f>
        <v>2021</v>
      </c>
      <c r="I2037" t="s">
        <v>180</v>
      </c>
    </row>
    <row r="2038" spans="1:9" x14ac:dyDescent="0.25">
      <c r="A2038" s="3" t="s">
        <v>5979</v>
      </c>
      <c r="B2038">
        <v>1390</v>
      </c>
      <c r="C2038">
        <v>2014</v>
      </c>
      <c r="D2038" t="s">
        <v>5980</v>
      </c>
      <c r="E2038" t="s">
        <v>11</v>
      </c>
      <c r="F2038" s="3" t="s">
        <v>5981</v>
      </c>
      <c r="G2038" s="4">
        <v>44930</v>
      </c>
      <c r="H2038">
        <f>YEAR(G2038)</f>
        <v>2023</v>
      </c>
      <c r="I2038" t="s">
        <v>17</v>
      </c>
    </row>
    <row r="2039" spans="1:9" x14ac:dyDescent="0.25">
      <c r="A2039" s="3" t="s">
        <v>5982</v>
      </c>
      <c r="B2039">
        <v>771</v>
      </c>
      <c r="C2039">
        <v>2014</v>
      </c>
      <c r="D2039" t="s">
        <v>5983</v>
      </c>
      <c r="E2039" t="s">
        <v>11</v>
      </c>
      <c r="F2039" s="3" t="s">
        <v>5984</v>
      </c>
      <c r="G2039" s="4">
        <v>44077</v>
      </c>
      <c r="H2039">
        <f>YEAR(G2039)</f>
        <v>2020</v>
      </c>
      <c r="I2039" t="s">
        <v>94</v>
      </c>
    </row>
    <row r="2040" spans="1:9" x14ac:dyDescent="0.25">
      <c r="A2040" s="3" t="s">
        <v>5985</v>
      </c>
      <c r="B2040">
        <v>1369</v>
      </c>
      <c r="C2040">
        <v>2014</v>
      </c>
      <c r="D2040" t="s">
        <v>5986</v>
      </c>
      <c r="E2040" t="s">
        <v>11</v>
      </c>
      <c r="F2040" s="3" t="s">
        <v>5987</v>
      </c>
      <c r="G2040" s="4">
        <v>44369</v>
      </c>
      <c r="H2040">
        <f>YEAR(G2040)</f>
        <v>2021</v>
      </c>
      <c r="I2040" t="s">
        <v>94</v>
      </c>
    </row>
    <row r="2041" spans="1:9" x14ac:dyDescent="0.25">
      <c r="A2041" s="3" t="s">
        <v>5988</v>
      </c>
      <c r="B2041">
        <v>1360</v>
      </c>
      <c r="C2041">
        <v>2014</v>
      </c>
      <c r="D2041" t="s">
        <v>5989</v>
      </c>
      <c r="E2041" t="s">
        <v>11</v>
      </c>
      <c r="F2041" s="3" t="s">
        <v>5990</v>
      </c>
      <c r="G2041" s="4">
        <v>44256</v>
      </c>
      <c r="H2041">
        <f>YEAR(G2041)</f>
        <v>2021</v>
      </c>
      <c r="I2041" t="s">
        <v>180</v>
      </c>
    </row>
    <row r="2042" spans="1:9" x14ac:dyDescent="0.25">
      <c r="A2042" s="3" t="s">
        <v>5991</v>
      </c>
      <c r="B2042">
        <v>1364</v>
      </c>
      <c r="C2042">
        <v>2014</v>
      </c>
      <c r="D2042" t="s">
        <v>5992</v>
      </c>
      <c r="E2042" t="s">
        <v>11</v>
      </c>
      <c r="F2042" s="3" t="s">
        <v>5993</v>
      </c>
      <c r="G2042" s="4">
        <v>44511</v>
      </c>
      <c r="H2042">
        <f>YEAR(G2042)</f>
        <v>2021</v>
      </c>
      <c r="I2042" t="s">
        <v>237</v>
      </c>
    </row>
    <row r="2043" spans="1:9" x14ac:dyDescent="0.25">
      <c r="A2043" s="3" t="s">
        <v>5994</v>
      </c>
      <c r="B2043">
        <v>1395</v>
      </c>
      <c r="C2043">
        <v>2014</v>
      </c>
      <c r="D2043" t="s">
        <v>5995</v>
      </c>
      <c r="E2043" t="s">
        <v>11</v>
      </c>
      <c r="F2043" s="3" t="s">
        <v>5996</v>
      </c>
      <c r="G2043" s="4">
        <v>44508</v>
      </c>
      <c r="H2043">
        <f>YEAR(G2043)</f>
        <v>2021</v>
      </c>
      <c r="I2043" t="s">
        <v>54</v>
      </c>
    </row>
    <row r="2044" spans="1:9" x14ac:dyDescent="0.25">
      <c r="A2044" s="3" t="s">
        <v>5997</v>
      </c>
      <c r="B2044">
        <v>1389</v>
      </c>
      <c r="C2044">
        <v>2014</v>
      </c>
      <c r="D2044" t="s">
        <v>5998</v>
      </c>
      <c r="E2044" t="s">
        <v>11</v>
      </c>
      <c r="F2044" s="3" t="s">
        <v>5999</v>
      </c>
      <c r="G2044" s="4">
        <v>44364</v>
      </c>
      <c r="H2044">
        <f>YEAR(G2044)</f>
        <v>2021</v>
      </c>
      <c r="I2044" t="s">
        <v>94</v>
      </c>
    </row>
    <row r="2045" spans="1:9" x14ac:dyDescent="0.25">
      <c r="A2045" s="3" t="s">
        <v>6000</v>
      </c>
      <c r="B2045">
        <v>1396</v>
      </c>
      <c r="C2045">
        <v>2014</v>
      </c>
      <c r="D2045" t="s">
        <v>6001</v>
      </c>
      <c r="E2045" t="s">
        <v>11</v>
      </c>
      <c r="F2045" s="3" t="s">
        <v>6002</v>
      </c>
      <c r="G2045" s="4">
        <v>44490</v>
      </c>
      <c r="H2045">
        <f>YEAR(G2045)</f>
        <v>2021</v>
      </c>
      <c r="I2045" t="s">
        <v>54</v>
      </c>
    </row>
    <row r="2046" spans="1:9" x14ac:dyDescent="0.25">
      <c r="A2046" s="3" t="s">
        <v>6003</v>
      </c>
      <c r="B2046">
        <v>1416</v>
      </c>
      <c r="C2046">
        <v>2014</v>
      </c>
      <c r="D2046" t="s">
        <v>6004</v>
      </c>
      <c r="E2046" t="s">
        <v>11</v>
      </c>
      <c r="F2046" s="3" t="s">
        <v>6005</v>
      </c>
      <c r="G2046" s="4">
        <v>44369</v>
      </c>
      <c r="H2046">
        <f>YEAR(G2046)</f>
        <v>2021</v>
      </c>
      <c r="I2046" t="s">
        <v>42</v>
      </c>
    </row>
    <row r="2047" spans="1:9" x14ac:dyDescent="0.25">
      <c r="A2047" s="3" t="s">
        <v>6006</v>
      </c>
      <c r="B2047">
        <v>1405</v>
      </c>
      <c r="C2047">
        <v>2014</v>
      </c>
      <c r="D2047" t="s">
        <v>6007</v>
      </c>
      <c r="E2047" t="s">
        <v>11</v>
      </c>
      <c r="F2047" s="3" t="s">
        <v>6008</v>
      </c>
      <c r="G2047" s="4">
        <v>44448</v>
      </c>
      <c r="H2047">
        <f>YEAR(G2047)</f>
        <v>2021</v>
      </c>
      <c r="I2047" t="s">
        <v>17</v>
      </c>
    </row>
    <row r="2048" spans="1:9" x14ac:dyDescent="0.25">
      <c r="A2048" s="3" t="s">
        <v>6009</v>
      </c>
      <c r="B2048">
        <v>1399</v>
      </c>
      <c r="C2048">
        <v>2014</v>
      </c>
      <c r="D2048" t="s">
        <v>6010</v>
      </c>
      <c r="E2048" t="s">
        <v>11</v>
      </c>
      <c r="F2048" s="3" t="s">
        <v>6011</v>
      </c>
      <c r="G2048" s="4">
        <v>44537</v>
      </c>
      <c r="H2048">
        <f>YEAR(G2048)</f>
        <v>2021</v>
      </c>
      <c r="I2048" t="s">
        <v>126</v>
      </c>
    </row>
    <row r="2049" spans="1:9" x14ac:dyDescent="0.25">
      <c r="A2049" s="3" t="s">
        <v>6012</v>
      </c>
      <c r="B2049">
        <v>1407</v>
      </c>
      <c r="C2049">
        <v>2014</v>
      </c>
      <c r="D2049" t="s">
        <v>6013</v>
      </c>
      <c r="E2049" t="s">
        <v>11</v>
      </c>
      <c r="F2049" s="3" t="s">
        <v>6014</v>
      </c>
      <c r="G2049" s="4">
        <v>44432</v>
      </c>
      <c r="H2049">
        <f>YEAR(G2049)</f>
        <v>2021</v>
      </c>
      <c r="I2049" t="s">
        <v>415</v>
      </c>
    </row>
    <row r="2050" spans="1:9" x14ac:dyDescent="0.25">
      <c r="A2050" s="3" t="s">
        <v>6015</v>
      </c>
      <c r="B2050">
        <v>1408</v>
      </c>
      <c r="C2050">
        <v>2014</v>
      </c>
      <c r="D2050" t="s">
        <v>6016</v>
      </c>
      <c r="E2050" t="s">
        <v>11</v>
      </c>
      <c r="F2050" s="3" t="s">
        <v>6017</v>
      </c>
      <c r="G2050" s="4">
        <v>44407</v>
      </c>
      <c r="H2050">
        <f>YEAR(G2050)</f>
        <v>2021</v>
      </c>
      <c r="I2050" t="s">
        <v>17</v>
      </c>
    </row>
    <row r="2051" spans="1:9" x14ac:dyDescent="0.25">
      <c r="A2051" s="3" t="s">
        <v>6018</v>
      </c>
      <c r="B2051">
        <v>1414</v>
      </c>
      <c r="C2051">
        <v>2014</v>
      </c>
      <c r="D2051" t="s">
        <v>6019</v>
      </c>
      <c r="E2051" t="s">
        <v>11</v>
      </c>
      <c r="F2051" s="3" t="s">
        <v>6020</v>
      </c>
      <c r="G2051" s="4">
        <v>44420</v>
      </c>
      <c r="H2051">
        <f>YEAR(G2051)</f>
        <v>2021</v>
      </c>
      <c r="I2051" t="s">
        <v>54</v>
      </c>
    </row>
    <row r="2052" spans="1:9" x14ac:dyDescent="0.25">
      <c r="A2052" s="3" t="s">
        <v>6021</v>
      </c>
      <c r="B2052">
        <v>1401</v>
      </c>
      <c r="C2052">
        <v>2014</v>
      </c>
      <c r="D2052" t="s">
        <v>6022</v>
      </c>
      <c r="E2052" t="s">
        <v>11</v>
      </c>
      <c r="F2052" s="3" t="s">
        <v>6023</v>
      </c>
      <c r="G2052" s="4">
        <v>44426</v>
      </c>
      <c r="H2052">
        <f>YEAR(G2052)</f>
        <v>2021</v>
      </c>
      <c r="I2052" t="s">
        <v>42</v>
      </c>
    </row>
    <row r="2053" spans="1:9" x14ac:dyDescent="0.25">
      <c r="A2053" s="3" t="s">
        <v>6024</v>
      </c>
      <c r="B2053">
        <v>1400</v>
      </c>
      <c r="C2053">
        <v>2014</v>
      </c>
      <c r="D2053" t="s">
        <v>1632</v>
      </c>
      <c r="E2053" t="s">
        <v>11</v>
      </c>
      <c r="F2053" s="3" t="s">
        <v>6025</v>
      </c>
      <c r="G2053" s="4">
        <v>44455</v>
      </c>
      <c r="H2053">
        <f>YEAR(G2053)</f>
        <v>2021</v>
      </c>
      <c r="I2053" t="s">
        <v>78</v>
      </c>
    </row>
    <row r="2054" spans="1:9" x14ac:dyDescent="0.25">
      <c r="A2054" s="3" t="s">
        <v>6026</v>
      </c>
      <c r="B2054">
        <v>770</v>
      </c>
      <c r="C2054">
        <v>2014</v>
      </c>
      <c r="D2054" t="s">
        <v>6027</v>
      </c>
      <c r="E2054" t="s">
        <v>11</v>
      </c>
      <c r="F2054" s="3" t="s">
        <v>6028</v>
      </c>
      <c r="G2054" s="4">
        <v>43850</v>
      </c>
      <c r="H2054">
        <f>YEAR(G2054)</f>
        <v>2020</v>
      </c>
      <c r="I2054" t="s">
        <v>94</v>
      </c>
    </row>
    <row r="2055" spans="1:9" x14ac:dyDescent="0.25">
      <c r="A2055" s="3" t="s">
        <v>6029</v>
      </c>
      <c r="B2055">
        <v>775</v>
      </c>
      <c r="C2055">
        <v>2014</v>
      </c>
      <c r="D2055" t="s">
        <v>6030</v>
      </c>
      <c r="E2055" t="s">
        <v>11</v>
      </c>
      <c r="F2055" s="3" t="s">
        <v>6031</v>
      </c>
      <c r="G2055" s="4">
        <v>44398</v>
      </c>
      <c r="H2055">
        <f>YEAR(G2055)</f>
        <v>2021</v>
      </c>
      <c r="I2055" t="s">
        <v>126</v>
      </c>
    </row>
    <row r="2056" spans="1:9" x14ac:dyDescent="0.25">
      <c r="A2056" s="3" t="s">
        <v>6032</v>
      </c>
      <c r="B2056">
        <v>1845</v>
      </c>
      <c r="C2056">
        <v>2014</v>
      </c>
      <c r="D2056" t="s">
        <v>6033</v>
      </c>
      <c r="E2056" t="s">
        <v>11</v>
      </c>
      <c r="F2056" s="3" t="s">
        <v>6034</v>
      </c>
      <c r="G2056" s="4">
        <v>44544</v>
      </c>
      <c r="H2056">
        <f>YEAR(G2056)</f>
        <v>2021</v>
      </c>
      <c r="I2056" t="s">
        <v>38</v>
      </c>
    </row>
    <row r="2057" spans="1:9" x14ac:dyDescent="0.25">
      <c r="A2057" s="3" t="s">
        <v>6035</v>
      </c>
      <c r="B2057">
        <v>1846</v>
      </c>
      <c r="C2057">
        <v>2014</v>
      </c>
      <c r="D2057" t="s">
        <v>6036</v>
      </c>
      <c r="E2057" t="s">
        <v>11</v>
      </c>
      <c r="F2057" s="3" t="s">
        <v>6037</v>
      </c>
      <c r="G2057" s="4">
        <v>44550</v>
      </c>
      <c r="H2057">
        <f>YEAR(G2057)</f>
        <v>2021</v>
      </c>
      <c r="I2057" t="s">
        <v>46</v>
      </c>
    </row>
    <row r="2058" spans="1:9" x14ac:dyDescent="0.25">
      <c r="A2058" s="3" t="s">
        <v>6038</v>
      </c>
      <c r="B2058">
        <v>1847</v>
      </c>
      <c r="C2058">
        <v>2014</v>
      </c>
      <c r="D2058" t="s">
        <v>5938</v>
      </c>
      <c r="E2058" t="s">
        <v>11</v>
      </c>
      <c r="F2058" s="3" t="s">
        <v>6039</v>
      </c>
      <c r="G2058" s="4">
        <v>44516</v>
      </c>
      <c r="H2058">
        <f>YEAR(G2058)</f>
        <v>2021</v>
      </c>
      <c r="I2058" t="s">
        <v>110</v>
      </c>
    </row>
    <row r="2059" spans="1:9" x14ac:dyDescent="0.25">
      <c r="A2059" s="3" t="s">
        <v>6040</v>
      </c>
      <c r="B2059">
        <v>1645</v>
      </c>
      <c r="C2059">
        <v>2014</v>
      </c>
      <c r="D2059" t="s">
        <v>6041</v>
      </c>
      <c r="E2059" t="s">
        <v>11</v>
      </c>
      <c r="F2059" s="3" t="s">
        <v>6042</v>
      </c>
      <c r="G2059" s="4">
        <v>44084</v>
      </c>
      <c r="H2059">
        <f>YEAR(G2059)</f>
        <v>2020</v>
      </c>
      <c r="I2059" t="s">
        <v>13</v>
      </c>
    </row>
    <row r="2060" spans="1:9" x14ac:dyDescent="0.25">
      <c r="A2060" s="3" t="s">
        <v>6043</v>
      </c>
      <c r="B2060">
        <v>1648</v>
      </c>
      <c r="C2060">
        <v>2014</v>
      </c>
      <c r="D2060" t="s">
        <v>6044</v>
      </c>
      <c r="E2060" t="s">
        <v>11</v>
      </c>
      <c r="F2060" s="3" t="s">
        <v>6045</v>
      </c>
      <c r="G2060" s="4">
        <v>44357</v>
      </c>
      <c r="H2060">
        <f>YEAR(G2060)</f>
        <v>2021</v>
      </c>
      <c r="I2060" t="s">
        <v>13</v>
      </c>
    </row>
    <row r="2061" spans="1:9" x14ac:dyDescent="0.25">
      <c r="A2061" s="3" t="s">
        <v>6046</v>
      </c>
      <c r="B2061">
        <v>1649</v>
      </c>
      <c r="C2061">
        <v>2014</v>
      </c>
      <c r="D2061" t="s">
        <v>6047</v>
      </c>
      <c r="E2061" t="s">
        <v>11</v>
      </c>
      <c r="F2061" s="3" t="s">
        <v>6048</v>
      </c>
      <c r="G2061" s="4">
        <v>44081</v>
      </c>
      <c r="H2061">
        <f>YEAR(G2061)</f>
        <v>2020</v>
      </c>
      <c r="I2061" t="s">
        <v>31</v>
      </c>
    </row>
    <row r="2062" spans="1:9" x14ac:dyDescent="0.25">
      <c r="A2062" s="3" t="s">
        <v>6049</v>
      </c>
      <c r="B2062">
        <v>1652</v>
      </c>
      <c r="C2062">
        <v>2014</v>
      </c>
      <c r="D2062" t="s">
        <v>6050</v>
      </c>
      <c r="E2062" t="s">
        <v>11</v>
      </c>
      <c r="F2062" s="3" t="s">
        <v>6051</v>
      </c>
      <c r="G2062" s="4">
        <v>44084</v>
      </c>
      <c r="H2062">
        <f>YEAR(G2062)</f>
        <v>2020</v>
      </c>
      <c r="I2062" t="s">
        <v>21</v>
      </c>
    </row>
    <row r="2063" spans="1:9" x14ac:dyDescent="0.25">
      <c r="A2063" s="3" t="s">
        <v>6052</v>
      </c>
      <c r="B2063">
        <v>1657</v>
      </c>
      <c r="C2063">
        <v>2014</v>
      </c>
      <c r="D2063" t="s">
        <v>6053</v>
      </c>
      <c r="E2063" t="s">
        <v>11</v>
      </c>
      <c r="F2063" s="3" t="s">
        <v>6054</v>
      </c>
      <c r="G2063" s="4">
        <v>44356</v>
      </c>
      <c r="H2063">
        <f>YEAR(G2063)</f>
        <v>2021</v>
      </c>
      <c r="I2063" t="s">
        <v>46</v>
      </c>
    </row>
    <row r="2064" spans="1:9" x14ac:dyDescent="0.25">
      <c r="A2064" s="3" t="s">
        <v>6055</v>
      </c>
      <c r="B2064">
        <v>1658</v>
      </c>
      <c r="C2064">
        <v>2014</v>
      </c>
      <c r="D2064" t="s">
        <v>6056</v>
      </c>
      <c r="E2064" t="s">
        <v>11</v>
      </c>
      <c r="F2064" s="3" t="s">
        <v>6057</v>
      </c>
      <c r="G2064" s="4">
        <v>44081</v>
      </c>
      <c r="H2064">
        <f>YEAR(G2064)</f>
        <v>2020</v>
      </c>
      <c r="I2064" t="s">
        <v>74</v>
      </c>
    </row>
    <row r="2065" spans="1:9" x14ac:dyDescent="0.25">
      <c r="A2065" s="3" t="s">
        <v>6058</v>
      </c>
      <c r="B2065">
        <v>1661</v>
      </c>
      <c r="C2065">
        <v>2014</v>
      </c>
      <c r="D2065" t="s">
        <v>6059</v>
      </c>
      <c r="E2065" t="s">
        <v>11</v>
      </c>
      <c r="F2065" s="3" t="s">
        <v>6060</v>
      </c>
      <c r="G2065" s="4">
        <v>44144</v>
      </c>
      <c r="H2065">
        <f>YEAR(G2065)</f>
        <v>2020</v>
      </c>
      <c r="I2065" t="s">
        <v>38</v>
      </c>
    </row>
    <row r="2066" spans="1:9" x14ac:dyDescent="0.25">
      <c r="A2066" s="3" t="s">
        <v>6061</v>
      </c>
      <c r="B2066">
        <v>1662</v>
      </c>
      <c r="C2066">
        <v>2014</v>
      </c>
      <c r="D2066" t="s">
        <v>6062</v>
      </c>
      <c r="E2066" t="s">
        <v>11</v>
      </c>
      <c r="F2066" s="3" t="s">
        <v>6063</v>
      </c>
      <c r="G2066" s="4">
        <v>44179</v>
      </c>
      <c r="H2066">
        <f>YEAR(G2066)</f>
        <v>2020</v>
      </c>
      <c r="I2066" t="s">
        <v>31</v>
      </c>
    </row>
    <row r="2067" spans="1:9" x14ac:dyDescent="0.25">
      <c r="A2067" s="3" t="s">
        <v>6064</v>
      </c>
      <c r="B2067">
        <v>1664</v>
      </c>
      <c r="C2067">
        <v>2014</v>
      </c>
      <c r="D2067" t="s">
        <v>6065</v>
      </c>
      <c r="E2067" t="s">
        <v>11</v>
      </c>
      <c r="F2067" s="3" t="s">
        <v>6066</v>
      </c>
      <c r="G2067" s="4">
        <v>44081</v>
      </c>
      <c r="H2067">
        <f>YEAR(G2067)</f>
        <v>2020</v>
      </c>
      <c r="I2067" t="s">
        <v>415</v>
      </c>
    </row>
    <row r="2068" spans="1:9" x14ac:dyDescent="0.25">
      <c r="A2068" s="3" t="s">
        <v>6067</v>
      </c>
      <c r="B2068">
        <v>1665</v>
      </c>
      <c r="C2068">
        <v>2014</v>
      </c>
      <c r="D2068" t="s">
        <v>6068</v>
      </c>
      <c r="E2068" t="s">
        <v>11</v>
      </c>
      <c r="F2068" s="3" t="s">
        <v>6069</v>
      </c>
      <c r="G2068" s="4">
        <v>44081</v>
      </c>
      <c r="H2068">
        <f>YEAR(G2068)</f>
        <v>2020</v>
      </c>
      <c r="I2068" t="s">
        <v>31</v>
      </c>
    </row>
    <row r="2069" spans="1:9" x14ac:dyDescent="0.25">
      <c r="A2069" s="3" t="s">
        <v>6070</v>
      </c>
      <c r="B2069">
        <v>1668</v>
      </c>
      <c r="C2069">
        <v>2014</v>
      </c>
      <c r="D2069" t="s">
        <v>6071</v>
      </c>
      <c r="E2069" t="s">
        <v>11</v>
      </c>
      <c r="F2069" s="3" t="s">
        <v>6072</v>
      </c>
      <c r="G2069" s="4">
        <v>44081</v>
      </c>
      <c r="H2069">
        <f>YEAR(G2069)</f>
        <v>2020</v>
      </c>
      <c r="I2069" t="s">
        <v>46</v>
      </c>
    </row>
    <row r="2070" spans="1:9" x14ac:dyDescent="0.25">
      <c r="A2070" s="3" t="s">
        <v>6073</v>
      </c>
      <c r="B2070">
        <v>1670</v>
      </c>
      <c r="C2070">
        <v>2014</v>
      </c>
      <c r="D2070" t="s">
        <v>6074</v>
      </c>
      <c r="E2070" t="s">
        <v>11</v>
      </c>
      <c r="F2070" s="3" t="s">
        <v>6075</v>
      </c>
      <c r="G2070" s="4">
        <v>44081</v>
      </c>
      <c r="H2070">
        <f>YEAR(G2070)</f>
        <v>2020</v>
      </c>
      <c r="I2070" t="s">
        <v>46</v>
      </c>
    </row>
    <row r="2071" spans="1:9" x14ac:dyDescent="0.25">
      <c r="A2071" s="3" t="s">
        <v>6076</v>
      </c>
      <c r="B2071">
        <v>1671</v>
      </c>
      <c r="C2071">
        <v>2014</v>
      </c>
      <c r="D2071" t="s">
        <v>6077</v>
      </c>
      <c r="E2071" t="s">
        <v>11</v>
      </c>
      <c r="F2071" s="3" t="s">
        <v>6078</v>
      </c>
      <c r="G2071" s="4">
        <v>44139</v>
      </c>
      <c r="H2071">
        <f>YEAR(G2071)</f>
        <v>2020</v>
      </c>
      <c r="I2071" t="s">
        <v>46</v>
      </c>
    </row>
    <row r="2072" spans="1:9" x14ac:dyDescent="0.25">
      <c r="A2072" s="3" t="s">
        <v>6079</v>
      </c>
      <c r="B2072">
        <v>1672</v>
      </c>
      <c r="C2072">
        <v>2014</v>
      </c>
      <c r="D2072" t="s">
        <v>6080</v>
      </c>
      <c r="E2072" t="s">
        <v>11</v>
      </c>
      <c r="F2072" s="3" t="s">
        <v>6081</v>
      </c>
      <c r="G2072" s="4">
        <v>44081</v>
      </c>
      <c r="H2072">
        <f>YEAR(G2072)</f>
        <v>2020</v>
      </c>
      <c r="I2072" t="s">
        <v>46</v>
      </c>
    </row>
    <row r="2073" spans="1:9" x14ac:dyDescent="0.25">
      <c r="A2073" s="3" t="s">
        <v>6082</v>
      </c>
      <c r="B2073">
        <v>1673</v>
      </c>
      <c r="C2073">
        <v>2014</v>
      </c>
      <c r="D2073" t="s">
        <v>6083</v>
      </c>
      <c r="E2073" t="s">
        <v>11</v>
      </c>
      <c r="F2073" s="3" t="s">
        <v>6084</v>
      </c>
      <c r="G2073" s="4">
        <v>44104</v>
      </c>
      <c r="H2073">
        <f>YEAR(G2073)</f>
        <v>2020</v>
      </c>
      <c r="I2073" t="s">
        <v>94</v>
      </c>
    </row>
    <row r="2074" spans="1:9" x14ac:dyDescent="0.25">
      <c r="A2074" s="3" t="s">
        <v>6085</v>
      </c>
      <c r="B2074">
        <v>1674</v>
      </c>
      <c r="C2074">
        <v>2014</v>
      </c>
      <c r="D2074" t="s">
        <v>6086</v>
      </c>
      <c r="E2074" t="s">
        <v>11</v>
      </c>
      <c r="F2074" s="3" t="s">
        <v>6087</v>
      </c>
      <c r="G2074" s="4">
        <v>44084</v>
      </c>
      <c r="H2074">
        <f>YEAR(G2074)</f>
        <v>2020</v>
      </c>
      <c r="I2074" t="s">
        <v>94</v>
      </c>
    </row>
    <row r="2075" spans="1:9" x14ac:dyDescent="0.25">
      <c r="A2075" s="3" t="s">
        <v>6088</v>
      </c>
      <c r="B2075">
        <v>1676</v>
      </c>
      <c r="C2075">
        <v>2014</v>
      </c>
      <c r="D2075" t="s">
        <v>6089</v>
      </c>
      <c r="E2075" t="s">
        <v>11</v>
      </c>
      <c r="F2075" s="3" t="s">
        <v>6090</v>
      </c>
      <c r="G2075" s="4">
        <v>44351</v>
      </c>
      <c r="H2075">
        <f>YEAR(G2075)</f>
        <v>2021</v>
      </c>
      <c r="I2075" t="s">
        <v>21</v>
      </c>
    </row>
    <row r="2076" spans="1:9" x14ac:dyDescent="0.25">
      <c r="A2076" s="3" t="s">
        <v>6091</v>
      </c>
      <c r="B2076">
        <v>1684</v>
      </c>
      <c r="C2076">
        <v>2014</v>
      </c>
      <c r="D2076" t="s">
        <v>6092</v>
      </c>
      <c r="E2076" t="s">
        <v>11</v>
      </c>
      <c r="F2076" s="3" t="s">
        <v>6093</v>
      </c>
      <c r="G2076" s="4">
        <v>44362</v>
      </c>
      <c r="H2076">
        <f>YEAR(G2076)</f>
        <v>2021</v>
      </c>
      <c r="I2076" t="s">
        <v>94</v>
      </c>
    </row>
    <row r="2077" spans="1:9" x14ac:dyDescent="0.25">
      <c r="A2077" s="3" t="s">
        <v>6094</v>
      </c>
      <c r="B2077">
        <v>1686</v>
      </c>
      <c r="C2077">
        <v>2014</v>
      </c>
      <c r="D2077" t="s">
        <v>6095</v>
      </c>
      <c r="E2077" t="s">
        <v>11</v>
      </c>
      <c r="F2077" s="3" t="s">
        <v>6096</v>
      </c>
      <c r="G2077" s="4">
        <v>44081</v>
      </c>
      <c r="H2077">
        <f>YEAR(G2077)</f>
        <v>2020</v>
      </c>
      <c r="I2077" t="s">
        <v>237</v>
      </c>
    </row>
    <row r="2078" spans="1:9" x14ac:dyDescent="0.25">
      <c r="A2078" s="3" t="s">
        <v>6097</v>
      </c>
      <c r="B2078">
        <v>1687</v>
      </c>
      <c r="C2078">
        <v>2014</v>
      </c>
      <c r="D2078" t="s">
        <v>6098</v>
      </c>
      <c r="E2078" t="s">
        <v>11</v>
      </c>
      <c r="F2078" s="3" t="s">
        <v>6099</v>
      </c>
      <c r="G2078" s="4">
        <v>44104</v>
      </c>
      <c r="H2078">
        <f>YEAR(G2078)</f>
        <v>2020</v>
      </c>
      <c r="I2078" t="s">
        <v>13</v>
      </c>
    </row>
    <row r="2079" spans="1:9" x14ac:dyDescent="0.25">
      <c r="A2079" s="3" t="s">
        <v>6100</v>
      </c>
      <c r="B2079">
        <v>1691</v>
      </c>
      <c r="C2079">
        <v>2014</v>
      </c>
      <c r="D2079" t="s">
        <v>6101</v>
      </c>
      <c r="E2079" t="s">
        <v>11</v>
      </c>
      <c r="F2079" s="3" t="s">
        <v>6102</v>
      </c>
      <c r="G2079" s="4">
        <v>44081</v>
      </c>
      <c r="H2079">
        <f>YEAR(G2079)</f>
        <v>2020</v>
      </c>
      <c r="I2079" t="s">
        <v>42</v>
      </c>
    </row>
    <row r="2080" spans="1:9" x14ac:dyDescent="0.25">
      <c r="A2080" s="3" t="s">
        <v>6103</v>
      </c>
      <c r="B2080">
        <v>1694</v>
      </c>
      <c r="C2080">
        <v>2014</v>
      </c>
      <c r="D2080" t="s">
        <v>6104</v>
      </c>
      <c r="E2080" t="s">
        <v>11</v>
      </c>
      <c r="F2080" s="3" t="s">
        <v>6105</v>
      </c>
      <c r="G2080" s="4">
        <v>44081</v>
      </c>
      <c r="H2080">
        <f>YEAR(G2080)</f>
        <v>2020</v>
      </c>
      <c r="I2080" t="s">
        <v>42</v>
      </c>
    </row>
    <row r="2081" spans="1:9" x14ac:dyDescent="0.25">
      <c r="A2081" s="3" t="s">
        <v>6106</v>
      </c>
      <c r="B2081">
        <v>1696</v>
      </c>
      <c r="C2081">
        <v>2014</v>
      </c>
      <c r="D2081" t="s">
        <v>6107</v>
      </c>
      <c r="E2081" t="s">
        <v>11</v>
      </c>
      <c r="F2081" s="3" t="s">
        <v>6108</v>
      </c>
      <c r="G2081" s="4">
        <v>44138</v>
      </c>
      <c r="H2081">
        <f>YEAR(G2081)</f>
        <v>2020</v>
      </c>
      <c r="I2081" t="s">
        <v>164</v>
      </c>
    </row>
    <row r="2082" spans="1:9" x14ac:dyDescent="0.25">
      <c r="A2082" s="3" t="s">
        <v>6109</v>
      </c>
      <c r="B2082">
        <v>1697</v>
      </c>
      <c r="C2082">
        <v>2014</v>
      </c>
      <c r="D2082" t="s">
        <v>6110</v>
      </c>
      <c r="E2082" t="s">
        <v>11</v>
      </c>
      <c r="F2082" s="3" t="s">
        <v>6111</v>
      </c>
      <c r="G2082" s="4">
        <v>44104</v>
      </c>
      <c r="H2082">
        <f>YEAR(G2082)</f>
        <v>2020</v>
      </c>
      <c r="I2082" t="s">
        <v>42</v>
      </c>
    </row>
    <row r="2083" spans="1:9" x14ac:dyDescent="0.25">
      <c r="A2083" s="3" t="s">
        <v>6112</v>
      </c>
      <c r="B2083">
        <v>1700</v>
      </c>
      <c r="C2083">
        <v>2014</v>
      </c>
      <c r="D2083" t="s">
        <v>6113</v>
      </c>
      <c r="E2083" t="s">
        <v>11</v>
      </c>
      <c r="F2083" s="3" t="s">
        <v>6114</v>
      </c>
      <c r="G2083" s="4">
        <v>44132</v>
      </c>
      <c r="H2083">
        <f>YEAR(G2083)</f>
        <v>2020</v>
      </c>
      <c r="I2083" t="s">
        <v>142</v>
      </c>
    </row>
    <row r="2084" spans="1:9" x14ac:dyDescent="0.25">
      <c r="A2084" s="3" t="s">
        <v>6115</v>
      </c>
      <c r="B2084">
        <v>1701</v>
      </c>
      <c r="C2084">
        <v>2014</v>
      </c>
      <c r="D2084" t="s">
        <v>6116</v>
      </c>
      <c r="E2084" t="s">
        <v>11</v>
      </c>
      <c r="F2084" s="3" t="s">
        <v>6117</v>
      </c>
      <c r="G2084" s="4">
        <v>44081</v>
      </c>
      <c r="H2084">
        <f>YEAR(G2084)</f>
        <v>2020</v>
      </c>
      <c r="I2084" t="s">
        <v>78</v>
      </c>
    </row>
    <row r="2085" spans="1:9" x14ac:dyDescent="0.25">
      <c r="A2085" s="3" t="s">
        <v>6118</v>
      </c>
      <c r="B2085">
        <v>1703</v>
      </c>
      <c r="C2085">
        <v>2014</v>
      </c>
      <c r="D2085" t="s">
        <v>6119</v>
      </c>
      <c r="E2085" t="s">
        <v>11</v>
      </c>
      <c r="F2085" s="3" t="s">
        <v>6120</v>
      </c>
      <c r="G2085" s="4">
        <v>44427</v>
      </c>
      <c r="H2085">
        <f>YEAR(G2085)</f>
        <v>2021</v>
      </c>
      <c r="I2085" t="s">
        <v>415</v>
      </c>
    </row>
    <row r="2086" spans="1:9" x14ac:dyDescent="0.25">
      <c r="A2086" s="3" t="s">
        <v>6121</v>
      </c>
      <c r="B2086">
        <v>1704</v>
      </c>
      <c r="C2086">
        <v>2014</v>
      </c>
      <c r="D2086" t="s">
        <v>6122</v>
      </c>
      <c r="E2086" t="s">
        <v>11</v>
      </c>
      <c r="F2086" s="3" t="s">
        <v>6123</v>
      </c>
      <c r="G2086" s="4">
        <v>44081</v>
      </c>
      <c r="H2086">
        <f>YEAR(G2086)</f>
        <v>2020</v>
      </c>
      <c r="I2086" t="s">
        <v>21</v>
      </c>
    </row>
    <row r="2087" spans="1:9" x14ac:dyDescent="0.25">
      <c r="A2087" s="3" t="s">
        <v>6124</v>
      </c>
      <c r="B2087">
        <v>1706</v>
      </c>
      <c r="C2087">
        <v>2014</v>
      </c>
      <c r="D2087" t="s">
        <v>3519</v>
      </c>
      <c r="E2087" t="s">
        <v>11</v>
      </c>
      <c r="F2087" s="3" t="s">
        <v>6125</v>
      </c>
      <c r="G2087" s="4">
        <v>44104</v>
      </c>
      <c r="H2087">
        <f>YEAR(G2087)</f>
        <v>2020</v>
      </c>
      <c r="I2087" t="s">
        <v>13</v>
      </c>
    </row>
    <row r="2088" spans="1:9" x14ac:dyDescent="0.25">
      <c r="A2088" s="3" t="s">
        <v>6126</v>
      </c>
      <c r="B2088">
        <v>1707</v>
      </c>
      <c r="C2088">
        <v>2014</v>
      </c>
      <c r="D2088" t="s">
        <v>6127</v>
      </c>
      <c r="E2088" t="s">
        <v>11</v>
      </c>
      <c r="F2088" s="3" t="s">
        <v>6128</v>
      </c>
      <c r="G2088" s="4">
        <v>44369</v>
      </c>
      <c r="H2088">
        <f>YEAR(G2088)</f>
        <v>2021</v>
      </c>
      <c r="I2088" t="s">
        <v>13</v>
      </c>
    </row>
    <row r="2089" spans="1:9" x14ac:dyDescent="0.25">
      <c r="A2089" s="3" t="s">
        <v>6129</v>
      </c>
      <c r="B2089">
        <v>1710</v>
      </c>
      <c r="C2089">
        <v>2014</v>
      </c>
      <c r="D2089" t="s">
        <v>6130</v>
      </c>
      <c r="E2089" t="s">
        <v>11</v>
      </c>
      <c r="F2089" s="3" t="s">
        <v>6131</v>
      </c>
      <c r="G2089" s="4">
        <v>44148</v>
      </c>
      <c r="H2089">
        <f>YEAR(G2089)</f>
        <v>2020</v>
      </c>
      <c r="I2089" t="s">
        <v>13</v>
      </c>
    </row>
    <row r="2090" spans="1:9" x14ac:dyDescent="0.25">
      <c r="A2090" s="3" t="s">
        <v>6132</v>
      </c>
      <c r="B2090">
        <v>1712</v>
      </c>
      <c r="C2090">
        <v>2014</v>
      </c>
      <c r="D2090" t="s">
        <v>6133</v>
      </c>
      <c r="E2090" t="s">
        <v>11</v>
      </c>
      <c r="F2090" s="3" t="s">
        <v>6134</v>
      </c>
      <c r="G2090" s="4">
        <v>44081</v>
      </c>
      <c r="H2090">
        <f>YEAR(G2090)</f>
        <v>2020</v>
      </c>
      <c r="I2090" t="s">
        <v>13</v>
      </c>
    </row>
    <row r="2091" spans="1:9" x14ac:dyDescent="0.25">
      <c r="A2091" s="3" t="s">
        <v>6135</v>
      </c>
      <c r="B2091">
        <v>1713</v>
      </c>
      <c r="C2091">
        <v>2014</v>
      </c>
      <c r="D2091" t="s">
        <v>6136</v>
      </c>
      <c r="E2091" t="s">
        <v>11</v>
      </c>
      <c r="F2091" s="3" t="s">
        <v>6137</v>
      </c>
      <c r="G2091" s="4">
        <v>44267</v>
      </c>
      <c r="H2091">
        <f>YEAR(G2091)</f>
        <v>2021</v>
      </c>
      <c r="I2091" t="s">
        <v>13</v>
      </c>
    </row>
    <row r="2092" spans="1:9" x14ac:dyDescent="0.25">
      <c r="A2092" s="3" t="s">
        <v>6138</v>
      </c>
      <c r="B2092">
        <v>1715</v>
      </c>
      <c r="C2092">
        <v>2014</v>
      </c>
      <c r="D2092" t="s">
        <v>6139</v>
      </c>
      <c r="E2092" t="s">
        <v>11</v>
      </c>
      <c r="F2092" s="3" t="s">
        <v>6140</v>
      </c>
      <c r="G2092" s="4">
        <v>44081</v>
      </c>
      <c r="H2092">
        <f>YEAR(G2092)</f>
        <v>2020</v>
      </c>
      <c r="I2092" t="s">
        <v>94</v>
      </c>
    </row>
    <row r="2093" spans="1:9" x14ac:dyDescent="0.25">
      <c r="A2093" s="3" t="s">
        <v>6141</v>
      </c>
      <c r="B2093">
        <v>1719</v>
      </c>
      <c r="C2093">
        <v>2014</v>
      </c>
      <c r="D2093" t="s">
        <v>172</v>
      </c>
      <c r="E2093" t="s">
        <v>11</v>
      </c>
      <c r="F2093" s="3" t="s">
        <v>6142</v>
      </c>
      <c r="G2093" s="4">
        <v>44357</v>
      </c>
      <c r="H2093">
        <f>YEAR(G2093)</f>
        <v>2021</v>
      </c>
      <c r="I2093" t="s">
        <v>74</v>
      </c>
    </row>
    <row r="2094" spans="1:9" x14ac:dyDescent="0.25">
      <c r="A2094" s="3" t="s">
        <v>6143</v>
      </c>
      <c r="B2094">
        <v>1720</v>
      </c>
      <c r="C2094">
        <v>2014</v>
      </c>
      <c r="D2094" t="s">
        <v>6144</v>
      </c>
      <c r="E2094" t="s">
        <v>11</v>
      </c>
      <c r="F2094" s="3" t="s">
        <v>6145</v>
      </c>
      <c r="G2094" s="4">
        <v>44084</v>
      </c>
      <c r="H2094">
        <f>YEAR(G2094)</f>
        <v>2020</v>
      </c>
      <c r="I2094" t="s">
        <v>74</v>
      </c>
    </row>
    <row r="2095" spans="1:9" x14ac:dyDescent="0.25">
      <c r="A2095" s="3" t="s">
        <v>6146</v>
      </c>
      <c r="B2095">
        <v>1721</v>
      </c>
      <c r="C2095">
        <v>2014</v>
      </c>
      <c r="D2095" t="s">
        <v>6147</v>
      </c>
      <c r="E2095" t="s">
        <v>11</v>
      </c>
      <c r="F2095" s="3" t="s">
        <v>6148</v>
      </c>
      <c r="G2095" s="4">
        <v>44357</v>
      </c>
      <c r="H2095">
        <f>YEAR(G2095)</f>
        <v>2021</v>
      </c>
      <c r="I2095" t="s">
        <v>74</v>
      </c>
    </row>
    <row r="2096" spans="1:9" x14ac:dyDescent="0.25">
      <c r="A2096" s="3" t="s">
        <v>6149</v>
      </c>
      <c r="B2096">
        <v>1722</v>
      </c>
      <c r="C2096">
        <v>2014</v>
      </c>
      <c r="D2096" t="s">
        <v>3393</v>
      </c>
      <c r="E2096" t="s">
        <v>11</v>
      </c>
      <c r="F2096" s="3" t="s">
        <v>6150</v>
      </c>
      <c r="G2096" s="4">
        <v>44084</v>
      </c>
      <c r="H2096">
        <f>YEAR(G2096)</f>
        <v>2020</v>
      </c>
      <c r="I2096" t="s">
        <v>74</v>
      </c>
    </row>
    <row r="2097" spans="1:9" x14ac:dyDescent="0.25">
      <c r="A2097" s="3" t="s">
        <v>6151</v>
      </c>
      <c r="B2097">
        <v>1723</v>
      </c>
      <c r="C2097">
        <v>2014</v>
      </c>
      <c r="D2097" t="s">
        <v>6152</v>
      </c>
      <c r="E2097" t="s">
        <v>11</v>
      </c>
      <c r="F2097" s="3" t="s">
        <v>6153</v>
      </c>
      <c r="G2097" s="4">
        <v>44104</v>
      </c>
      <c r="H2097">
        <f>YEAR(G2097)</f>
        <v>2020</v>
      </c>
      <c r="I2097" t="s">
        <v>74</v>
      </c>
    </row>
    <row r="2098" spans="1:9" x14ac:dyDescent="0.25">
      <c r="A2098" s="3" t="s">
        <v>6154</v>
      </c>
      <c r="B2098">
        <v>1725</v>
      </c>
      <c r="C2098">
        <v>2014</v>
      </c>
      <c r="D2098" t="s">
        <v>6155</v>
      </c>
      <c r="E2098" t="s">
        <v>11</v>
      </c>
      <c r="F2098" s="3" t="s">
        <v>6156</v>
      </c>
      <c r="G2098" s="4">
        <v>44084</v>
      </c>
      <c r="H2098">
        <f>YEAR(G2098)</f>
        <v>2020</v>
      </c>
      <c r="I2098" t="s">
        <v>54</v>
      </c>
    </row>
    <row r="2099" spans="1:9" x14ac:dyDescent="0.25">
      <c r="A2099" s="3" t="s">
        <v>6157</v>
      </c>
      <c r="B2099">
        <v>1727</v>
      </c>
      <c r="C2099">
        <v>2014</v>
      </c>
      <c r="D2099" t="s">
        <v>3370</v>
      </c>
      <c r="E2099" t="s">
        <v>11</v>
      </c>
      <c r="F2099" s="3" t="s">
        <v>6158</v>
      </c>
      <c r="G2099" s="4">
        <v>44081</v>
      </c>
      <c r="H2099">
        <f>YEAR(G2099)</f>
        <v>2020</v>
      </c>
      <c r="I2099" t="s">
        <v>74</v>
      </c>
    </row>
    <row r="2100" spans="1:9" x14ac:dyDescent="0.25">
      <c r="A2100" s="3" t="s">
        <v>6159</v>
      </c>
      <c r="B2100">
        <v>1729</v>
      </c>
      <c r="C2100">
        <v>2014</v>
      </c>
      <c r="D2100" t="s">
        <v>6160</v>
      </c>
      <c r="E2100" t="s">
        <v>11</v>
      </c>
      <c r="F2100" s="3" t="s">
        <v>6161</v>
      </c>
      <c r="G2100" s="4">
        <v>44081</v>
      </c>
      <c r="H2100">
        <f>YEAR(G2100)</f>
        <v>2020</v>
      </c>
      <c r="I2100" t="s">
        <v>74</v>
      </c>
    </row>
    <row r="2101" spans="1:9" x14ac:dyDescent="0.25">
      <c r="A2101" s="3" t="s">
        <v>6162</v>
      </c>
      <c r="B2101">
        <v>1730</v>
      </c>
      <c r="C2101">
        <v>2014</v>
      </c>
      <c r="D2101" t="s">
        <v>6163</v>
      </c>
      <c r="E2101" t="s">
        <v>11</v>
      </c>
      <c r="F2101" s="3" t="s">
        <v>6164</v>
      </c>
      <c r="G2101" s="4">
        <v>44413</v>
      </c>
      <c r="H2101">
        <f>YEAR(G2101)</f>
        <v>2021</v>
      </c>
      <c r="I2101" t="s">
        <v>50</v>
      </c>
    </row>
    <row r="2102" spans="1:9" x14ac:dyDescent="0.25">
      <c r="A2102" s="3" t="s">
        <v>6165</v>
      </c>
      <c r="B2102">
        <v>1732</v>
      </c>
      <c r="C2102">
        <v>2014</v>
      </c>
      <c r="D2102" t="s">
        <v>6166</v>
      </c>
      <c r="E2102" t="s">
        <v>11</v>
      </c>
      <c r="F2102" s="3" t="s">
        <v>6167</v>
      </c>
      <c r="G2102" s="4">
        <v>44077</v>
      </c>
      <c r="H2102">
        <f>YEAR(G2102)</f>
        <v>2020</v>
      </c>
      <c r="I2102" t="s">
        <v>74</v>
      </c>
    </row>
    <row r="2103" spans="1:9" x14ac:dyDescent="0.25">
      <c r="A2103" s="3" t="s">
        <v>6168</v>
      </c>
      <c r="B2103">
        <v>1733</v>
      </c>
      <c r="C2103">
        <v>2014</v>
      </c>
      <c r="D2103" t="s">
        <v>6169</v>
      </c>
      <c r="E2103" t="s">
        <v>11</v>
      </c>
      <c r="F2103" s="3" t="s">
        <v>6170</v>
      </c>
      <c r="G2103" s="4">
        <v>44081</v>
      </c>
      <c r="H2103">
        <f>YEAR(G2103)</f>
        <v>2020</v>
      </c>
      <c r="I2103" t="s">
        <v>237</v>
      </c>
    </row>
    <row r="2104" spans="1:9" x14ac:dyDescent="0.25">
      <c r="A2104" s="3" t="s">
        <v>6171</v>
      </c>
      <c r="B2104">
        <v>1734</v>
      </c>
      <c r="C2104">
        <v>2014</v>
      </c>
      <c r="D2104" t="s">
        <v>6172</v>
      </c>
      <c r="E2104" t="s">
        <v>11</v>
      </c>
      <c r="F2104" s="3" t="s">
        <v>6173</v>
      </c>
      <c r="G2104" s="4">
        <v>44081</v>
      </c>
      <c r="H2104">
        <f>YEAR(G2104)</f>
        <v>2020</v>
      </c>
      <c r="I2104" t="s">
        <v>74</v>
      </c>
    </row>
    <row r="2105" spans="1:9" x14ac:dyDescent="0.25">
      <c r="A2105" s="3" t="s">
        <v>6174</v>
      </c>
      <c r="B2105">
        <v>1735</v>
      </c>
      <c r="C2105">
        <v>2014</v>
      </c>
      <c r="D2105" t="s">
        <v>6175</v>
      </c>
      <c r="E2105" t="s">
        <v>11</v>
      </c>
      <c r="F2105" s="3" t="s">
        <v>6176</v>
      </c>
      <c r="G2105" s="4">
        <v>44081</v>
      </c>
      <c r="H2105">
        <f>YEAR(G2105)</f>
        <v>2020</v>
      </c>
      <c r="I2105" t="s">
        <v>74</v>
      </c>
    </row>
    <row r="2106" spans="1:9" x14ac:dyDescent="0.25">
      <c r="A2106" s="3" t="s">
        <v>6177</v>
      </c>
      <c r="B2106">
        <v>1736</v>
      </c>
      <c r="C2106">
        <v>2014</v>
      </c>
      <c r="D2106" t="s">
        <v>6178</v>
      </c>
      <c r="E2106" t="s">
        <v>11</v>
      </c>
      <c r="F2106" s="3" t="s">
        <v>6179</v>
      </c>
      <c r="G2106" s="4">
        <v>44081</v>
      </c>
      <c r="H2106">
        <f>YEAR(G2106)</f>
        <v>2020</v>
      </c>
      <c r="I2106" t="s">
        <v>74</v>
      </c>
    </row>
    <row r="2107" spans="1:9" x14ac:dyDescent="0.25">
      <c r="A2107" s="3" t="s">
        <v>6180</v>
      </c>
      <c r="B2107">
        <v>1738</v>
      </c>
      <c r="C2107">
        <v>2014</v>
      </c>
      <c r="D2107" t="s">
        <v>6181</v>
      </c>
      <c r="E2107" t="s">
        <v>11</v>
      </c>
      <c r="F2107" s="3" t="s">
        <v>6182</v>
      </c>
      <c r="G2107" s="4">
        <v>44081</v>
      </c>
      <c r="H2107">
        <f>YEAR(G2107)</f>
        <v>2020</v>
      </c>
      <c r="I2107" t="s">
        <v>17</v>
      </c>
    </row>
    <row r="2108" spans="1:9" x14ac:dyDescent="0.25">
      <c r="A2108" s="3" t="s">
        <v>6183</v>
      </c>
      <c r="B2108">
        <v>1739</v>
      </c>
      <c r="C2108">
        <v>2014</v>
      </c>
      <c r="D2108" t="s">
        <v>6184</v>
      </c>
      <c r="E2108" t="s">
        <v>11</v>
      </c>
      <c r="F2108" s="3" t="s">
        <v>6185</v>
      </c>
      <c r="G2108" s="4">
        <v>44081</v>
      </c>
      <c r="H2108">
        <f>YEAR(G2108)</f>
        <v>2020</v>
      </c>
      <c r="I2108" t="s">
        <v>38</v>
      </c>
    </row>
    <row r="2109" spans="1:9" x14ac:dyDescent="0.25">
      <c r="A2109" s="3" t="s">
        <v>6186</v>
      </c>
      <c r="B2109">
        <v>1741</v>
      </c>
      <c r="C2109">
        <v>2014</v>
      </c>
      <c r="D2109" t="s">
        <v>6187</v>
      </c>
      <c r="E2109" t="s">
        <v>11</v>
      </c>
      <c r="F2109" s="3" t="s">
        <v>6188</v>
      </c>
      <c r="G2109" s="4">
        <v>44081</v>
      </c>
      <c r="H2109">
        <f>YEAR(G2109)</f>
        <v>2020</v>
      </c>
      <c r="I2109" t="s">
        <v>38</v>
      </c>
    </row>
    <row r="2110" spans="1:9" x14ac:dyDescent="0.25">
      <c r="A2110" s="3" t="s">
        <v>6189</v>
      </c>
      <c r="B2110">
        <v>1742</v>
      </c>
      <c r="C2110">
        <v>2014</v>
      </c>
      <c r="D2110" t="s">
        <v>6190</v>
      </c>
      <c r="E2110" t="s">
        <v>11</v>
      </c>
      <c r="F2110" s="3" t="s">
        <v>6191</v>
      </c>
      <c r="G2110" s="4">
        <v>44081</v>
      </c>
      <c r="H2110">
        <f>YEAR(G2110)</f>
        <v>2020</v>
      </c>
      <c r="I2110" t="s">
        <v>42</v>
      </c>
    </row>
    <row r="2111" spans="1:9" x14ac:dyDescent="0.25">
      <c r="A2111" s="3" t="s">
        <v>6192</v>
      </c>
      <c r="B2111">
        <v>1746</v>
      </c>
      <c r="C2111">
        <v>2014</v>
      </c>
      <c r="D2111" t="s">
        <v>6193</v>
      </c>
      <c r="E2111" t="s">
        <v>11</v>
      </c>
      <c r="F2111" s="3" t="s">
        <v>6194</v>
      </c>
      <c r="G2111" s="4">
        <v>44081</v>
      </c>
      <c r="H2111">
        <f>YEAR(G2111)</f>
        <v>2020</v>
      </c>
      <c r="I2111" t="s">
        <v>46</v>
      </c>
    </row>
    <row r="2112" spans="1:9" x14ac:dyDescent="0.25">
      <c r="A2112" s="3" t="s">
        <v>6195</v>
      </c>
      <c r="B2112">
        <v>1858</v>
      </c>
      <c r="C2112">
        <v>2014</v>
      </c>
      <c r="D2112" t="s">
        <v>6196</v>
      </c>
      <c r="E2112" t="s">
        <v>11</v>
      </c>
      <c r="F2112" s="3" t="s">
        <v>6197</v>
      </c>
      <c r="G2112" s="4">
        <v>44267</v>
      </c>
      <c r="H2112">
        <f>YEAR(G2112)</f>
        <v>2021</v>
      </c>
      <c r="I2112" t="s">
        <v>94</v>
      </c>
    </row>
    <row r="2113" spans="1:9" x14ac:dyDescent="0.25">
      <c r="A2113" s="3" t="s">
        <v>6198</v>
      </c>
      <c r="B2113">
        <v>1861</v>
      </c>
      <c r="C2113">
        <v>2014</v>
      </c>
      <c r="D2113" t="s">
        <v>6199</v>
      </c>
      <c r="E2113" t="s">
        <v>11</v>
      </c>
      <c r="F2113" s="3" t="s">
        <v>6200</v>
      </c>
      <c r="G2113" s="4">
        <v>44544</v>
      </c>
      <c r="H2113">
        <f>YEAR(G2113)</f>
        <v>2021</v>
      </c>
      <c r="I2113" t="s">
        <v>94</v>
      </c>
    </row>
    <row r="2114" spans="1:9" x14ac:dyDescent="0.25">
      <c r="A2114" s="3" t="s">
        <v>6201</v>
      </c>
      <c r="B2114">
        <v>1864</v>
      </c>
      <c r="C2114">
        <v>2014</v>
      </c>
      <c r="D2114" t="s">
        <v>6202</v>
      </c>
      <c r="E2114" t="s">
        <v>11</v>
      </c>
      <c r="F2114" s="3" t="s">
        <v>6203</v>
      </c>
      <c r="G2114" s="4">
        <v>44489</v>
      </c>
      <c r="H2114">
        <f>YEAR(G2114)</f>
        <v>2021</v>
      </c>
      <c r="I2114" t="s">
        <v>126</v>
      </c>
    </row>
    <row r="2115" spans="1:9" x14ac:dyDescent="0.25">
      <c r="A2115" s="3" t="s">
        <v>6204</v>
      </c>
      <c r="B2115">
        <v>1866</v>
      </c>
      <c r="C2115">
        <v>2014</v>
      </c>
      <c r="D2115" t="s">
        <v>6205</v>
      </c>
      <c r="E2115" t="s">
        <v>11</v>
      </c>
      <c r="F2115" s="3" t="s">
        <v>6206</v>
      </c>
      <c r="G2115" s="4">
        <v>44508</v>
      </c>
      <c r="H2115">
        <f>YEAR(G2115)</f>
        <v>2021</v>
      </c>
      <c r="I2115" t="s">
        <v>21</v>
      </c>
    </row>
    <row r="2116" spans="1:9" x14ac:dyDescent="0.25">
      <c r="A2116" s="3" t="s">
        <v>6207</v>
      </c>
      <c r="B2116">
        <v>1867</v>
      </c>
      <c r="C2116">
        <v>2014</v>
      </c>
      <c r="D2116" t="s">
        <v>6208</v>
      </c>
      <c r="E2116" t="s">
        <v>11</v>
      </c>
      <c r="F2116" s="3" t="s">
        <v>6209</v>
      </c>
      <c r="G2116" s="4">
        <v>44104</v>
      </c>
      <c r="H2116">
        <f>YEAR(G2116)</f>
        <v>2020</v>
      </c>
      <c r="I2116" t="s">
        <v>74</v>
      </c>
    </row>
    <row r="2117" spans="1:9" x14ac:dyDescent="0.25">
      <c r="A2117" s="3" t="s">
        <v>6210</v>
      </c>
      <c r="B2117">
        <v>1869</v>
      </c>
      <c r="C2117">
        <v>2014</v>
      </c>
      <c r="D2117" t="s">
        <v>6211</v>
      </c>
      <c r="E2117" t="s">
        <v>11</v>
      </c>
      <c r="F2117" s="3" t="s">
        <v>6212</v>
      </c>
      <c r="G2117" s="4">
        <v>44081</v>
      </c>
      <c r="H2117">
        <f>YEAR(G2117)</f>
        <v>2020</v>
      </c>
      <c r="I2117" t="s">
        <v>78</v>
      </c>
    </row>
    <row r="2118" spans="1:9" x14ac:dyDescent="0.25">
      <c r="A2118" s="3" t="s">
        <v>6213</v>
      </c>
      <c r="B2118">
        <v>1871</v>
      </c>
      <c r="C2118">
        <v>2014</v>
      </c>
      <c r="D2118" t="s">
        <v>6214</v>
      </c>
      <c r="E2118" t="s">
        <v>11</v>
      </c>
      <c r="F2118" s="3" t="s">
        <v>225</v>
      </c>
      <c r="G2118" s="4">
        <v>44939</v>
      </c>
      <c r="H2118">
        <f>YEAR(G2118)</f>
        <v>2023</v>
      </c>
      <c r="I2118" t="s">
        <v>46</v>
      </c>
    </row>
    <row r="2119" spans="1:9" x14ac:dyDescent="0.25">
      <c r="A2119" s="3" t="s">
        <v>6215</v>
      </c>
      <c r="B2119">
        <v>1872</v>
      </c>
      <c r="C2119">
        <v>2014</v>
      </c>
      <c r="D2119" t="s">
        <v>3197</v>
      </c>
      <c r="E2119" t="s">
        <v>11</v>
      </c>
      <c r="F2119" s="3" t="s">
        <v>6216</v>
      </c>
      <c r="G2119" s="4">
        <v>44134</v>
      </c>
      <c r="H2119">
        <f>YEAR(G2119)</f>
        <v>2020</v>
      </c>
      <c r="I2119" t="s">
        <v>54</v>
      </c>
    </row>
    <row r="2120" spans="1:9" x14ac:dyDescent="0.25">
      <c r="A2120" s="3" t="s">
        <v>6217</v>
      </c>
      <c r="B2120">
        <v>1877</v>
      </c>
      <c r="C2120">
        <v>2014</v>
      </c>
      <c r="D2120" t="s">
        <v>6218</v>
      </c>
      <c r="E2120" t="s">
        <v>11</v>
      </c>
      <c r="F2120" s="3" t="s">
        <v>6219</v>
      </c>
      <c r="G2120" s="4">
        <v>44502</v>
      </c>
      <c r="H2120">
        <f>YEAR(G2120)</f>
        <v>2021</v>
      </c>
      <c r="I2120" t="s">
        <v>74</v>
      </c>
    </row>
    <row r="2121" spans="1:9" x14ac:dyDescent="0.25">
      <c r="A2121" s="3" t="s">
        <v>6220</v>
      </c>
      <c r="B2121">
        <v>1880</v>
      </c>
      <c r="C2121">
        <v>2014</v>
      </c>
      <c r="D2121" t="s">
        <v>6221</v>
      </c>
      <c r="E2121" t="s">
        <v>11</v>
      </c>
      <c r="F2121" s="3" t="s">
        <v>6222</v>
      </c>
      <c r="G2121" s="4">
        <v>44173</v>
      </c>
      <c r="H2121">
        <f>YEAR(G2121)</f>
        <v>2020</v>
      </c>
      <c r="I2121" t="s">
        <v>54</v>
      </c>
    </row>
    <row r="2122" spans="1:9" x14ac:dyDescent="0.25">
      <c r="A2122" s="3" t="s">
        <v>6223</v>
      </c>
      <c r="B2122">
        <v>1882</v>
      </c>
      <c r="C2122">
        <v>2014</v>
      </c>
      <c r="D2122" t="s">
        <v>6224</v>
      </c>
      <c r="E2122" t="s">
        <v>11</v>
      </c>
      <c r="F2122" s="3" t="s">
        <v>6225</v>
      </c>
      <c r="G2122" s="4">
        <v>44369</v>
      </c>
      <c r="H2122">
        <f>YEAR(G2122)</f>
        <v>2021</v>
      </c>
      <c r="I2122" t="s">
        <v>74</v>
      </c>
    </row>
    <row r="2123" spans="1:9" x14ac:dyDescent="0.25">
      <c r="A2123" s="3" t="s">
        <v>6226</v>
      </c>
      <c r="B2123">
        <v>1888</v>
      </c>
      <c r="C2123">
        <v>2014</v>
      </c>
      <c r="D2123" t="s">
        <v>6227</v>
      </c>
      <c r="E2123" t="s">
        <v>11</v>
      </c>
      <c r="F2123" s="3" t="s">
        <v>6228</v>
      </c>
      <c r="G2123" s="4">
        <v>44508</v>
      </c>
      <c r="H2123">
        <f>YEAR(G2123)</f>
        <v>2021</v>
      </c>
      <c r="I2123" t="s">
        <v>46</v>
      </c>
    </row>
    <row r="2124" spans="1:9" x14ac:dyDescent="0.25">
      <c r="A2124" s="3" t="s">
        <v>6229</v>
      </c>
      <c r="B2124">
        <v>1891</v>
      </c>
      <c r="C2124">
        <v>2014</v>
      </c>
      <c r="D2124" t="s">
        <v>6230</v>
      </c>
      <c r="E2124" t="s">
        <v>11</v>
      </c>
      <c r="F2124" s="3" t="s">
        <v>6231</v>
      </c>
      <c r="G2124" s="4">
        <v>44511</v>
      </c>
      <c r="H2124">
        <f>YEAR(G2124)</f>
        <v>2021</v>
      </c>
      <c r="I2124" t="s">
        <v>42</v>
      </c>
    </row>
    <row r="2125" spans="1:9" x14ac:dyDescent="0.25">
      <c r="A2125" s="3" t="s">
        <v>6232</v>
      </c>
      <c r="B2125">
        <v>1898</v>
      </c>
      <c r="C2125">
        <v>2014</v>
      </c>
      <c r="D2125" t="s">
        <v>6233</v>
      </c>
      <c r="E2125" t="s">
        <v>11</v>
      </c>
      <c r="F2125" s="3" t="s">
        <v>6234</v>
      </c>
      <c r="G2125" s="4">
        <v>44267</v>
      </c>
      <c r="H2125">
        <f>YEAR(G2125)</f>
        <v>2021</v>
      </c>
      <c r="I2125" t="s">
        <v>126</v>
      </c>
    </row>
    <row r="2126" spans="1:9" x14ac:dyDescent="0.25">
      <c r="A2126" s="3" t="s">
        <v>6235</v>
      </c>
      <c r="B2126">
        <v>1910</v>
      </c>
      <c r="C2126">
        <v>2014</v>
      </c>
      <c r="D2126" t="s">
        <v>6236</v>
      </c>
      <c r="E2126" t="s">
        <v>11</v>
      </c>
      <c r="F2126" s="3" t="s">
        <v>6237</v>
      </c>
      <c r="G2126" s="4">
        <v>44502</v>
      </c>
      <c r="H2126">
        <f>YEAR(G2126)</f>
        <v>2021</v>
      </c>
      <c r="I2126" t="s">
        <v>237</v>
      </c>
    </row>
    <row r="2127" spans="1:9" x14ac:dyDescent="0.25">
      <c r="A2127" s="3" t="s">
        <v>6238</v>
      </c>
      <c r="B2127">
        <v>1913</v>
      </c>
      <c r="C2127">
        <v>2014</v>
      </c>
      <c r="D2127" t="s">
        <v>6239</v>
      </c>
      <c r="E2127" t="s">
        <v>11</v>
      </c>
      <c r="F2127" s="3" t="s">
        <v>6240</v>
      </c>
      <c r="G2127" s="4">
        <v>44139</v>
      </c>
      <c r="H2127">
        <f>YEAR(G2127)</f>
        <v>2020</v>
      </c>
      <c r="I2127" t="s">
        <v>54</v>
      </c>
    </row>
    <row r="2128" spans="1:9" x14ac:dyDescent="0.25">
      <c r="A2128" s="3" t="s">
        <v>6241</v>
      </c>
      <c r="B2128">
        <v>1914</v>
      </c>
      <c r="C2128">
        <v>2014</v>
      </c>
      <c r="D2128" t="s">
        <v>6242</v>
      </c>
      <c r="E2128" t="s">
        <v>11</v>
      </c>
      <c r="F2128" s="3" t="s">
        <v>6243</v>
      </c>
      <c r="G2128" s="4">
        <v>44386</v>
      </c>
      <c r="H2128">
        <f>YEAR(G2128)</f>
        <v>2021</v>
      </c>
      <c r="I2128" t="s">
        <v>54</v>
      </c>
    </row>
    <row r="2129" spans="1:9" x14ac:dyDescent="0.25">
      <c r="A2129" s="3" t="s">
        <v>6244</v>
      </c>
      <c r="B2129">
        <v>1917</v>
      </c>
      <c r="C2129">
        <v>2014</v>
      </c>
      <c r="D2129" t="s">
        <v>6245</v>
      </c>
      <c r="E2129" t="s">
        <v>11</v>
      </c>
      <c r="F2129" s="3" t="s">
        <v>6246</v>
      </c>
      <c r="G2129" s="4">
        <v>44537</v>
      </c>
      <c r="H2129">
        <f>YEAR(G2129)</f>
        <v>2021</v>
      </c>
      <c r="I2129" t="s">
        <v>180</v>
      </c>
    </row>
    <row r="2130" spans="1:9" x14ac:dyDescent="0.25">
      <c r="A2130" s="3" t="s">
        <v>6247</v>
      </c>
      <c r="B2130">
        <v>1918</v>
      </c>
      <c r="C2130">
        <v>2014</v>
      </c>
      <c r="D2130" t="s">
        <v>6248</v>
      </c>
      <c r="E2130" t="s">
        <v>11</v>
      </c>
      <c r="F2130" s="3" t="s">
        <v>6249</v>
      </c>
      <c r="G2130" s="4">
        <v>44081</v>
      </c>
      <c r="H2130">
        <f>YEAR(G2130)</f>
        <v>2020</v>
      </c>
      <c r="I2130" t="s">
        <v>180</v>
      </c>
    </row>
    <row r="2131" spans="1:9" x14ac:dyDescent="0.25">
      <c r="A2131" s="3" t="s">
        <v>6250</v>
      </c>
      <c r="B2131">
        <v>1921</v>
      </c>
      <c r="C2131">
        <v>2014</v>
      </c>
      <c r="D2131" t="s">
        <v>6251</v>
      </c>
      <c r="E2131" t="s">
        <v>11</v>
      </c>
      <c r="F2131" s="3" t="s">
        <v>6252</v>
      </c>
      <c r="G2131" s="4">
        <v>44081</v>
      </c>
      <c r="H2131">
        <f>YEAR(G2131)</f>
        <v>2020</v>
      </c>
      <c r="I2131" t="s">
        <v>126</v>
      </c>
    </row>
    <row r="2132" spans="1:9" x14ac:dyDescent="0.25">
      <c r="A2132" s="3" t="s">
        <v>6253</v>
      </c>
      <c r="B2132">
        <v>1923</v>
      </c>
      <c r="C2132">
        <v>2014</v>
      </c>
      <c r="D2132" t="s">
        <v>6254</v>
      </c>
      <c r="E2132" t="s">
        <v>11</v>
      </c>
      <c r="F2132" s="3" t="s">
        <v>6255</v>
      </c>
      <c r="G2132" s="4">
        <v>44949</v>
      </c>
      <c r="H2132">
        <f>YEAR(G2132)</f>
        <v>2023</v>
      </c>
      <c r="I2132" t="s">
        <v>180</v>
      </c>
    </row>
    <row r="2133" spans="1:9" x14ac:dyDescent="0.25">
      <c r="A2133" s="3" t="s">
        <v>6256</v>
      </c>
      <c r="B2133">
        <v>1925</v>
      </c>
      <c r="C2133">
        <v>2014</v>
      </c>
      <c r="D2133" t="s">
        <v>6257</v>
      </c>
      <c r="E2133" t="s">
        <v>11</v>
      </c>
      <c r="F2133" s="3" t="s">
        <v>6258</v>
      </c>
      <c r="G2133" s="4">
        <v>44357</v>
      </c>
      <c r="H2133">
        <f>YEAR(G2133)</f>
        <v>2021</v>
      </c>
      <c r="I2133" t="s">
        <v>180</v>
      </c>
    </row>
    <row r="2134" spans="1:9" x14ac:dyDescent="0.25">
      <c r="A2134" s="3" t="s">
        <v>6259</v>
      </c>
      <c r="B2134">
        <v>1935</v>
      </c>
      <c r="C2134">
        <v>2014</v>
      </c>
      <c r="D2134" t="s">
        <v>6260</v>
      </c>
      <c r="E2134" t="s">
        <v>11</v>
      </c>
      <c r="F2134" s="3" t="s">
        <v>6261</v>
      </c>
      <c r="G2134" s="4">
        <v>44420</v>
      </c>
      <c r="H2134">
        <f>YEAR(G2134)</f>
        <v>2021</v>
      </c>
      <c r="I2134" t="s">
        <v>180</v>
      </c>
    </row>
    <row r="2135" spans="1:9" x14ac:dyDescent="0.25">
      <c r="A2135" s="3" t="s">
        <v>6262</v>
      </c>
      <c r="B2135">
        <v>1936</v>
      </c>
      <c r="C2135">
        <v>2014</v>
      </c>
      <c r="D2135" t="s">
        <v>6263</v>
      </c>
      <c r="E2135" t="s">
        <v>11</v>
      </c>
      <c r="F2135" s="3" t="s">
        <v>6264</v>
      </c>
      <c r="G2135" s="4">
        <v>44358</v>
      </c>
      <c r="H2135">
        <f>YEAR(G2135)</f>
        <v>2021</v>
      </c>
      <c r="I2135" t="s">
        <v>180</v>
      </c>
    </row>
    <row r="2136" spans="1:9" x14ac:dyDescent="0.25">
      <c r="A2136" s="3" t="s">
        <v>6265</v>
      </c>
      <c r="B2136">
        <v>1937</v>
      </c>
      <c r="C2136">
        <v>2014</v>
      </c>
      <c r="D2136" t="s">
        <v>5732</v>
      </c>
      <c r="E2136" t="s">
        <v>11</v>
      </c>
      <c r="F2136" s="3" t="s">
        <v>6266</v>
      </c>
      <c r="G2136" s="4">
        <v>44516</v>
      </c>
      <c r="H2136">
        <f>YEAR(G2136)</f>
        <v>2021</v>
      </c>
      <c r="I2136" t="s">
        <v>94</v>
      </c>
    </row>
    <row r="2137" spans="1:9" x14ac:dyDescent="0.25">
      <c r="A2137" s="3" t="s">
        <v>6267</v>
      </c>
      <c r="B2137">
        <v>1940</v>
      </c>
      <c r="C2137">
        <v>2014</v>
      </c>
      <c r="D2137" t="s">
        <v>6268</v>
      </c>
      <c r="E2137" t="s">
        <v>11</v>
      </c>
      <c r="F2137" s="3" t="s">
        <v>6269</v>
      </c>
      <c r="G2137" s="4">
        <v>44259</v>
      </c>
      <c r="H2137">
        <f>YEAR(G2137)</f>
        <v>2021</v>
      </c>
      <c r="I2137" t="s">
        <v>126</v>
      </c>
    </row>
    <row r="2138" spans="1:9" x14ac:dyDescent="0.25">
      <c r="A2138" s="3" t="s">
        <v>6270</v>
      </c>
      <c r="B2138">
        <v>1950</v>
      </c>
      <c r="C2138">
        <v>2014</v>
      </c>
      <c r="D2138" t="s">
        <v>6271</v>
      </c>
      <c r="E2138" t="s">
        <v>11</v>
      </c>
      <c r="F2138" s="3" t="s">
        <v>6272</v>
      </c>
      <c r="G2138" s="4">
        <v>44081</v>
      </c>
      <c r="H2138">
        <f>YEAR(G2138)</f>
        <v>2020</v>
      </c>
      <c r="I2138" t="s">
        <v>126</v>
      </c>
    </row>
    <row r="2139" spans="1:9" x14ac:dyDescent="0.25">
      <c r="A2139" s="3" t="s">
        <v>6273</v>
      </c>
      <c r="B2139">
        <v>1951</v>
      </c>
      <c r="C2139">
        <v>2014</v>
      </c>
      <c r="D2139" t="s">
        <v>6274</v>
      </c>
      <c r="E2139" t="s">
        <v>11</v>
      </c>
      <c r="F2139" s="3" t="s">
        <v>6275</v>
      </c>
      <c r="G2139" s="4">
        <v>44363</v>
      </c>
      <c r="H2139">
        <f>YEAR(G2139)</f>
        <v>2021</v>
      </c>
      <c r="I2139" t="s">
        <v>126</v>
      </c>
    </row>
    <row r="2140" spans="1:9" x14ac:dyDescent="0.25">
      <c r="A2140" s="3" t="s">
        <v>6276</v>
      </c>
      <c r="B2140">
        <v>1952</v>
      </c>
      <c r="C2140">
        <v>2014</v>
      </c>
      <c r="D2140" t="s">
        <v>6277</v>
      </c>
      <c r="E2140" t="s">
        <v>11</v>
      </c>
      <c r="F2140" s="3" t="s">
        <v>6278</v>
      </c>
      <c r="G2140" s="4">
        <v>44508</v>
      </c>
      <c r="H2140">
        <f>YEAR(G2140)</f>
        <v>2021</v>
      </c>
      <c r="I2140" t="s">
        <v>180</v>
      </c>
    </row>
    <row r="2141" spans="1:9" x14ac:dyDescent="0.25">
      <c r="A2141" s="3" t="s">
        <v>6279</v>
      </c>
      <c r="B2141">
        <v>1961</v>
      </c>
      <c r="C2141">
        <v>2014</v>
      </c>
      <c r="D2141" t="s">
        <v>6280</v>
      </c>
      <c r="E2141" t="s">
        <v>11</v>
      </c>
      <c r="F2141" s="3" t="s">
        <v>6281</v>
      </c>
      <c r="G2141" s="4">
        <v>44133</v>
      </c>
      <c r="H2141">
        <f>YEAR(G2141)</f>
        <v>2020</v>
      </c>
      <c r="I2141" t="s">
        <v>31</v>
      </c>
    </row>
    <row r="2142" spans="1:9" x14ac:dyDescent="0.25">
      <c r="A2142" s="3" t="s">
        <v>6282</v>
      </c>
      <c r="B2142">
        <v>1965</v>
      </c>
      <c r="C2142">
        <v>2014</v>
      </c>
      <c r="D2142" t="s">
        <v>6283</v>
      </c>
      <c r="E2142" t="s">
        <v>11</v>
      </c>
      <c r="F2142" s="3" t="s">
        <v>6284</v>
      </c>
      <c r="G2142" s="4">
        <v>44544</v>
      </c>
      <c r="H2142">
        <f>YEAR(G2142)</f>
        <v>2021</v>
      </c>
      <c r="I2142" t="s">
        <v>142</v>
      </c>
    </row>
    <row r="2143" spans="1:9" x14ac:dyDescent="0.25">
      <c r="A2143" s="3" t="s">
        <v>6285</v>
      </c>
      <c r="B2143">
        <v>1969</v>
      </c>
      <c r="C2143">
        <v>2014</v>
      </c>
      <c r="D2143" t="s">
        <v>3744</v>
      </c>
      <c r="E2143" t="s">
        <v>11</v>
      </c>
      <c r="F2143" s="3" t="s">
        <v>6286</v>
      </c>
      <c r="G2143" s="4">
        <v>44264</v>
      </c>
      <c r="H2143">
        <f>YEAR(G2143)</f>
        <v>2021</v>
      </c>
      <c r="I2143" t="s">
        <v>164</v>
      </c>
    </row>
    <row r="2144" spans="1:9" x14ac:dyDescent="0.25">
      <c r="A2144" s="3" t="s">
        <v>6287</v>
      </c>
      <c r="B2144">
        <v>1970</v>
      </c>
      <c r="C2144">
        <v>2014</v>
      </c>
      <c r="D2144" t="s">
        <v>4900</v>
      </c>
      <c r="E2144" t="s">
        <v>11</v>
      </c>
      <c r="F2144" s="3" t="s">
        <v>6288</v>
      </c>
      <c r="G2144" s="4">
        <v>44133</v>
      </c>
      <c r="H2144">
        <f>YEAR(G2144)</f>
        <v>2020</v>
      </c>
      <c r="I2144" t="s">
        <v>180</v>
      </c>
    </row>
    <row r="2145" spans="1:9" x14ac:dyDescent="0.25">
      <c r="A2145" s="3" t="s">
        <v>6289</v>
      </c>
      <c r="B2145">
        <v>1971</v>
      </c>
      <c r="C2145">
        <v>2014</v>
      </c>
      <c r="D2145" t="s">
        <v>6290</v>
      </c>
      <c r="E2145" t="s">
        <v>11</v>
      </c>
      <c r="F2145" s="3" t="s">
        <v>6291</v>
      </c>
      <c r="G2145" s="4">
        <v>44369</v>
      </c>
      <c r="H2145">
        <f>YEAR(G2145)</f>
        <v>2021</v>
      </c>
      <c r="I2145" t="s">
        <v>180</v>
      </c>
    </row>
    <row r="2146" spans="1:9" x14ac:dyDescent="0.25">
      <c r="A2146" s="3" t="s">
        <v>6292</v>
      </c>
      <c r="B2146">
        <v>1976</v>
      </c>
      <c r="C2146">
        <v>2014</v>
      </c>
      <c r="D2146" t="s">
        <v>6293</v>
      </c>
      <c r="E2146" t="s">
        <v>11</v>
      </c>
      <c r="F2146" s="3" t="s">
        <v>6294</v>
      </c>
      <c r="G2146" s="4">
        <v>44104</v>
      </c>
      <c r="H2146">
        <f>YEAR(G2146)</f>
        <v>2020</v>
      </c>
      <c r="I2146" t="s">
        <v>70</v>
      </c>
    </row>
    <row r="2147" spans="1:9" x14ac:dyDescent="0.25">
      <c r="A2147" s="3" t="s">
        <v>6295</v>
      </c>
      <c r="B2147">
        <v>1979</v>
      </c>
      <c r="C2147">
        <v>2014</v>
      </c>
      <c r="D2147" t="s">
        <v>6296</v>
      </c>
      <c r="E2147" t="s">
        <v>11</v>
      </c>
      <c r="F2147" s="3" t="s">
        <v>6297</v>
      </c>
      <c r="G2147" s="4">
        <v>44490</v>
      </c>
      <c r="H2147">
        <f>YEAR(G2147)</f>
        <v>2021</v>
      </c>
      <c r="I2147" t="s">
        <v>70</v>
      </c>
    </row>
    <row r="2148" spans="1:9" x14ac:dyDescent="0.25">
      <c r="A2148" s="3" t="s">
        <v>6298</v>
      </c>
      <c r="B2148">
        <v>1980</v>
      </c>
      <c r="C2148">
        <v>2014</v>
      </c>
      <c r="D2148" t="s">
        <v>6299</v>
      </c>
      <c r="E2148" t="s">
        <v>11</v>
      </c>
      <c r="F2148" s="3" t="s">
        <v>6300</v>
      </c>
      <c r="G2148" s="4">
        <v>44516</v>
      </c>
      <c r="H2148">
        <f>YEAR(G2148)</f>
        <v>2021</v>
      </c>
      <c r="I2148" t="s">
        <v>70</v>
      </c>
    </row>
    <row r="2149" spans="1:9" x14ac:dyDescent="0.25">
      <c r="A2149" s="3" t="s">
        <v>6301</v>
      </c>
      <c r="B2149">
        <v>1487</v>
      </c>
      <c r="C2149">
        <v>2014</v>
      </c>
      <c r="D2149" t="s">
        <v>3343</v>
      </c>
      <c r="E2149" t="s">
        <v>11</v>
      </c>
      <c r="F2149" s="3" t="s">
        <v>6302</v>
      </c>
      <c r="G2149" s="4">
        <v>44508</v>
      </c>
      <c r="H2149">
        <f>YEAR(G2149)</f>
        <v>2021</v>
      </c>
      <c r="I2149" t="s">
        <v>13</v>
      </c>
    </row>
    <row r="2150" spans="1:9" x14ac:dyDescent="0.25">
      <c r="A2150" s="3" t="s">
        <v>6303</v>
      </c>
      <c r="B2150">
        <v>1568</v>
      </c>
      <c r="C2150">
        <v>2014</v>
      </c>
      <c r="D2150" t="s">
        <v>6304</v>
      </c>
      <c r="E2150" t="s">
        <v>11</v>
      </c>
      <c r="F2150" s="3" t="s">
        <v>6305</v>
      </c>
      <c r="G2150" s="4">
        <v>44949</v>
      </c>
      <c r="H2150">
        <f>YEAR(G2150)</f>
        <v>2023</v>
      </c>
      <c r="I2150" t="s">
        <v>46</v>
      </c>
    </row>
    <row r="2151" spans="1:9" x14ac:dyDescent="0.25">
      <c r="A2151" s="3" t="s">
        <v>6306</v>
      </c>
      <c r="B2151">
        <v>1570</v>
      </c>
      <c r="C2151">
        <v>2014</v>
      </c>
      <c r="D2151" t="s">
        <v>6307</v>
      </c>
      <c r="E2151" t="s">
        <v>11</v>
      </c>
      <c r="F2151" s="3" t="s">
        <v>6308</v>
      </c>
      <c r="G2151" s="4">
        <v>44502</v>
      </c>
      <c r="H2151">
        <f>YEAR(G2151)</f>
        <v>2021</v>
      </c>
      <c r="I2151" t="s">
        <v>180</v>
      </c>
    </row>
    <row r="2152" spans="1:9" x14ac:dyDescent="0.25">
      <c r="A2152" s="3" t="s">
        <v>6309</v>
      </c>
      <c r="B2152">
        <v>1571</v>
      </c>
      <c r="C2152">
        <v>2014</v>
      </c>
      <c r="D2152" t="s">
        <v>6310</v>
      </c>
      <c r="E2152" t="s">
        <v>11</v>
      </c>
      <c r="F2152" s="3" t="s">
        <v>6311</v>
      </c>
      <c r="G2152" s="4">
        <v>44490</v>
      </c>
      <c r="H2152">
        <f>YEAR(G2152)</f>
        <v>2021</v>
      </c>
      <c r="I2152" t="s">
        <v>126</v>
      </c>
    </row>
    <row r="2153" spans="1:9" x14ac:dyDescent="0.25">
      <c r="A2153" s="3" t="s">
        <v>6312</v>
      </c>
      <c r="B2153">
        <v>1572</v>
      </c>
      <c r="C2153">
        <v>2014</v>
      </c>
      <c r="D2153" t="s">
        <v>6313</v>
      </c>
      <c r="E2153" t="s">
        <v>11</v>
      </c>
      <c r="F2153" s="3" t="s">
        <v>6314</v>
      </c>
      <c r="G2153" s="4">
        <v>44508</v>
      </c>
      <c r="H2153">
        <f>YEAR(G2153)</f>
        <v>2021</v>
      </c>
      <c r="I2153" t="s">
        <v>180</v>
      </c>
    </row>
    <row r="2154" spans="1:9" x14ac:dyDescent="0.25">
      <c r="A2154" s="3" t="s">
        <v>6315</v>
      </c>
      <c r="B2154">
        <v>1574</v>
      </c>
      <c r="C2154">
        <v>2014</v>
      </c>
      <c r="D2154" t="s">
        <v>6316</v>
      </c>
      <c r="E2154" t="s">
        <v>11</v>
      </c>
      <c r="F2154" s="3" t="s">
        <v>6317</v>
      </c>
      <c r="G2154" s="4">
        <v>44544</v>
      </c>
      <c r="H2154">
        <f>YEAR(G2154)</f>
        <v>2021</v>
      </c>
      <c r="I2154" t="s">
        <v>415</v>
      </c>
    </row>
    <row r="2155" spans="1:9" x14ac:dyDescent="0.25">
      <c r="A2155" s="3" t="s">
        <v>6318</v>
      </c>
      <c r="B2155">
        <v>1580</v>
      </c>
      <c r="C2155">
        <v>2014</v>
      </c>
      <c r="D2155" t="s">
        <v>6319</v>
      </c>
      <c r="E2155" t="s">
        <v>11</v>
      </c>
      <c r="F2155" s="3" t="s">
        <v>6320</v>
      </c>
      <c r="G2155" s="4">
        <v>44508</v>
      </c>
      <c r="H2155">
        <f>YEAR(G2155)</f>
        <v>2021</v>
      </c>
      <c r="I2155" t="s">
        <v>42</v>
      </c>
    </row>
    <row r="2156" spans="1:9" x14ac:dyDescent="0.25">
      <c r="A2156" s="3" t="s">
        <v>6321</v>
      </c>
      <c r="B2156">
        <v>1581</v>
      </c>
      <c r="C2156">
        <v>2014</v>
      </c>
      <c r="D2156" t="s">
        <v>6322</v>
      </c>
      <c r="E2156" t="s">
        <v>11</v>
      </c>
      <c r="F2156" s="3" t="s">
        <v>6323</v>
      </c>
      <c r="G2156" s="4">
        <v>44540</v>
      </c>
      <c r="H2156">
        <f>YEAR(G2156)</f>
        <v>2021</v>
      </c>
      <c r="I2156" t="s">
        <v>42</v>
      </c>
    </row>
    <row r="2157" spans="1:9" x14ac:dyDescent="0.25">
      <c r="A2157" s="3" t="s">
        <v>6324</v>
      </c>
      <c r="B2157">
        <v>1449</v>
      </c>
      <c r="C2157">
        <v>2014</v>
      </c>
      <c r="D2157" t="s">
        <v>6325</v>
      </c>
      <c r="E2157" t="s">
        <v>11</v>
      </c>
      <c r="F2157" s="3" t="s">
        <v>6326</v>
      </c>
      <c r="G2157" s="4">
        <v>44540</v>
      </c>
      <c r="H2157">
        <f>YEAR(G2157)</f>
        <v>2021</v>
      </c>
      <c r="I2157" t="s">
        <v>13</v>
      </c>
    </row>
    <row r="2158" spans="1:9" x14ac:dyDescent="0.25">
      <c r="A2158" s="3" t="s">
        <v>6327</v>
      </c>
      <c r="B2158">
        <v>1458</v>
      </c>
      <c r="C2158">
        <v>2014</v>
      </c>
      <c r="D2158" t="s">
        <v>6328</v>
      </c>
      <c r="E2158" t="s">
        <v>11</v>
      </c>
      <c r="F2158" s="3" t="s">
        <v>6329</v>
      </c>
      <c r="G2158" s="4">
        <v>44936</v>
      </c>
      <c r="H2158">
        <f>YEAR(G2158)</f>
        <v>2023</v>
      </c>
      <c r="I2158" t="s">
        <v>13</v>
      </c>
    </row>
    <row r="2159" spans="1:9" x14ac:dyDescent="0.25">
      <c r="A2159" s="3" t="s">
        <v>6330</v>
      </c>
      <c r="B2159">
        <v>1464</v>
      </c>
      <c r="C2159">
        <v>2014</v>
      </c>
      <c r="D2159" t="s">
        <v>6331</v>
      </c>
      <c r="E2159" t="s">
        <v>11</v>
      </c>
      <c r="F2159" s="3" t="s">
        <v>6332</v>
      </c>
      <c r="G2159" s="4">
        <v>44427</v>
      </c>
      <c r="H2159">
        <f>YEAR(G2159)</f>
        <v>2021</v>
      </c>
      <c r="I2159" t="s">
        <v>237</v>
      </c>
    </row>
    <row r="2160" spans="1:9" x14ac:dyDescent="0.25">
      <c r="A2160" s="3" t="s">
        <v>6333</v>
      </c>
      <c r="B2160">
        <v>1466</v>
      </c>
      <c r="C2160">
        <v>2014</v>
      </c>
      <c r="D2160" t="s">
        <v>6334</v>
      </c>
      <c r="E2160" t="s">
        <v>11</v>
      </c>
      <c r="F2160" s="3" t="s">
        <v>6335</v>
      </c>
      <c r="G2160" s="4">
        <v>44508</v>
      </c>
      <c r="H2160">
        <f>YEAR(G2160)</f>
        <v>2021</v>
      </c>
      <c r="I2160" t="s">
        <v>164</v>
      </c>
    </row>
    <row r="2161" spans="1:9" x14ac:dyDescent="0.25">
      <c r="A2161" s="3" t="s">
        <v>6336</v>
      </c>
      <c r="B2161">
        <v>1467</v>
      </c>
      <c r="C2161">
        <v>2014</v>
      </c>
      <c r="D2161" t="s">
        <v>6337</v>
      </c>
      <c r="E2161" t="s">
        <v>11</v>
      </c>
      <c r="F2161" s="3" t="s">
        <v>6338</v>
      </c>
      <c r="G2161" s="4">
        <v>44490</v>
      </c>
      <c r="H2161">
        <f>YEAR(G2161)</f>
        <v>2021</v>
      </c>
      <c r="I2161" t="s">
        <v>164</v>
      </c>
    </row>
    <row r="2162" spans="1:9" x14ac:dyDescent="0.25">
      <c r="A2162" s="3" t="s">
        <v>6339</v>
      </c>
      <c r="B2162">
        <v>1469</v>
      </c>
      <c r="C2162">
        <v>2014</v>
      </c>
      <c r="D2162" t="s">
        <v>6340</v>
      </c>
      <c r="E2162" t="s">
        <v>11</v>
      </c>
      <c r="F2162" s="3" t="s">
        <v>6341</v>
      </c>
      <c r="G2162" s="4">
        <v>44358</v>
      </c>
      <c r="H2162">
        <f>YEAR(G2162)</f>
        <v>2021</v>
      </c>
      <c r="I2162" t="s">
        <v>164</v>
      </c>
    </row>
    <row r="2163" spans="1:9" x14ac:dyDescent="0.25">
      <c r="A2163" s="3" t="s">
        <v>6342</v>
      </c>
      <c r="B2163">
        <v>1470</v>
      </c>
      <c r="C2163">
        <v>2014</v>
      </c>
      <c r="D2163" t="s">
        <v>6343</v>
      </c>
      <c r="E2163" t="s">
        <v>11</v>
      </c>
      <c r="F2163" s="3" t="s">
        <v>6344</v>
      </c>
      <c r="G2163" s="4">
        <v>44617</v>
      </c>
      <c r="H2163">
        <f>YEAR(G2163)</f>
        <v>2022</v>
      </c>
      <c r="I2163" t="s">
        <v>94</v>
      </c>
    </row>
    <row r="2164" spans="1:9" x14ac:dyDescent="0.25">
      <c r="A2164" s="3" t="s">
        <v>6345</v>
      </c>
      <c r="B2164">
        <v>1472</v>
      </c>
      <c r="C2164">
        <v>2014</v>
      </c>
      <c r="D2164" t="s">
        <v>6346</v>
      </c>
      <c r="E2164" t="s">
        <v>11</v>
      </c>
      <c r="F2164" s="3" t="s">
        <v>6347</v>
      </c>
      <c r="G2164" s="4">
        <v>44547</v>
      </c>
      <c r="H2164">
        <f>YEAR(G2164)</f>
        <v>2021</v>
      </c>
      <c r="I2164" t="s">
        <v>164</v>
      </c>
    </row>
    <row r="2165" spans="1:9" x14ac:dyDescent="0.25">
      <c r="A2165" s="3" t="s">
        <v>6348</v>
      </c>
      <c r="B2165">
        <v>1473</v>
      </c>
      <c r="C2165">
        <v>2014</v>
      </c>
      <c r="D2165" t="s">
        <v>6349</v>
      </c>
      <c r="E2165" t="s">
        <v>11</v>
      </c>
      <c r="F2165" s="3" t="s">
        <v>6350</v>
      </c>
      <c r="G2165" s="4">
        <v>44413</v>
      </c>
      <c r="H2165">
        <f>YEAR(G2165)</f>
        <v>2021</v>
      </c>
      <c r="I2165" t="s">
        <v>110</v>
      </c>
    </row>
    <row r="2166" spans="1:9" x14ac:dyDescent="0.25">
      <c r="A2166" s="3" t="s">
        <v>6351</v>
      </c>
      <c r="B2166">
        <v>1555</v>
      </c>
      <c r="C2166">
        <v>2014</v>
      </c>
      <c r="D2166" t="s">
        <v>6352</v>
      </c>
      <c r="E2166" t="s">
        <v>11</v>
      </c>
      <c r="F2166" s="3" t="s">
        <v>6353</v>
      </c>
      <c r="G2166" s="4">
        <v>44420</v>
      </c>
      <c r="H2166">
        <f>YEAR(G2166)</f>
        <v>2021</v>
      </c>
      <c r="I2166" t="s">
        <v>42</v>
      </c>
    </row>
    <row r="2167" spans="1:9" x14ac:dyDescent="0.25">
      <c r="A2167" s="3" t="s">
        <v>6354</v>
      </c>
      <c r="B2167">
        <v>1787</v>
      </c>
      <c r="C2167">
        <v>2014</v>
      </c>
      <c r="D2167" t="s">
        <v>6355</v>
      </c>
      <c r="E2167" t="s">
        <v>11</v>
      </c>
      <c r="F2167" s="3" t="s">
        <v>6356</v>
      </c>
      <c r="G2167" s="4">
        <v>44368</v>
      </c>
      <c r="H2167">
        <f>YEAR(G2167)</f>
        <v>2021</v>
      </c>
      <c r="I2167" t="s">
        <v>74</v>
      </c>
    </row>
    <row r="2168" spans="1:9" x14ac:dyDescent="0.25">
      <c r="A2168" s="3" t="s">
        <v>6357</v>
      </c>
      <c r="B2168">
        <v>1788</v>
      </c>
      <c r="C2168">
        <v>2014</v>
      </c>
      <c r="D2168" t="s">
        <v>6358</v>
      </c>
      <c r="E2168" t="s">
        <v>11</v>
      </c>
      <c r="F2168" s="3" t="s">
        <v>6359</v>
      </c>
      <c r="G2168" s="4">
        <v>44427</v>
      </c>
      <c r="H2168">
        <f>YEAR(G2168)</f>
        <v>2021</v>
      </c>
      <c r="I2168" t="s">
        <v>237</v>
      </c>
    </row>
    <row r="2169" spans="1:9" x14ac:dyDescent="0.25">
      <c r="A2169" s="3" t="s">
        <v>6360</v>
      </c>
      <c r="B2169">
        <v>1789</v>
      </c>
      <c r="C2169">
        <v>2014</v>
      </c>
      <c r="D2169" t="s">
        <v>6361</v>
      </c>
      <c r="E2169" t="s">
        <v>11</v>
      </c>
      <c r="F2169" s="3" t="s">
        <v>6362</v>
      </c>
      <c r="G2169" s="4">
        <v>44081</v>
      </c>
      <c r="H2169">
        <f>YEAR(G2169)</f>
        <v>2020</v>
      </c>
      <c r="I2169" t="s">
        <v>74</v>
      </c>
    </row>
    <row r="2170" spans="1:9" x14ac:dyDescent="0.25">
      <c r="A2170" s="3" t="s">
        <v>6363</v>
      </c>
      <c r="B2170">
        <v>1790</v>
      </c>
      <c r="C2170">
        <v>2014</v>
      </c>
      <c r="D2170" t="s">
        <v>6364</v>
      </c>
      <c r="E2170" t="s">
        <v>11</v>
      </c>
      <c r="F2170" s="3" t="s">
        <v>6365</v>
      </c>
      <c r="G2170" s="4">
        <v>44134</v>
      </c>
      <c r="H2170">
        <f>YEAR(G2170)</f>
        <v>2020</v>
      </c>
      <c r="I2170" t="s">
        <v>54</v>
      </c>
    </row>
    <row r="2171" spans="1:9" x14ac:dyDescent="0.25">
      <c r="A2171" s="3" t="s">
        <v>6366</v>
      </c>
      <c r="B2171">
        <v>1791</v>
      </c>
      <c r="C2171">
        <v>2014</v>
      </c>
      <c r="D2171" t="s">
        <v>2336</v>
      </c>
      <c r="E2171" t="s">
        <v>11</v>
      </c>
      <c r="F2171" s="3" t="s">
        <v>6367</v>
      </c>
      <c r="G2171" s="4">
        <v>44081</v>
      </c>
      <c r="H2171">
        <f>YEAR(G2171)</f>
        <v>2020</v>
      </c>
      <c r="I2171" t="s">
        <v>54</v>
      </c>
    </row>
    <row r="2172" spans="1:9" x14ac:dyDescent="0.25">
      <c r="A2172" s="3" t="s">
        <v>6368</v>
      </c>
      <c r="B2172">
        <v>1792</v>
      </c>
      <c r="C2172">
        <v>2014</v>
      </c>
      <c r="D2172" t="s">
        <v>1949</v>
      </c>
      <c r="E2172" t="s">
        <v>11</v>
      </c>
      <c r="F2172" s="3" t="s">
        <v>6369</v>
      </c>
      <c r="G2172" s="4">
        <v>44263</v>
      </c>
      <c r="H2172">
        <f>YEAR(G2172)</f>
        <v>2021</v>
      </c>
      <c r="I2172" t="s">
        <v>54</v>
      </c>
    </row>
    <row r="2173" spans="1:9" x14ac:dyDescent="0.25">
      <c r="A2173" s="3" t="s">
        <v>6370</v>
      </c>
      <c r="B2173">
        <v>1794</v>
      </c>
      <c r="C2173">
        <v>2014</v>
      </c>
      <c r="D2173" t="s">
        <v>6371</v>
      </c>
      <c r="E2173" t="s">
        <v>11</v>
      </c>
      <c r="F2173" s="3" t="s">
        <v>6372</v>
      </c>
      <c r="G2173" s="4">
        <v>44134</v>
      </c>
      <c r="H2173">
        <f>YEAR(G2173)</f>
        <v>2020</v>
      </c>
      <c r="I2173" t="s">
        <v>42</v>
      </c>
    </row>
    <row r="2174" spans="1:9" x14ac:dyDescent="0.25">
      <c r="A2174" s="3" t="s">
        <v>6373</v>
      </c>
      <c r="B2174">
        <v>1797</v>
      </c>
      <c r="C2174">
        <v>2014</v>
      </c>
      <c r="D2174" t="s">
        <v>6374</v>
      </c>
      <c r="E2174" t="s">
        <v>11</v>
      </c>
      <c r="F2174" s="3" t="s">
        <v>6375</v>
      </c>
      <c r="G2174" s="4">
        <v>44081</v>
      </c>
      <c r="H2174">
        <f>YEAR(G2174)</f>
        <v>2020</v>
      </c>
      <c r="I2174" t="s">
        <v>42</v>
      </c>
    </row>
    <row r="2175" spans="1:9" x14ac:dyDescent="0.25">
      <c r="A2175" s="3" t="s">
        <v>6376</v>
      </c>
      <c r="B2175">
        <v>1798</v>
      </c>
      <c r="C2175">
        <v>2014</v>
      </c>
      <c r="D2175" t="s">
        <v>6377</v>
      </c>
      <c r="E2175" t="s">
        <v>11</v>
      </c>
      <c r="F2175" s="3" t="s">
        <v>6378</v>
      </c>
      <c r="G2175" s="4">
        <v>44196</v>
      </c>
      <c r="H2175">
        <f>YEAR(G2175)</f>
        <v>2020</v>
      </c>
      <c r="I2175" t="s">
        <v>164</v>
      </c>
    </row>
    <row r="2176" spans="1:9" x14ac:dyDescent="0.25">
      <c r="A2176" s="3" t="s">
        <v>6379</v>
      </c>
      <c r="B2176">
        <v>1800</v>
      </c>
      <c r="C2176">
        <v>2014</v>
      </c>
      <c r="D2176" t="s">
        <v>6380</v>
      </c>
      <c r="E2176" t="s">
        <v>11</v>
      </c>
      <c r="F2176" s="3" t="s">
        <v>6381</v>
      </c>
      <c r="G2176" s="4">
        <v>44147</v>
      </c>
      <c r="H2176">
        <f>YEAR(G2176)</f>
        <v>2020</v>
      </c>
      <c r="I2176" t="s">
        <v>94</v>
      </c>
    </row>
    <row r="2177" spans="1:9" x14ac:dyDescent="0.25">
      <c r="A2177" s="3" t="s">
        <v>6382</v>
      </c>
      <c r="B2177">
        <v>1793</v>
      </c>
      <c r="C2177">
        <v>2014</v>
      </c>
      <c r="D2177" t="s">
        <v>6383</v>
      </c>
      <c r="E2177" t="s">
        <v>11</v>
      </c>
      <c r="F2177" s="3" t="s">
        <v>6384</v>
      </c>
      <c r="G2177" s="4">
        <v>44474</v>
      </c>
      <c r="H2177">
        <f>YEAR(G2177)</f>
        <v>2021</v>
      </c>
      <c r="I2177" t="s">
        <v>54</v>
      </c>
    </row>
    <row r="2178" spans="1:9" x14ac:dyDescent="0.25">
      <c r="A2178" s="3" t="s">
        <v>6385</v>
      </c>
      <c r="B2178">
        <v>1774</v>
      </c>
      <c r="C2178">
        <v>2014</v>
      </c>
      <c r="D2178" t="s">
        <v>6386</v>
      </c>
      <c r="E2178" t="s">
        <v>11</v>
      </c>
      <c r="F2178" s="3" t="s">
        <v>6387</v>
      </c>
      <c r="G2178" s="4">
        <v>44081</v>
      </c>
      <c r="H2178">
        <f>YEAR(G2178)</f>
        <v>2020</v>
      </c>
      <c r="I2178" t="s">
        <v>50</v>
      </c>
    </row>
    <row r="2179" spans="1:9" x14ac:dyDescent="0.25">
      <c r="A2179" s="3" t="s">
        <v>6388</v>
      </c>
      <c r="B2179">
        <v>1769</v>
      </c>
      <c r="C2179">
        <v>2014</v>
      </c>
      <c r="D2179" t="s">
        <v>6110</v>
      </c>
      <c r="E2179" t="s">
        <v>11</v>
      </c>
      <c r="F2179" s="3" t="s">
        <v>6389</v>
      </c>
      <c r="G2179" s="4">
        <v>44196</v>
      </c>
      <c r="H2179">
        <f>YEAR(G2179)</f>
        <v>2020</v>
      </c>
      <c r="I2179" t="s">
        <v>42</v>
      </c>
    </row>
    <row r="2180" spans="1:9" x14ac:dyDescent="0.25">
      <c r="A2180" s="3" t="s">
        <v>6390</v>
      </c>
      <c r="B2180">
        <v>1594</v>
      </c>
      <c r="C2180">
        <v>2014</v>
      </c>
      <c r="D2180" t="s">
        <v>2993</v>
      </c>
      <c r="E2180" t="s">
        <v>11</v>
      </c>
      <c r="F2180" s="3" t="s">
        <v>6391</v>
      </c>
      <c r="G2180" s="4">
        <v>44537</v>
      </c>
      <c r="H2180">
        <f>YEAR(G2180)</f>
        <v>2021</v>
      </c>
      <c r="I2180" t="s">
        <v>94</v>
      </c>
    </row>
    <row r="2181" spans="1:9" x14ac:dyDescent="0.25">
      <c r="A2181" s="3" t="s">
        <v>6392</v>
      </c>
      <c r="B2181">
        <v>1595</v>
      </c>
      <c r="C2181">
        <v>2014</v>
      </c>
      <c r="D2181" t="s">
        <v>1626</v>
      </c>
      <c r="E2181" t="s">
        <v>11</v>
      </c>
      <c r="F2181" s="3" t="s">
        <v>6393</v>
      </c>
      <c r="G2181" s="4">
        <v>44104</v>
      </c>
      <c r="H2181">
        <f>YEAR(G2181)</f>
        <v>2020</v>
      </c>
      <c r="I2181" t="s">
        <v>94</v>
      </c>
    </row>
    <row r="2182" spans="1:9" x14ac:dyDescent="0.25">
      <c r="A2182" s="3" t="s">
        <v>6394</v>
      </c>
      <c r="B2182">
        <v>1801</v>
      </c>
      <c r="C2182">
        <v>2014</v>
      </c>
      <c r="D2182" t="s">
        <v>6395</v>
      </c>
      <c r="E2182" t="s">
        <v>11</v>
      </c>
      <c r="F2182" s="3" t="s">
        <v>6396</v>
      </c>
      <c r="G2182" s="4">
        <v>44420</v>
      </c>
      <c r="H2182">
        <f>YEAR(G2182)</f>
        <v>2021</v>
      </c>
      <c r="I2182" t="s">
        <v>21</v>
      </c>
    </row>
    <row r="2183" spans="1:9" x14ac:dyDescent="0.25">
      <c r="A2183" s="3" t="s">
        <v>6397</v>
      </c>
      <c r="B2183">
        <v>1599</v>
      </c>
      <c r="C2183">
        <v>2014</v>
      </c>
      <c r="D2183" t="s">
        <v>6398</v>
      </c>
      <c r="E2183" t="s">
        <v>11</v>
      </c>
      <c r="F2183" s="3" t="s">
        <v>6399</v>
      </c>
      <c r="G2183" s="4">
        <v>44132</v>
      </c>
      <c r="H2183">
        <f>YEAR(G2183)</f>
        <v>2020</v>
      </c>
      <c r="I2183" t="s">
        <v>237</v>
      </c>
    </row>
    <row r="2184" spans="1:9" x14ac:dyDescent="0.25">
      <c r="A2184" s="3" t="s">
        <v>6400</v>
      </c>
      <c r="B2184">
        <v>1601</v>
      </c>
      <c r="C2184">
        <v>2014</v>
      </c>
      <c r="D2184" t="s">
        <v>6401</v>
      </c>
      <c r="E2184" t="s">
        <v>11</v>
      </c>
      <c r="F2184" s="3" t="s">
        <v>6402</v>
      </c>
      <c r="G2184" s="4">
        <v>44134</v>
      </c>
      <c r="H2184">
        <f>YEAR(G2184)</f>
        <v>2020</v>
      </c>
      <c r="I2184" t="s">
        <v>126</v>
      </c>
    </row>
    <row r="2185" spans="1:9" x14ac:dyDescent="0.25">
      <c r="A2185" s="3" t="s">
        <v>6403</v>
      </c>
      <c r="B2185">
        <v>1604</v>
      </c>
      <c r="C2185">
        <v>2014</v>
      </c>
      <c r="D2185" t="s">
        <v>6404</v>
      </c>
      <c r="E2185" t="s">
        <v>11</v>
      </c>
      <c r="F2185" s="3" t="s">
        <v>4129</v>
      </c>
      <c r="G2185" s="4">
        <v>44348</v>
      </c>
      <c r="H2185">
        <f>YEAR(G2185)</f>
        <v>2021</v>
      </c>
      <c r="I2185" t="s">
        <v>415</v>
      </c>
    </row>
    <row r="2186" spans="1:9" x14ac:dyDescent="0.25">
      <c r="A2186" s="3" t="s">
        <v>6405</v>
      </c>
      <c r="B2186">
        <v>1606</v>
      </c>
      <c r="C2186">
        <v>2014</v>
      </c>
      <c r="D2186" t="s">
        <v>3768</v>
      </c>
      <c r="E2186" t="s">
        <v>11</v>
      </c>
      <c r="F2186" s="3" t="s">
        <v>6406</v>
      </c>
      <c r="G2186" s="4">
        <v>44104</v>
      </c>
      <c r="H2186">
        <f>YEAR(G2186)</f>
        <v>2020</v>
      </c>
      <c r="I2186" t="s">
        <v>17</v>
      </c>
    </row>
    <row r="2187" spans="1:9" x14ac:dyDescent="0.25">
      <c r="A2187" s="3" t="s">
        <v>6407</v>
      </c>
      <c r="B2187">
        <v>1607</v>
      </c>
      <c r="C2187">
        <v>2014</v>
      </c>
      <c r="D2187" t="s">
        <v>3628</v>
      </c>
      <c r="E2187" t="s">
        <v>11</v>
      </c>
      <c r="F2187" s="3" t="s">
        <v>6408</v>
      </c>
      <c r="G2187" s="4">
        <v>44081</v>
      </c>
      <c r="H2187">
        <f>YEAR(G2187)</f>
        <v>2020</v>
      </c>
      <c r="I2187" t="s">
        <v>164</v>
      </c>
    </row>
    <row r="2188" spans="1:9" x14ac:dyDescent="0.25">
      <c r="A2188" s="3" t="s">
        <v>6409</v>
      </c>
      <c r="B2188">
        <v>1610</v>
      </c>
      <c r="C2188">
        <v>2014</v>
      </c>
      <c r="D2188" t="s">
        <v>6410</v>
      </c>
      <c r="E2188" t="s">
        <v>11</v>
      </c>
      <c r="F2188" s="3" t="s">
        <v>6411</v>
      </c>
      <c r="G2188" s="4">
        <v>44874</v>
      </c>
      <c r="H2188">
        <f>YEAR(G2188)</f>
        <v>2022</v>
      </c>
      <c r="I2188" t="s">
        <v>78</v>
      </c>
    </row>
    <row r="2189" spans="1:9" x14ac:dyDescent="0.25">
      <c r="A2189" s="3" t="s">
        <v>6412</v>
      </c>
      <c r="B2189">
        <v>1611</v>
      </c>
      <c r="C2189">
        <v>2014</v>
      </c>
      <c r="D2189" t="s">
        <v>6413</v>
      </c>
      <c r="E2189" t="s">
        <v>11</v>
      </c>
      <c r="F2189" s="3" t="s">
        <v>6414</v>
      </c>
      <c r="G2189" s="4">
        <v>44081</v>
      </c>
      <c r="H2189">
        <f>YEAR(G2189)</f>
        <v>2020</v>
      </c>
      <c r="I2189" t="s">
        <v>54</v>
      </c>
    </row>
    <row r="2190" spans="1:9" x14ac:dyDescent="0.25">
      <c r="A2190" s="3" t="s">
        <v>6415</v>
      </c>
      <c r="B2190">
        <v>1613</v>
      </c>
      <c r="C2190">
        <v>2014</v>
      </c>
      <c r="D2190" t="s">
        <v>6416</v>
      </c>
      <c r="E2190" t="s">
        <v>11</v>
      </c>
      <c r="F2190" s="3" t="s">
        <v>6417</v>
      </c>
      <c r="G2190" s="4">
        <v>44369</v>
      </c>
      <c r="H2190">
        <f>YEAR(G2190)</f>
        <v>2021</v>
      </c>
      <c r="I2190" t="s">
        <v>237</v>
      </c>
    </row>
    <row r="2191" spans="1:9" x14ac:dyDescent="0.25">
      <c r="A2191" s="3" t="s">
        <v>6418</v>
      </c>
      <c r="B2191">
        <v>1614</v>
      </c>
      <c r="C2191">
        <v>2014</v>
      </c>
      <c r="D2191" t="s">
        <v>6419</v>
      </c>
      <c r="E2191" t="s">
        <v>11</v>
      </c>
      <c r="F2191" s="3" t="s">
        <v>6420</v>
      </c>
      <c r="G2191" s="4">
        <v>44081</v>
      </c>
      <c r="H2191">
        <f>YEAR(G2191)</f>
        <v>2020</v>
      </c>
      <c r="I2191" t="s">
        <v>180</v>
      </c>
    </row>
    <row r="2192" spans="1:9" x14ac:dyDescent="0.25">
      <c r="A2192" s="3" t="s">
        <v>6421</v>
      </c>
      <c r="B2192">
        <v>1615</v>
      </c>
      <c r="C2192">
        <v>2014</v>
      </c>
      <c r="D2192" t="s">
        <v>6422</v>
      </c>
      <c r="E2192" t="s">
        <v>11</v>
      </c>
      <c r="F2192" s="3" t="s">
        <v>6423</v>
      </c>
      <c r="G2192" s="4">
        <v>44407</v>
      </c>
      <c r="H2192">
        <f>YEAR(G2192)</f>
        <v>2021</v>
      </c>
      <c r="I2192" t="s">
        <v>126</v>
      </c>
    </row>
    <row r="2193" spans="1:9" x14ac:dyDescent="0.25">
      <c r="A2193" s="3" t="s">
        <v>6424</v>
      </c>
      <c r="B2193">
        <v>1617</v>
      </c>
      <c r="C2193">
        <v>2014</v>
      </c>
      <c r="D2193" t="s">
        <v>4626</v>
      </c>
      <c r="E2193" t="s">
        <v>11</v>
      </c>
      <c r="F2193" s="3" t="s">
        <v>6425</v>
      </c>
      <c r="G2193" s="4">
        <v>44104</v>
      </c>
      <c r="H2193">
        <f>YEAR(G2193)</f>
        <v>2020</v>
      </c>
      <c r="I2193" t="s">
        <v>142</v>
      </c>
    </row>
    <row r="2194" spans="1:9" x14ac:dyDescent="0.25">
      <c r="A2194" s="3" t="s">
        <v>6426</v>
      </c>
      <c r="B2194">
        <v>1619</v>
      </c>
      <c r="C2194">
        <v>2014</v>
      </c>
      <c r="D2194" t="s">
        <v>6427</v>
      </c>
      <c r="E2194" t="s">
        <v>11</v>
      </c>
      <c r="F2194" s="3" t="s">
        <v>6428</v>
      </c>
      <c r="G2194" s="4">
        <v>44132</v>
      </c>
      <c r="H2194">
        <f>YEAR(G2194)</f>
        <v>2020</v>
      </c>
      <c r="I2194" t="s">
        <v>126</v>
      </c>
    </row>
    <row r="2195" spans="1:9" x14ac:dyDescent="0.25">
      <c r="A2195" s="3" t="s">
        <v>6429</v>
      </c>
      <c r="B2195">
        <v>1621</v>
      </c>
      <c r="C2195">
        <v>2014</v>
      </c>
      <c r="D2195" t="s">
        <v>6430</v>
      </c>
      <c r="E2195" t="s">
        <v>11</v>
      </c>
      <c r="F2195" s="3" t="s">
        <v>6431</v>
      </c>
      <c r="G2195" s="4">
        <v>44398</v>
      </c>
      <c r="H2195">
        <f>YEAR(G2195)</f>
        <v>2021</v>
      </c>
      <c r="I2195" t="s">
        <v>237</v>
      </c>
    </row>
    <row r="2196" spans="1:9" x14ac:dyDescent="0.25">
      <c r="A2196" s="3" t="s">
        <v>6432</v>
      </c>
      <c r="B2196">
        <v>1622</v>
      </c>
      <c r="C2196">
        <v>2014</v>
      </c>
      <c r="D2196" t="s">
        <v>6433</v>
      </c>
      <c r="E2196" t="s">
        <v>11</v>
      </c>
      <c r="F2196" s="3" t="s">
        <v>6434</v>
      </c>
      <c r="G2196" s="4">
        <v>44389</v>
      </c>
      <c r="H2196">
        <f>YEAR(G2196)</f>
        <v>2021</v>
      </c>
      <c r="I2196" t="s">
        <v>180</v>
      </c>
    </row>
    <row r="2197" spans="1:9" x14ac:dyDescent="0.25">
      <c r="A2197" s="3" t="s">
        <v>6435</v>
      </c>
      <c r="B2197">
        <v>1624</v>
      </c>
      <c r="C2197">
        <v>2014</v>
      </c>
      <c r="D2197" t="s">
        <v>6436</v>
      </c>
      <c r="E2197" t="s">
        <v>11</v>
      </c>
      <c r="F2197" s="3" t="s">
        <v>6437</v>
      </c>
      <c r="G2197" s="4">
        <v>44420</v>
      </c>
      <c r="H2197">
        <f>YEAR(G2197)</f>
        <v>2021</v>
      </c>
      <c r="I2197" t="s">
        <v>46</v>
      </c>
    </row>
    <row r="2198" spans="1:9" x14ac:dyDescent="0.25">
      <c r="A2198" s="3" t="s">
        <v>6438</v>
      </c>
      <c r="B2198">
        <v>1626</v>
      </c>
      <c r="C2198">
        <v>2014</v>
      </c>
      <c r="D2198" t="s">
        <v>6439</v>
      </c>
      <c r="E2198" t="s">
        <v>11</v>
      </c>
      <c r="F2198" s="3" t="s">
        <v>6440</v>
      </c>
      <c r="G2198" s="4">
        <v>44427</v>
      </c>
      <c r="H2198">
        <f>YEAR(G2198)</f>
        <v>2021</v>
      </c>
      <c r="I2198" t="s">
        <v>54</v>
      </c>
    </row>
    <row r="2199" spans="1:9" x14ac:dyDescent="0.25">
      <c r="A2199" s="3" t="s">
        <v>6441</v>
      </c>
      <c r="B2199">
        <v>1632</v>
      </c>
      <c r="C2199">
        <v>2014</v>
      </c>
      <c r="D2199" t="s">
        <v>6442</v>
      </c>
      <c r="E2199" t="s">
        <v>11</v>
      </c>
      <c r="F2199" s="3" t="s">
        <v>6443</v>
      </c>
      <c r="G2199" s="4">
        <v>44132</v>
      </c>
      <c r="H2199">
        <f>YEAR(G2199)</f>
        <v>2020</v>
      </c>
      <c r="I2199" t="s">
        <v>46</v>
      </c>
    </row>
    <row r="2200" spans="1:9" x14ac:dyDescent="0.25">
      <c r="A2200" s="3" t="s">
        <v>6444</v>
      </c>
      <c r="B2200">
        <v>1633</v>
      </c>
      <c r="C2200">
        <v>2014</v>
      </c>
      <c r="D2200" t="s">
        <v>2775</v>
      </c>
      <c r="E2200" t="s">
        <v>11</v>
      </c>
      <c r="F2200" s="3" t="s">
        <v>6445</v>
      </c>
      <c r="G2200" s="4">
        <v>44081</v>
      </c>
      <c r="H2200">
        <f>YEAR(G2200)</f>
        <v>2020</v>
      </c>
      <c r="I2200" t="s">
        <v>46</v>
      </c>
    </row>
    <row r="2201" spans="1:9" x14ac:dyDescent="0.25">
      <c r="A2201" s="3" t="s">
        <v>6446</v>
      </c>
      <c r="B2201">
        <v>1634</v>
      </c>
      <c r="C2201">
        <v>2014</v>
      </c>
      <c r="D2201" t="s">
        <v>6447</v>
      </c>
      <c r="E2201" t="s">
        <v>11</v>
      </c>
      <c r="F2201" s="3" t="s">
        <v>6448</v>
      </c>
      <c r="G2201" s="4">
        <v>44133</v>
      </c>
      <c r="H2201">
        <f>YEAR(G2201)</f>
        <v>2020</v>
      </c>
      <c r="I2201" t="s">
        <v>46</v>
      </c>
    </row>
    <row r="2202" spans="1:9" x14ac:dyDescent="0.25">
      <c r="A2202" s="3" t="s">
        <v>6449</v>
      </c>
      <c r="B2202">
        <v>1635</v>
      </c>
      <c r="C2202">
        <v>2014</v>
      </c>
      <c r="D2202" t="s">
        <v>6450</v>
      </c>
      <c r="E2202" t="s">
        <v>11</v>
      </c>
      <c r="F2202" s="3" t="s">
        <v>6451</v>
      </c>
      <c r="G2202" s="4">
        <v>44420</v>
      </c>
      <c r="H2202">
        <f>YEAR(G2202)</f>
        <v>2021</v>
      </c>
      <c r="I2202" t="s">
        <v>164</v>
      </c>
    </row>
    <row r="2203" spans="1:9" x14ac:dyDescent="0.25">
      <c r="A2203" s="3" t="s">
        <v>6452</v>
      </c>
      <c r="B2203">
        <v>1638</v>
      </c>
      <c r="C2203">
        <v>2014</v>
      </c>
      <c r="D2203" t="s">
        <v>6453</v>
      </c>
      <c r="E2203" t="s">
        <v>11</v>
      </c>
      <c r="F2203" s="3" t="s">
        <v>6454</v>
      </c>
      <c r="G2203" s="4">
        <v>44104</v>
      </c>
      <c r="H2203">
        <f>YEAR(G2203)</f>
        <v>2020</v>
      </c>
      <c r="I2203" t="s">
        <v>126</v>
      </c>
    </row>
    <row r="2204" spans="1:9" x14ac:dyDescent="0.25">
      <c r="A2204" s="3" t="s">
        <v>6455</v>
      </c>
      <c r="B2204">
        <v>1640</v>
      </c>
      <c r="C2204">
        <v>2014</v>
      </c>
      <c r="D2204" t="s">
        <v>6456</v>
      </c>
      <c r="E2204" t="s">
        <v>11</v>
      </c>
      <c r="F2204" s="3" t="s">
        <v>6457</v>
      </c>
      <c r="G2204" s="4">
        <v>44147</v>
      </c>
      <c r="H2204">
        <f>YEAR(G2204)</f>
        <v>2020</v>
      </c>
      <c r="I2204" t="s">
        <v>13</v>
      </c>
    </row>
    <row r="2205" spans="1:9" x14ac:dyDescent="0.25">
      <c r="A2205" s="3" t="s">
        <v>6458</v>
      </c>
      <c r="B2205">
        <v>1642</v>
      </c>
      <c r="C2205">
        <v>2014</v>
      </c>
      <c r="D2205" t="s">
        <v>6459</v>
      </c>
      <c r="E2205" t="s">
        <v>11</v>
      </c>
      <c r="F2205" s="3" t="s">
        <v>6460</v>
      </c>
      <c r="G2205" s="4">
        <v>44368</v>
      </c>
      <c r="H2205">
        <f>YEAR(G2205)</f>
        <v>2021</v>
      </c>
      <c r="I2205" t="s">
        <v>13</v>
      </c>
    </row>
    <row r="2206" spans="1:9" x14ac:dyDescent="0.25">
      <c r="A2206" s="3" t="s">
        <v>6461</v>
      </c>
      <c r="B2206">
        <v>629</v>
      </c>
      <c r="C2206">
        <v>2014</v>
      </c>
      <c r="D2206" t="s">
        <v>6462</v>
      </c>
      <c r="E2206" t="s">
        <v>11</v>
      </c>
      <c r="F2206" s="3" t="s">
        <v>6463</v>
      </c>
      <c r="G2206" s="4">
        <v>44081</v>
      </c>
      <c r="H2206">
        <f>YEAR(G2206)</f>
        <v>2020</v>
      </c>
      <c r="I2206" t="s">
        <v>38</v>
      </c>
    </row>
    <row r="2207" spans="1:9" x14ac:dyDescent="0.25">
      <c r="A2207" s="3" t="s">
        <v>6464</v>
      </c>
      <c r="B2207">
        <v>1986</v>
      </c>
      <c r="C2207">
        <v>2014</v>
      </c>
      <c r="D2207" t="s">
        <v>6465</v>
      </c>
      <c r="E2207" t="s">
        <v>11</v>
      </c>
      <c r="F2207" s="3" t="s">
        <v>6466</v>
      </c>
      <c r="G2207" s="4">
        <v>44362</v>
      </c>
      <c r="H2207">
        <f>YEAR(G2207)</f>
        <v>2021</v>
      </c>
      <c r="I2207" t="s">
        <v>42</v>
      </c>
    </row>
    <row r="2208" spans="1:9" x14ac:dyDescent="0.25">
      <c r="A2208" s="3" t="s">
        <v>6467</v>
      </c>
      <c r="B2208">
        <v>1766</v>
      </c>
      <c r="C2208">
        <v>2014</v>
      </c>
      <c r="D2208" t="s">
        <v>6468</v>
      </c>
      <c r="E2208" t="s">
        <v>11</v>
      </c>
      <c r="F2208" s="3" t="s">
        <v>6469</v>
      </c>
      <c r="G2208" s="4">
        <v>44081</v>
      </c>
      <c r="H2208">
        <f>YEAR(G2208)</f>
        <v>2020</v>
      </c>
      <c r="I2208" t="s">
        <v>164</v>
      </c>
    </row>
    <row r="2209" spans="1:9" x14ac:dyDescent="0.25">
      <c r="A2209" s="3" t="s">
        <v>6470</v>
      </c>
      <c r="B2209">
        <v>1768</v>
      </c>
      <c r="C2209">
        <v>2014</v>
      </c>
      <c r="D2209" t="s">
        <v>6471</v>
      </c>
      <c r="E2209" t="s">
        <v>11</v>
      </c>
      <c r="F2209" s="3" t="s">
        <v>6472</v>
      </c>
      <c r="G2209" s="4">
        <v>44081</v>
      </c>
      <c r="H2209">
        <f>YEAR(G2209)</f>
        <v>2020</v>
      </c>
      <c r="I2209" t="s">
        <v>42</v>
      </c>
    </row>
    <row r="2210" spans="1:9" x14ac:dyDescent="0.25">
      <c r="A2210" s="3" t="s">
        <v>6473</v>
      </c>
      <c r="B2210">
        <v>1772</v>
      </c>
      <c r="C2210">
        <v>2014</v>
      </c>
      <c r="D2210" t="s">
        <v>6474</v>
      </c>
      <c r="E2210" t="s">
        <v>11</v>
      </c>
      <c r="F2210" s="3" t="s">
        <v>6475</v>
      </c>
      <c r="G2210" s="4">
        <v>44267</v>
      </c>
      <c r="H2210">
        <f>YEAR(G2210)</f>
        <v>2021</v>
      </c>
      <c r="I2210" t="s">
        <v>50</v>
      </c>
    </row>
    <row r="2211" spans="1:9" x14ac:dyDescent="0.25">
      <c r="A2211" s="3" t="s">
        <v>6476</v>
      </c>
      <c r="B2211">
        <v>1782</v>
      </c>
      <c r="C2211">
        <v>2014</v>
      </c>
      <c r="D2211" t="s">
        <v>6477</v>
      </c>
      <c r="E2211" t="s">
        <v>11</v>
      </c>
      <c r="F2211" s="3" t="s">
        <v>6478</v>
      </c>
      <c r="G2211" s="4">
        <v>44196</v>
      </c>
      <c r="H2211">
        <f>YEAR(G2211)</f>
        <v>2020</v>
      </c>
      <c r="I2211" t="s">
        <v>42</v>
      </c>
    </row>
    <row r="2212" spans="1:9" x14ac:dyDescent="0.25">
      <c r="A2212" s="3" t="s">
        <v>6479</v>
      </c>
      <c r="B2212">
        <v>1755</v>
      </c>
      <c r="C2212">
        <v>2014</v>
      </c>
      <c r="D2212" t="s">
        <v>6480</v>
      </c>
      <c r="E2212" t="s">
        <v>11</v>
      </c>
      <c r="F2212" s="3" t="s">
        <v>6481</v>
      </c>
      <c r="G2212" s="4">
        <v>44386</v>
      </c>
      <c r="H2212">
        <f>YEAR(G2212)</f>
        <v>2021</v>
      </c>
      <c r="I2212" t="s">
        <v>164</v>
      </c>
    </row>
    <row r="2213" spans="1:9" x14ac:dyDescent="0.25">
      <c r="A2213" s="3" t="s">
        <v>6482</v>
      </c>
      <c r="B2213">
        <v>1751</v>
      </c>
      <c r="C2213">
        <v>2014</v>
      </c>
      <c r="D2213" t="s">
        <v>6483</v>
      </c>
      <c r="E2213" t="s">
        <v>11</v>
      </c>
      <c r="F2213" s="3" t="s">
        <v>6484</v>
      </c>
      <c r="G2213" s="4">
        <v>44196</v>
      </c>
      <c r="H2213">
        <f>YEAR(G2213)</f>
        <v>2020</v>
      </c>
      <c r="I2213" t="s">
        <v>164</v>
      </c>
    </row>
    <row r="2214" spans="1:9" x14ac:dyDescent="0.25">
      <c r="A2214" s="3" t="s">
        <v>6485</v>
      </c>
      <c r="B2214">
        <v>1424</v>
      </c>
      <c r="C2214">
        <v>2014</v>
      </c>
      <c r="D2214" t="s">
        <v>6486</v>
      </c>
      <c r="E2214" t="s">
        <v>11</v>
      </c>
      <c r="F2214" s="3" t="s">
        <v>6487</v>
      </c>
      <c r="G2214" s="4">
        <v>44489</v>
      </c>
      <c r="H2214">
        <f>YEAR(G2214)</f>
        <v>2021</v>
      </c>
      <c r="I2214" t="s">
        <v>42</v>
      </c>
    </row>
    <row r="2215" spans="1:9" x14ac:dyDescent="0.25">
      <c r="A2215" s="3" t="s">
        <v>6488</v>
      </c>
      <c r="B2215">
        <v>1422</v>
      </c>
      <c r="C2215">
        <v>2014</v>
      </c>
      <c r="D2215" t="s">
        <v>6489</v>
      </c>
      <c r="E2215" t="s">
        <v>11</v>
      </c>
      <c r="F2215" s="3" t="s">
        <v>6490</v>
      </c>
      <c r="G2215" s="4">
        <v>44369</v>
      </c>
      <c r="H2215">
        <f>YEAR(G2215)</f>
        <v>2021</v>
      </c>
      <c r="I2215" t="s">
        <v>42</v>
      </c>
    </row>
    <row r="2216" spans="1:9" x14ac:dyDescent="0.25">
      <c r="A2216" s="3" t="s">
        <v>6491</v>
      </c>
      <c r="B2216">
        <v>1420</v>
      </c>
      <c r="C2216">
        <v>2014</v>
      </c>
      <c r="D2216" t="s">
        <v>6492</v>
      </c>
      <c r="E2216" t="s">
        <v>11</v>
      </c>
      <c r="F2216" s="3" t="s">
        <v>6493</v>
      </c>
      <c r="G2216" s="4">
        <v>44537</v>
      </c>
      <c r="H2216">
        <f>YEAR(G2216)</f>
        <v>2021</v>
      </c>
      <c r="I2216" t="s">
        <v>180</v>
      </c>
    </row>
    <row r="2217" spans="1:9" x14ac:dyDescent="0.25">
      <c r="A2217" s="3" t="s">
        <v>6494</v>
      </c>
      <c r="B2217">
        <v>1323</v>
      </c>
      <c r="C2217">
        <v>2014</v>
      </c>
      <c r="D2217" t="s">
        <v>6495</v>
      </c>
      <c r="E2217" t="s">
        <v>11</v>
      </c>
      <c r="F2217" s="3" t="s">
        <v>6496</v>
      </c>
      <c r="G2217" s="4">
        <v>44544</v>
      </c>
      <c r="H2217">
        <f>YEAR(G2217)</f>
        <v>2021</v>
      </c>
      <c r="I2217" t="s">
        <v>180</v>
      </c>
    </row>
    <row r="2218" spans="1:9" x14ac:dyDescent="0.25">
      <c r="A2218" s="3" t="s">
        <v>6497</v>
      </c>
      <c r="B2218">
        <v>1379</v>
      </c>
      <c r="C2218">
        <v>2014</v>
      </c>
      <c r="D2218" t="s">
        <v>6498</v>
      </c>
      <c r="E2218" t="s">
        <v>11</v>
      </c>
      <c r="F2218" s="3" t="s">
        <v>6499</v>
      </c>
      <c r="G2218" s="4">
        <v>44364</v>
      </c>
      <c r="H2218">
        <f>YEAR(G2218)</f>
        <v>2021</v>
      </c>
      <c r="I2218" t="s">
        <v>110</v>
      </c>
    </row>
    <row r="2219" spans="1:9" x14ac:dyDescent="0.25">
      <c r="A2219" s="3" t="s">
        <v>6500</v>
      </c>
      <c r="B2219">
        <v>1767</v>
      </c>
      <c r="C2219">
        <v>2014</v>
      </c>
      <c r="D2219" t="s">
        <v>6501</v>
      </c>
      <c r="E2219" t="s">
        <v>11</v>
      </c>
      <c r="F2219" s="3" t="s">
        <v>6502</v>
      </c>
      <c r="G2219" s="4">
        <v>44160</v>
      </c>
      <c r="H2219">
        <f>YEAR(G2219)</f>
        <v>2020</v>
      </c>
      <c r="I2219" t="s">
        <v>164</v>
      </c>
    </row>
    <row r="2220" spans="1:9" x14ac:dyDescent="0.25">
      <c r="A2220" s="3" t="s">
        <v>6503</v>
      </c>
      <c r="B2220">
        <v>1750</v>
      </c>
      <c r="C2220">
        <v>2014</v>
      </c>
      <c r="D2220" t="s">
        <v>6504</v>
      </c>
      <c r="E2220" t="s">
        <v>11</v>
      </c>
      <c r="F2220" s="3" t="s">
        <v>6505</v>
      </c>
      <c r="G2220" s="4">
        <v>44081</v>
      </c>
      <c r="H2220">
        <f>YEAR(G2220)</f>
        <v>2020</v>
      </c>
      <c r="I2220" t="s">
        <v>164</v>
      </c>
    </row>
    <row r="2221" spans="1:9" x14ac:dyDescent="0.25">
      <c r="A2221" s="3" t="s">
        <v>6506</v>
      </c>
      <c r="B2221">
        <v>1781</v>
      </c>
      <c r="C2221">
        <v>2014</v>
      </c>
      <c r="D2221" t="s">
        <v>6507</v>
      </c>
      <c r="E2221" t="s">
        <v>11</v>
      </c>
      <c r="F2221" s="3" t="s">
        <v>6508</v>
      </c>
      <c r="G2221" s="4">
        <v>44081</v>
      </c>
      <c r="H2221">
        <f>YEAR(G2221)</f>
        <v>2020</v>
      </c>
      <c r="I2221" t="s">
        <v>42</v>
      </c>
    </row>
    <row r="2222" spans="1:9" x14ac:dyDescent="0.25">
      <c r="A2222" s="3" t="s">
        <v>6509</v>
      </c>
      <c r="B2222">
        <v>1770</v>
      </c>
      <c r="C2222">
        <v>2014</v>
      </c>
      <c r="D2222" t="s">
        <v>6510</v>
      </c>
      <c r="E2222" t="s">
        <v>11</v>
      </c>
      <c r="F2222" s="3" t="s">
        <v>6511</v>
      </c>
      <c r="G2222" s="4">
        <v>44132</v>
      </c>
      <c r="H2222">
        <f>YEAR(G2222)</f>
        <v>2020</v>
      </c>
      <c r="I2222" t="s">
        <v>142</v>
      </c>
    </row>
    <row r="2223" spans="1:9" x14ac:dyDescent="0.25">
      <c r="A2223" s="3" t="s">
        <v>6512</v>
      </c>
      <c r="B2223">
        <v>1762</v>
      </c>
      <c r="C2223">
        <v>2014</v>
      </c>
      <c r="D2223" t="s">
        <v>6513</v>
      </c>
      <c r="E2223" t="s">
        <v>11</v>
      </c>
      <c r="F2223" s="3" t="s">
        <v>6514</v>
      </c>
      <c r="G2223" s="4">
        <v>44081</v>
      </c>
      <c r="H2223">
        <f>YEAR(G2223)</f>
        <v>2020</v>
      </c>
      <c r="I2223" t="s">
        <v>164</v>
      </c>
    </row>
    <row r="2224" spans="1:9" x14ac:dyDescent="0.25">
      <c r="A2224" s="3" t="s">
        <v>6515</v>
      </c>
      <c r="B2224">
        <v>1761</v>
      </c>
      <c r="C2224">
        <v>2014</v>
      </c>
      <c r="D2224" t="s">
        <v>6516</v>
      </c>
      <c r="E2224" t="s">
        <v>11</v>
      </c>
      <c r="F2224" s="3" t="s">
        <v>6517</v>
      </c>
      <c r="G2224" s="4">
        <v>44081</v>
      </c>
      <c r="H2224">
        <f>YEAR(G2224)</f>
        <v>2020</v>
      </c>
      <c r="I2224" t="s">
        <v>164</v>
      </c>
    </row>
    <row r="2225" spans="1:9" x14ac:dyDescent="0.25">
      <c r="A2225" s="3" t="s">
        <v>6518</v>
      </c>
      <c r="B2225">
        <v>1807</v>
      </c>
      <c r="C2225">
        <v>2014</v>
      </c>
      <c r="D2225" t="s">
        <v>6519</v>
      </c>
      <c r="E2225" t="s">
        <v>11</v>
      </c>
      <c r="F2225" s="3" t="s">
        <v>6520</v>
      </c>
      <c r="G2225" s="4">
        <v>44081</v>
      </c>
      <c r="H2225">
        <f>YEAR(G2225)</f>
        <v>2020</v>
      </c>
      <c r="I2225" t="s">
        <v>42</v>
      </c>
    </row>
    <row r="2226" spans="1:9" x14ac:dyDescent="0.25">
      <c r="A2226" s="3" t="s">
        <v>6521</v>
      </c>
      <c r="B2226">
        <v>1808</v>
      </c>
      <c r="C2226">
        <v>2014</v>
      </c>
      <c r="D2226" t="s">
        <v>6522</v>
      </c>
      <c r="E2226" t="s">
        <v>11</v>
      </c>
      <c r="F2226" s="3" t="s">
        <v>6523</v>
      </c>
      <c r="G2226" s="4">
        <v>44364</v>
      </c>
      <c r="H2226">
        <f>YEAR(G2226)</f>
        <v>2021</v>
      </c>
      <c r="I2226" t="s">
        <v>237</v>
      </c>
    </row>
    <row r="2227" spans="1:9" x14ac:dyDescent="0.25">
      <c r="A2227" s="3" t="s">
        <v>6524</v>
      </c>
      <c r="B2227">
        <v>1812</v>
      </c>
      <c r="C2227">
        <v>2014</v>
      </c>
      <c r="D2227" t="s">
        <v>6525</v>
      </c>
      <c r="E2227" t="s">
        <v>11</v>
      </c>
      <c r="F2227" s="3" t="s">
        <v>6526</v>
      </c>
      <c r="G2227" s="4">
        <v>44420</v>
      </c>
      <c r="H2227">
        <f>YEAR(G2227)</f>
        <v>2021</v>
      </c>
      <c r="I2227" t="s">
        <v>42</v>
      </c>
    </row>
    <row r="2228" spans="1:9" x14ac:dyDescent="0.25">
      <c r="A2228" s="3" t="s">
        <v>6527</v>
      </c>
      <c r="B2228">
        <v>1813</v>
      </c>
      <c r="C2228">
        <v>2014</v>
      </c>
      <c r="D2228" t="s">
        <v>6528</v>
      </c>
      <c r="E2228" t="s">
        <v>11</v>
      </c>
      <c r="F2228" s="3" t="s">
        <v>6529</v>
      </c>
      <c r="G2228" s="4">
        <v>44104</v>
      </c>
      <c r="H2228">
        <f>YEAR(G2228)</f>
        <v>2020</v>
      </c>
      <c r="I2228" t="s">
        <v>13</v>
      </c>
    </row>
    <row r="2229" spans="1:9" x14ac:dyDescent="0.25">
      <c r="A2229" s="3" t="s">
        <v>6530</v>
      </c>
      <c r="B2229">
        <v>1815</v>
      </c>
      <c r="C2229">
        <v>2014</v>
      </c>
      <c r="D2229" t="s">
        <v>6531</v>
      </c>
      <c r="E2229" t="s">
        <v>11</v>
      </c>
      <c r="F2229" s="3" t="s">
        <v>6532</v>
      </c>
      <c r="G2229" s="4">
        <v>44081</v>
      </c>
      <c r="H2229">
        <f>YEAR(G2229)</f>
        <v>2020</v>
      </c>
      <c r="I2229" t="s">
        <v>54</v>
      </c>
    </row>
    <row r="2230" spans="1:9" x14ac:dyDescent="0.25">
      <c r="A2230" s="3" t="s">
        <v>6533</v>
      </c>
      <c r="B2230">
        <v>2071</v>
      </c>
      <c r="C2230">
        <v>2014</v>
      </c>
      <c r="D2230" t="s">
        <v>6534</v>
      </c>
      <c r="E2230" t="s">
        <v>11</v>
      </c>
      <c r="F2230" s="3" t="s">
        <v>6535</v>
      </c>
      <c r="G2230" s="4">
        <v>44544</v>
      </c>
      <c r="H2230">
        <f>YEAR(G2230)</f>
        <v>2021</v>
      </c>
      <c r="I2230" t="s">
        <v>164</v>
      </c>
    </row>
    <row r="2231" spans="1:9" x14ac:dyDescent="0.25">
      <c r="A2231" s="3" t="s">
        <v>6536</v>
      </c>
      <c r="B2231">
        <v>2074</v>
      </c>
      <c r="C2231">
        <v>2014</v>
      </c>
      <c r="D2231" t="s">
        <v>6537</v>
      </c>
      <c r="E2231" t="s">
        <v>11</v>
      </c>
      <c r="F2231" s="3" t="s">
        <v>6538</v>
      </c>
      <c r="G2231" s="4">
        <v>44516</v>
      </c>
      <c r="H2231">
        <f>YEAR(G2231)</f>
        <v>2021</v>
      </c>
      <c r="I2231" t="s">
        <v>17</v>
      </c>
    </row>
    <row r="2232" spans="1:9" x14ac:dyDescent="0.25">
      <c r="A2232" s="3" t="s">
        <v>6539</v>
      </c>
      <c r="B2232">
        <v>2080</v>
      </c>
      <c r="C2232">
        <v>2014</v>
      </c>
      <c r="D2232" t="s">
        <v>6540</v>
      </c>
      <c r="E2232" t="s">
        <v>11</v>
      </c>
      <c r="F2232" s="3" t="s">
        <v>6541</v>
      </c>
      <c r="G2232" s="4">
        <v>44939</v>
      </c>
      <c r="H2232">
        <f>YEAR(G2232)</f>
        <v>2023</v>
      </c>
      <c r="I2232" t="s">
        <v>110</v>
      </c>
    </row>
    <row r="2233" spans="1:9" x14ac:dyDescent="0.25">
      <c r="A2233" s="3" t="s">
        <v>6542</v>
      </c>
      <c r="B2233">
        <v>1827</v>
      </c>
      <c r="C2233">
        <v>2014</v>
      </c>
      <c r="D2233" t="s">
        <v>6543</v>
      </c>
      <c r="E2233" t="s">
        <v>11</v>
      </c>
      <c r="F2233" s="3" t="s">
        <v>6544</v>
      </c>
      <c r="G2233" s="4">
        <v>44364</v>
      </c>
      <c r="H2233">
        <f>YEAR(G2233)</f>
        <v>2021</v>
      </c>
      <c r="I2233" t="s">
        <v>415</v>
      </c>
    </row>
    <row r="2234" spans="1:9" x14ac:dyDescent="0.25">
      <c r="A2234" s="3" t="s">
        <v>6545</v>
      </c>
      <c r="B2234">
        <v>1830</v>
      </c>
      <c r="C2234">
        <v>2014</v>
      </c>
      <c r="D2234" t="s">
        <v>6546</v>
      </c>
      <c r="E2234" t="s">
        <v>11</v>
      </c>
      <c r="F2234" s="3" t="s">
        <v>6547</v>
      </c>
      <c r="G2234" s="4">
        <v>44134</v>
      </c>
      <c r="H2234">
        <f>YEAR(G2234)</f>
        <v>2020</v>
      </c>
      <c r="I2234" t="s">
        <v>17</v>
      </c>
    </row>
    <row r="2235" spans="1:9" x14ac:dyDescent="0.25">
      <c r="A2235" s="3" t="s">
        <v>6548</v>
      </c>
      <c r="B2235">
        <v>1831</v>
      </c>
      <c r="C2235">
        <v>2014</v>
      </c>
      <c r="D2235" t="s">
        <v>6549</v>
      </c>
      <c r="E2235" t="s">
        <v>11</v>
      </c>
      <c r="F2235" s="3" t="s">
        <v>6550</v>
      </c>
      <c r="G2235" s="4">
        <v>44132</v>
      </c>
      <c r="H2235">
        <f>YEAR(G2235)</f>
        <v>2020</v>
      </c>
      <c r="I2235" t="s">
        <v>17</v>
      </c>
    </row>
    <row r="2236" spans="1:9" x14ac:dyDescent="0.25">
      <c r="A2236" s="3" t="s">
        <v>6551</v>
      </c>
      <c r="B2236">
        <v>1835</v>
      </c>
      <c r="C2236">
        <v>2014</v>
      </c>
      <c r="D2236" t="s">
        <v>6552</v>
      </c>
      <c r="E2236" t="s">
        <v>11</v>
      </c>
      <c r="F2236" s="3" t="s">
        <v>6553</v>
      </c>
      <c r="G2236" s="4">
        <v>44364</v>
      </c>
      <c r="H2236">
        <f>YEAR(G2236)</f>
        <v>2021</v>
      </c>
      <c r="I2236" t="s">
        <v>94</v>
      </c>
    </row>
    <row r="2237" spans="1:9" x14ac:dyDescent="0.25">
      <c r="A2237" s="3" t="s">
        <v>6554</v>
      </c>
      <c r="B2237">
        <v>1836</v>
      </c>
      <c r="C2237">
        <v>2014</v>
      </c>
      <c r="D2237" t="s">
        <v>6555</v>
      </c>
      <c r="E2237" t="s">
        <v>11</v>
      </c>
      <c r="F2237" s="3" t="s">
        <v>6556</v>
      </c>
      <c r="G2237" s="4">
        <v>44134</v>
      </c>
      <c r="H2237">
        <f>YEAR(G2237)</f>
        <v>2020</v>
      </c>
      <c r="I2237" t="s">
        <v>94</v>
      </c>
    </row>
    <row r="2238" spans="1:9" x14ac:dyDescent="0.25">
      <c r="A2238" s="3" t="s">
        <v>6557</v>
      </c>
      <c r="B2238">
        <v>1838</v>
      </c>
      <c r="C2238">
        <v>2014</v>
      </c>
      <c r="D2238" t="s">
        <v>5159</v>
      </c>
      <c r="E2238" t="s">
        <v>11</v>
      </c>
      <c r="F2238" s="3" t="s">
        <v>6558</v>
      </c>
      <c r="G2238" s="4">
        <v>44369</v>
      </c>
      <c r="H2238">
        <f>YEAR(G2238)</f>
        <v>2021</v>
      </c>
      <c r="I2238" t="s">
        <v>94</v>
      </c>
    </row>
    <row r="2239" spans="1:9" x14ac:dyDescent="0.25">
      <c r="A2239" s="3" t="s">
        <v>6559</v>
      </c>
      <c r="B2239">
        <v>1840</v>
      </c>
      <c r="C2239">
        <v>2014</v>
      </c>
      <c r="D2239" t="s">
        <v>6560</v>
      </c>
      <c r="E2239" t="s">
        <v>11</v>
      </c>
      <c r="F2239" s="3" t="s">
        <v>6561</v>
      </c>
      <c r="G2239" s="4">
        <v>44368</v>
      </c>
      <c r="H2239">
        <f>YEAR(G2239)</f>
        <v>2021</v>
      </c>
      <c r="I2239" t="s">
        <v>126</v>
      </c>
    </row>
    <row r="2240" spans="1:9" x14ac:dyDescent="0.25">
      <c r="A2240" s="3" t="s">
        <v>6562</v>
      </c>
      <c r="B2240">
        <v>1841</v>
      </c>
      <c r="C2240">
        <v>2014</v>
      </c>
      <c r="D2240" t="s">
        <v>6563</v>
      </c>
      <c r="E2240" t="s">
        <v>11</v>
      </c>
      <c r="F2240" s="3" t="s">
        <v>6564</v>
      </c>
      <c r="G2240" s="4">
        <v>44427</v>
      </c>
      <c r="H2240">
        <f>YEAR(G2240)</f>
        <v>2021</v>
      </c>
      <c r="I2240" t="s">
        <v>126</v>
      </c>
    </row>
    <row r="2241" spans="1:9" x14ac:dyDescent="0.25">
      <c r="A2241" s="3" t="s">
        <v>6565</v>
      </c>
      <c r="B2241">
        <v>1842</v>
      </c>
      <c r="C2241">
        <v>2014</v>
      </c>
      <c r="D2241" t="s">
        <v>6566</v>
      </c>
      <c r="E2241" t="s">
        <v>11</v>
      </c>
      <c r="F2241" s="3" t="s">
        <v>6567</v>
      </c>
      <c r="G2241" s="4">
        <v>44081</v>
      </c>
      <c r="H2241">
        <f>YEAR(G2241)</f>
        <v>2020</v>
      </c>
      <c r="I2241" t="s">
        <v>180</v>
      </c>
    </row>
    <row r="2242" spans="1:9" x14ac:dyDescent="0.25">
      <c r="A2242" s="3" t="s">
        <v>6568</v>
      </c>
      <c r="B2242">
        <v>2090</v>
      </c>
      <c r="C2242">
        <v>2014</v>
      </c>
      <c r="D2242" t="s">
        <v>6569</v>
      </c>
      <c r="E2242" t="s">
        <v>11</v>
      </c>
      <c r="F2242" s="3" t="s">
        <v>6570</v>
      </c>
      <c r="G2242" s="4">
        <v>44494</v>
      </c>
      <c r="H2242">
        <f>YEAR(G2242)</f>
        <v>2021</v>
      </c>
      <c r="I2242" t="s">
        <v>50</v>
      </c>
    </row>
    <row r="2243" spans="1:9" x14ac:dyDescent="0.25">
      <c r="A2243" s="3" t="s">
        <v>6571</v>
      </c>
      <c r="B2243">
        <v>2092</v>
      </c>
      <c r="C2243">
        <v>2014</v>
      </c>
      <c r="D2243" t="s">
        <v>6572</v>
      </c>
      <c r="E2243" t="s">
        <v>11</v>
      </c>
      <c r="F2243" s="3" t="s">
        <v>6573</v>
      </c>
      <c r="G2243" s="4">
        <v>44516</v>
      </c>
      <c r="H2243">
        <f>YEAR(G2243)</f>
        <v>2021</v>
      </c>
      <c r="I2243" t="s">
        <v>46</v>
      </c>
    </row>
    <row r="2244" spans="1:9" x14ac:dyDescent="0.25">
      <c r="A2244" s="3" t="s">
        <v>6574</v>
      </c>
      <c r="B2244">
        <v>2093</v>
      </c>
      <c r="C2244">
        <v>2014</v>
      </c>
      <c r="D2244" t="s">
        <v>6575</v>
      </c>
      <c r="E2244" t="s">
        <v>11</v>
      </c>
      <c r="F2244" s="3" t="s">
        <v>6576</v>
      </c>
      <c r="G2244" s="4">
        <v>44516</v>
      </c>
      <c r="H2244">
        <f>YEAR(G2244)</f>
        <v>2021</v>
      </c>
      <c r="I2244" t="s">
        <v>13</v>
      </c>
    </row>
    <row r="2245" spans="1:9" x14ac:dyDescent="0.25">
      <c r="A2245" s="3" t="s">
        <v>6577</v>
      </c>
      <c r="B2245">
        <v>2094</v>
      </c>
      <c r="C2245">
        <v>2014</v>
      </c>
      <c r="D2245" t="s">
        <v>6578</v>
      </c>
      <c r="E2245" t="s">
        <v>11</v>
      </c>
      <c r="F2245" s="3" t="s">
        <v>6579</v>
      </c>
      <c r="G2245" s="4">
        <v>44494</v>
      </c>
      <c r="H2245">
        <f>YEAR(G2245)</f>
        <v>2021</v>
      </c>
      <c r="I2245" t="s">
        <v>415</v>
      </c>
    </row>
    <row r="2246" spans="1:9" x14ac:dyDescent="0.25">
      <c r="A2246" s="3" t="s">
        <v>6580</v>
      </c>
      <c r="B2246">
        <v>2109</v>
      </c>
      <c r="C2246">
        <v>2014</v>
      </c>
      <c r="D2246" t="s">
        <v>6581</v>
      </c>
      <c r="E2246" t="s">
        <v>11</v>
      </c>
      <c r="F2246" s="3" t="s">
        <v>6582</v>
      </c>
      <c r="G2246" s="4">
        <v>44406</v>
      </c>
      <c r="H2246">
        <f>YEAR(G2246)</f>
        <v>2021</v>
      </c>
      <c r="I2246" t="s">
        <v>164</v>
      </c>
    </row>
    <row r="2247" spans="1:9" x14ac:dyDescent="0.25">
      <c r="A2247" s="3" t="s">
        <v>6583</v>
      </c>
      <c r="B2247">
        <v>2112</v>
      </c>
      <c r="C2247">
        <v>2014</v>
      </c>
      <c r="D2247" t="s">
        <v>6584</v>
      </c>
      <c r="E2247" t="s">
        <v>11</v>
      </c>
      <c r="F2247" s="3" t="s">
        <v>6585</v>
      </c>
      <c r="G2247" s="4">
        <v>44511</v>
      </c>
      <c r="H2247">
        <f>YEAR(G2247)</f>
        <v>2021</v>
      </c>
      <c r="I2247" t="s">
        <v>42</v>
      </c>
    </row>
    <row r="2248" spans="1:9" x14ac:dyDescent="0.25">
      <c r="A2248" s="3" t="s">
        <v>6586</v>
      </c>
      <c r="B2248">
        <v>2113</v>
      </c>
      <c r="C2248">
        <v>2014</v>
      </c>
      <c r="D2248" t="s">
        <v>6587</v>
      </c>
      <c r="E2248" t="s">
        <v>11</v>
      </c>
      <c r="F2248" s="3" t="s">
        <v>6588</v>
      </c>
      <c r="G2248" s="4">
        <v>44447</v>
      </c>
      <c r="H2248">
        <f>YEAR(G2248)</f>
        <v>2021</v>
      </c>
      <c r="I2248" t="s">
        <v>54</v>
      </c>
    </row>
    <row r="2249" spans="1:9" x14ac:dyDescent="0.25">
      <c r="A2249" s="3" t="s">
        <v>6589</v>
      </c>
      <c r="B2249">
        <v>2114</v>
      </c>
      <c r="C2249">
        <v>2014</v>
      </c>
      <c r="D2249" t="s">
        <v>1949</v>
      </c>
      <c r="E2249" t="s">
        <v>11</v>
      </c>
      <c r="F2249" s="3" t="s">
        <v>6590</v>
      </c>
      <c r="G2249" s="4">
        <v>44489</v>
      </c>
      <c r="H2249">
        <f>YEAR(G2249)</f>
        <v>2021</v>
      </c>
      <c r="I2249" t="s">
        <v>54</v>
      </c>
    </row>
    <row r="2250" spans="1:9" x14ac:dyDescent="0.25">
      <c r="A2250" s="3" t="s">
        <v>6591</v>
      </c>
      <c r="B2250">
        <v>2115</v>
      </c>
      <c r="C2250">
        <v>2014</v>
      </c>
      <c r="D2250" t="s">
        <v>6592</v>
      </c>
      <c r="E2250" t="s">
        <v>11</v>
      </c>
      <c r="F2250" s="3" t="s">
        <v>6593</v>
      </c>
      <c r="G2250" s="4">
        <v>44490</v>
      </c>
      <c r="H2250">
        <f>YEAR(G2250)</f>
        <v>2021</v>
      </c>
      <c r="I2250" t="s">
        <v>54</v>
      </c>
    </row>
    <row r="2251" spans="1:9" x14ac:dyDescent="0.25">
      <c r="A2251" s="3" t="s">
        <v>6594</v>
      </c>
      <c r="B2251">
        <v>2117</v>
      </c>
      <c r="C2251">
        <v>2014</v>
      </c>
      <c r="D2251" t="s">
        <v>6595</v>
      </c>
      <c r="E2251" t="s">
        <v>11</v>
      </c>
      <c r="F2251" s="3" t="s">
        <v>6596</v>
      </c>
      <c r="G2251" s="4">
        <v>44511</v>
      </c>
      <c r="H2251">
        <f>YEAR(G2251)</f>
        <v>2021</v>
      </c>
      <c r="I2251" t="s">
        <v>110</v>
      </c>
    </row>
    <row r="2252" spans="1:9" x14ac:dyDescent="0.25">
      <c r="A2252" s="3" t="s">
        <v>6597</v>
      </c>
      <c r="B2252">
        <v>2127</v>
      </c>
      <c r="C2252">
        <v>2014</v>
      </c>
      <c r="D2252" t="s">
        <v>5198</v>
      </c>
      <c r="E2252" t="s">
        <v>11</v>
      </c>
      <c r="F2252" s="3" t="s">
        <v>6598</v>
      </c>
      <c r="G2252" s="4">
        <v>44543</v>
      </c>
      <c r="H2252">
        <f>YEAR(G2252)</f>
        <v>2021</v>
      </c>
      <c r="I2252" t="s">
        <v>180</v>
      </c>
    </row>
    <row r="2253" spans="1:9" x14ac:dyDescent="0.25">
      <c r="A2253" s="3" t="s">
        <v>6599</v>
      </c>
      <c r="B2253">
        <v>2128</v>
      </c>
      <c r="C2253">
        <v>2014</v>
      </c>
      <c r="D2253" t="s">
        <v>6600</v>
      </c>
      <c r="E2253" t="s">
        <v>11</v>
      </c>
      <c r="F2253" s="3" t="s">
        <v>6601</v>
      </c>
      <c r="G2253" s="4">
        <v>44952</v>
      </c>
      <c r="H2253">
        <f>YEAR(G2253)</f>
        <v>2023</v>
      </c>
      <c r="I2253" t="s">
        <v>237</v>
      </c>
    </row>
    <row r="2254" spans="1:9" x14ac:dyDescent="0.25">
      <c r="A2254" s="3" t="s">
        <v>6602</v>
      </c>
      <c r="B2254">
        <v>2136</v>
      </c>
      <c r="C2254">
        <v>2014</v>
      </c>
      <c r="D2254" t="s">
        <v>6603</v>
      </c>
      <c r="E2254" t="s">
        <v>11</v>
      </c>
      <c r="F2254" s="3" t="s">
        <v>6604</v>
      </c>
      <c r="G2254" s="4">
        <v>44516</v>
      </c>
      <c r="H2254">
        <f>YEAR(G2254)</f>
        <v>2021</v>
      </c>
      <c r="I2254" t="s">
        <v>50</v>
      </c>
    </row>
    <row r="2255" spans="1:9" x14ac:dyDescent="0.25">
      <c r="A2255" s="3" t="s">
        <v>6605</v>
      </c>
      <c r="B2255">
        <v>2163</v>
      </c>
      <c r="C2255">
        <v>2014</v>
      </c>
      <c r="D2255" t="s">
        <v>6606</v>
      </c>
      <c r="E2255" t="s">
        <v>11</v>
      </c>
      <c r="F2255" s="3" t="s">
        <v>6607</v>
      </c>
      <c r="G2255" s="4">
        <v>44941</v>
      </c>
      <c r="H2255">
        <f>YEAR(G2255)</f>
        <v>2023</v>
      </c>
      <c r="I2255" t="s">
        <v>74</v>
      </c>
    </row>
    <row r="2256" spans="1:9" x14ac:dyDescent="0.25">
      <c r="A2256" s="3" t="s">
        <v>6608</v>
      </c>
      <c r="B2256">
        <v>2164</v>
      </c>
      <c r="C2256">
        <v>2014</v>
      </c>
      <c r="D2256" t="s">
        <v>6609</v>
      </c>
      <c r="E2256" t="s">
        <v>11</v>
      </c>
      <c r="F2256" s="3" t="s">
        <v>6610</v>
      </c>
      <c r="G2256" s="4">
        <v>44516</v>
      </c>
      <c r="H2256">
        <f>YEAR(G2256)</f>
        <v>2021</v>
      </c>
      <c r="I2256" t="s">
        <v>110</v>
      </c>
    </row>
    <row r="2257" spans="1:9" x14ac:dyDescent="0.25">
      <c r="A2257" s="3" t="s">
        <v>6611</v>
      </c>
      <c r="B2257">
        <v>2166</v>
      </c>
      <c r="C2257">
        <v>2014</v>
      </c>
      <c r="D2257" t="s">
        <v>6612</v>
      </c>
      <c r="E2257" t="s">
        <v>11</v>
      </c>
      <c r="F2257" s="3" t="s">
        <v>6613</v>
      </c>
      <c r="G2257" s="4">
        <v>44406</v>
      </c>
      <c r="H2257">
        <f>YEAR(G2257)</f>
        <v>2021</v>
      </c>
      <c r="I2257" t="s">
        <v>13</v>
      </c>
    </row>
    <row r="2258" spans="1:9" x14ac:dyDescent="0.25">
      <c r="A2258" s="3" t="s">
        <v>6614</v>
      </c>
      <c r="B2258">
        <v>2286</v>
      </c>
      <c r="C2258">
        <v>2014</v>
      </c>
      <c r="D2258" t="s">
        <v>6615</v>
      </c>
      <c r="E2258" t="s">
        <v>11</v>
      </c>
      <c r="F2258" s="3" t="s">
        <v>6616</v>
      </c>
      <c r="G2258" s="4">
        <v>44134</v>
      </c>
      <c r="H2258">
        <f>YEAR(G2258)</f>
        <v>2020</v>
      </c>
      <c r="I2258" t="s">
        <v>94</v>
      </c>
    </row>
    <row r="2259" spans="1:9" x14ac:dyDescent="0.25">
      <c r="A2259" s="3" t="s">
        <v>6617</v>
      </c>
      <c r="B2259">
        <v>2287</v>
      </c>
      <c r="C2259">
        <v>2014</v>
      </c>
      <c r="D2259" t="s">
        <v>6618</v>
      </c>
      <c r="E2259" t="s">
        <v>11</v>
      </c>
      <c r="F2259" s="3" t="s">
        <v>6619</v>
      </c>
      <c r="G2259" s="4">
        <v>44183</v>
      </c>
      <c r="H2259">
        <f>YEAR(G2259)</f>
        <v>2020</v>
      </c>
      <c r="I2259" t="s">
        <v>94</v>
      </c>
    </row>
    <row r="2260" spans="1:9" x14ac:dyDescent="0.25">
      <c r="A2260" s="3" t="s">
        <v>6620</v>
      </c>
      <c r="B2260">
        <v>2288</v>
      </c>
      <c r="C2260">
        <v>2014</v>
      </c>
      <c r="D2260" t="s">
        <v>6621</v>
      </c>
      <c r="E2260" t="s">
        <v>11</v>
      </c>
      <c r="F2260" s="3" t="s">
        <v>6622</v>
      </c>
      <c r="G2260" s="4">
        <v>44364</v>
      </c>
      <c r="H2260">
        <f>YEAR(G2260)</f>
        <v>2021</v>
      </c>
      <c r="I2260" t="s">
        <v>17</v>
      </c>
    </row>
    <row r="2261" spans="1:9" x14ac:dyDescent="0.25">
      <c r="A2261" s="3" t="s">
        <v>6623</v>
      </c>
      <c r="B2261">
        <v>2292</v>
      </c>
      <c r="C2261">
        <v>2014</v>
      </c>
      <c r="D2261" t="s">
        <v>6624</v>
      </c>
      <c r="E2261" t="s">
        <v>11</v>
      </c>
      <c r="F2261" s="3" t="s">
        <v>6625</v>
      </c>
      <c r="G2261" s="4">
        <v>44364</v>
      </c>
      <c r="H2261">
        <f>YEAR(G2261)</f>
        <v>2021</v>
      </c>
      <c r="I2261" t="s">
        <v>126</v>
      </c>
    </row>
    <row r="2262" spans="1:9" x14ac:dyDescent="0.25">
      <c r="A2262" s="3" t="s">
        <v>6626</v>
      </c>
      <c r="B2262">
        <v>2293</v>
      </c>
      <c r="C2262">
        <v>2014</v>
      </c>
      <c r="D2262" t="s">
        <v>6627</v>
      </c>
      <c r="E2262" t="s">
        <v>11</v>
      </c>
      <c r="F2262" s="3" t="s">
        <v>6628</v>
      </c>
      <c r="G2262" s="4">
        <v>44081</v>
      </c>
      <c r="H2262">
        <f>YEAR(G2262)</f>
        <v>2020</v>
      </c>
      <c r="I2262" t="s">
        <v>42</v>
      </c>
    </row>
    <row r="2263" spans="1:9" x14ac:dyDescent="0.25">
      <c r="A2263" s="3" t="s">
        <v>6629</v>
      </c>
      <c r="B2263">
        <v>2296</v>
      </c>
      <c r="C2263">
        <v>2014</v>
      </c>
      <c r="D2263" t="s">
        <v>6630</v>
      </c>
      <c r="E2263" t="s">
        <v>11</v>
      </c>
      <c r="F2263" s="3" t="s">
        <v>6631</v>
      </c>
      <c r="G2263" s="4">
        <v>44364</v>
      </c>
      <c r="H2263">
        <f>YEAR(G2263)</f>
        <v>2021</v>
      </c>
      <c r="I2263" t="s">
        <v>17</v>
      </c>
    </row>
    <row r="2264" spans="1:9" x14ac:dyDescent="0.25">
      <c r="A2264" s="3" t="s">
        <v>6632</v>
      </c>
      <c r="B2264">
        <v>2301</v>
      </c>
      <c r="C2264">
        <v>2014</v>
      </c>
      <c r="D2264" t="s">
        <v>6633</v>
      </c>
      <c r="E2264" t="s">
        <v>11</v>
      </c>
      <c r="F2264" s="3" t="s">
        <v>6634</v>
      </c>
      <c r="G2264" s="4">
        <v>44427</v>
      </c>
      <c r="H2264">
        <f>YEAR(G2264)</f>
        <v>2021</v>
      </c>
      <c r="I2264" t="s">
        <v>126</v>
      </c>
    </row>
    <row r="2265" spans="1:9" x14ac:dyDescent="0.25">
      <c r="A2265" s="3" t="s">
        <v>6635</v>
      </c>
      <c r="B2265">
        <v>2303</v>
      </c>
      <c r="C2265">
        <v>2014</v>
      </c>
      <c r="D2265" t="s">
        <v>6636</v>
      </c>
      <c r="E2265" t="s">
        <v>11</v>
      </c>
      <c r="F2265" s="3" t="s">
        <v>6637</v>
      </c>
      <c r="G2265" s="4">
        <v>44081</v>
      </c>
      <c r="H2265">
        <f>YEAR(G2265)</f>
        <v>2020</v>
      </c>
      <c r="I2265" t="s">
        <v>180</v>
      </c>
    </row>
    <row r="2266" spans="1:9" x14ac:dyDescent="0.25">
      <c r="A2266" s="3" t="s">
        <v>6638</v>
      </c>
      <c r="B2266">
        <v>2306</v>
      </c>
      <c r="C2266">
        <v>2014</v>
      </c>
      <c r="D2266" t="s">
        <v>6639</v>
      </c>
      <c r="E2266" t="s">
        <v>11</v>
      </c>
      <c r="F2266" s="3" t="s">
        <v>6640</v>
      </c>
      <c r="G2266" s="4">
        <v>44183</v>
      </c>
      <c r="H2266">
        <f>YEAR(G2266)</f>
        <v>2020</v>
      </c>
      <c r="I2266" t="s">
        <v>237</v>
      </c>
    </row>
    <row r="2267" spans="1:9" x14ac:dyDescent="0.25">
      <c r="A2267" s="3" t="s">
        <v>6641</v>
      </c>
      <c r="B2267">
        <v>2307</v>
      </c>
      <c r="C2267">
        <v>2014</v>
      </c>
      <c r="D2267" t="s">
        <v>6642</v>
      </c>
      <c r="E2267" t="s">
        <v>11</v>
      </c>
      <c r="F2267" s="3" t="s">
        <v>6643</v>
      </c>
      <c r="G2267" s="4">
        <v>44183</v>
      </c>
      <c r="H2267">
        <f>YEAR(G2267)</f>
        <v>2020</v>
      </c>
      <c r="I2267" t="s">
        <v>74</v>
      </c>
    </row>
    <row r="2268" spans="1:9" x14ac:dyDescent="0.25">
      <c r="A2268" s="3" t="s">
        <v>6644</v>
      </c>
      <c r="B2268">
        <v>2308</v>
      </c>
      <c r="C2268">
        <v>2014</v>
      </c>
      <c r="D2268" t="s">
        <v>6645</v>
      </c>
      <c r="E2268" t="s">
        <v>11</v>
      </c>
      <c r="F2268" s="3" t="s">
        <v>6646</v>
      </c>
      <c r="G2268" s="4">
        <v>44081</v>
      </c>
      <c r="H2268">
        <f>YEAR(G2268)</f>
        <v>2020</v>
      </c>
      <c r="I2268" t="s">
        <v>21</v>
      </c>
    </row>
    <row r="2269" spans="1:9" x14ac:dyDescent="0.25">
      <c r="A2269" s="3" t="s">
        <v>6647</v>
      </c>
      <c r="B2269">
        <v>2314</v>
      </c>
      <c r="C2269">
        <v>2014</v>
      </c>
      <c r="D2269" t="s">
        <v>6648</v>
      </c>
      <c r="E2269" t="s">
        <v>11</v>
      </c>
      <c r="F2269" s="3" t="s">
        <v>6649</v>
      </c>
      <c r="G2269" s="4">
        <v>44391</v>
      </c>
      <c r="H2269">
        <f>YEAR(G2269)</f>
        <v>2021</v>
      </c>
      <c r="I2269" t="s">
        <v>42</v>
      </c>
    </row>
    <row r="2270" spans="1:9" x14ac:dyDescent="0.25">
      <c r="A2270" s="3" t="s">
        <v>6650</v>
      </c>
      <c r="B2270">
        <v>2315</v>
      </c>
      <c r="C2270">
        <v>2014</v>
      </c>
      <c r="D2270" t="s">
        <v>876</v>
      </c>
      <c r="E2270" t="s">
        <v>11</v>
      </c>
      <c r="F2270" s="3" t="s">
        <v>6651</v>
      </c>
      <c r="G2270" s="4">
        <v>44413</v>
      </c>
      <c r="H2270">
        <f>YEAR(G2270)</f>
        <v>2021</v>
      </c>
      <c r="I2270" t="s">
        <v>54</v>
      </c>
    </row>
    <row r="2271" spans="1:9" x14ac:dyDescent="0.25">
      <c r="A2271" s="3" t="s">
        <v>6652</v>
      </c>
      <c r="B2271">
        <v>2317</v>
      </c>
      <c r="C2271">
        <v>2014</v>
      </c>
      <c r="D2271" t="s">
        <v>6653</v>
      </c>
      <c r="E2271" t="s">
        <v>11</v>
      </c>
      <c r="F2271" s="3" t="s">
        <v>6654</v>
      </c>
      <c r="G2271" s="4">
        <v>44081</v>
      </c>
      <c r="H2271">
        <f>YEAR(G2271)</f>
        <v>2020</v>
      </c>
      <c r="I2271" t="s">
        <v>54</v>
      </c>
    </row>
    <row r="2272" spans="1:9" x14ac:dyDescent="0.25">
      <c r="A2272" s="3" t="s">
        <v>6655</v>
      </c>
      <c r="B2272">
        <v>2318</v>
      </c>
      <c r="C2272">
        <v>2014</v>
      </c>
      <c r="D2272" t="s">
        <v>6656</v>
      </c>
      <c r="E2272" t="s">
        <v>11</v>
      </c>
      <c r="F2272" s="3" t="s">
        <v>6657</v>
      </c>
      <c r="G2272" s="4">
        <v>44175</v>
      </c>
      <c r="H2272">
        <f>YEAR(G2272)</f>
        <v>2020</v>
      </c>
      <c r="I2272" t="s">
        <v>78</v>
      </c>
    </row>
    <row r="2273" spans="1:9" x14ac:dyDescent="0.25">
      <c r="A2273" s="3" t="s">
        <v>6658</v>
      </c>
      <c r="B2273">
        <v>2319</v>
      </c>
      <c r="C2273">
        <v>2014</v>
      </c>
      <c r="D2273" t="s">
        <v>6659</v>
      </c>
      <c r="E2273" t="s">
        <v>11</v>
      </c>
      <c r="F2273" s="3" t="s">
        <v>6660</v>
      </c>
      <c r="G2273" s="4">
        <v>44081</v>
      </c>
      <c r="H2273">
        <f>YEAR(G2273)</f>
        <v>2020</v>
      </c>
      <c r="I2273" t="s">
        <v>54</v>
      </c>
    </row>
    <row r="2274" spans="1:9" x14ac:dyDescent="0.25">
      <c r="A2274" s="3" t="s">
        <v>6661</v>
      </c>
      <c r="B2274">
        <v>2320</v>
      </c>
      <c r="C2274">
        <v>2014</v>
      </c>
      <c r="D2274" t="s">
        <v>6662</v>
      </c>
      <c r="E2274" t="s">
        <v>11</v>
      </c>
      <c r="F2274" s="3" t="s">
        <v>6663</v>
      </c>
      <c r="G2274" s="4">
        <v>44267</v>
      </c>
      <c r="H2274">
        <f>YEAR(G2274)</f>
        <v>2021</v>
      </c>
      <c r="I2274" t="s">
        <v>13</v>
      </c>
    </row>
    <row r="2275" spans="1:9" x14ac:dyDescent="0.25">
      <c r="A2275" s="3" t="s">
        <v>6664</v>
      </c>
      <c r="B2275">
        <v>2322</v>
      </c>
      <c r="C2275">
        <v>2014</v>
      </c>
      <c r="D2275" t="s">
        <v>6665</v>
      </c>
      <c r="E2275" t="s">
        <v>11</v>
      </c>
      <c r="F2275" s="3" t="s">
        <v>6666</v>
      </c>
      <c r="G2275" s="4">
        <v>44104</v>
      </c>
      <c r="H2275">
        <f>YEAR(G2275)</f>
        <v>2020</v>
      </c>
      <c r="I2275" t="s">
        <v>94</v>
      </c>
    </row>
    <row r="2276" spans="1:9" x14ac:dyDescent="0.25">
      <c r="A2276" s="3" t="s">
        <v>6667</v>
      </c>
      <c r="B2276">
        <v>2323</v>
      </c>
      <c r="C2276">
        <v>2014</v>
      </c>
      <c r="D2276" t="s">
        <v>4920</v>
      </c>
      <c r="E2276" t="s">
        <v>11</v>
      </c>
      <c r="F2276" s="3" t="s">
        <v>6668</v>
      </c>
      <c r="G2276" s="4">
        <v>44183</v>
      </c>
      <c r="H2276">
        <f>YEAR(G2276)</f>
        <v>2020</v>
      </c>
      <c r="I2276" t="s">
        <v>13</v>
      </c>
    </row>
    <row r="2277" spans="1:9" x14ac:dyDescent="0.25">
      <c r="A2277" s="3" t="s">
        <v>6669</v>
      </c>
      <c r="B2277">
        <v>2213</v>
      </c>
      <c r="C2277">
        <v>2014</v>
      </c>
      <c r="D2277" t="s">
        <v>6670</v>
      </c>
      <c r="E2277" t="s">
        <v>11</v>
      </c>
      <c r="F2277" s="3" t="s">
        <v>6671</v>
      </c>
      <c r="G2277" s="4">
        <v>44941</v>
      </c>
      <c r="H2277">
        <f>YEAR(G2277)</f>
        <v>2023</v>
      </c>
      <c r="I2277" t="s">
        <v>74</v>
      </c>
    </row>
    <row r="2278" spans="1:9" x14ac:dyDescent="0.25">
      <c r="A2278" s="3" t="s">
        <v>6672</v>
      </c>
      <c r="B2278">
        <v>2214</v>
      </c>
      <c r="C2278">
        <v>2014</v>
      </c>
      <c r="D2278" t="s">
        <v>6673</v>
      </c>
      <c r="E2278" t="s">
        <v>11</v>
      </c>
      <c r="F2278" s="3" t="s">
        <v>22</v>
      </c>
      <c r="G2278" s="4">
        <v>44934</v>
      </c>
      <c r="H2278">
        <f>YEAR(G2278)</f>
        <v>2023</v>
      </c>
      <c r="I2278" t="s">
        <v>17</v>
      </c>
    </row>
    <row r="2279" spans="1:9" x14ac:dyDescent="0.25">
      <c r="A2279" s="3" t="s">
        <v>6674</v>
      </c>
      <c r="B2279">
        <v>2216</v>
      </c>
      <c r="C2279">
        <v>2014</v>
      </c>
      <c r="D2279" t="s">
        <v>3628</v>
      </c>
      <c r="E2279" t="s">
        <v>11</v>
      </c>
      <c r="F2279" s="3" t="s">
        <v>6675</v>
      </c>
      <c r="G2279" s="4">
        <v>44984</v>
      </c>
      <c r="H2279">
        <f>YEAR(G2279)</f>
        <v>2023</v>
      </c>
      <c r="I2279" t="s">
        <v>164</v>
      </c>
    </row>
    <row r="2280" spans="1:9" x14ac:dyDescent="0.25">
      <c r="A2280" s="3" t="s">
        <v>6676</v>
      </c>
      <c r="B2280">
        <v>2218</v>
      </c>
      <c r="C2280">
        <v>2014</v>
      </c>
      <c r="D2280" t="s">
        <v>6677</v>
      </c>
      <c r="E2280" t="s">
        <v>11</v>
      </c>
      <c r="F2280" s="3" t="s">
        <v>6678</v>
      </c>
      <c r="G2280" s="4">
        <v>44937</v>
      </c>
      <c r="H2280">
        <f>YEAR(G2280)</f>
        <v>2023</v>
      </c>
      <c r="I2280" t="s">
        <v>180</v>
      </c>
    </row>
    <row r="2281" spans="1:9" x14ac:dyDescent="0.25">
      <c r="A2281" s="3" t="s">
        <v>6679</v>
      </c>
      <c r="B2281">
        <v>2219</v>
      </c>
      <c r="C2281">
        <v>2014</v>
      </c>
      <c r="D2281" t="s">
        <v>6680</v>
      </c>
      <c r="E2281" t="s">
        <v>11</v>
      </c>
      <c r="F2281" s="3" t="s">
        <v>58</v>
      </c>
      <c r="G2281" s="4">
        <v>44937</v>
      </c>
      <c r="H2281">
        <f>YEAR(G2281)</f>
        <v>2023</v>
      </c>
      <c r="I2281" t="s">
        <v>126</v>
      </c>
    </row>
    <row r="2282" spans="1:9" x14ac:dyDescent="0.25">
      <c r="A2282" s="3" t="s">
        <v>6681</v>
      </c>
      <c r="B2282">
        <v>2220</v>
      </c>
      <c r="C2282">
        <v>2014</v>
      </c>
      <c r="D2282" t="s">
        <v>6682</v>
      </c>
      <c r="E2282" t="s">
        <v>11</v>
      </c>
      <c r="F2282" s="3" t="s">
        <v>18</v>
      </c>
      <c r="G2282" s="4">
        <v>44934</v>
      </c>
      <c r="H2282">
        <f>YEAR(G2282)</f>
        <v>2023</v>
      </c>
      <c r="I2282" t="s">
        <v>126</v>
      </c>
    </row>
    <row r="2283" spans="1:9" x14ac:dyDescent="0.25">
      <c r="A2283" s="3" t="s">
        <v>6683</v>
      </c>
      <c r="B2283">
        <v>2223</v>
      </c>
      <c r="C2283">
        <v>2014</v>
      </c>
      <c r="D2283" t="s">
        <v>6684</v>
      </c>
      <c r="E2283" t="s">
        <v>11</v>
      </c>
      <c r="F2283" s="3" t="s">
        <v>6685</v>
      </c>
      <c r="G2283" s="4">
        <v>44938</v>
      </c>
      <c r="H2283">
        <f>YEAR(G2283)</f>
        <v>2023</v>
      </c>
      <c r="I2283" t="s">
        <v>126</v>
      </c>
    </row>
    <row r="2284" spans="1:9" x14ac:dyDescent="0.25">
      <c r="A2284" s="3" t="s">
        <v>6686</v>
      </c>
      <c r="B2284">
        <v>2227</v>
      </c>
      <c r="C2284">
        <v>2014</v>
      </c>
      <c r="D2284" t="s">
        <v>6687</v>
      </c>
      <c r="E2284" t="s">
        <v>11</v>
      </c>
      <c r="F2284" s="3" t="s">
        <v>6688</v>
      </c>
      <c r="G2284" s="4">
        <v>44930</v>
      </c>
      <c r="H2284">
        <f>YEAR(G2284)</f>
        <v>2023</v>
      </c>
      <c r="I2284" t="s">
        <v>42</v>
      </c>
    </row>
    <row r="2285" spans="1:9" x14ac:dyDescent="0.25">
      <c r="A2285" s="3" t="s">
        <v>6689</v>
      </c>
      <c r="B2285">
        <v>2326</v>
      </c>
      <c r="C2285">
        <v>2014</v>
      </c>
      <c r="D2285" t="s">
        <v>6690</v>
      </c>
      <c r="E2285" t="s">
        <v>11</v>
      </c>
      <c r="F2285" s="3" t="s">
        <v>6691</v>
      </c>
      <c r="G2285" s="4">
        <v>44081</v>
      </c>
      <c r="H2285">
        <f>YEAR(G2285)</f>
        <v>2020</v>
      </c>
      <c r="I2285" t="s">
        <v>110</v>
      </c>
    </row>
    <row r="2286" spans="1:9" x14ac:dyDescent="0.25">
      <c r="A2286" s="3" t="s">
        <v>6692</v>
      </c>
      <c r="B2286">
        <v>2327</v>
      </c>
      <c r="C2286">
        <v>2014</v>
      </c>
      <c r="D2286" t="s">
        <v>6693</v>
      </c>
      <c r="E2286" t="s">
        <v>11</v>
      </c>
      <c r="F2286" s="3" t="s">
        <v>6694</v>
      </c>
      <c r="G2286" s="4">
        <v>44132</v>
      </c>
      <c r="H2286">
        <f>YEAR(G2286)</f>
        <v>2020</v>
      </c>
      <c r="I2286" t="s">
        <v>54</v>
      </c>
    </row>
    <row r="2287" spans="1:9" x14ac:dyDescent="0.25">
      <c r="A2287" s="3" t="s">
        <v>6695</v>
      </c>
      <c r="B2287">
        <v>2329</v>
      </c>
      <c r="C2287">
        <v>2014</v>
      </c>
      <c r="D2287" t="s">
        <v>6696</v>
      </c>
      <c r="E2287" t="s">
        <v>11</v>
      </c>
      <c r="F2287" s="3" t="s">
        <v>6697</v>
      </c>
      <c r="G2287" s="4">
        <v>44104</v>
      </c>
      <c r="H2287">
        <f>YEAR(G2287)</f>
        <v>2020</v>
      </c>
      <c r="I2287" t="s">
        <v>126</v>
      </c>
    </row>
    <row r="2288" spans="1:9" x14ac:dyDescent="0.25">
      <c r="A2288" s="3" t="s">
        <v>6698</v>
      </c>
      <c r="B2288">
        <v>2330</v>
      </c>
      <c r="C2288">
        <v>2014</v>
      </c>
      <c r="D2288" t="s">
        <v>6699</v>
      </c>
      <c r="E2288" t="s">
        <v>11</v>
      </c>
      <c r="F2288" s="3" t="s">
        <v>6700</v>
      </c>
      <c r="G2288" s="4">
        <v>44081</v>
      </c>
      <c r="H2288">
        <f>YEAR(G2288)</f>
        <v>2020</v>
      </c>
      <c r="I2288" t="s">
        <v>126</v>
      </c>
    </row>
    <row r="2289" spans="1:9" x14ac:dyDescent="0.25">
      <c r="A2289" s="3" t="s">
        <v>6701</v>
      </c>
      <c r="B2289">
        <v>2331</v>
      </c>
      <c r="C2289">
        <v>2014</v>
      </c>
      <c r="D2289" t="s">
        <v>6702</v>
      </c>
      <c r="E2289" t="s">
        <v>11</v>
      </c>
      <c r="F2289" s="3" t="s">
        <v>6703</v>
      </c>
      <c r="G2289" s="4">
        <v>44104</v>
      </c>
      <c r="H2289">
        <f>YEAR(G2289)</f>
        <v>2020</v>
      </c>
      <c r="I2289" t="s">
        <v>94</v>
      </c>
    </row>
    <row r="2290" spans="1:9" x14ac:dyDescent="0.25">
      <c r="A2290" s="3" t="s">
        <v>6704</v>
      </c>
      <c r="B2290">
        <v>2334</v>
      </c>
      <c r="C2290">
        <v>2014</v>
      </c>
      <c r="D2290" t="s">
        <v>1647</v>
      </c>
      <c r="E2290" t="s">
        <v>11</v>
      </c>
      <c r="F2290" s="3" t="s">
        <v>6705</v>
      </c>
      <c r="G2290" s="4">
        <v>44081</v>
      </c>
      <c r="H2290">
        <f>YEAR(G2290)</f>
        <v>2020</v>
      </c>
      <c r="I2290" t="s">
        <v>126</v>
      </c>
    </row>
    <row r="2291" spans="1:9" x14ac:dyDescent="0.25">
      <c r="A2291" s="3" t="s">
        <v>6706</v>
      </c>
      <c r="B2291">
        <v>2337</v>
      </c>
      <c r="C2291">
        <v>2014</v>
      </c>
      <c r="D2291" t="s">
        <v>6707</v>
      </c>
      <c r="E2291" t="s">
        <v>11</v>
      </c>
      <c r="F2291" s="3" t="s">
        <v>6708</v>
      </c>
      <c r="G2291" s="4">
        <v>44364</v>
      </c>
      <c r="H2291">
        <f>YEAR(G2291)</f>
        <v>2021</v>
      </c>
      <c r="I2291" t="s">
        <v>180</v>
      </c>
    </row>
    <row r="2292" spans="1:9" x14ac:dyDescent="0.25">
      <c r="A2292" s="3" t="s">
        <v>6709</v>
      </c>
      <c r="B2292">
        <v>2338</v>
      </c>
      <c r="C2292">
        <v>2014</v>
      </c>
      <c r="D2292" t="s">
        <v>480</v>
      </c>
      <c r="E2292" t="s">
        <v>11</v>
      </c>
      <c r="F2292" s="3" t="s">
        <v>6710</v>
      </c>
      <c r="G2292" s="4">
        <v>44511</v>
      </c>
      <c r="H2292">
        <f>YEAR(G2292)</f>
        <v>2021</v>
      </c>
      <c r="I2292" t="s">
        <v>126</v>
      </c>
    </row>
    <row r="2293" spans="1:9" x14ac:dyDescent="0.25">
      <c r="A2293" s="3" t="s">
        <v>6711</v>
      </c>
      <c r="B2293">
        <v>2339</v>
      </c>
      <c r="C2293">
        <v>2014</v>
      </c>
      <c r="D2293" t="s">
        <v>6712</v>
      </c>
      <c r="E2293" t="s">
        <v>11</v>
      </c>
      <c r="F2293" s="3" t="s">
        <v>6713</v>
      </c>
      <c r="G2293" s="4">
        <v>44081</v>
      </c>
      <c r="H2293">
        <f>YEAR(G2293)</f>
        <v>2020</v>
      </c>
      <c r="I2293" t="s">
        <v>180</v>
      </c>
    </row>
    <row r="2294" spans="1:9" x14ac:dyDescent="0.25">
      <c r="A2294" s="3" t="s">
        <v>6714</v>
      </c>
      <c r="B2294">
        <v>2340</v>
      </c>
      <c r="C2294">
        <v>2014</v>
      </c>
      <c r="D2294" t="s">
        <v>6715</v>
      </c>
      <c r="E2294" t="s">
        <v>11</v>
      </c>
      <c r="F2294" s="3" t="s">
        <v>6716</v>
      </c>
      <c r="G2294" s="4">
        <v>44104</v>
      </c>
      <c r="H2294">
        <f>YEAR(G2294)</f>
        <v>2020</v>
      </c>
      <c r="I2294" t="s">
        <v>126</v>
      </c>
    </row>
    <row r="2295" spans="1:9" x14ac:dyDescent="0.25">
      <c r="A2295" s="3" t="s">
        <v>6717</v>
      </c>
      <c r="B2295">
        <v>2341</v>
      </c>
      <c r="C2295">
        <v>2014</v>
      </c>
      <c r="D2295" t="s">
        <v>6718</v>
      </c>
      <c r="E2295" t="s">
        <v>11</v>
      </c>
      <c r="F2295" s="3" t="s">
        <v>6719</v>
      </c>
      <c r="G2295" s="4">
        <v>44132</v>
      </c>
      <c r="H2295">
        <f>YEAR(G2295)</f>
        <v>2020</v>
      </c>
      <c r="I2295" t="s">
        <v>54</v>
      </c>
    </row>
    <row r="2296" spans="1:9" x14ac:dyDescent="0.25">
      <c r="A2296" s="3" t="s">
        <v>6720</v>
      </c>
      <c r="B2296">
        <v>2342</v>
      </c>
      <c r="C2296">
        <v>2014</v>
      </c>
      <c r="D2296" t="s">
        <v>6721</v>
      </c>
      <c r="E2296" t="s">
        <v>11</v>
      </c>
      <c r="F2296" s="3" t="s">
        <v>6722</v>
      </c>
      <c r="G2296" s="4">
        <v>44084</v>
      </c>
      <c r="H2296">
        <f>YEAR(G2296)</f>
        <v>2020</v>
      </c>
      <c r="I2296" t="s">
        <v>126</v>
      </c>
    </row>
    <row r="2297" spans="1:9" x14ac:dyDescent="0.25">
      <c r="A2297" s="3" t="s">
        <v>6723</v>
      </c>
      <c r="B2297">
        <v>2344</v>
      </c>
      <c r="C2297">
        <v>2014</v>
      </c>
      <c r="D2297" t="s">
        <v>6724</v>
      </c>
      <c r="E2297" t="s">
        <v>11</v>
      </c>
      <c r="F2297" s="3" t="s">
        <v>6725</v>
      </c>
      <c r="G2297" s="4">
        <v>44081</v>
      </c>
      <c r="H2297">
        <f>YEAR(G2297)</f>
        <v>2020</v>
      </c>
      <c r="I2297" t="s">
        <v>126</v>
      </c>
    </row>
    <row r="2298" spans="1:9" x14ac:dyDescent="0.25">
      <c r="A2298" s="3" t="s">
        <v>6726</v>
      </c>
      <c r="B2298">
        <v>2345</v>
      </c>
      <c r="C2298">
        <v>2014</v>
      </c>
      <c r="D2298" t="s">
        <v>6727</v>
      </c>
      <c r="E2298" t="s">
        <v>11</v>
      </c>
      <c r="F2298" s="3" t="s">
        <v>6728</v>
      </c>
      <c r="G2298" s="4">
        <v>44263</v>
      </c>
      <c r="H2298">
        <f>YEAR(G2298)</f>
        <v>2021</v>
      </c>
      <c r="I2298" t="s">
        <v>180</v>
      </c>
    </row>
    <row r="2299" spans="1:9" x14ac:dyDescent="0.25">
      <c r="A2299" s="3" t="s">
        <v>6729</v>
      </c>
      <c r="B2299">
        <v>2346</v>
      </c>
      <c r="C2299">
        <v>2014</v>
      </c>
      <c r="D2299" t="s">
        <v>6730</v>
      </c>
      <c r="E2299" t="s">
        <v>11</v>
      </c>
      <c r="F2299" s="3" t="s">
        <v>6731</v>
      </c>
      <c r="G2299" s="4">
        <v>44084</v>
      </c>
      <c r="H2299">
        <f>YEAR(G2299)</f>
        <v>2020</v>
      </c>
      <c r="I2299" t="s">
        <v>180</v>
      </c>
    </row>
    <row r="2300" spans="1:9" x14ac:dyDescent="0.25">
      <c r="A2300" s="3" t="s">
        <v>6732</v>
      </c>
      <c r="B2300">
        <v>2349</v>
      </c>
      <c r="C2300">
        <v>2014</v>
      </c>
      <c r="D2300" t="s">
        <v>6733</v>
      </c>
      <c r="E2300" t="s">
        <v>11</v>
      </c>
      <c r="F2300" s="3" t="s">
        <v>6734</v>
      </c>
      <c r="G2300" s="4">
        <v>44267</v>
      </c>
      <c r="H2300">
        <f>YEAR(G2300)</f>
        <v>2021</v>
      </c>
      <c r="I2300" t="s">
        <v>415</v>
      </c>
    </row>
    <row r="2301" spans="1:9" x14ac:dyDescent="0.25">
      <c r="A2301" s="3" t="s">
        <v>6735</v>
      </c>
      <c r="B2301">
        <v>2352</v>
      </c>
      <c r="C2301">
        <v>2014</v>
      </c>
      <c r="D2301" t="s">
        <v>6736</v>
      </c>
      <c r="E2301" t="s">
        <v>11</v>
      </c>
      <c r="F2301" s="3" t="s">
        <v>6737</v>
      </c>
      <c r="G2301" s="4">
        <v>44081</v>
      </c>
      <c r="H2301">
        <f>YEAR(G2301)</f>
        <v>2020</v>
      </c>
      <c r="I2301" t="s">
        <v>70</v>
      </c>
    </row>
    <row r="2302" spans="1:9" x14ac:dyDescent="0.25">
      <c r="A2302" s="3" t="s">
        <v>6738</v>
      </c>
      <c r="B2302">
        <v>2354</v>
      </c>
      <c r="C2302">
        <v>2014</v>
      </c>
      <c r="D2302" t="s">
        <v>876</v>
      </c>
      <c r="E2302" t="s">
        <v>11</v>
      </c>
      <c r="F2302" s="3" t="s">
        <v>6739</v>
      </c>
      <c r="G2302" s="4">
        <v>44447</v>
      </c>
      <c r="H2302">
        <f>YEAR(G2302)</f>
        <v>2021</v>
      </c>
      <c r="I2302" t="s">
        <v>54</v>
      </c>
    </row>
    <row r="2303" spans="1:9" x14ac:dyDescent="0.25">
      <c r="A2303" s="3" t="s">
        <v>6740</v>
      </c>
      <c r="B2303">
        <v>2357</v>
      </c>
      <c r="C2303">
        <v>2014</v>
      </c>
      <c r="D2303" t="s">
        <v>6741</v>
      </c>
      <c r="E2303" t="s">
        <v>11</v>
      </c>
      <c r="F2303" s="3" t="s">
        <v>6742</v>
      </c>
      <c r="G2303" s="4">
        <v>44081</v>
      </c>
      <c r="H2303">
        <f>YEAR(G2303)</f>
        <v>2020</v>
      </c>
      <c r="I2303" t="s">
        <v>42</v>
      </c>
    </row>
    <row r="2304" spans="1:9" x14ac:dyDescent="0.25">
      <c r="A2304" s="3" t="s">
        <v>6743</v>
      </c>
      <c r="B2304">
        <v>2230</v>
      </c>
      <c r="C2304">
        <v>2014</v>
      </c>
      <c r="D2304" t="s">
        <v>6744</v>
      </c>
      <c r="E2304" t="s">
        <v>11</v>
      </c>
      <c r="F2304" s="3" t="s">
        <v>6745</v>
      </c>
      <c r="G2304" s="4">
        <v>44448</v>
      </c>
      <c r="H2304">
        <f>YEAR(G2304)</f>
        <v>2021</v>
      </c>
      <c r="I2304" t="s">
        <v>70</v>
      </c>
    </row>
    <row r="2305" spans="1:9" x14ac:dyDescent="0.25">
      <c r="A2305" s="3" t="s">
        <v>6746</v>
      </c>
      <c r="B2305">
        <v>2232</v>
      </c>
      <c r="C2305">
        <v>2014</v>
      </c>
      <c r="D2305" t="s">
        <v>6747</v>
      </c>
      <c r="E2305" t="s">
        <v>11</v>
      </c>
      <c r="F2305" s="3" t="s">
        <v>6748</v>
      </c>
      <c r="G2305" s="4">
        <v>44442</v>
      </c>
      <c r="H2305">
        <f>YEAR(G2305)</f>
        <v>2021</v>
      </c>
      <c r="I2305" t="s">
        <v>13</v>
      </c>
    </row>
    <row r="2306" spans="1:9" x14ac:dyDescent="0.25">
      <c r="A2306" s="3" t="s">
        <v>6749</v>
      </c>
      <c r="B2306">
        <v>542</v>
      </c>
      <c r="C2306">
        <v>2014</v>
      </c>
      <c r="D2306" t="s">
        <v>6750</v>
      </c>
      <c r="E2306" t="s">
        <v>11</v>
      </c>
      <c r="F2306" s="3" t="s">
        <v>6751</v>
      </c>
      <c r="G2306" s="4">
        <v>44267</v>
      </c>
      <c r="H2306">
        <f>YEAR(G2306)</f>
        <v>2021</v>
      </c>
      <c r="I2306" t="s">
        <v>94</v>
      </c>
    </row>
    <row r="2307" spans="1:9" x14ac:dyDescent="0.25">
      <c r="A2307" s="3" t="s">
        <v>6752</v>
      </c>
      <c r="B2307">
        <v>538</v>
      </c>
      <c r="C2307">
        <v>2014</v>
      </c>
      <c r="D2307" t="s">
        <v>6753</v>
      </c>
      <c r="E2307" t="s">
        <v>11</v>
      </c>
      <c r="F2307" s="3" t="s">
        <v>6754</v>
      </c>
      <c r="G2307" s="4">
        <v>44081</v>
      </c>
      <c r="H2307">
        <f>YEAR(G2307)</f>
        <v>2020</v>
      </c>
      <c r="I2307" t="s">
        <v>54</v>
      </c>
    </row>
    <row r="2308" spans="1:9" x14ac:dyDescent="0.25">
      <c r="A2308" s="3" t="s">
        <v>6755</v>
      </c>
      <c r="B2308">
        <v>7667</v>
      </c>
      <c r="C2308">
        <v>2013</v>
      </c>
      <c r="D2308" t="s">
        <v>6756</v>
      </c>
      <c r="E2308" t="s">
        <v>11</v>
      </c>
      <c r="F2308" s="3" t="s">
        <v>6757</v>
      </c>
      <c r="G2308" s="4">
        <v>44081</v>
      </c>
      <c r="H2308">
        <f>YEAR(G2308)</f>
        <v>2020</v>
      </c>
      <c r="I2308" t="s">
        <v>74</v>
      </c>
    </row>
    <row r="2309" spans="1:9" x14ac:dyDescent="0.25">
      <c r="A2309" s="3" t="s">
        <v>6758</v>
      </c>
      <c r="B2309">
        <v>7669</v>
      </c>
      <c r="C2309">
        <v>2013</v>
      </c>
      <c r="D2309" t="s">
        <v>6759</v>
      </c>
      <c r="E2309" t="s">
        <v>11</v>
      </c>
      <c r="F2309" s="3" t="s">
        <v>6760</v>
      </c>
      <c r="G2309" s="4">
        <v>44102</v>
      </c>
      <c r="H2309">
        <f>YEAR(G2309)</f>
        <v>2020</v>
      </c>
      <c r="I2309" t="s">
        <v>46</v>
      </c>
    </row>
    <row r="2310" spans="1:9" x14ac:dyDescent="0.25">
      <c r="A2310" s="3" t="s">
        <v>6761</v>
      </c>
      <c r="B2310">
        <v>7670</v>
      </c>
      <c r="C2310">
        <v>2013</v>
      </c>
      <c r="D2310" t="s">
        <v>6762</v>
      </c>
      <c r="E2310" t="s">
        <v>11</v>
      </c>
      <c r="F2310" s="3" t="s">
        <v>6763</v>
      </c>
      <c r="G2310" s="4">
        <v>44081</v>
      </c>
      <c r="H2310">
        <f>YEAR(G2310)</f>
        <v>2020</v>
      </c>
      <c r="I2310" t="s">
        <v>415</v>
      </c>
    </row>
    <row r="2311" spans="1:9" x14ac:dyDescent="0.25">
      <c r="A2311" s="3" t="s">
        <v>6764</v>
      </c>
      <c r="B2311">
        <v>7671</v>
      </c>
      <c r="C2311">
        <v>2013</v>
      </c>
      <c r="D2311" t="s">
        <v>6765</v>
      </c>
      <c r="E2311" t="s">
        <v>11</v>
      </c>
      <c r="F2311" s="3" t="s">
        <v>6766</v>
      </c>
      <c r="G2311" s="4">
        <v>44081</v>
      </c>
      <c r="H2311">
        <f>YEAR(G2311)</f>
        <v>2020</v>
      </c>
      <c r="I2311" t="s">
        <v>180</v>
      </c>
    </row>
    <row r="2312" spans="1:9" x14ac:dyDescent="0.25">
      <c r="A2312" s="3" t="s">
        <v>6767</v>
      </c>
      <c r="B2312">
        <v>7672</v>
      </c>
      <c r="C2312">
        <v>2013</v>
      </c>
      <c r="D2312" t="s">
        <v>6768</v>
      </c>
      <c r="E2312" t="s">
        <v>11</v>
      </c>
      <c r="F2312" s="3" t="s">
        <v>6769</v>
      </c>
      <c r="G2312" s="4">
        <v>44081</v>
      </c>
      <c r="H2312">
        <f>YEAR(G2312)</f>
        <v>2020</v>
      </c>
      <c r="I2312" t="s">
        <v>31</v>
      </c>
    </row>
    <row r="2313" spans="1:9" x14ac:dyDescent="0.25">
      <c r="A2313" s="3" t="s">
        <v>6770</v>
      </c>
      <c r="B2313">
        <v>7674</v>
      </c>
      <c r="C2313">
        <v>2013</v>
      </c>
      <c r="D2313" t="s">
        <v>6771</v>
      </c>
      <c r="E2313" t="s">
        <v>11</v>
      </c>
      <c r="F2313" s="3" t="s">
        <v>6772</v>
      </c>
      <c r="G2313" s="4">
        <v>44256</v>
      </c>
      <c r="H2313">
        <f>YEAR(G2313)</f>
        <v>2021</v>
      </c>
      <c r="I2313" t="s">
        <v>42</v>
      </c>
    </row>
    <row r="2314" spans="1:9" x14ac:dyDescent="0.25">
      <c r="A2314" s="3" t="s">
        <v>6773</v>
      </c>
      <c r="B2314">
        <v>2524</v>
      </c>
      <c r="C2314">
        <v>2014</v>
      </c>
      <c r="D2314" t="s">
        <v>6774</v>
      </c>
      <c r="E2314" t="s">
        <v>11</v>
      </c>
      <c r="F2314" s="3" t="s">
        <v>6775</v>
      </c>
      <c r="G2314" s="4">
        <v>44543</v>
      </c>
      <c r="H2314">
        <f>YEAR(G2314)</f>
        <v>2021</v>
      </c>
      <c r="I2314" t="s">
        <v>54</v>
      </c>
    </row>
    <row r="2315" spans="1:9" x14ac:dyDescent="0.25">
      <c r="A2315" s="3" t="s">
        <v>6776</v>
      </c>
      <c r="B2315">
        <v>2525</v>
      </c>
      <c r="C2315">
        <v>2014</v>
      </c>
      <c r="D2315" t="s">
        <v>6777</v>
      </c>
      <c r="E2315" t="s">
        <v>11</v>
      </c>
      <c r="F2315" s="3" t="s">
        <v>6778</v>
      </c>
      <c r="G2315" s="4">
        <v>44494</v>
      </c>
      <c r="H2315">
        <f>YEAR(G2315)</f>
        <v>2021</v>
      </c>
      <c r="I2315" t="s">
        <v>54</v>
      </c>
    </row>
    <row r="2316" spans="1:9" x14ac:dyDescent="0.25">
      <c r="A2316" s="3" t="s">
        <v>6779</v>
      </c>
      <c r="B2316">
        <v>2529</v>
      </c>
      <c r="C2316">
        <v>2014</v>
      </c>
      <c r="D2316" t="s">
        <v>1261</v>
      </c>
      <c r="E2316" t="s">
        <v>11</v>
      </c>
      <c r="F2316" s="3" t="s">
        <v>6780</v>
      </c>
      <c r="G2316" s="4">
        <v>44398</v>
      </c>
      <c r="H2316">
        <f>YEAR(G2316)</f>
        <v>2021</v>
      </c>
      <c r="I2316" t="s">
        <v>46</v>
      </c>
    </row>
    <row r="2317" spans="1:9" x14ac:dyDescent="0.25">
      <c r="A2317" s="3" t="s">
        <v>6781</v>
      </c>
      <c r="B2317">
        <v>2533</v>
      </c>
      <c r="C2317">
        <v>2014</v>
      </c>
      <c r="D2317" t="s">
        <v>6782</v>
      </c>
      <c r="E2317" t="s">
        <v>11</v>
      </c>
      <c r="F2317" s="3" t="s">
        <v>6783</v>
      </c>
      <c r="G2317" s="4">
        <v>44494</v>
      </c>
      <c r="H2317">
        <f>YEAR(G2317)</f>
        <v>2021</v>
      </c>
      <c r="I2317" t="s">
        <v>415</v>
      </c>
    </row>
    <row r="2318" spans="1:9" x14ac:dyDescent="0.25">
      <c r="A2318" s="3" t="s">
        <v>6784</v>
      </c>
      <c r="B2318">
        <v>2536</v>
      </c>
      <c r="C2318">
        <v>2014</v>
      </c>
      <c r="D2318" t="s">
        <v>6785</v>
      </c>
      <c r="E2318" t="s">
        <v>11</v>
      </c>
      <c r="F2318" s="3" t="s">
        <v>6786</v>
      </c>
      <c r="G2318" s="4">
        <v>44949</v>
      </c>
      <c r="H2318">
        <f>YEAR(G2318)</f>
        <v>2023</v>
      </c>
      <c r="I2318" t="s">
        <v>42</v>
      </c>
    </row>
    <row r="2319" spans="1:9" x14ac:dyDescent="0.25">
      <c r="A2319" s="3" t="s">
        <v>6787</v>
      </c>
      <c r="B2319">
        <v>2537</v>
      </c>
      <c r="C2319">
        <v>2014</v>
      </c>
      <c r="D2319" t="s">
        <v>6788</v>
      </c>
      <c r="E2319" t="s">
        <v>11</v>
      </c>
      <c r="F2319" s="3" t="s">
        <v>6789</v>
      </c>
      <c r="G2319" s="4">
        <v>44775</v>
      </c>
      <c r="H2319">
        <f>YEAR(G2319)</f>
        <v>2022</v>
      </c>
      <c r="I2319" t="s">
        <v>237</v>
      </c>
    </row>
    <row r="2320" spans="1:9" x14ac:dyDescent="0.25">
      <c r="A2320" s="3" t="s">
        <v>6790</v>
      </c>
      <c r="B2320">
        <v>2538</v>
      </c>
      <c r="C2320">
        <v>2014</v>
      </c>
      <c r="D2320" t="s">
        <v>6791</v>
      </c>
      <c r="E2320" t="s">
        <v>11</v>
      </c>
      <c r="F2320" s="3" t="s">
        <v>6792</v>
      </c>
      <c r="G2320" s="4">
        <v>44489</v>
      </c>
      <c r="H2320">
        <f>YEAR(G2320)</f>
        <v>2021</v>
      </c>
      <c r="I2320" t="s">
        <v>38</v>
      </c>
    </row>
    <row r="2321" spans="1:9" x14ac:dyDescent="0.25">
      <c r="A2321" s="3" t="s">
        <v>6793</v>
      </c>
      <c r="B2321">
        <v>2539</v>
      </c>
      <c r="C2321">
        <v>2014</v>
      </c>
      <c r="D2321" t="s">
        <v>809</v>
      </c>
      <c r="E2321" t="s">
        <v>11</v>
      </c>
      <c r="F2321" s="3" t="s">
        <v>6794</v>
      </c>
      <c r="G2321" s="4">
        <v>44489</v>
      </c>
      <c r="H2321">
        <f>YEAR(G2321)</f>
        <v>2021</v>
      </c>
      <c r="I2321" t="s">
        <v>13</v>
      </c>
    </row>
    <row r="2322" spans="1:9" x14ac:dyDescent="0.25">
      <c r="A2322" s="3" t="s">
        <v>6795</v>
      </c>
      <c r="B2322">
        <v>2540</v>
      </c>
      <c r="C2322">
        <v>2014</v>
      </c>
      <c r="D2322" t="s">
        <v>6796</v>
      </c>
      <c r="E2322" t="s">
        <v>11</v>
      </c>
      <c r="F2322" s="3" t="s">
        <v>6797</v>
      </c>
      <c r="G2322" s="4">
        <v>44104</v>
      </c>
      <c r="H2322">
        <f>YEAR(G2322)</f>
        <v>2020</v>
      </c>
      <c r="I2322" t="s">
        <v>13</v>
      </c>
    </row>
    <row r="2323" spans="1:9" x14ac:dyDescent="0.25">
      <c r="A2323" s="3" t="s">
        <v>6798</v>
      </c>
      <c r="B2323">
        <v>2562</v>
      </c>
      <c r="C2323">
        <v>2014</v>
      </c>
      <c r="D2323" t="s">
        <v>6799</v>
      </c>
      <c r="E2323" t="s">
        <v>11</v>
      </c>
      <c r="F2323" s="3" t="s">
        <v>6800</v>
      </c>
      <c r="G2323" s="4">
        <v>44489</v>
      </c>
      <c r="H2323">
        <f>YEAR(G2323)</f>
        <v>2021</v>
      </c>
      <c r="I2323" t="s">
        <v>126</v>
      </c>
    </row>
    <row r="2324" spans="1:9" x14ac:dyDescent="0.25">
      <c r="A2324" s="3" t="s">
        <v>6801</v>
      </c>
      <c r="B2324">
        <v>2564</v>
      </c>
      <c r="C2324">
        <v>2014</v>
      </c>
      <c r="D2324" t="s">
        <v>6802</v>
      </c>
      <c r="E2324" t="s">
        <v>11</v>
      </c>
      <c r="F2324" s="3" t="s">
        <v>6803</v>
      </c>
      <c r="G2324" s="4">
        <v>44494</v>
      </c>
      <c r="H2324">
        <f>YEAR(G2324)</f>
        <v>2021</v>
      </c>
      <c r="I2324" t="s">
        <v>74</v>
      </c>
    </row>
    <row r="2325" spans="1:9" x14ac:dyDescent="0.25">
      <c r="A2325" s="3" t="s">
        <v>6804</v>
      </c>
      <c r="B2325">
        <v>2565</v>
      </c>
      <c r="C2325">
        <v>2014</v>
      </c>
      <c r="D2325" t="s">
        <v>6805</v>
      </c>
      <c r="E2325" t="s">
        <v>11</v>
      </c>
      <c r="F2325" s="3" t="s">
        <v>6806</v>
      </c>
      <c r="G2325" s="4">
        <v>44516</v>
      </c>
      <c r="H2325">
        <f>YEAR(G2325)</f>
        <v>2021</v>
      </c>
      <c r="I2325" t="s">
        <v>74</v>
      </c>
    </row>
    <row r="2326" spans="1:9" x14ac:dyDescent="0.25">
      <c r="A2326" s="3" t="s">
        <v>6807</v>
      </c>
      <c r="B2326">
        <v>2566</v>
      </c>
      <c r="C2326">
        <v>2014</v>
      </c>
      <c r="D2326" t="s">
        <v>6808</v>
      </c>
      <c r="E2326" t="s">
        <v>11</v>
      </c>
      <c r="F2326" s="3" t="s">
        <v>6809</v>
      </c>
      <c r="G2326" s="4">
        <v>44489</v>
      </c>
      <c r="H2326">
        <f>YEAR(G2326)</f>
        <v>2021</v>
      </c>
      <c r="I2326" t="s">
        <v>74</v>
      </c>
    </row>
    <row r="2327" spans="1:9" x14ac:dyDescent="0.25">
      <c r="A2327" s="3" t="s">
        <v>6810</v>
      </c>
      <c r="B2327">
        <v>2568</v>
      </c>
      <c r="C2327">
        <v>2014</v>
      </c>
      <c r="D2327" t="s">
        <v>6811</v>
      </c>
      <c r="E2327" t="s">
        <v>11</v>
      </c>
      <c r="F2327" s="3" t="s">
        <v>6812</v>
      </c>
      <c r="G2327" s="4">
        <v>44413</v>
      </c>
      <c r="H2327">
        <f>YEAR(G2327)</f>
        <v>2021</v>
      </c>
      <c r="I2327" t="s">
        <v>74</v>
      </c>
    </row>
    <row r="2328" spans="1:9" x14ac:dyDescent="0.25">
      <c r="A2328" s="3" t="s">
        <v>6813</v>
      </c>
      <c r="B2328">
        <v>2573</v>
      </c>
      <c r="C2328">
        <v>2014</v>
      </c>
      <c r="D2328" t="s">
        <v>6814</v>
      </c>
      <c r="E2328" t="s">
        <v>11</v>
      </c>
      <c r="F2328" s="3" t="s">
        <v>6815</v>
      </c>
      <c r="G2328" s="4">
        <v>44508</v>
      </c>
      <c r="H2328">
        <f>YEAR(G2328)</f>
        <v>2021</v>
      </c>
      <c r="I2328" t="s">
        <v>164</v>
      </c>
    </row>
    <row r="2329" spans="1:9" x14ac:dyDescent="0.25">
      <c r="A2329" s="3" t="s">
        <v>6816</v>
      </c>
      <c r="B2329">
        <v>2577</v>
      </c>
      <c r="C2329">
        <v>2014</v>
      </c>
      <c r="D2329" t="s">
        <v>6817</v>
      </c>
      <c r="E2329" t="s">
        <v>11</v>
      </c>
      <c r="F2329" s="3" t="s">
        <v>6818</v>
      </c>
      <c r="G2329" s="4">
        <v>44937</v>
      </c>
      <c r="H2329">
        <f>YEAR(G2329)</f>
        <v>2023</v>
      </c>
      <c r="I2329" t="s">
        <v>164</v>
      </c>
    </row>
    <row r="2330" spans="1:9" x14ac:dyDescent="0.25">
      <c r="A2330" s="3" t="s">
        <v>6819</v>
      </c>
      <c r="B2330">
        <v>2581</v>
      </c>
      <c r="C2330">
        <v>2014</v>
      </c>
      <c r="D2330" t="s">
        <v>6820</v>
      </c>
      <c r="E2330" t="s">
        <v>11</v>
      </c>
      <c r="F2330" s="3" t="s">
        <v>6821</v>
      </c>
      <c r="G2330" s="4">
        <v>44490</v>
      </c>
      <c r="H2330">
        <f>YEAR(G2330)</f>
        <v>2021</v>
      </c>
      <c r="I2330" t="s">
        <v>13</v>
      </c>
    </row>
    <row r="2331" spans="1:9" x14ac:dyDescent="0.25">
      <c r="A2331" s="3" t="s">
        <v>6822</v>
      </c>
      <c r="B2331">
        <v>2600</v>
      </c>
      <c r="C2331">
        <v>2014</v>
      </c>
      <c r="D2331" t="s">
        <v>6823</v>
      </c>
      <c r="E2331" t="s">
        <v>11</v>
      </c>
      <c r="F2331" s="3" t="s">
        <v>6824</v>
      </c>
      <c r="G2331" s="4">
        <v>44489</v>
      </c>
      <c r="H2331">
        <f>YEAR(G2331)</f>
        <v>2021</v>
      </c>
      <c r="I2331" t="s">
        <v>237</v>
      </c>
    </row>
    <row r="2332" spans="1:9" x14ac:dyDescent="0.25">
      <c r="A2332" s="3" t="s">
        <v>6825</v>
      </c>
      <c r="B2332">
        <v>2605</v>
      </c>
      <c r="C2332">
        <v>2014</v>
      </c>
      <c r="D2332" t="s">
        <v>6826</v>
      </c>
      <c r="E2332" t="s">
        <v>11</v>
      </c>
      <c r="F2332" s="3" t="s">
        <v>6827</v>
      </c>
      <c r="G2332" s="4">
        <v>44398</v>
      </c>
      <c r="H2332">
        <f>YEAR(G2332)</f>
        <v>2021</v>
      </c>
      <c r="I2332" t="s">
        <v>110</v>
      </c>
    </row>
    <row r="2333" spans="1:9" x14ac:dyDescent="0.25">
      <c r="A2333" s="3" t="s">
        <v>6828</v>
      </c>
      <c r="B2333">
        <v>2612</v>
      </c>
      <c r="C2333">
        <v>2014</v>
      </c>
      <c r="D2333" t="s">
        <v>3890</v>
      </c>
      <c r="E2333" t="s">
        <v>11</v>
      </c>
      <c r="F2333" s="3" t="s">
        <v>6829</v>
      </c>
      <c r="G2333" s="4">
        <v>44516</v>
      </c>
      <c r="H2333">
        <f>YEAR(G2333)</f>
        <v>2021</v>
      </c>
      <c r="I2333" t="s">
        <v>21</v>
      </c>
    </row>
    <row r="2334" spans="1:9" x14ac:dyDescent="0.25">
      <c r="A2334" s="3" t="s">
        <v>6830</v>
      </c>
      <c r="B2334">
        <v>2613</v>
      </c>
      <c r="C2334">
        <v>2014</v>
      </c>
      <c r="D2334" t="s">
        <v>6831</v>
      </c>
      <c r="E2334" t="s">
        <v>11</v>
      </c>
      <c r="F2334" s="3" t="s">
        <v>6832</v>
      </c>
      <c r="G2334" s="4">
        <v>44511</v>
      </c>
      <c r="H2334">
        <f>YEAR(G2334)</f>
        <v>2021</v>
      </c>
      <c r="I2334" t="s">
        <v>126</v>
      </c>
    </row>
    <row r="2335" spans="1:9" x14ac:dyDescent="0.25">
      <c r="A2335" s="3" t="s">
        <v>6833</v>
      </c>
      <c r="B2335">
        <v>2636</v>
      </c>
      <c r="C2335">
        <v>2014</v>
      </c>
      <c r="D2335" t="s">
        <v>6834</v>
      </c>
      <c r="E2335" t="s">
        <v>11</v>
      </c>
      <c r="F2335" s="3" t="s">
        <v>6835</v>
      </c>
      <c r="G2335" s="4">
        <v>44490</v>
      </c>
      <c r="H2335">
        <f>YEAR(G2335)</f>
        <v>2021</v>
      </c>
      <c r="I2335" t="s">
        <v>54</v>
      </c>
    </row>
    <row r="2336" spans="1:9" x14ac:dyDescent="0.25">
      <c r="A2336" s="3" t="s">
        <v>6836</v>
      </c>
      <c r="B2336">
        <v>2584</v>
      </c>
      <c r="C2336">
        <v>2014</v>
      </c>
      <c r="D2336" t="s">
        <v>4998</v>
      </c>
      <c r="E2336" t="s">
        <v>11</v>
      </c>
      <c r="F2336" s="3" t="s">
        <v>6837</v>
      </c>
      <c r="G2336" s="4">
        <v>44544</v>
      </c>
      <c r="H2336">
        <f>YEAR(G2336)</f>
        <v>2021</v>
      </c>
      <c r="I2336" t="s">
        <v>13</v>
      </c>
    </row>
    <row r="2337" spans="1:9" x14ac:dyDescent="0.25">
      <c r="A2337" s="3" t="s">
        <v>6838</v>
      </c>
      <c r="B2337">
        <v>2586</v>
      </c>
      <c r="C2337">
        <v>2014</v>
      </c>
      <c r="D2337" t="s">
        <v>6839</v>
      </c>
      <c r="E2337" t="s">
        <v>11</v>
      </c>
      <c r="F2337" s="3" t="s">
        <v>6840</v>
      </c>
      <c r="G2337" s="4">
        <v>44511</v>
      </c>
      <c r="H2337">
        <f>YEAR(G2337)</f>
        <v>2021</v>
      </c>
      <c r="I2337" t="s">
        <v>13</v>
      </c>
    </row>
    <row r="2338" spans="1:9" x14ac:dyDescent="0.25">
      <c r="A2338" s="3" t="s">
        <v>6841</v>
      </c>
      <c r="B2338">
        <v>2587</v>
      </c>
      <c r="C2338">
        <v>2014</v>
      </c>
      <c r="D2338" t="s">
        <v>4051</v>
      </c>
      <c r="E2338" t="s">
        <v>11</v>
      </c>
      <c r="F2338" s="3" t="s">
        <v>6842</v>
      </c>
      <c r="G2338" s="4">
        <v>44502</v>
      </c>
      <c r="H2338">
        <f>YEAR(G2338)</f>
        <v>2021</v>
      </c>
      <c r="I2338" t="s">
        <v>13</v>
      </c>
    </row>
    <row r="2339" spans="1:9" x14ac:dyDescent="0.25">
      <c r="A2339" s="3" t="s">
        <v>6843</v>
      </c>
      <c r="B2339">
        <v>2589</v>
      </c>
      <c r="C2339">
        <v>2014</v>
      </c>
      <c r="D2339" t="s">
        <v>6844</v>
      </c>
      <c r="E2339" t="s">
        <v>11</v>
      </c>
      <c r="F2339" s="3" t="s">
        <v>6845</v>
      </c>
      <c r="G2339" s="4">
        <v>44419</v>
      </c>
      <c r="H2339">
        <f>YEAR(G2339)</f>
        <v>2021</v>
      </c>
      <c r="I2339" t="s">
        <v>50</v>
      </c>
    </row>
    <row r="2340" spans="1:9" x14ac:dyDescent="0.25">
      <c r="A2340" s="3" t="s">
        <v>6846</v>
      </c>
      <c r="B2340">
        <v>2592</v>
      </c>
      <c r="C2340">
        <v>2014</v>
      </c>
      <c r="D2340" t="s">
        <v>6847</v>
      </c>
      <c r="E2340" t="s">
        <v>11</v>
      </c>
      <c r="F2340" s="3" t="s">
        <v>6848</v>
      </c>
      <c r="G2340" s="4">
        <v>44508</v>
      </c>
      <c r="H2340">
        <f>YEAR(G2340)</f>
        <v>2021</v>
      </c>
      <c r="I2340" t="s">
        <v>164</v>
      </c>
    </row>
    <row r="2341" spans="1:9" x14ac:dyDescent="0.25">
      <c r="A2341" s="3" t="s">
        <v>6849</v>
      </c>
      <c r="B2341">
        <v>2594</v>
      </c>
      <c r="C2341">
        <v>2014</v>
      </c>
      <c r="D2341" t="s">
        <v>6850</v>
      </c>
      <c r="E2341" t="s">
        <v>11</v>
      </c>
      <c r="F2341" s="3" t="s">
        <v>6851</v>
      </c>
      <c r="G2341" s="4">
        <v>44617</v>
      </c>
      <c r="H2341">
        <f>YEAR(G2341)</f>
        <v>2022</v>
      </c>
      <c r="I2341" t="s">
        <v>50</v>
      </c>
    </row>
    <row r="2342" spans="1:9" x14ac:dyDescent="0.25">
      <c r="A2342" s="3" t="s">
        <v>6852</v>
      </c>
      <c r="B2342">
        <v>2618</v>
      </c>
      <c r="C2342">
        <v>2014</v>
      </c>
      <c r="D2342" t="s">
        <v>6853</v>
      </c>
      <c r="E2342" t="s">
        <v>11</v>
      </c>
      <c r="F2342" s="3" t="s">
        <v>6854</v>
      </c>
      <c r="G2342" s="4">
        <v>44974</v>
      </c>
      <c r="H2342">
        <f>YEAR(G2342)</f>
        <v>2023</v>
      </c>
      <c r="I2342" t="s">
        <v>180</v>
      </c>
    </row>
    <row r="2343" spans="1:9" x14ac:dyDescent="0.25">
      <c r="A2343" s="3" t="s">
        <v>6855</v>
      </c>
      <c r="B2343">
        <v>2619</v>
      </c>
      <c r="C2343">
        <v>2014</v>
      </c>
      <c r="D2343" t="s">
        <v>6856</v>
      </c>
      <c r="E2343" t="s">
        <v>11</v>
      </c>
      <c r="F2343" s="3" t="s">
        <v>6857</v>
      </c>
      <c r="G2343" s="4">
        <v>44406</v>
      </c>
      <c r="H2343">
        <f>YEAR(G2343)</f>
        <v>2021</v>
      </c>
      <c r="I2343" t="s">
        <v>180</v>
      </c>
    </row>
    <row r="2344" spans="1:9" x14ac:dyDescent="0.25">
      <c r="A2344" s="3" t="s">
        <v>6858</v>
      </c>
      <c r="B2344">
        <v>2627</v>
      </c>
      <c r="C2344">
        <v>2014</v>
      </c>
      <c r="D2344" t="s">
        <v>6859</v>
      </c>
      <c r="E2344" t="s">
        <v>11</v>
      </c>
      <c r="F2344" s="3" t="s">
        <v>6860</v>
      </c>
      <c r="G2344" s="4">
        <v>44489</v>
      </c>
      <c r="H2344">
        <f>YEAR(G2344)</f>
        <v>2021</v>
      </c>
      <c r="I2344" t="s">
        <v>70</v>
      </c>
    </row>
    <row r="2345" spans="1:9" x14ac:dyDescent="0.25">
      <c r="A2345" s="3" t="s">
        <v>6861</v>
      </c>
      <c r="B2345">
        <v>2629</v>
      </c>
      <c r="C2345">
        <v>2014</v>
      </c>
      <c r="D2345" t="s">
        <v>3854</v>
      </c>
      <c r="E2345" t="s">
        <v>11</v>
      </c>
      <c r="F2345" s="3" t="s">
        <v>6862</v>
      </c>
      <c r="G2345" s="4">
        <v>44489</v>
      </c>
      <c r="H2345">
        <f>YEAR(G2345)</f>
        <v>2021</v>
      </c>
      <c r="I2345" t="s">
        <v>42</v>
      </c>
    </row>
    <row r="2346" spans="1:9" x14ac:dyDescent="0.25">
      <c r="A2346" s="3" t="s">
        <v>6863</v>
      </c>
      <c r="B2346">
        <v>2632</v>
      </c>
      <c r="C2346">
        <v>2014</v>
      </c>
      <c r="D2346" t="s">
        <v>6864</v>
      </c>
      <c r="E2346" t="s">
        <v>11</v>
      </c>
      <c r="F2346" s="3" t="s">
        <v>6865</v>
      </c>
      <c r="G2346" s="4">
        <v>44547</v>
      </c>
      <c r="H2346">
        <f>YEAR(G2346)</f>
        <v>2021</v>
      </c>
      <c r="I2346" t="s">
        <v>237</v>
      </c>
    </row>
    <row r="2347" spans="1:9" x14ac:dyDescent="0.25">
      <c r="A2347" s="3" t="s">
        <v>6866</v>
      </c>
      <c r="B2347">
        <v>2634</v>
      </c>
      <c r="C2347">
        <v>2014</v>
      </c>
      <c r="D2347" t="s">
        <v>6867</v>
      </c>
      <c r="E2347" t="s">
        <v>11</v>
      </c>
      <c r="F2347" s="3" t="s">
        <v>6868</v>
      </c>
      <c r="G2347" s="4">
        <v>44489</v>
      </c>
      <c r="H2347">
        <f>YEAR(G2347)</f>
        <v>2021</v>
      </c>
      <c r="I2347" t="s">
        <v>54</v>
      </c>
    </row>
    <row r="2348" spans="1:9" x14ac:dyDescent="0.25">
      <c r="A2348" s="3" t="s">
        <v>6869</v>
      </c>
      <c r="B2348">
        <v>2708</v>
      </c>
      <c r="C2348">
        <v>2014</v>
      </c>
      <c r="D2348" t="s">
        <v>6870</v>
      </c>
      <c r="E2348" t="s">
        <v>11</v>
      </c>
      <c r="F2348" s="3" t="s">
        <v>6871</v>
      </c>
      <c r="G2348" s="4">
        <v>44508</v>
      </c>
      <c r="H2348">
        <f>YEAR(G2348)</f>
        <v>2021</v>
      </c>
      <c r="I2348" t="s">
        <v>164</v>
      </c>
    </row>
    <row r="2349" spans="1:9" x14ac:dyDescent="0.25">
      <c r="A2349" s="3" t="s">
        <v>6872</v>
      </c>
      <c r="B2349">
        <v>2545</v>
      </c>
      <c r="C2349">
        <v>2014</v>
      </c>
      <c r="D2349" t="s">
        <v>6873</v>
      </c>
      <c r="E2349" t="s">
        <v>11</v>
      </c>
      <c r="F2349" s="3" t="s">
        <v>6874</v>
      </c>
      <c r="G2349" s="4">
        <v>44489</v>
      </c>
      <c r="H2349">
        <f>YEAR(G2349)</f>
        <v>2021</v>
      </c>
      <c r="I2349" t="s">
        <v>237</v>
      </c>
    </row>
    <row r="2350" spans="1:9" x14ac:dyDescent="0.25">
      <c r="A2350" s="3" t="s">
        <v>6875</v>
      </c>
      <c r="B2350">
        <v>2710</v>
      </c>
      <c r="C2350">
        <v>2014</v>
      </c>
      <c r="D2350" t="s">
        <v>6876</v>
      </c>
      <c r="E2350" t="s">
        <v>11</v>
      </c>
      <c r="F2350" s="3" t="s">
        <v>6877</v>
      </c>
      <c r="G2350" s="4">
        <v>44427</v>
      </c>
      <c r="H2350">
        <f>YEAR(G2350)</f>
        <v>2021</v>
      </c>
      <c r="I2350" t="s">
        <v>164</v>
      </c>
    </row>
    <row r="2351" spans="1:9" x14ac:dyDescent="0.25">
      <c r="A2351" s="3" t="s">
        <v>6878</v>
      </c>
      <c r="B2351">
        <v>2548</v>
      </c>
      <c r="C2351">
        <v>2014</v>
      </c>
      <c r="D2351" t="s">
        <v>6879</v>
      </c>
      <c r="E2351" t="s">
        <v>11</v>
      </c>
      <c r="F2351" s="3" t="s">
        <v>6880</v>
      </c>
      <c r="G2351" s="4">
        <v>44508</v>
      </c>
      <c r="H2351">
        <f>YEAR(G2351)</f>
        <v>2021</v>
      </c>
      <c r="I2351" t="s">
        <v>70</v>
      </c>
    </row>
    <row r="2352" spans="1:9" x14ac:dyDescent="0.25">
      <c r="A2352" s="3" t="s">
        <v>6881</v>
      </c>
      <c r="B2352">
        <v>2549</v>
      </c>
      <c r="C2352">
        <v>2014</v>
      </c>
      <c r="D2352" t="s">
        <v>6882</v>
      </c>
      <c r="E2352" t="s">
        <v>11</v>
      </c>
      <c r="F2352" s="3" t="s">
        <v>6883</v>
      </c>
      <c r="G2352" s="4">
        <v>44940</v>
      </c>
      <c r="H2352">
        <f>YEAR(G2352)</f>
        <v>2023</v>
      </c>
      <c r="I2352" t="s">
        <v>78</v>
      </c>
    </row>
    <row r="2353" spans="1:9" x14ac:dyDescent="0.25">
      <c r="A2353" s="3" t="s">
        <v>6884</v>
      </c>
      <c r="B2353">
        <v>2716</v>
      </c>
      <c r="C2353">
        <v>2014</v>
      </c>
      <c r="D2353" t="s">
        <v>6885</v>
      </c>
      <c r="E2353" t="s">
        <v>11</v>
      </c>
      <c r="F2353" s="3" t="s">
        <v>6886</v>
      </c>
      <c r="G2353" s="4">
        <v>44489</v>
      </c>
      <c r="H2353">
        <f>YEAR(G2353)</f>
        <v>2021</v>
      </c>
      <c r="I2353" t="s">
        <v>74</v>
      </c>
    </row>
    <row r="2354" spans="1:9" x14ac:dyDescent="0.25">
      <c r="A2354" s="3" t="s">
        <v>6887</v>
      </c>
      <c r="B2354">
        <v>2554</v>
      </c>
      <c r="C2354">
        <v>2014</v>
      </c>
      <c r="D2354" t="s">
        <v>6888</v>
      </c>
      <c r="E2354" t="s">
        <v>11</v>
      </c>
      <c r="F2354" s="3" t="s">
        <v>6889</v>
      </c>
      <c r="G2354" s="4">
        <v>44516</v>
      </c>
      <c r="H2354">
        <f>YEAR(G2354)</f>
        <v>2021</v>
      </c>
      <c r="I2354" t="s">
        <v>42</v>
      </c>
    </row>
    <row r="2355" spans="1:9" x14ac:dyDescent="0.25">
      <c r="A2355" s="3" t="s">
        <v>6890</v>
      </c>
      <c r="B2355">
        <v>2717</v>
      </c>
      <c r="C2355">
        <v>2014</v>
      </c>
      <c r="D2355" t="s">
        <v>6891</v>
      </c>
      <c r="E2355" t="s">
        <v>11</v>
      </c>
      <c r="F2355" s="3" t="s">
        <v>6892</v>
      </c>
      <c r="G2355" s="4">
        <v>44427</v>
      </c>
      <c r="H2355">
        <f>YEAR(G2355)</f>
        <v>2021</v>
      </c>
      <c r="I2355" t="s">
        <v>54</v>
      </c>
    </row>
    <row r="2356" spans="1:9" x14ac:dyDescent="0.25">
      <c r="A2356" s="3" t="s">
        <v>6893</v>
      </c>
      <c r="B2356">
        <v>2719</v>
      </c>
      <c r="C2356">
        <v>2014</v>
      </c>
      <c r="D2356" t="s">
        <v>6894</v>
      </c>
      <c r="E2356" t="s">
        <v>11</v>
      </c>
      <c r="F2356" s="3" t="s">
        <v>6895</v>
      </c>
      <c r="G2356" s="4">
        <v>44410</v>
      </c>
      <c r="H2356">
        <f>YEAR(G2356)</f>
        <v>2021</v>
      </c>
      <c r="I2356" t="s">
        <v>110</v>
      </c>
    </row>
    <row r="2357" spans="1:9" x14ac:dyDescent="0.25">
      <c r="A2357" s="3" t="s">
        <v>6896</v>
      </c>
      <c r="B2357">
        <v>2720</v>
      </c>
      <c r="C2357">
        <v>2014</v>
      </c>
      <c r="D2357" t="s">
        <v>6897</v>
      </c>
      <c r="E2357" t="s">
        <v>11</v>
      </c>
      <c r="F2357" s="3" t="s">
        <v>6898</v>
      </c>
      <c r="G2357" s="4">
        <v>44427</v>
      </c>
      <c r="H2357">
        <f>YEAR(G2357)</f>
        <v>2021</v>
      </c>
      <c r="I2357" t="s">
        <v>110</v>
      </c>
    </row>
    <row r="2358" spans="1:9" x14ac:dyDescent="0.25">
      <c r="A2358" s="3" t="s">
        <v>6899</v>
      </c>
      <c r="B2358">
        <v>2721</v>
      </c>
      <c r="C2358">
        <v>2014</v>
      </c>
      <c r="D2358" t="s">
        <v>6900</v>
      </c>
      <c r="E2358" t="s">
        <v>11</v>
      </c>
      <c r="F2358" s="3" t="s">
        <v>6901</v>
      </c>
      <c r="G2358" s="4">
        <v>44267</v>
      </c>
      <c r="H2358">
        <f>YEAR(G2358)</f>
        <v>2021</v>
      </c>
      <c r="I2358" t="s">
        <v>110</v>
      </c>
    </row>
    <row r="2359" spans="1:9" x14ac:dyDescent="0.25">
      <c r="A2359" s="3" t="s">
        <v>6902</v>
      </c>
      <c r="B2359">
        <v>2722</v>
      </c>
      <c r="C2359">
        <v>2014</v>
      </c>
      <c r="D2359" t="s">
        <v>6903</v>
      </c>
      <c r="E2359" t="s">
        <v>11</v>
      </c>
      <c r="F2359" s="3" t="s">
        <v>6904</v>
      </c>
      <c r="G2359" s="4">
        <v>44368</v>
      </c>
      <c r="H2359">
        <f>YEAR(G2359)</f>
        <v>2021</v>
      </c>
      <c r="I2359" t="s">
        <v>164</v>
      </c>
    </row>
    <row r="2360" spans="1:9" x14ac:dyDescent="0.25">
      <c r="A2360" s="3" t="s">
        <v>6905</v>
      </c>
      <c r="B2360">
        <v>2724</v>
      </c>
      <c r="C2360">
        <v>2014</v>
      </c>
      <c r="D2360" t="s">
        <v>6906</v>
      </c>
      <c r="E2360" t="s">
        <v>11</v>
      </c>
      <c r="F2360" s="3" t="s">
        <v>6907</v>
      </c>
      <c r="G2360" s="4">
        <v>44362</v>
      </c>
      <c r="H2360">
        <f>YEAR(G2360)</f>
        <v>2021</v>
      </c>
      <c r="I2360" t="s">
        <v>164</v>
      </c>
    </row>
    <row r="2361" spans="1:9" x14ac:dyDescent="0.25">
      <c r="A2361" s="3" t="s">
        <v>6908</v>
      </c>
      <c r="B2361">
        <v>2371</v>
      </c>
      <c r="C2361">
        <v>2014</v>
      </c>
      <c r="D2361" t="s">
        <v>6909</v>
      </c>
      <c r="E2361" t="s">
        <v>11</v>
      </c>
      <c r="F2361" s="3" t="s">
        <v>6910</v>
      </c>
      <c r="G2361" s="4">
        <v>44362</v>
      </c>
      <c r="H2361">
        <f>YEAR(G2361)</f>
        <v>2021</v>
      </c>
      <c r="I2361" t="s">
        <v>164</v>
      </c>
    </row>
    <row r="2362" spans="1:9" x14ac:dyDescent="0.25">
      <c r="A2362" s="3" t="s">
        <v>6911</v>
      </c>
      <c r="B2362">
        <v>2726</v>
      </c>
      <c r="C2362">
        <v>2014</v>
      </c>
      <c r="D2362" t="s">
        <v>6912</v>
      </c>
      <c r="E2362" t="s">
        <v>11</v>
      </c>
      <c r="F2362" s="3" t="s">
        <v>6913</v>
      </c>
      <c r="G2362" s="4">
        <v>44102</v>
      </c>
      <c r="H2362">
        <f>YEAR(G2362)</f>
        <v>2020</v>
      </c>
      <c r="I2362" t="s">
        <v>415</v>
      </c>
    </row>
    <row r="2363" spans="1:9" x14ac:dyDescent="0.25">
      <c r="A2363" s="3" t="s">
        <v>6914</v>
      </c>
      <c r="B2363">
        <v>2729</v>
      </c>
      <c r="C2363">
        <v>2014</v>
      </c>
      <c r="D2363" t="s">
        <v>2919</v>
      </c>
      <c r="E2363" t="s">
        <v>11</v>
      </c>
      <c r="F2363" s="3" t="s">
        <v>6915</v>
      </c>
      <c r="G2363" s="4">
        <v>44511</v>
      </c>
      <c r="H2363">
        <f>YEAR(G2363)</f>
        <v>2021</v>
      </c>
      <c r="I2363" t="s">
        <v>180</v>
      </c>
    </row>
    <row r="2364" spans="1:9" x14ac:dyDescent="0.25">
      <c r="A2364" s="3" t="s">
        <v>6916</v>
      </c>
      <c r="B2364">
        <v>2734</v>
      </c>
      <c r="C2364">
        <v>2014</v>
      </c>
      <c r="D2364" t="s">
        <v>6917</v>
      </c>
      <c r="E2364" t="s">
        <v>11</v>
      </c>
      <c r="F2364" s="3" t="s">
        <v>6918</v>
      </c>
      <c r="G2364" s="4">
        <v>44490</v>
      </c>
      <c r="H2364">
        <f>YEAR(G2364)</f>
        <v>2021</v>
      </c>
      <c r="I2364" t="s">
        <v>180</v>
      </c>
    </row>
    <row r="2365" spans="1:9" x14ac:dyDescent="0.25">
      <c r="A2365" s="3" t="s">
        <v>6919</v>
      </c>
      <c r="B2365">
        <v>2735</v>
      </c>
      <c r="C2365">
        <v>2014</v>
      </c>
      <c r="D2365" t="s">
        <v>6920</v>
      </c>
      <c r="E2365" t="s">
        <v>11</v>
      </c>
      <c r="F2365" s="3" t="s">
        <v>6921</v>
      </c>
      <c r="G2365" s="4">
        <v>44081</v>
      </c>
      <c r="H2365">
        <f>YEAR(G2365)</f>
        <v>2020</v>
      </c>
      <c r="I2365" t="s">
        <v>50</v>
      </c>
    </row>
    <row r="2366" spans="1:9" x14ac:dyDescent="0.25">
      <c r="A2366" s="3" t="s">
        <v>6922</v>
      </c>
      <c r="B2366">
        <v>2740</v>
      </c>
      <c r="C2366">
        <v>2014</v>
      </c>
      <c r="D2366" t="s">
        <v>6923</v>
      </c>
      <c r="E2366" t="s">
        <v>11</v>
      </c>
      <c r="F2366" s="3" t="s">
        <v>6924</v>
      </c>
      <c r="G2366" s="4">
        <v>44081</v>
      </c>
      <c r="H2366">
        <f>YEAR(G2366)</f>
        <v>2020</v>
      </c>
      <c r="I2366" t="s">
        <v>126</v>
      </c>
    </row>
    <row r="2367" spans="1:9" x14ac:dyDescent="0.25">
      <c r="A2367" s="3" t="s">
        <v>6925</v>
      </c>
      <c r="B2367">
        <v>2744</v>
      </c>
      <c r="C2367">
        <v>2014</v>
      </c>
      <c r="D2367" t="s">
        <v>6926</v>
      </c>
      <c r="E2367" t="s">
        <v>11</v>
      </c>
      <c r="F2367" s="3" t="s">
        <v>6927</v>
      </c>
      <c r="G2367" s="4">
        <v>44494</v>
      </c>
      <c r="H2367">
        <f>YEAR(G2367)</f>
        <v>2021</v>
      </c>
      <c r="I2367" t="s">
        <v>415</v>
      </c>
    </row>
    <row r="2368" spans="1:9" x14ac:dyDescent="0.25">
      <c r="A2368" s="3" t="s">
        <v>6928</v>
      </c>
      <c r="B2368">
        <v>2746</v>
      </c>
      <c r="C2368">
        <v>2014</v>
      </c>
      <c r="D2368" t="s">
        <v>6929</v>
      </c>
      <c r="E2368" t="s">
        <v>11</v>
      </c>
      <c r="F2368" s="3" t="s">
        <v>6930</v>
      </c>
      <c r="G2368" s="4">
        <v>44494</v>
      </c>
      <c r="H2368">
        <f>YEAR(G2368)</f>
        <v>2021</v>
      </c>
      <c r="I2368" t="s">
        <v>13</v>
      </c>
    </row>
    <row r="2369" spans="1:9" x14ac:dyDescent="0.25">
      <c r="A2369" s="3" t="s">
        <v>6931</v>
      </c>
      <c r="B2369">
        <v>2751</v>
      </c>
      <c r="C2369">
        <v>2014</v>
      </c>
      <c r="D2369" t="s">
        <v>6932</v>
      </c>
      <c r="E2369" t="s">
        <v>11</v>
      </c>
      <c r="F2369" s="3" t="s">
        <v>6933</v>
      </c>
      <c r="G2369" s="4">
        <v>44267</v>
      </c>
      <c r="H2369">
        <f>YEAR(G2369)</f>
        <v>2021</v>
      </c>
      <c r="I2369" t="s">
        <v>180</v>
      </c>
    </row>
    <row r="2370" spans="1:9" x14ac:dyDescent="0.25">
      <c r="A2370" s="3" t="s">
        <v>6934</v>
      </c>
      <c r="B2370">
        <v>2752</v>
      </c>
      <c r="C2370">
        <v>2014</v>
      </c>
      <c r="D2370" t="s">
        <v>6935</v>
      </c>
      <c r="E2370" t="s">
        <v>11</v>
      </c>
      <c r="F2370" s="3" t="s">
        <v>6936</v>
      </c>
      <c r="G2370" s="4">
        <v>44410</v>
      </c>
      <c r="H2370">
        <f>YEAR(G2370)</f>
        <v>2021</v>
      </c>
      <c r="I2370" t="s">
        <v>164</v>
      </c>
    </row>
    <row r="2371" spans="1:9" x14ac:dyDescent="0.25">
      <c r="A2371" s="3" t="s">
        <v>6937</v>
      </c>
      <c r="B2371">
        <v>2753</v>
      </c>
      <c r="C2371">
        <v>2014</v>
      </c>
      <c r="D2371" t="s">
        <v>2152</v>
      </c>
      <c r="E2371" t="s">
        <v>11</v>
      </c>
      <c r="F2371" s="3" t="s">
        <v>6938</v>
      </c>
      <c r="G2371" s="4">
        <v>44490</v>
      </c>
      <c r="H2371">
        <f>YEAR(G2371)</f>
        <v>2021</v>
      </c>
      <c r="I2371" t="s">
        <v>46</v>
      </c>
    </row>
    <row r="2372" spans="1:9" x14ac:dyDescent="0.25">
      <c r="A2372" s="3" t="s">
        <v>6939</v>
      </c>
      <c r="B2372">
        <v>1583</v>
      </c>
      <c r="C2372">
        <v>2014</v>
      </c>
      <c r="D2372" t="s">
        <v>6940</v>
      </c>
      <c r="E2372" t="s">
        <v>11</v>
      </c>
      <c r="F2372" s="3" t="s">
        <v>6941</v>
      </c>
      <c r="G2372" s="4">
        <v>44368</v>
      </c>
      <c r="H2372">
        <f>YEAR(G2372)</f>
        <v>2021</v>
      </c>
      <c r="I2372" t="s">
        <v>54</v>
      </c>
    </row>
    <row r="2373" spans="1:9" x14ac:dyDescent="0.25">
      <c r="A2373" s="3" t="s">
        <v>6942</v>
      </c>
      <c r="B2373">
        <v>2757</v>
      </c>
      <c r="C2373">
        <v>2014</v>
      </c>
      <c r="D2373" t="s">
        <v>6943</v>
      </c>
      <c r="E2373" t="s">
        <v>11</v>
      </c>
      <c r="F2373" s="3" t="s">
        <v>6944</v>
      </c>
      <c r="G2373" s="4">
        <v>44939</v>
      </c>
      <c r="H2373">
        <f>YEAR(G2373)</f>
        <v>2023</v>
      </c>
      <c r="I2373" t="s">
        <v>54</v>
      </c>
    </row>
    <row r="2374" spans="1:9" x14ac:dyDescent="0.25">
      <c r="A2374" s="3" t="s">
        <v>6945</v>
      </c>
      <c r="B2374">
        <v>2758</v>
      </c>
      <c r="C2374">
        <v>2014</v>
      </c>
      <c r="D2374" t="s">
        <v>6946</v>
      </c>
      <c r="E2374" t="s">
        <v>11</v>
      </c>
      <c r="F2374" s="3" t="s">
        <v>6947</v>
      </c>
      <c r="G2374" s="4">
        <v>44494</v>
      </c>
      <c r="H2374">
        <f>YEAR(G2374)</f>
        <v>2021</v>
      </c>
      <c r="I2374" t="s">
        <v>50</v>
      </c>
    </row>
    <row r="2375" spans="1:9" x14ac:dyDescent="0.25">
      <c r="A2375" s="3" t="s">
        <v>6948</v>
      </c>
      <c r="B2375">
        <v>2759</v>
      </c>
      <c r="C2375">
        <v>2014</v>
      </c>
      <c r="D2375" t="s">
        <v>6949</v>
      </c>
      <c r="E2375" t="s">
        <v>11</v>
      </c>
      <c r="F2375" s="3" t="s">
        <v>6950</v>
      </c>
      <c r="G2375" s="4">
        <v>44267</v>
      </c>
      <c r="H2375">
        <f>YEAR(G2375)</f>
        <v>2021</v>
      </c>
      <c r="I2375" t="s">
        <v>21</v>
      </c>
    </row>
    <row r="2376" spans="1:9" x14ac:dyDescent="0.25">
      <c r="A2376" s="3" t="s">
        <v>6951</v>
      </c>
      <c r="B2376">
        <v>2767</v>
      </c>
      <c r="C2376">
        <v>2014</v>
      </c>
      <c r="D2376" t="s">
        <v>6952</v>
      </c>
      <c r="E2376" t="s">
        <v>11</v>
      </c>
      <c r="F2376" s="3" t="s">
        <v>6953</v>
      </c>
      <c r="G2376" s="4">
        <v>44552</v>
      </c>
      <c r="H2376">
        <f>YEAR(G2376)</f>
        <v>2021</v>
      </c>
      <c r="I2376" t="s">
        <v>74</v>
      </c>
    </row>
    <row r="2377" spans="1:9" x14ac:dyDescent="0.25">
      <c r="A2377" s="3" t="s">
        <v>6954</v>
      </c>
      <c r="B2377">
        <v>2768</v>
      </c>
      <c r="C2377">
        <v>2014</v>
      </c>
      <c r="D2377" t="s">
        <v>6955</v>
      </c>
      <c r="E2377" t="s">
        <v>11</v>
      </c>
      <c r="F2377" s="3" t="s">
        <v>6956</v>
      </c>
      <c r="G2377" s="4">
        <v>44508</v>
      </c>
      <c r="H2377">
        <f>YEAR(G2377)</f>
        <v>2021</v>
      </c>
      <c r="I2377" t="s">
        <v>74</v>
      </c>
    </row>
    <row r="2378" spans="1:9" x14ac:dyDescent="0.25">
      <c r="A2378" s="3" t="s">
        <v>6957</v>
      </c>
      <c r="B2378">
        <v>2772</v>
      </c>
      <c r="C2378">
        <v>2014</v>
      </c>
      <c r="D2378" t="s">
        <v>6958</v>
      </c>
      <c r="E2378" t="s">
        <v>11</v>
      </c>
      <c r="F2378" s="3" t="s">
        <v>6959</v>
      </c>
      <c r="G2378" s="4">
        <v>44264</v>
      </c>
      <c r="H2378">
        <f>YEAR(G2378)</f>
        <v>2021</v>
      </c>
      <c r="I2378" t="s">
        <v>74</v>
      </c>
    </row>
    <row r="2379" spans="1:9" x14ac:dyDescent="0.25">
      <c r="A2379" s="3" t="s">
        <v>6960</v>
      </c>
      <c r="B2379">
        <v>2774</v>
      </c>
      <c r="C2379">
        <v>2014</v>
      </c>
      <c r="D2379" t="s">
        <v>6961</v>
      </c>
      <c r="E2379" t="s">
        <v>11</v>
      </c>
      <c r="F2379" s="3" t="s">
        <v>6962</v>
      </c>
      <c r="G2379" s="4">
        <v>44256</v>
      </c>
      <c r="H2379">
        <f>YEAR(G2379)</f>
        <v>2021</v>
      </c>
      <c r="I2379" t="s">
        <v>180</v>
      </c>
    </row>
    <row r="2380" spans="1:9" x14ac:dyDescent="0.25">
      <c r="A2380" s="3" t="s">
        <v>6963</v>
      </c>
      <c r="B2380">
        <v>2775</v>
      </c>
      <c r="C2380">
        <v>2014</v>
      </c>
      <c r="D2380" t="s">
        <v>6964</v>
      </c>
      <c r="E2380" t="s">
        <v>11</v>
      </c>
      <c r="F2380" s="3" t="s">
        <v>6965</v>
      </c>
      <c r="G2380" s="4">
        <v>44467</v>
      </c>
      <c r="H2380">
        <f>YEAR(G2380)</f>
        <v>2021</v>
      </c>
      <c r="I2380" t="s">
        <v>21</v>
      </c>
    </row>
    <row r="2381" spans="1:9" x14ac:dyDescent="0.25">
      <c r="A2381" s="3" t="s">
        <v>6966</v>
      </c>
      <c r="B2381">
        <v>2776</v>
      </c>
      <c r="C2381">
        <v>2014</v>
      </c>
      <c r="D2381" t="s">
        <v>6967</v>
      </c>
      <c r="E2381" t="s">
        <v>11</v>
      </c>
      <c r="F2381" s="3" t="s">
        <v>6968</v>
      </c>
      <c r="G2381" s="4">
        <v>44508</v>
      </c>
      <c r="H2381">
        <f>YEAR(G2381)</f>
        <v>2021</v>
      </c>
      <c r="I2381" t="s">
        <v>54</v>
      </c>
    </row>
    <row r="2382" spans="1:9" x14ac:dyDescent="0.25">
      <c r="A2382" s="3" t="s">
        <v>6969</v>
      </c>
      <c r="B2382">
        <v>2777</v>
      </c>
      <c r="C2382">
        <v>2014</v>
      </c>
      <c r="D2382" t="s">
        <v>6970</v>
      </c>
      <c r="E2382" t="s">
        <v>11</v>
      </c>
      <c r="F2382" s="3" t="s">
        <v>6971</v>
      </c>
      <c r="G2382" s="4">
        <v>44869</v>
      </c>
      <c r="H2382">
        <f>YEAR(G2382)</f>
        <v>2022</v>
      </c>
      <c r="I2382" t="s">
        <v>13</v>
      </c>
    </row>
    <row r="2383" spans="1:9" x14ac:dyDescent="0.25">
      <c r="A2383" s="3" t="s">
        <v>6972</v>
      </c>
      <c r="B2383">
        <v>2778</v>
      </c>
      <c r="C2383">
        <v>2014</v>
      </c>
      <c r="D2383" t="s">
        <v>6973</v>
      </c>
      <c r="E2383" t="s">
        <v>11</v>
      </c>
      <c r="F2383" s="3" t="s">
        <v>6974</v>
      </c>
      <c r="G2383" s="4">
        <v>44540</v>
      </c>
      <c r="H2383">
        <f>YEAR(G2383)</f>
        <v>2021</v>
      </c>
      <c r="I2383" t="s">
        <v>13</v>
      </c>
    </row>
    <row r="2384" spans="1:9" x14ac:dyDescent="0.25">
      <c r="A2384" s="3" t="s">
        <v>6975</v>
      </c>
      <c r="B2384">
        <v>2780</v>
      </c>
      <c r="C2384">
        <v>2014</v>
      </c>
      <c r="D2384" t="s">
        <v>6976</v>
      </c>
      <c r="E2384" t="s">
        <v>11</v>
      </c>
      <c r="F2384" s="3" t="s">
        <v>6977</v>
      </c>
      <c r="G2384" s="4">
        <v>44133</v>
      </c>
      <c r="H2384">
        <f>YEAR(G2384)</f>
        <v>2020</v>
      </c>
      <c r="I2384" t="s">
        <v>46</v>
      </c>
    </row>
    <row r="2385" spans="1:9" x14ac:dyDescent="0.25">
      <c r="A2385" s="3" t="s">
        <v>6978</v>
      </c>
      <c r="B2385">
        <v>2783</v>
      </c>
      <c r="C2385">
        <v>2014</v>
      </c>
      <c r="D2385" t="s">
        <v>6979</v>
      </c>
      <c r="E2385" t="s">
        <v>11</v>
      </c>
      <c r="F2385" s="3" t="s">
        <v>6980</v>
      </c>
      <c r="G2385" s="4">
        <v>44081</v>
      </c>
      <c r="H2385">
        <f>YEAR(G2385)</f>
        <v>2020</v>
      </c>
      <c r="I2385" t="s">
        <v>46</v>
      </c>
    </row>
    <row r="2386" spans="1:9" x14ac:dyDescent="0.25">
      <c r="A2386" s="3" t="s">
        <v>6981</v>
      </c>
      <c r="B2386">
        <v>2787</v>
      </c>
      <c r="C2386">
        <v>2014</v>
      </c>
      <c r="D2386" t="s">
        <v>6982</v>
      </c>
      <c r="E2386" t="s">
        <v>11</v>
      </c>
      <c r="F2386" s="3" t="s">
        <v>6983</v>
      </c>
      <c r="G2386" s="4">
        <v>44494</v>
      </c>
      <c r="H2386">
        <f>YEAR(G2386)</f>
        <v>2021</v>
      </c>
      <c r="I2386" t="s">
        <v>21</v>
      </c>
    </row>
    <row r="2387" spans="1:9" x14ac:dyDescent="0.25">
      <c r="A2387" s="3" t="s">
        <v>6984</v>
      </c>
      <c r="B2387">
        <v>2789</v>
      </c>
      <c r="C2387">
        <v>2014</v>
      </c>
      <c r="D2387" t="s">
        <v>6985</v>
      </c>
      <c r="E2387" t="s">
        <v>11</v>
      </c>
      <c r="F2387" s="3" t="s">
        <v>6986</v>
      </c>
      <c r="G2387" s="4">
        <v>44452</v>
      </c>
      <c r="H2387">
        <f>YEAR(G2387)</f>
        <v>2021</v>
      </c>
      <c r="I2387" t="s">
        <v>42</v>
      </c>
    </row>
    <row r="2388" spans="1:9" x14ac:dyDescent="0.25">
      <c r="A2388" s="3" t="s">
        <v>6987</v>
      </c>
      <c r="B2388">
        <v>33</v>
      </c>
      <c r="C2388">
        <v>2014</v>
      </c>
      <c r="D2388" t="s">
        <v>3051</v>
      </c>
      <c r="E2388" t="s">
        <v>11</v>
      </c>
      <c r="F2388" s="3" t="s">
        <v>6988</v>
      </c>
      <c r="G2388" s="4">
        <v>44081</v>
      </c>
      <c r="H2388">
        <f>YEAR(G2388)</f>
        <v>2020</v>
      </c>
      <c r="I2388" t="s">
        <v>74</v>
      </c>
    </row>
    <row r="2389" spans="1:9" x14ac:dyDescent="0.25">
      <c r="A2389" s="3" t="s">
        <v>6989</v>
      </c>
      <c r="B2389">
        <v>34</v>
      </c>
      <c r="C2389">
        <v>2014</v>
      </c>
      <c r="D2389" t="s">
        <v>1614</v>
      </c>
      <c r="E2389" t="s">
        <v>11</v>
      </c>
      <c r="F2389" s="3" t="s">
        <v>6990</v>
      </c>
      <c r="G2389" s="4">
        <v>44081</v>
      </c>
      <c r="H2389">
        <f>YEAR(G2389)</f>
        <v>2020</v>
      </c>
      <c r="I2389" t="s">
        <v>180</v>
      </c>
    </row>
    <row r="2390" spans="1:9" x14ac:dyDescent="0.25">
      <c r="A2390" s="3" t="s">
        <v>6991</v>
      </c>
      <c r="B2390">
        <v>40</v>
      </c>
      <c r="C2390">
        <v>2014</v>
      </c>
      <c r="D2390" t="s">
        <v>6992</v>
      </c>
      <c r="E2390" t="s">
        <v>11</v>
      </c>
      <c r="F2390" s="3" t="s">
        <v>6993</v>
      </c>
      <c r="G2390" s="4">
        <v>44081</v>
      </c>
      <c r="H2390">
        <f>YEAR(G2390)</f>
        <v>2020</v>
      </c>
      <c r="I2390" t="s">
        <v>110</v>
      </c>
    </row>
    <row r="2391" spans="1:9" x14ac:dyDescent="0.25">
      <c r="A2391" s="3" t="s">
        <v>6994</v>
      </c>
      <c r="B2391">
        <v>2797</v>
      </c>
      <c r="C2391">
        <v>2014</v>
      </c>
      <c r="D2391" t="s">
        <v>6995</v>
      </c>
      <c r="E2391" t="s">
        <v>11</v>
      </c>
      <c r="F2391" s="3" t="s">
        <v>6996</v>
      </c>
      <c r="G2391" s="4">
        <v>44585</v>
      </c>
      <c r="H2391">
        <f>YEAR(G2391)</f>
        <v>2022</v>
      </c>
      <c r="I2391" t="s">
        <v>46</v>
      </c>
    </row>
    <row r="2392" spans="1:9" x14ac:dyDescent="0.25">
      <c r="A2392" s="3" t="s">
        <v>6997</v>
      </c>
      <c r="B2392">
        <v>2798</v>
      </c>
      <c r="C2392">
        <v>2014</v>
      </c>
      <c r="D2392" t="s">
        <v>6998</v>
      </c>
      <c r="E2392" t="s">
        <v>11</v>
      </c>
      <c r="F2392" s="3" t="s">
        <v>6999</v>
      </c>
      <c r="G2392" s="4">
        <v>44552</v>
      </c>
      <c r="H2392">
        <f>YEAR(G2392)</f>
        <v>2021</v>
      </c>
      <c r="I2392" t="s">
        <v>13</v>
      </c>
    </row>
    <row r="2393" spans="1:9" x14ac:dyDescent="0.25">
      <c r="A2393" s="3" t="s">
        <v>7000</v>
      </c>
      <c r="B2393">
        <v>2862</v>
      </c>
      <c r="C2393">
        <v>2014</v>
      </c>
      <c r="D2393" t="s">
        <v>4241</v>
      </c>
      <c r="E2393" t="s">
        <v>11</v>
      </c>
      <c r="F2393" s="3" t="s">
        <v>7001</v>
      </c>
      <c r="G2393" s="4">
        <v>44453</v>
      </c>
      <c r="H2393">
        <f>YEAR(G2393)</f>
        <v>2021</v>
      </c>
      <c r="I2393" t="s">
        <v>164</v>
      </c>
    </row>
    <row r="2394" spans="1:9" x14ac:dyDescent="0.25">
      <c r="A2394" s="3" t="s">
        <v>7002</v>
      </c>
      <c r="B2394">
        <v>2865</v>
      </c>
      <c r="C2394">
        <v>2014</v>
      </c>
      <c r="D2394" t="s">
        <v>7003</v>
      </c>
      <c r="E2394" t="s">
        <v>11</v>
      </c>
      <c r="F2394" s="3" t="s">
        <v>7004</v>
      </c>
      <c r="G2394" s="4">
        <v>44494</v>
      </c>
      <c r="H2394">
        <f>YEAR(G2394)</f>
        <v>2021</v>
      </c>
      <c r="I2394" t="s">
        <v>415</v>
      </c>
    </row>
    <row r="2395" spans="1:9" x14ac:dyDescent="0.25">
      <c r="A2395" s="3" t="s">
        <v>7005</v>
      </c>
      <c r="B2395">
        <v>2867</v>
      </c>
      <c r="C2395">
        <v>2014</v>
      </c>
      <c r="D2395" t="s">
        <v>7006</v>
      </c>
      <c r="E2395" t="s">
        <v>11</v>
      </c>
      <c r="F2395" s="3" t="s">
        <v>7007</v>
      </c>
      <c r="G2395" s="4">
        <v>44508</v>
      </c>
      <c r="H2395">
        <f>YEAR(G2395)</f>
        <v>2021</v>
      </c>
      <c r="I2395" t="s">
        <v>74</v>
      </c>
    </row>
    <row r="2396" spans="1:9" x14ac:dyDescent="0.25">
      <c r="A2396" s="3" t="s">
        <v>7008</v>
      </c>
      <c r="B2396">
        <v>2870</v>
      </c>
      <c r="C2396">
        <v>2014</v>
      </c>
      <c r="D2396" t="s">
        <v>7009</v>
      </c>
      <c r="E2396" t="s">
        <v>11</v>
      </c>
      <c r="F2396" s="3" t="s">
        <v>7010</v>
      </c>
      <c r="G2396" s="4">
        <v>44419</v>
      </c>
      <c r="H2396">
        <f>YEAR(G2396)</f>
        <v>2021</v>
      </c>
      <c r="I2396" t="s">
        <v>13</v>
      </c>
    </row>
    <row r="2397" spans="1:9" x14ac:dyDescent="0.25">
      <c r="A2397" s="3" t="s">
        <v>7011</v>
      </c>
      <c r="B2397">
        <v>2873</v>
      </c>
      <c r="C2397">
        <v>2014</v>
      </c>
      <c r="D2397" t="s">
        <v>7012</v>
      </c>
      <c r="E2397" t="s">
        <v>11</v>
      </c>
      <c r="F2397" s="3" t="s">
        <v>7013</v>
      </c>
      <c r="G2397" s="4">
        <v>44547</v>
      </c>
      <c r="H2397">
        <f>YEAR(G2397)</f>
        <v>2021</v>
      </c>
      <c r="I2397" t="s">
        <v>78</v>
      </c>
    </row>
    <row r="2398" spans="1:9" x14ac:dyDescent="0.25">
      <c r="A2398" s="3" t="s">
        <v>7014</v>
      </c>
      <c r="B2398">
        <v>2876</v>
      </c>
      <c r="C2398">
        <v>2014</v>
      </c>
      <c r="D2398" t="s">
        <v>7015</v>
      </c>
      <c r="E2398" t="s">
        <v>11</v>
      </c>
      <c r="F2398" s="3" t="s">
        <v>7016</v>
      </c>
      <c r="G2398" s="4">
        <v>44104</v>
      </c>
      <c r="H2398">
        <f>YEAR(G2398)</f>
        <v>2020</v>
      </c>
      <c r="I2398" t="s">
        <v>42</v>
      </c>
    </row>
    <row r="2399" spans="1:9" x14ac:dyDescent="0.25">
      <c r="A2399" s="3" t="s">
        <v>7017</v>
      </c>
      <c r="B2399">
        <v>2877</v>
      </c>
      <c r="C2399">
        <v>2014</v>
      </c>
      <c r="D2399" t="s">
        <v>7018</v>
      </c>
      <c r="E2399" t="s">
        <v>11</v>
      </c>
      <c r="F2399" s="3" t="s">
        <v>7019</v>
      </c>
      <c r="G2399" s="4">
        <v>44413</v>
      </c>
      <c r="H2399">
        <f>YEAR(G2399)</f>
        <v>2021</v>
      </c>
      <c r="I2399" t="s">
        <v>180</v>
      </c>
    </row>
    <row r="2400" spans="1:9" x14ac:dyDescent="0.25">
      <c r="A2400" s="3" t="s">
        <v>7020</v>
      </c>
      <c r="B2400">
        <v>2808</v>
      </c>
      <c r="C2400">
        <v>2014</v>
      </c>
      <c r="D2400" t="s">
        <v>7021</v>
      </c>
      <c r="E2400" t="s">
        <v>11</v>
      </c>
      <c r="F2400" s="3" t="s">
        <v>7022</v>
      </c>
      <c r="G2400" s="4">
        <v>44508</v>
      </c>
      <c r="H2400">
        <f>YEAR(G2400)</f>
        <v>2021</v>
      </c>
      <c r="I2400" t="s">
        <v>237</v>
      </c>
    </row>
    <row r="2401" spans="1:9" x14ac:dyDescent="0.25">
      <c r="A2401" s="3" t="s">
        <v>7023</v>
      </c>
      <c r="B2401">
        <v>2878</v>
      </c>
      <c r="C2401">
        <v>2014</v>
      </c>
      <c r="D2401" t="s">
        <v>537</v>
      </c>
      <c r="E2401" t="s">
        <v>11</v>
      </c>
      <c r="F2401" s="3" t="s">
        <v>1546</v>
      </c>
      <c r="G2401" s="4">
        <v>44407</v>
      </c>
      <c r="H2401">
        <f>YEAR(G2401)</f>
        <v>2021</v>
      </c>
      <c r="I2401" t="s">
        <v>237</v>
      </c>
    </row>
    <row r="2402" spans="1:9" x14ac:dyDescent="0.25">
      <c r="A2402" s="3" t="s">
        <v>7024</v>
      </c>
      <c r="B2402">
        <v>2821</v>
      </c>
      <c r="C2402">
        <v>2014</v>
      </c>
      <c r="D2402" t="s">
        <v>7025</v>
      </c>
      <c r="E2402" t="s">
        <v>11</v>
      </c>
      <c r="F2402" s="3" t="s">
        <v>7026</v>
      </c>
      <c r="G2402" s="4">
        <v>44511</v>
      </c>
      <c r="H2402">
        <f>YEAR(G2402)</f>
        <v>2021</v>
      </c>
      <c r="I2402" t="s">
        <v>94</v>
      </c>
    </row>
    <row r="2403" spans="1:9" x14ac:dyDescent="0.25">
      <c r="A2403" s="3" t="s">
        <v>7027</v>
      </c>
      <c r="B2403">
        <v>7708</v>
      </c>
      <c r="C2403">
        <v>2013</v>
      </c>
      <c r="D2403" t="s">
        <v>2934</v>
      </c>
      <c r="E2403" t="s">
        <v>11</v>
      </c>
      <c r="F2403" s="3" t="s">
        <v>7028</v>
      </c>
      <c r="G2403" s="4">
        <v>44259</v>
      </c>
      <c r="H2403">
        <f>YEAR(G2403)</f>
        <v>2021</v>
      </c>
      <c r="I2403" t="s">
        <v>42</v>
      </c>
    </row>
    <row r="2404" spans="1:9" x14ac:dyDescent="0.25">
      <c r="A2404" s="3" t="s">
        <v>7029</v>
      </c>
      <c r="B2404">
        <v>7712</v>
      </c>
      <c r="C2404">
        <v>2013</v>
      </c>
      <c r="D2404" t="s">
        <v>7030</v>
      </c>
      <c r="E2404" t="s">
        <v>11</v>
      </c>
      <c r="F2404" s="3" t="s">
        <v>7031</v>
      </c>
      <c r="G2404" s="4">
        <v>44081</v>
      </c>
      <c r="H2404">
        <f>YEAR(G2404)</f>
        <v>2020</v>
      </c>
      <c r="I2404" t="s">
        <v>38</v>
      </c>
    </row>
    <row r="2405" spans="1:9" x14ac:dyDescent="0.25">
      <c r="A2405" s="3" t="s">
        <v>7032</v>
      </c>
      <c r="B2405">
        <v>2278</v>
      </c>
      <c r="C2405">
        <v>2014</v>
      </c>
      <c r="D2405" t="s">
        <v>7033</v>
      </c>
      <c r="E2405" t="s">
        <v>11</v>
      </c>
      <c r="F2405" s="3" t="s">
        <v>7034</v>
      </c>
      <c r="G2405" s="4">
        <v>44448</v>
      </c>
      <c r="H2405">
        <f>YEAR(G2405)</f>
        <v>2021</v>
      </c>
      <c r="I2405" t="s">
        <v>180</v>
      </c>
    </row>
    <row r="2406" spans="1:9" x14ac:dyDescent="0.25">
      <c r="A2406" s="3" t="s">
        <v>7035</v>
      </c>
      <c r="B2406">
        <v>2811</v>
      </c>
      <c r="C2406">
        <v>2014</v>
      </c>
      <c r="D2406" t="s">
        <v>7036</v>
      </c>
      <c r="E2406" t="s">
        <v>11</v>
      </c>
      <c r="F2406" s="3" t="s">
        <v>7037</v>
      </c>
      <c r="G2406" s="4">
        <v>44502</v>
      </c>
      <c r="H2406">
        <f>YEAR(G2406)</f>
        <v>2021</v>
      </c>
      <c r="I2406" t="s">
        <v>164</v>
      </c>
    </row>
    <row r="2407" spans="1:9" x14ac:dyDescent="0.25">
      <c r="A2407" s="3" t="s">
        <v>7038</v>
      </c>
      <c r="B2407">
        <v>2277</v>
      </c>
      <c r="C2407">
        <v>2014</v>
      </c>
      <c r="D2407" t="s">
        <v>7039</v>
      </c>
      <c r="E2407" t="s">
        <v>11</v>
      </c>
      <c r="F2407" s="3" t="s">
        <v>7040</v>
      </c>
      <c r="G2407" s="4">
        <v>44445</v>
      </c>
      <c r="H2407">
        <f>YEAR(G2407)</f>
        <v>2021</v>
      </c>
      <c r="I2407" t="s">
        <v>78</v>
      </c>
    </row>
    <row r="2408" spans="1:9" x14ac:dyDescent="0.25">
      <c r="A2408" s="3" t="s">
        <v>7041</v>
      </c>
      <c r="B2408">
        <v>2812</v>
      </c>
      <c r="C2408">
        <v>2014</v>
      </c>
      <c r="D2408" t="s">
        <v>7042</v>
      </c>
      <c r="E2408" t="s">
        <v>11</v>
      </c>
      <c r="F2408" s="3" t="s">
        <v>280</v>
      </c>
      <c r="G2408" s="4">
        <v>44941</v>
      </c>
      <c r="H2408">
        <f>YEAR(G2408)</f>
        <v>2023</v>
      </c>
      <c r="I2408" t="s">
        <v>164</v>
      </c>
    </row>
    <row r="2409" spans="1:9" x14ac:dyDescent="0.25">
      <c r="A2409" s="3" t="s">
        <v>7043</v>
      </c>
      <c r="B2409">
        <v>2270</v>
      </c>
      <c r="C2409">
        <v>2014</v>
      </c>
      <c r="D2409" t="s">
        <v>7044</v>
      </c>
      <c r="E2409" t="s">
        <v>11</v>
      </c>
      <c r="F2409" s="3" t="s">
        <v>7045</v>
      </c>
      <c r="G2409" s="4">
        <v>44511</v>
      </c>
      <c r="H2409">
        <f>YEAR(G2409)</f>
        <v>2021</v>
      </c>
      <c r="I2409" t="s">
        <v>94</v>
      </c>
    </row>
    <row r="2410" spans="1:9" x14ac:dyDescent="0.25">
      <c r="A2410" s="3" t="s">
        <v>7046</v>
      </c>
      <c r="B2410">
        <v>2269</v>
      </c>
      <c r="C2410">
        <v>2014</v>
      </c>
      <c r="D2410" t="s">
        <v>3150</v>
      </c>
      <c r="E2410" t="s">
        <v>11</v>
      </c>
      <c r="F2410" s="3" t="s">
        <v>7047</v>
      </c>
      <c r="G2410" s="4">
        <v>44508</v>
      </c>
      <c r="H2410">
        <f>YEAR(G2410)</f>
        <v>2021</v>
      </c>
      <c r="I2410" t="s">
        <v>94</v>
      </c>
    </row>
    <row r="2411" spans="1:9" x14ac:dyDescent="0.25">
      <c r="A2411" s="3" t="s">
        <v>7048</v>
      </c>
      <c r="B2411">
        <v>2268</v>
      </c>
      <c r="C2411">
        <v>2014</v>
      </c>
      <c r="D2411" t="s">
        <v>7049</v>
      </c>
      <c r="E2411" t="s">
        <v>11</v>
      </c>
      <c r="F2411" s="3" t="s">
        <v>7050</v>
      </c>
      <c r="G2411" s="4">
        <v>44369</v>
      </c>
      <c r="H2411">
        <f>YEAR(G2411)</f>
        <v>2021</v>
      </c>
      <c r="I2411" t="s">
        <v>94</v>
      </c>
    </row>
    <row r="2412" spans="1:9" x14ac:dyDescent="0.25">
      <c r="A2412" s="3" t="s">
        <v>7051</v>
      </c>
      <c r="B2412">
        <v>2267</v>
      </c>
      <c r="C2412">
        <v>2014</v>
      </c>
      <c r="D2412" t="s">
        <v>7052</v>
      </c>
      <c r="E2412" t="s">
        <v>11</v>
      </c>
      <c r="F2412" s="3" t="s">
        <v>7053</v>
      </c>
      <c r="G2412" s="4">
        <v>44508</v>
      </c>
      <c r="H2412">
        <f>YEAR(G2412)</f>
        <v>2021</v>
      </c>
      <c r="I2412" t="s">
        <v>94</v>
      </c>
    </row>
    <row r="2413" spans="1:9" x14ac:dyDescent="0.25">
      <c r="A2413" s="3" t="s">
        <v>7054</v>
      </c>
      <c r="B2413">
        <v>2261</v>
      </c>
      <c r="C2413">
        <v>2014</v>
      </c>
      <c r="D2413" t="s">
        <v>7055</v>
      </c>
      <c r="E2413" t="s">
        <v>11</v>
      </c>
      <c r="F2413" s="3" t="s">
        <v>7056</v>
      </c>
      <c r="G2413" s="4">
        <v>44445</v>
      </c>
      <c r="H2413">
        <f>YEAR(G2413)</f>
        <v>2021</v>
      </c>
      <c r="I2413" t="s">
        <v>94</v>
      </c>
    </row>
    <row r="2414" spans="1:9" x14ac:dyDescent="0.25">
      <c r="A2414" s="3" t="s">
        <v>7057</v>
      </c>
      <c r="B2414">
        <v>2260</v>
      </c>
      <c r="C2414">
        <v>2014</v>
      </c>
      <c r="D2414" t="s">
        <v>7058</v>
      </c>
      <c r="E2414" t="s">
        <v>11</v>
      </c>
      <c r="F2414" s="3" t="s">
        <v>7059</v>
      </c>
      <c r="G2414" s="4">
        <v>44104</v>
      </c>
      <c r="H2414">
        <f>YEAR(G2414)</f>
        <v>2020</v>
      </c>
      <c r="I2414" t="s">
        <v>94</v>
      </c>
    </row>
    <row r="2415" spans="1:9" x14ac:dyDescent="0.25">
      <c r="A2415" s="3" t="s">
        <v>7060</v>
      </c>
      <c r="B2415">
        <v>2259</v>
      </c>
      <c r="C2415">
        <v>2014</v>
      </c>
      <c r="D2415" t="s">
        <v>4030</v>
      </c>
      <c r="E2415" t="s">
        <v>11</v>
      </c>
      <c r="F2415" s="3" t="s">
        <v>7061</v>
      </c>
      <c r="G2415" s="4">
        <v>44267</v>
      </c>
      <c r="H2415">
        <f>YEAR(G2415)</f>
        <v>2021</v>
      </c>
      <c r="I2415" t="s">
        <v>94</v>
      </c>
    </row>
    <row r="2416" spans="1:9" x14ac:dyDescent="0.25">
      <c r="A2416" s="3" t="s">
        <v>7062</v>
      </c>
      <c r="B2416">
        <v>2818</v>
      </c>
      <c r="C2416">
        <v>2014</v>
      </c>
      <c r="D2416" t="s">
        <v>7063</v>
      </c>
      <c r="E2416" t="s">
        <v>11</v>
      </c>
      <c r="F2416" s="3" t="s">
        <v>7064</v>
      </c>
      <c r="G2416" s="4">
        <v>44474</v>
      </c>
      <c r="H2416">
        <f>YEAR(G2416)</f>
        <v>2021</v>
      </c>
      <c r="I2416" t="s">
        <v>164</v>
      </c>
    </row>
    <row r="2417" spans="1:9" x14ac:dyDescent="0.25">
      <c r="A2417" s="3" t="s">
        <v>7065</v>
      </c>
      <c r="B2417">
        <v>2823</v>
      </c>
      <c r="C2417">
        <v>2014</v>
      </c>
      <c r="D2417" t="s">
        <v>7066</v>
      </c>
      <c r="E2417" t="s">
        <v>11</v>
      </c>
      <c r="F2417" s="3" t="s">
        <v>7067</v>
      </c>
      <c r="G2417" s="4">
        <v>44413</v>
      </c>
      <c r="H2417">
        <f>YEAR(G2417)</f>
        <v>2021</v>
      </c>
      <c r="I2417" t="s">
        <v>21</v>
      </c>
    </row>
    <row r="2418" spans="1:9" x14ac:dyDescent="0.25">
      <c r="A2418" s="3" t="s">
        <v>7068</v>
      </c>
      <c r="B2418">
        <v>2250</v>
      </c>
      <c r="C2418">
        <v>2014</v>
      </c>
      <c r="D2418" t="s">
        <v>7069</v>
      </c>
      <c r="E2418" t="s">
        <v>11</v>
      </c>
      <c r="F2418" s="3" t="s">
        <v>7070</v>
      </c>
      <c r="G2418" s="4">
        <v>44445</v>
      </c>
      <c r="H2418">
        <f>YEAR(G2418)</f>
        <v>2021</v>
      </c>
      <c r="I2418" t="s">
        <v>17</v>
      </c>
    </row>
    <row r="2419" spans="1:9" x14ac:dyDescent="0.25">
      <c r="A2419" s="3" t="s">
        <v>7071</v>
      </c>
      <c r="B2419">
        <v>2247</v>
      </c>
      <c r="C2419">
        <v>2014</v>
      </c>
      <c r="D2419" t="s">
        <v>7072</v>
      </c>
      <c r="E2419" t="s">
        <v>11</v>
      </c>
      <c r="F2419" s="3" t="s">
        <v>7073</v>
      </c>
      <c r="G2419" s="4">
        <v>44940</v>
      </c>
      <c r="H2419">
        <f>YEAR(G2419)</f>
        <v>2023</v>
      </c>
      <c r="I2419" t="s">
        <v>54</v>
      </c>
    </row>
    <row r="2420" spans="1:9" x14ac:dyDescent="0.25">
      <c r="A2420" s="3" t="s">
        <v>7074</v>
      </c>
      <c r="B2420">
        <v>2825</v>
      </c>
      <c r="C2420">
        <v>2014</v>
      </c>
      <c r="D2420" t="s">
        <v>7075</v>
      </c>
      <c r="E2420" t="s">
        <v>11</v>
      </c>
      <c r="F2420" s="3" t="s">
        <v>7076</v>
      </c>
      <c r="G2420" s="4">
        <v>44264</v>
      </c>
      <c r="H2420">
        <f>YEAR(G2420)</f>
        <v>2021</v>
      </c>
      <c r="I2420" t="s">
        <v>74</v>
      </c>
    </row>
    <row r="2421" spans="1:9" x14ac:dyDescent="0.25">
      <c r="A2421" s="3" t="s">
        <v>7077</v>
      </c>
      <c r="B2421">
        <v>2852</v>
      </c>
      <c r="C2421">
        <v>2014</v>
      </c>
      <c r="D2421" t="s">
        <v>7078</v>
      </c>
      <c r="E2421" t="s">
        <v>11</v>
      </c>
      <c r="F2421" s="3" t="s">
        <v>7079</v>
      </c>
      <c r="G2421" s="4">
        <v>44494</v>
      </c>
      <c r="H2421">
        <f>YEAR(G2421)</f>
        <v>2021</v>
      </c>
      <c r="I2421" t="s">
        <v>237</v>
      </c>
    </row>
    <row r="2422" spans="1:9" x14ac:dyDescent="0.25">
      <c r="A2422" s="3" t="s">
        <v>7080</v>
      </c>
      <c r="B2422">
        <v>2850</v>
      </c>
      <c r="C2422">
        <v>2014</v>
      </c>
      <c r="D2422" t="s">
        <v>6639</v>
      </c>
      <c r="E2422" t="s">
        <v>11</v>
      </c>
      <c r="F2422" s="3" t="s">
        <v>7081</v>
      </c>
      <c r="G2422" s="4">
        <v>44942</v>
      </c>
      <c r="H2422">
        <f>YEAR(G2422)</f>
        <v>2023</v>
      </c>
      <c r="I2422" t="s">
        <v>237</v>
      </c>
    </row>
    <row r="2423" spans="1:9" x14ac:dyDescent="0.25">
      <c r="A2423" s="3" t="s">
        <v>7082</v>
      </c>
      <c r="B2423">
        <v>2849</v>
      </c>
      <c r="C2423">
        <v>2014</v>
      </c>
      <c r="D2423" t="s">
        <v>4159</v>
      </c>
      <c r="E2423" t="s">
        <v>11</v>
      </c>
      <c r="F2423" s="3" t="s">
        <v>7083</v>
      </c>
      <c r="G2423" s="4">
        <v>44936</v>
      </c>
      <c r="H2423">
        <f>YEAR(G2423)</f>
        <v>2023</v>
      </c>
      <c r="I2423" t="s">
        <v>126</v>
      </c>
    </row>
    <row r="2424" spans="1:9" x14ac:dyDescent="0.25">
      <c r="A2424" s="3" t="s">
        <v>7084</v>
      </c>
      <c r="B2424">
        <v>2848</v>
      </c>
      <c r="C2424">
        <v>2014</v>
      </c>
      <c r="D2424" t="s">
        <v>7085</v>
      </c>
      <c r="E2424" t="s">
        <v>11</v>
      </c>
      <c r="F2424" s="3" t="s">
        <v>7086</v>
      </c>
      <c r="G2424" s="4">
        <v>44461</v>
      </c>
      <c r="H2424">
        <f>YEAR(G2424)</f>
        <v>2021</v>
      </c>
      <c r="I2424" t="s">
        <v>38</v>
      </c>
    </row>
    <row r="2425" spans="1:9" x14ac:dyDescent="0.25">
      <c r="A2425" s="3" t="s">
        <v>7087</v>
      </c>
      <c r="B2425">
        <v>2847</v>
      </c>
      <c r="C2425">
        <v>2014</v>
      </c>
      <c r="D2425" t="s">
        <v>7088</v>
      </c>
      <c r="E2425" t="s">
        <v>11</v>
      </c>
      <c r="F2425" s="3" t="s">
        <v>71</v>
      </c>
      <c r="G2425" s="4">
        <v>44937</v>
      </c>
      <c r="H2425">
        <f>YEAR(G2425)</f>
        <v>2023</v>
      </c>
      <c r="I2425" t="s">
        <v>46</v>
      </c>
    </row>
    <row r="2426" spans="1:9" x14ac:dyDescent="0.25">
      <c r="A2426" s="3" t="s">
        <v>7089</v>
      </c>
      <c r="B2426">
        <v>1987</v>
      </c>
      <c r="C2426">
        <v>2014</v>
      </c>
      <c r="D2426" t="s">
        <v>7090</v>
      </c>
      <c r="E2426" t="s">
        <v>11</v>
      </c>
      <c r="F2426" s="3" t="s">
        <v>7091</v>
      </c>
      <c r="G2426" s="4">
        <v>44364</v>
      </c>
      <c r="H2426">
        <f>YEAR(G2426)</f>
        <v>2021</v>
      </c>
      <c r="I2426" t="s">
        <v>42</v>
      </c>
    </row>
    <row r="2427" spans="1:9" x14ac:dyDescent="0.25">
      <c r="A2427" s="3" t="s">
        <v>7092</v>
      </c>
      <c r="B2427">
        <v>1990</v>
      </c>
      <c r="C2427">
        <v>2014</v>
      </c>
      <c r="D2427" t="s">
        <v>7093</v>
      </c>
      <c r="E2427" t="s">
        <v>11</v>
      </c>
      <c r="F2427" s="3" t="s">
        <v>7094</v>
      </c>
      <c r="G2427" s="4">
        <v>44368</v>
      </c>
      <c r="H2427">
        <f>YEAR(G2427)</f>
        <v>2021</v>
      </c>
      <c r="I2427" t="s">
        <v>42</v>
      </c>
    </row>
    <row r="2428" spans="1:9" x14ac:dyDescent="0.25">
      <c r="A2428" s="3" t="s">
        <v>7095</v>
      </c>
      <c r="B2428">
        <v>1992</v>
      </c>
      <c r="C2428">
        <v>2014</v>
      </c>
      <c r="D2428" t="s">
        <v>6030</v>
      </c>
      <c r="E2428" t="s">
        <v>11</v>
      </c>
      <c r="F2428" s="3" t="s">
        <v>7096</v>
      </c>
      <c r="G2428" s="4">
        <v>44537</v>
      </c>
      <c r="H2428">
        <f>YEAR(G2428)</f>
        <v>2021</v>
      </c>
      <c r="I2428" t="s">
        <v>126</v>
      </c>
    </row>
    <row r="2429" spans="1:9" x14ac:dyDescent="0.25">
      <c r="A2429" s="3" t="s">
        <v>7097</v>
      </c>
      <c r="B2429">
        <v>1994</v>
      </c>
      <c r="C2429">
        <v>2014</v>
      </c>
      <c r="D2429" t="s">
        <v>6377</v>
      </c>
      <c r="E2429" t="s">
        <v>11</v>
      </c>
      <c r="F2429" s="3" t="s">
        <v>7098</v>
      </c>
      <c r="G2429" s="4">
        <v>44081</v>
      </c>
      <c r="H2429">
        <f>YEAR(G2429)</f>
        <v>2020</v>
      </c>
      <c r="I2429" t="s">
        <v>164</v>
      </c>
    </row>
    <row r="2430" spans="1:9" x14ac:dyDescent="0.25">
      <c r="A2430" s="3" t="s">
        <v>7099</v>
      </c>
      <c r="B2430">
        <v>1991</v>
      </c>
      <c r="C2430">
        <v>2014</v>
      </c>
      <c r="D2430" t="s">
        <v>4301</v>
      </c>
      <c r="E2430" t="s">
        <v>11</v>
      </c>
      <c r="F2430" s="3" t="s">
        <v>7100</v>
      </c>
      <c r="G2430" s="4">
        <v>44427</v>
      </c>
      <c r="H2430">
        <f>YEAR(G2430)</f>
        <v>2021</v>
      </c>
      <c r="I2430" t="s">
        <v>42</v>
      </c>
    </row>
    <row r="2431" spans="1:9" x14ac:dyDescent="0.25">
      <c r="A2431" s="3" t="s">
        <v>7101</v>
      </c>
      <c r="B2431">
        <v>2001</v>
      </c>
      <c r="C2431">
        <v>2014</v>
      </c>
      <c r="D2431" t="s">
        <v>7102</v>
      </c>
      <c r="E2431" t="s">
        <v>11</v>
      </c>
      <c r="F2431" s="3" t="s">
        <v>7103</v>
      </c>
      <c r="G2431" s="4">
        <v>44081</v>
      </c>
      <c r="H2431">
        <f>YEAR(G2431)</f>
        <v>2020</v>
      </c>
      <c r="I2431" t="s">
        <v>54</v>
      </c>
    </row>
    <row r="2432" spans="1:9" x14ac:dyDescent="0.25">
      <c r="A2432" s="3" t="s">
        <v>7104</v>
      </c>
      <c r="B2432">
        <v>2842</v>
      </c>
      <c r="C2432">
        <v>2014</v>
      </c>
      <c r="D2432" t="s">
        <v>7105</v>
      </c>
      <c r="E2432" t="s">
        <v>11</v>
      </c>
      <c r="F2432" s="3" t="s">
        <v>7106</v>
      </c>
      <c r="G2432" s="4">
        <v>44447</v>
      </c>
      <c r="H2432">
        <f>YEAR(G2432)</f>
        <v>2021</v>
      </c>
      <c r="I2432" t="s">
        <v>13</v>
      </c>
    </row>
    <row r="2433" spans="1:9" x14ac:dyDescent="0.25">
      <c r="A2433" s="3" t="s">
        <v>7107</v>
      </c>
      <c r="B2433">
        <v>2840</v>
      </c>
      <c r="C2433">
        <v>2014</v>
      </c>
      <c r="D2433" t="s">
        <v>7108</v>
      </c>
      <c r="E2433" t="s">
        <v>11</v>
      </c>
      <c r="F2433" s="3" t="s">
        <v>7109</v>
      </c>
      <c r="G2433" s="4">
        <v>44941</v>
      </c>
      <c r="H2433">
        <f>YEAR(G2433)</f>
        <v>2023</v>
      </c>
      <c r="I2433" t="s">
        <v>180</v>
      </c>
    </row>
    <row r="2434" spans="1:9" x14ac:dyDescent="0.25">
      <c r="A2434" s="3" t="s">
        <v>7110</v>
      </c>
      <c r="B2434">
        <v>2854</v>
      </c>
      <c r="C2434">
        <v>2014</v>
      </c>
      <c r="D2434" t="s">
        <v>7111</v>
      </c>
      <c r="E2434" t="s">
        <v>11</v>
      </c>
      <c r="F2434" s="3" t="s">
        <v>7112</v>
      </c>
      <c r="G2434" s="4">
        <v>44949</v>
      </c>
      <c r="H2434">
        <f>YEAR(G2434)</f>
        <v>2023</v>
      </c>
      <c r="I2434" t="s">
        <v>110</v>
      </c>
    </row>
    <row r="2435" spans="1:9" x14ac:dyDescent="0.25">
      <c r="A2435" s="3" t="s">
        <v>7113</v>
      </c>
      <c r="B2435">
        <v>2857</v>
      </c>
      <c r="C2435">
        <v>2014</v>
      </c>
      <c r="D2435" t="s">
        <v>235</v>
      </c>
      <c r="E2435" t="s">
        <v>11</v>
      </c>
      <c r="F2435" s="3" t="s">
        <v>7114</v>
      </c>
      <c r="G2435" s="4">
        <v>45119</v>
      </c>
      <c r="H2435">
        <f>YEAR(G2435)</f>
        <v>2023</v>
      </c>
      <c r="I2435" t="s">
        <v>237</v>
      </c>
    </row>
    <row r="2436" spans="1:9" x14ac:dyDescent="0.25">
      <c r="A2436" s="3" t="s">
        <v>7115</v>
      </c>
      <c r="B2436">
        <v>2005</v>
      </c>
      <c r="C2436">
        <v>2014</v>
      </c>
      <c r="D2436" t="s">
        <v>7116</v>
      </c>
      <c r="E2436" t="s">
        <v>11</v>
      </c>
      <c r="F2436" s="3" t="s">
        <v>7117</v>
      </c>
      <c r="G2436" s="4">
        <v>44264</v>
      </c>
      <c r="H2436">
        <f>YEAR(G2436)</f>
        <v>2021</v>
      </c>
      <c r="I2436" t="s">
        <v>54</v>
      </c>
    </row>
    <row r="2437" spans="1:9" x14ac:dyDescent="0.25">
      <c r="A2437" s="3" t="s">
        <v>7118</v>
      </c>
      <c r="B2437">
        <v>2006</v>
      </c>
      <c r="C2437">
        <v>2014</v>
      </c>
      <c r="D2437" t="s">
        <v>7119</v>
      </c>
      <c r="E2437" t="s">
        <v>11</v>
      </c>
      <c r="F2437" s="3" t="s">
        <v>7120</v>
      </c>
      <c r="G2437" s="4">
        <v>44490</v>
      </c>
      <c r="H2437">
        <f>YEAR(G2437)</f>
        <v>2021</v>
      </c>
      <c r="I2437" t="s">
        <v>94</v>
      </c>
    </row>
    <row r="2438" spans="1:9" x14ac:dyDescent="0.25">
      <c r="A2438" s="3" t="s">
        <v>7121</v>
      </c>
      <c r="B2438">
        <v>2008</v>
      </c>
      <c r="C2438">
        <v>2014</v>
      </c>
      <c r="D2438" t="s">
        <v>3998</v>
      </c>
      <c r="E2438" t="s">
        <v>11</v>
      </c>
      <c r="F2438" s="3" t="s">
        <v>7122</v>
      </c>
      <c r="G2438" s="4">
        <v>44196</v>
      </c>
      <c r="H2438">
        <f>YEAR(G2438)</f>
        <v>2020</v>
      </c>
      <c r="I2438" t="s">
        <v>94</v>
      </c>
    </row>
    <row r="2439" spans="1:9" x14ac:dyDescent="0.25">
      <c r="A2439" s="3" t="s">
        <v>7123</v>
      </c>
      <c r="B2439">
        <v>2363</v>
      </c>
      <c r="C2439">
        <v>2014</v>
      </c>
      <c r="D2439" t="s">
        <v>7124</v>
      </c>
      <c r="E2439" t="s">
        <v>11</v>
      </c>
      <c r="F2439" s="3" t="s">
        <v>7125</v>
      </c>
      <c r="G2439" s="4">
        <v>44146</v>
      </c>
      <c r="H2439">
        <f>YEAR(G2439)</f>
        <v>2020</v>
      </c>
      <c r="I2439" t="s">
        <v>415</v>
      </c>
    </row>
    <row r="2440" spans="1:9" x14ac:dyDescent="0.25">
      <c r="A2440" s="3" t="s">
        <v>7126</v>
      </c>
      <c r="B2440">
        <v>564</v>
      </c>
      <c r="C2440">
        <v>2014</v>
      </c>
      <c r="D2440" t="s">
        <v>7127</v>
      </c>
      <c r="E2440" t="s">
        <v>11</v>
      </c>
      <c r="F2440" s="3" t="s">
        <v>7128</v>
      </c>
      <c r="G2440" s="4">
        <v>44081</v>
      </c>
      <c r="H2440">
        <f>YEAR(G2440)</f>
        <v>2020</v>
      </c>
      <c r="I2440" t="s">
        <v>126</v>
      </c>
    </row>
    <row r="2441" spans="1:9" x14ac:dyDescent="0.25">
      <c r="A2441" s="3" t="s">
        <v>7129</v>
      </c>
      <c r="B2441">
        <v>535</v>
      </c>
      <c r="C2441">
        <v>2014</v>
      </c>
      <c r="D2441" t="s">
        <v>4969</v>
      </c>
      <c r="E2441" t="s">
        <v>11</v>
      </c>
      <c r="F2441" s="3" t="s">
        <v>7130</v>
      </c>
      <c r="G2441" s="4">
        <v>44461</v>
      </c>
      <c r="H2441">
        <f>YEAR(G2441)</f>
        <v>2021</v>
      </c>
      <c r="I2441" t="s">
        <v>42</v>
      </c>
    </row>
    <row r="2442" spans="1:9" x14ac:dyDescent="0.25">
      <c r="A2442" s="3" t="s">
        <v>7131</v>
      </c>
      <c r="B2442">
        <v>2174</v>
      </c>
      <c r="C2442">
        <v>2014</v>
      </c>
      <c r="D2442" t="s">
        <v>7132</v>
      </c>
      <c r="E2442" t="s">
        <v>11</v>
      </c>
      <c r="F2442" s="3" t="s">
        <v>7133</v>
      </c>
      <c r="G2442" s="4">
        <v>44511</v>
      </c>
      <c r="H2442">
        <f>YEAR(G2442)</f>
        <v>2021</v>
      </c>
      <c r="I2442" t="s">
        <v>70</v>
      </c>
    </row>
    <row r="2443" spans="1:9" x14ac:dyDescent="0.25">
      <c r="A2443" s="3" t="s">
        <v>7134</v>
      </c>
      <c r="B2443">
        <v>2178</v>
      </c>
      <c r="C2443">
        <v>2014</v>
      </c>
      <c r="D2443" t="s">
        <v>7135</v>
      </c>
      <c r="E2443" t="s">
        <v>11</v>
      </c>
      <c r="F2443" s="3" t="s">
        <v>7136</v>
      </c>
      <c r="G2443" s="4">
        <v>44502</v>
      </c>
      <c r="H2443">
        <f>YEAR(G2443)</f>
        <v>2021</v>
      </c>
      <c r="I2443" t="s">
        <v>94</v>
      </c>
    </row>
    <row r="2444" spans="1:9" x14ac:dyDescent="0.25">
      <c r="A2444" s="3" t="s">
        <v>7137</v>
      </c>
      <c r="B2444">
        <v>2179</v>
      </c>
      <c r="C2444">
        <v>2014</v>
      </c>
      <c r="D2444" t="s">
        <v>7138</v>
      </c>
      <c r="E2444" t="s">
        <v>11</v>
      </c>
      <c r="F2444" s="3" t="s">
        <v>7139</v>
      </c>
      <c r="G2444" s="4">
        <v>44348</v>
      </c>
      <c r="H2444">
        <f>YEAR(G2444)</f>
        <v>2021</v>
      </c>
      <c r="I2444" t="s">
        <v>180</v>
      </c>
    </row>
    <row r="2445" spans="1:9" x14ac:dyDescent="0.25">
      <c r="A2445" s="3" t="s">
        <v>7140</v>
      </c>
      <c r="B2445">
        <v>2182</v>
      </c>
      <c r="C2445">
        <v>2014</v>
      </c>
      <c r="D2445" t="s">
        <v>609</v>
      </c>
      <c r="E2445" t="s">
        <v>11</v>
      </c>
      <c r="F2445" s="3" t="s">
        <v>7141</v>
      </c>
      <c r="G2445" s="4">
        <v>44941</v>
      </c>
      <c r="H2445">
        <f>YEAR(G2445)</f>
        <v>2023</v>
      </c>
      <c r="I2445" t="s">
        <v>54</v>
      </c>
    </row>
    <row r="2446" spans="1:9" x14ac:dyDescent="0.25">
      <c r="A2446" s="3" t="s">
        <v>7142</v>
      </c>
      <c r="B2446">
        <v>2183</v>
      </c>
      <c r="C2446">
        <v>2014</v>
      </c>
      <c r="D2446" t="s">
        <v>6036</v>
      </c>
      <c r="E2446" t="s">
        <v>11</v>
      </c>
      <c r="F2446" s="3" t="s">
        <v>7143</v>
      </c>
      <c r="G2446" s="4">
        <v>44543</v>
      </c>
      <c r="H2446">
        <f>YEAR(G2446)</f>
        <v>2021</v>
      </c>
      <c r="I2446" t="s">
        <v>46</v>
      </c>
    </row>
    <row r="2447" spans="1:9" x14ac:dyDescent="0.25">
      <c r="A2447" s="3" t="s">
        <v>7144</v>
      </c>
      <c r="B2447">
        <v>2188</v>
      </c>
      <c r="C2447">
        <v>2014</v>
      </c>
      <c r="D2447" t="s">
        <v>7145</v>
      </c>
      <c r="E2447" t="s">
        <v>11</v>
      </c>
      <c r="F2447" s="3" t="s">
        <v>7146</v>
      </c>
      <c r="G2447" s="4">
        <v>44420</v>
      </c>
      <c r="H2447">
        <f>YEAR(G2447)</f>
        <v>2021</v>
      </c>
      <c r="I2447" t="s">
        <v>126</v>
      </c>
    </row>
    <row r="2448" spans="1:9" x14ac:dyDescent="0.25">
      <c r="A2448" s="3" t="s">
        <v>7147</v>
      </c>
      <c r="B2448">
        <v>572</v>
      </c>
      <c r="C2448">
        <v>2014</v>
      </c>
      <c r="D2448" t="s">
        <v>7148</v>
      </c>
      <c r="E2448" t="s">
        <v>11</v>
      </c>
      <c r="F2448" s="3" t="s">
        <v>7149</v>
      </c>
      <c r="G2448" s="4">
        <v>44348</v>
      </c>
      <c r="H2448">
        <f>YEAR(G2448)</f>
        <v>2021</v>
      </c>
      <c r="I2448" t="s">
        <v>126</v>
      </c>
    </row>
    <row r="2449" spans="1:9" x14ac:dyDescent="0.25">
      <c r="A2449" s="3" t="s">
        <v>7150</v>
      </c>
      <c r="B2449">
        <v>2274</v>
      </c>
      <c r="C2449">
        <v>2014</v>
      </c>
      <c r="D2449" t="s">
        <v>7151</v>
      </c>
      <c r="E2449" t="s">
        <v>11</v>
      </c>
      <c r="F2449" s="3" t="s">
        <v>7152</v>
      </c>
      <c r="G2449" s="4">
        <v>44264</v>
      </c>
      <c r="H2449">
        <f>YEAR(G2449)</f>
        <v>2021</v>
      </c>
      <c r="I2449" t="s">
        <v>180</v>
      </c>
    </row>
    <row r="2450" spans="1:9" x14ac:dyDescent="0.25">
      <c r="A2450" s="3" t="s">
        <v>7153</v>
      </c>
      <c r="B2450">
        <v>2273</v>
      </c>
      <c r="C2450">
        <v>2014</v>
      </c>
      <c r="D2450" t="s">
        <v>7154</v>
      </c>
      <c r="E2450" t="s">
        <v>11</v>
      </c>
      <c r="F2450" s="3" t="s">
        <v>7155</v>
      </c>
      <c r="G2450" s="4">
        <v>44508</v>
      </c>
      <c r="H2450">
        <f>YEAR(G2450)</f>
        <v>2021</v>
      </c>
      <c r="I2450" t="s">
        <v>126</v>
      </c>
    </row>
    <row r="2451" spans="1:9" x14ac:dyDescent="0.25">
      <c r="A2451" s="3" t="s">
        <v>7156</v>
      </c>
      <c r="B2451">
        <v>74</v>
      </c>
      <c r="C2451">
        <v>2014</v>
      </c>
      <c r="D2451" t="s">
        <v>7157</v>
      </c>
      <c r="E2451" t="s">
        <v>11</v>
      </c>
      <c r="F2451" s="3" t="s">
        <v>7158</v>
      </c>
      <c r="G2451" s="4">
        <v>44081</v>
      </c>
      <c r="H2451">
        <f>YEAR(G2451)</f>
        <v>2020</v>
      </c>
      <c r="I2451" t="s">
        <v>110</v>
      </c>
    </row>
    <row r="2452" spans="1:9" x14ac:dyDescent="0.25">
      <c r="A2452" s="3" t="s">
        <v>7159</v>
      </c>
      <c r="B2452">
        <v>75</v>
      </c>
      <c r="C2452">
        <v>2014</v>
      </c>
      <c r="D2452" t="s">
        <v>7160</v>
      </c>
      <c r="E2452" t="s">
        <v>11</v>
      </c>
      <c r="F2452" s="3" t="s">
        <v>7161</v>
      </c>
      <c r="G2452" s="4">
        <v>44081</v>
      </c>
      <c r="H2452">
        <f>YEAR(G2452)</f>
        <v>2020</v>
      </c>
      <c r="I2452" t="s">
        <v>13</v>
      </c>
    </row>
    <row r="2453" spans="1:9" x14ac:dyDescent="0.25">
      <c r="A2453" s="3" t="s">
        <v>7162</v>
      </c>
      <c r="B2453">
        <v>76</v>
      </c>
      <c r="C2453">
        <v>2014</v>
      </c>
      <c r="D2453" t="s">
        <v>7163</v>
      </c>
      <c r="E2453" t="s">
        <v>11</v>
      </c>
      <c r="F2453" s="3" t="s">
        <v>7164</v>
      </c>
      <c r="G2453" s="4">
        <v>43850</v>
      </c>
      <c r="H2453">
        <f>YEAR(G2453)</f>
        <v>2020</v>
      </c>
      <c r="I2453" t="s">
        <v>13</v>
      </c>
    </row>
    <row r="2454" spans="1:9" x14ac:dyDescent="0.25">
      <c r="A2454" s="3" t="s">
        <v>7165</v>
      </c>
      <c r="B2454">
        <v>2060</v>
      </c>
      <c r="C2454">
        <v>2014</v>
      </c>
      <c r="D2454" t="s">
        <v>7166</v>
      </c>
      <c r="E2454" t="s">
        <v>11</v>
      </c>
      <c r="F2454" s="3" t="s">
        <v>7167</v>
      </c>
      <c r="G2454" s="4">
        <v>44369</v>
      </c>
      <c r="H2454">
        <f>YEAR(G2454)</f>
        <v>2021</v>
      </c>
      <c r="I2454" t="s">
        <v>46</v>
      </c>
    </row>
    <row r="2455" spans="1:9" x14ac:dyDescent="0.25">
      <c r="A2455" s="3" t="s">
        <v>7168</v>
      </c>
      <c r="B2455">
        <v>2252</v>
      </c>
      <c r="C2455">
        <v>2014</v>
      </c>
      <c r="D2455" t="s">
        <v>7169</v>
      </c>
      <c r="E2455" t="s">
        <v>11</v>
      </c>
      <c r="F2455" s="3" t="s">
        <v>7170</v>
      </c>
      <c r="G2455" s="4">
        <v>44936</v>
      </c>
      <c r="H2455">
        <f>YEAR(G2455)</f>
        <v>2023</v>
      </c>
      <c r="I2455" t="s">
        <v>70</v>
      </c>
    </row>
    <row r="2456" spans="1:9" x14ac:dyDescent="0.25">
      <c r="A2456" s="3" t="s">
        <v>7171</v>
      </c>
      <c r="B2456">
        <v>2244</v>
      </c>
      <c r="C2456">
        <v>2014</v>
      </c>
      <c r="D2456" t="s">
        <v>7172</v>
      </c>
      <c r="E2456" t="s">
        <v>11</v>
      </c>
      <c r="F2456" s="3" t="s">
        <v>7173</v>
      </c>
      <c r="G2456" s="4">
        <v>44407</v>
      </c>
      <c r="H2456">
        <f>YEAR(G2456)</f>
        <v>2021</v>
      </c>
      <c r="I2456" t="s">
        <v>13</v>
      </c>
    </row>
    <row r="2457" spans="1:9" x14ac:dyDescent="0.25">
      <c r="A2457" s="3" t="s">
        <v>7174</v>
      </c>
      <c r="B2457">
        <v>2243</v>
      </c>
      <c r="C2457">
        <v>2014</v>
      </c>
      <c r="D2457" t="s">
        <v>7175</v>
      </c>
      <c r="E2457" t="s">
        <v>11</v>
      </c>
      <c r="F2457" s="3" t="s">
        <v>7176</v>
      </c>
      <c r="G2457" s="4">
        <v>44489</v>
      </c>
      <c r="H2457">
        <f>YEAR(G2457)</f>
        <v>2021</v>
      </c>
      <c r="I2457" t="s">
        <v>13</v>
      </c>
    </row>
    <row r="2458" spans="1:9" x14ac:dyDescent="0.25">
      <c r="A2458" s="3" t="s">
        <v>7177</v>
      </c>
      <c r="B2458">
        <v>2241</v>
      </c>
      <c r="C2458">
        <v>2014</v>
      </c>
      <c r="D2458" t="s">
        <v>7178</v>
      </c>
      <c r="E2458" t="s">
        <v>11</v>
      </c>
      <c r="F2458" s="3" t="s">
        <v>7179</v>
      </c>
      <c r="G2458" s="4">
        <v>44407</v>
      </c>
      <c r="H2458">
        <f>YEAR(G2458)</f>
        <v>2021</v>
      </c>
      <c r="I2458" t="s">
        <v>54</v>
      </c>
    </row>
    <row r="2459" spans="1:9" x14ac:dyDescent="0.25">
      <c r="A2459" s="3" t="s">
        <v>7180</v>
      </c>
      <c r="B2459">
        <v>2239</v>
      </c>
      <c r="C2459">
        <v>2014</v>
      </c>
      <c r="D2459" t="s">
        <v>7181</v>
      </c>
      <c r="E2459" t="s">
        <v>11</v>
      </c>
      <c r="F2459" s="3" t="s">
        <v>7182</v>
      </c>
      <c r="G2459" s="4">
        <v>44453</v>
      </c>
      <c r="H2459">
        <f>YEAR(G2459)</f>
        <v>2021</v>
      </c>
      <c r="I2459" t="s">
        <v>110</v>
      </c>
    </row>
    <row r="2460" spans="1:9" x14ac:dyDescent="0.25">
      <c r="A2460" s="3" t="s">
        <v>7183</v>
      </c>
      <c r="B2460">
        <v>2238</v>
      </c>
      <c r="C2460">
        <v>2014</v>
      </c>
      <c r="D2460" t="s">
        <v>7184</v>
      </c>
      <c r="E2460" t="s">
        <v>11</v>
      </c>
      <c r="F2460" s="3" t="s">
        <v>7185</v>
      </c>
      <c r="G2460" s="4">
        <v>44804</v>
      </c>
      <c r="H2460">
        <f>YEAR(G2460)</f>
        <v>2022</v>
      </c>
      <c r="I2460" t="s">
        <v>110</v>
      </c>
    </row>
    <row r="2461" spans="1:9" x14ac:dyDescent="0.25">
      <c r="A2461" s="3" t="s">
        <v>7186</v>
      </c>
      <c r="B2461">
        <v>2237</v>
      </c>
      <c r="C2461">
        <v>2014</v>
      </c>
      <c r="D2461" t="s">
        <v>7187</v>
      </c>
      <c r="E2461" t="s">
        <v>11</v>
      </c>
      <c r="F2461" s="3" t="s">
        <v>7188</v>
      </c>
      <c r="G2461" s="4">
        <v>44445</v>
      </c>
      <c r="H2461">
        <f>YEAR(G2461)</f>
        <v>2021</v>
      </c>
      <c r="I2461" t="s">
        <v>110</v>
      </c>
    </row>
    <row r="2462" spans="1:9" x14ac:dyDescent="0.25">
      <c r="A2462" s="3" t="s">
        <v>7189</v>
      </c>
      <c r="B2462">
        <v>2235</v>
      </c>
      <c r="C2462">
        <v>2014</v>
      </c>
      <c r="D2462" t="s">
        <v>7190</v>
      </c>
      <c r="E2462" t="s">
        <v>11</v>
      </c>
      <c r="F2462" s="3" t="s">
        <v>7191</v>
      </c>
      <c r="G2462" s="4">
        <v>44369</v>
      </c>
      <c r="H2462">
        <f>YEAR(G2462)</f>
        <v>2021</v>
      </c>
      <c r="I2462" t="s">
        <v>21</v>
      </c>
    </row>
    <row r="2463" spans="1:9" x14ac:dyDescent="0.25">
      <c r="A2463" s="3" t="s">
        <v>7192</v>
      </c>
      <c r="B2463">
        <v>2234</v>
      </c>
      <c r="C2463">
        <v>2014</v>
      </c>
      <c r="D2463" t="s">
        <v>7193</v>
      </c>
      <c r="E2463" t="s">
        <v>11</v>
      </c>
      <c r="F2463" s="3" t="s">
        <v>7194</v>
      </c>
      <c r="G2463" s="4">
        <v>44364</v>
      </c>
      <c r="H2463">
        <f>YEAR(G2463)</f>
        <v>2021</v>
      </c>
      <c r="I2463" t="s">
        <v>42</v>
      </c>
    </row>
    <row r="2464" spans="1:9" x14ac:dyDescent="0.25">
      <c r="A2464" s="3" t="s">
        <v>7195</v>
      </c>
      <c r="B2464">
        <v>552</v>
      </c>
      <c r="C2464">
        <v>2014</v>
      </c>
      <c r="D2464" t="s">
        <v>7196</v>
      </c>
      <c r="E2464" t="s">
        <v>11</v>
      </c>
      <c r="F2464" s="3" t="s">
        <v>7197</v>
      </c>
      <c r="G2464" s="4">
        <v>44104</v>
      </c>
      <c r="H2464">
        <f>YEAR(G2464)</f>
        <v>2020</v>
      </c>
      <c r="I2464" t="s">
        <v>54</v>
      </c>
    </row>
    <row r="2465" spans="1:9" x14ac:dyDescent="0.25">
      <c r="A2465" s="3" t="s">
        <v>7198</v>
      </c>
      <c r="B2465">
        <v>562</v>
      </c>
      <c r="C2465">
        <v>2014</v>
      </c>
      <c r="D2465" t="s">
        <v>7199</v>
      </c>
      <c r="E2465" t="s">
        <v>11</v>
      </c>
      <c r="F2465" s="3" t="s">
        <v>7200</v>
      </c>
      <c r="G2465" s="4">
        <v>44081</v>
      </c>
      <c r="H2465">
        <f>YEAR(G2465)</f>
        <v>2020</v>
      </c>
      <c r="I2465" t="s">
        <v>126</v>
      </c>
    </row>
    <row r="2466" spans="1:9" x14ac:dyDescent="0.25">
      <c r="A2466" s="3" t="s">
        <v>7201</v>
      </c>
      <c r="B2466">
        <v>540</v>
      </c>
      <c r="C2466">
        <v>2014</v>
      </c>
      <c r="D2466" t="s">
        <v>7202</v>
      </c>
      <c r="E2466" t="s">
        <v>11</v>
      </c>
      <c r="F2466" s="3" t="s">
        <v>7203</v>
      </c>
      <c r="G2466" s="4">
        <v>44081</v>
      </c>
      <c r="H2466">
        <f>YEAR(G2466)</f>
        <v>2020</v>
      </c>
      <c r="I2466" t="s">
        <v>21</v>
      </c>
    </row>
    <row r="2467" spans="1:9" x14ac:dyDescent="0.25">
      <c r="A2467" s="3" t="s">
        <v>7204</v>
      </c>
      <c r="B2467">
        <v>69</v>
      </c>
      <c r="C2467">
        <v>2014</v>
      </c>
      <c r="D2467" t="s">
        <v>7205</v>
      </c>
      <c r="E2467" t="s">
        <v>11</v>
      </c>
      <c r="F2467" s="3" t="s">
        <v>7206</v>
      </c>
      <c r="G2467" s="4">
        <v>44081</v>
      </c>
      <c r="H2467">
        <f>YEAR(G2467)</f>
        <v>2020</v>
      </c>
      <c r="I2467" t="s">
        <v>21</v>
      </c>
    </row>
    <row r="2468" spans="1:9" x14ac:dyDescent="0.25">
      <c r="A2468" s="3" t="s">
        <v>7207</v>
      </c>
      <c r="B2468">
        <v>77</v>
      </c>
      <c r="C2468">
        <v>2014</v>
      </c>
      <c r="D2468" t="s">
        <v>7208</v>
      </c>
      <c r="E2468" t="s">
        <v>11</v>
      </c>
      <c r="F2468" s="3" t="s">
        <v>7209</v>
      </c>
      <c r="G2468" s="4">
        <v>44081</v>
      </c>
      <c r="H2468">
        <f>YEAR(G2468)</f>
        <v>2020</v>
      </c>
      <c r="I2468" t="s">
        <v>70</v>
      </c>
    </row>
    <row r="2469" spans="1:9" x14ac:dyDescent="0.25">
      <c r="A2469" s="3" t="s">
        <v>7210</v>
      </c>
      <c r="B2469">
        <v>131</v>
      </c>
      <c r="C2469">
        <v>2014</v>
      </c>
      <c r="D2469" t="s">
        <v>7211</v>
      </c>
      <c r="E2469" t="s">
        <v>11</v>
      </c>
      <c r="F2469" s="3" t="s">
        <v>7212</v>
      </c>
      <c r="G2469" s="4">
        <v>44081</v>
      </c>
      <c r="H2469">
        <f>YEAR(G2469)</f>
        <v>2020</v>
      </c>
      <c r="I2469" t="s">
        <v>21</v>
      </c>
    </row>
    <row r="2470" spans="1:9" x14ac:dyDescent="0.25">
      <c r="A2470" s="3" t="s">
        <v>7213</v>
      </c>
      <c r="B2470">
        <v>142</v>
      </c>
      <c r="C2470">
        <v>2014</v>
      </c>
      <c r="D2470" t="s">
        <v>7214</v>
      </c>
      <c r="E2470" t="s">
        <v>11</v>
      </c>
      <c r="F2470" s="3" t="s">
        <v>7215</v>
      </c>
      <c r="G2470" s="4">
        <v>43850</v>
      </c>
      <c r="H2470">
        <f>YEAR(G2470)</f>
        <v>2020</v>
      </c>
      <c r="I2470" t="s">
        <v>74</v>
      </c>
    </row>
    <row r="2471" spans="1:9" x14ac:dyDescent="0.25">
      <c r="A2471" s="3" t="s">
        <v>7216</v>
      </c>
      <c r="B2471">
        <v>1627</v>
      </c>
      <c r="C2471">
        <v>2014</v>
      </c>
      <c r="D2471" t="s">
        <v>7217</v>
      </c>
      <c r="E2471" t="s">
        <v>11</v>
      </c>
      <c r="F2471" s="3" t="s">
        <v>7218</v>
      </c>
      <c r="G2471" s="4">
        <v>44508</v>
      </c>
      <c r="H2471">
        <f>YEAR(G2471)</f>
        <v>2021</v>
      </c>
      <c r="I2471" t="s">
        <v>17</v>
      </c>
    </row>
    <row r="2472" spans="1:9" x14ac:dyDescent="0.25">
      <c r="A2472" s="3" t="s">
        <v>7219</v>
      </c>
      <c r="B2472">
        <v>2052</v>
      </c>
      <c r="C2472">
        <v>2014</v>
      </c>
      <c r="D2472" t="s">
        <v>7220</v>
      </c>
      <c r="E2472" t="s">
        <v>11</v>
      </c>
      <c r="F2472" s="3" t="s">
        <v>7221</v>
      </c>
      <c r="G2472" s="4">
        <v>44398</v>
      </c>
      <c r="H2472">
        <f>YEAR(G2472)</f>
        <v>2021</v>
      </c>
      <c r="I2472" t="s">
        <v>42</v>
      </c>
    </row>
    <row r="2473" spans="1:9" x14ac:dyDescent="0.25">
      <c r="A2473" s="3" t="s">
        <v>7222</v>
      </c>
      <c r="B2473">
        <v>2045</v>
      </c>
      <c r="C2473">
        <v>2014</v>
      </c>
      <c r="D2473" t="s">
        <v>7223</v>
      </c>
      <c r="E2473" t="s">
        <v>11</v>
      </c>
      <c r="F2473" s="3" t="s">
        <v>7224</v>
      </c>
      <c r="G2473" s="4">
        <v>44108</v>
      </c>
      <c r="H2473">
        <f>YEAR(G2473)</f>
        <v>2020</v>
      </c>
      <c r="I2473" t="s">
        <v>54</v>
      </c>
    </row>
    <row r="2474" spans="1:9" x14ac:dyDescent="0.25">
      <c r="A2474" s="3" t="s">
        <v>7225</v>
      </c>
      <c r="B2474">
        <v>2036</v>
      </c>
      <c r="C2474">
        <v>2014</v>
      </c>
      <c r="D2474" t="s">
        <v>7226</v>
      </c>
      <c r="E2474" t="s">
        <v>11</v>
      </c>
      <c r="F2474" s="3" t="s">
        <v>7227</v>
      </c>
      <c r="G2474" s="4">
        <v>44104</v>
      </c>
      <c r="H2474">
        <f>YEAR(G2474)</f>
        <v>2020</v>
      </c>
      <c r="I2474" t="s">
        <v>180</v>
      </c>
    </row>
    <row r="2475" spans="1:9" x14ac:dyDescent="0.25">
      <c r="A2475" s="3" t="s">
        <v>7228</v>
      </c>
      <c r="B2475">
        <v>2014</v>
      </c>
      <c r="C2475">
        <v>2014</v>
      </c>
      <c r="D2475" t="s">
        <v>7229</v>
      </c>
      <c r="E2475" t="s">
        <v>11</v>
      </c>
      <c r="F2475" s="3" t="s">
        <v>7230</v>
      </c>
      <c r="G2475" s="4">
        <v>44369</v>
      </c>
      <c r="H2475">
        <f>YEAR(G2475)</f>
        <v>2021</v>
      </c>
      <c r="I2475" t="s">
        <v>50</v>
      </c>
    </row>
    <row r="2476" spans="1:9" x14ac:dyDescent="0.25">
      <c r="A2476" s="3" t="s">
        <v>7231</v>
      </c>
      <c r="B2476">
        <v>2020</v>
      </c>
      <c r="C2476">
        <v>2014</v>
      </c>
      <c r="D2476" t="s">
        <v>7232</v>
      </c>
      <c r="E2476" t="s">
        <v>11</v>
      </c>
      <c r="F2476" s="3" t="s">
        <v>7233</v>
      </c>
      <c r="G2476" s="4">
        <v>44179</v>
      </c>
      <c r="H2476">
        <f>YEAR(G2476)</f>
        <v>2020</v>
      </c>
      <c r="I2476" t="s">
        <v>142</v>
      </c>
    </row>
    <row r="2477" spans="1:9" x14ac:dyDescent="0.25">
      <c r="A2477" s="3" t="s">
        <v>7234</v>
      </c>
      <c r="B2477">
        <v>2012</v>
      </c>
      <c r="C2477">
        <v>2014</v>
      </c>
      <c r="D2477" t="s">
        <v>7235</v>
      </c>
      <c r="E2477" t="s">
        <v>11</v>
      </c>
      <c r="F2477" s="3" t="s">
        <v>7236</v>
      </c>
      <c r="G2477" s="4">
        <v>44134</v>
      </c>
      <c r="H2477">
        <f>YEAR(G2477)</f>
        <v>2020</v>
      </c>
      <c r="I2477" t="s">
        <v>94</v>
      </c>
    </row>
    <row r="2478" spans="1:9" x14ac:dyDescent="0.25">
      <c r="A2478" s="3" t="s">
        <v>7237</v>
      </c>
      <c r="B2478">
        <v>2027</v>
      </c>
      <c r="C2478">
        <v>2014</v>
      </c>
      <c r="D2478" t="s">
        <v>7238</v>
      </c>
      <c r="E2478" t="s">
        <v>11</v>
      </c>
      <c r="F2478" s="3" t="s">
        <v>7239</v>
      </c>
      <c r="G2478" s="4">
        <v>44196</v>
      </c>
      <c r="H2478">
        <f>YEAR(G2478)</f>
        <v>2020</v>
      </c>
      <c r="I2478" t="s">
        <v>31</v>
      </c>
    </row>
    <row r="2479" spans="1:9" x14ac:dyDescent="0.25">
      <c r="A2479" s="3" t="s">
        <v>7240</v>
      </c>
      <c r="B2479">
        <v>2016</v>
      </c>
      <c r="C2479">
        <v>2014</v>
      </c>
      <c r="D2479" t="s">
        <v>7241</v>
      </c>
      <c r="E2479" t="s">
        <v>11</v>
      </c>
      <c r="F2479" s="3" t="s">
        <v>7242</v>
      </c>
      <c r="G2479" s="4">
        <v>44134</v>
      </c>
      <c r="H2479">
        <f>YEAR(G2479)</f>
        <v>2020</v>
      </c>
      <c r="I2479" t="s">
        <v>54</v>
      </c>
    </row>
    <row r="2480" spans="1:9" x14ac:dyDescent="0.25">
      <c r="A2480" s="3" t="s">
        <v>7243</v>
      </c>
      <c r="B2480">
        <v>2024</v>
      </c>
      <c r="C2480">
        <v>2014</v>
      </c>
      <c r="D2480" t="s">
        <v>7244</v>
      </c>
      <c r="E2480" t="s">
        <v>11</v>
      </c>
      <c r="F2480" s="3" t="s">
        <v>7245</v>
      </c>
      <c r="G2480" s="4">
        <v>44362</v>
      </c>
      <c r="H2480">
        <f>YEAR(G2480)</f>
        <v>2021</v>
      </c>
      <c r="I2480" t="s">
        <v>46</v>
      </c>
    </row>
    <row r="2481" spans="1:9" x14ac:dyDescent="0.25">
      <c r="A2481" s="3" t="s">
        <v>7246</v>
      </c>
      <c r="B2481">
        <v>2030</v>
      </c>
      <c r="C2481">
        <v>2014</v>
      </c>
      <c r="D2481" t="s">
        <v>7247</v>
      </c>
      <c r="E2481" t="s">
        <v>11</v>
      </c>
      <c r="F2481" s="3" t="s">
        <v>7248</v>
      </c>
      <c r="G2481" s="4">
        <v>44179</v>
      </c>
      <c r="H2481">
        <f>YEAR(G2481)</f>
        <v>2020</v>
      </c>
      <c r="I2481" t="s">
        <v>415</v>
      </c>
    </row>
    <row r="2482" spans="1:9" x14ac:dyDescent="0.25">
      <c r="A2482" s="3" t="s">
        <v>7249</v>
      </c>
      <c r="B2482">
        <v>2015</v>
      </c>
      <c r="C2482">
        <v>2014</v>
      </c>
      <c r="D2482" t="s">
        <v>7250</v>
      </c>
      <c r="E2482" t="s">
        <v>11</v>
      </c>
      <c r="F2482" s="3" t="s">
        <v>7251</v>
      </c>
      <c r="G2482" s="4">
        <v>44081</v>
      </c>
      <c r="H2482">
        <f>YEAR(G2482)</f>
        <v>2020</v>
      </c>
      <c r="I2482" t="s">
        <v>54</v>
      </c>
    </row>
    <row r="2483" spans="1:9" x14ac:dyDescent="0.25">
      <c r="A2483" s="3" t="s">
        <v>7252</v>
      </c>
      <c r="B2483">
        <v>229</v>
      </c>
      <c r="C2483">
        <v>2014</v>
      </c>
      <c r="D2483" t="s">
        <v>7253</v>
      </c>
      <c r="E2483" t="s">
        <v>11</v>
      </c>
      <c r="F2483" s="3" t="s">
        <v>7254</v>
      </c>
      <c r="G2483" s="4">
        <v>44084</v>
      </c>
      <c r="H2483">
        <f>YEAR(G2483)</f>
        <v>2020</v>
      </c>
      <c r="I2483" t="s">
        <v>13</v>
      </c>
    </row>
    <row r="2484" spans="1:9" x14ac:dyDescent="0.25">
      <c r="A2484" s="3" t="s">
        <v>7255</v>
      </c>
      <c r="B2484">
        <v>226</v>
      </c>
      <c r="C2484">
        <v>2014</v>
      </c>
      <c r="D2484" t="s">
        <v>7256</v>
      </c>
      <c r="E2484" t="s">
        <v>11</v>
      </c>
      <c r="F2484" s="3" t="s">
        <v>7257</v>
      </c>
      <c r="G2484" s="4">
        <v>44368</v>
      </c>
      <c r="H2484">
        <f>YEAR(G2484)</f>
        <v>2021</v>
      </c>
      <c r="I2484" t="s">
        <v>142</v>
      </c>
    </row>
    <row r="2485" spans="1:9" x14ac:dyDescent="0.25">
      <c r="A2485" s="3" t="s">
        <v>7258</v>
      </c>
      <c r="B2485">
        <v>555</v>
      </c>
      <c r="C2485">
        <v>2014</v>
      </c>
      <c r="D2485" t="s">
        <v>7259</v>
      </c>
      <c r="E2485" t="s">
        <v>11</v>
      </c>
      <c r="F2485" s="3" t="s">
        <v>7260</v>
      </c>
      <c r="G2485" s="4">
        <v>44081</v>
      </c>
      <c r="H2485">
        <f>YEAR(G2485)</f>
        <v>2020</v>
      </c>
      <c r="I2485" t="s">
        <v>54</v>
      </c>
    </row>
    <row r="2486" spans="1:9" x14ac:dyDescent="0.25">
      <c r="A2486" s="3" t="s">
        <v>7261</v>
      </c>
      <c r="B2486">
        <v>541</v>
      </c>
      <c r="C2486">
        <v>2014</v>
      </c>
      <c r="D2486" t="s">
        <v>7262</v>
      </c>
      <c r="E2486" t="s">
        <v>11</v>
      </c>
      <c r="F2486" s="3" t="s">
        <v>7263</v>
      </c>
      <c r="G2486" s="4">
        <v>44081</v>
      </c>
      <c r="H2486">
        <f>YEAR(G2486)</f>
        <v>2020</v>
      </c>
      <c r="I2486" t="s">
        <v>94</v>
      </c>
    </row>
    <row r="2487" spans="1:9" x14ac:dyDescent="0.25">
      <c r="A2487" s="3" t="s">
        <v>7264</v>
      </c>
      <c r="B2487">
        <v>534</v>
      </c>
      <c r="C2487">
        <v>2014</v>
      </c>
      <c r="D2487" t="s">
        <v>5809</v>
      </c>
      <c r="E2487" t="s">
        <v>11</v>
      </c>
      <c r="F2487" s="3" t="s">
        <v>7265</v>
      </c>
      <c r="G2487" s="4">
        <v>44104</v>
      </c>
      <c r="H2487">
        <f>YEAR(G2487)</f>
        <v>2020</v>
      </c>
      <c r="I2487" t="s">
        <v>42</v>
      </c>
    </row>
    <row r="2488" spans="1:9" x14ac:dyDescent="0.25">
      <c r="A2488" s="3" t="s">
        <v>7266</v>
      </c>
      <c r="B2488">
        <v>2018</v>
      </c>
      <c r="C2488">
        <v>2014</v>
      </c>
      <c r="D2488" t="s">
        <v>7267</v>
      </c>
      <c r="E2488" t="s">
        <v>11</v>
      </c>
      <c r="F2488" s="3" t="s">
        <v>7268</v>
      </c>
      <c r="G2488" s="4">
        <v>44138</v>
      </c>
      <c r="H2488">
        <f>YEAR(G2488)</f>
        <v>2020</v>
      </c>
      <c r="I2488" t="s">
        <v>54</v>
      </c>
    </row>
    <row r="2489" spans="1:9" x14ac:dyDescent="0.25">
      <c r="A2489" s="3" t="s">
        <v>7269</v>
      </c>
      <c r="B2489">
        <v>2047</v>
      </c>
      <c r="C2489">
        <v>2014</v>
      </c>
      <c r="D2489" t="s">
        <v>7270</v>
      </c>
      <c r="E2489" t="s">
        <v>11</v>
      </c>
      <c r="F2489" s="3" t="s">
        <v>7271</v>
      </c>
      <c r="G2489" s="4">
        <v>44081</v>
      </c>
      <c r="H2489">
        <f>YEAR(G2489)</f>
        <v>2020</v>
      </c>
      <c r="I2489" t="s">
        <v>13</v>
      </c>
    </row>
    <row r="2490" spans="1:9" x14ac:dyDescent="0.25">
      <c r="A2490" s="3" t="s">
        <v>7272</v>
      </c>
      <c r="B2490">
        <v>2017</v>
      </c>
      <c r="C2490">
        <v>2014</v>
      </c>
      <c r="D2490" t="s">
        <v>7273</v>
      </c>
      <c r="E2490" t="s">
        <v>11</v>
      </c>
      <c r="F2490" s="3" t="s">
        <v>7274</v>
      </c>
      <c r="G2490" s="4">
        <v>44196</v>
      </c>
      <c r="H2490">
        <f>YEAR(G2490)</f>
        <v>2020</v>
      </c>
      <c r="I2490" t="s">
        <v>50</v>
      </c>
    </row>
    <row r="2491" spans="1:9" x14ac:dyDescent="0.25">
      <c r="A2491" s="3" t="s">
        <v>7275</v>
      </c>
      <c r="B2491">
        <v>2022</v>
      </c>
      <c r="C2491">
        <v>2014</v>
      </c>
      <c r="D2491" t="s">
        <v>7276</v>
      </c>
      <c r="E2491" t="s">
        <v>11</v>
      </c>
      <c r="F2491" s="3" t="s">
        <v>7277</v>
      </c>
      <c r="G2491" s="4">
        <v>44081</v>
      </c>
      <c r="H2491">
        <f>YEAR(G2491)</f>
        <v>2020</v>
      </c>
      <c r="I2491" t="s">
        <v>38</v>
      </c>
    </row>
    <row r="2492" spans="1:9" x14ac:dyDescent="0.25">
      <c r="A2492" s="3" t="s">
        <v>7278</v>
      </c>
      <c r="B2492">
        <v>2046</v>
      </c>
      <c r="C2492">
        <v>2014</v>
      </c>
      <c r="D2492" t="s">
        <v>7279</v>
      </c>
      <c r="E2492" t="s">
        <v>11</v>
      </c>
      <c r="F2492" s="3" t="s">
        <v>7280</v>
      </c>
      <c r="G2492" s="4">
        <v>44179</v>
      </c>
      <c r="H2492">
        <f>YEAR(G2492)</f>
        <v>2020</v>
      </c>
      <c r="I2492" t="s">
        <v>13</v>
      </c>
    </row>
    <row r="2493" spans="1:9" x14ac:dyDescent="0.25">
      <c r="A2493" s="3" t="s">
        <v>7281</v>
      </c>
      <c r="B2493">
        <v>2037</v>
      </c>
      <c r="C2493">
        <v>2014</v>
      </c>
      <c r="D2493" t="s">
        <v>7282</v>
      </c>
      <c r="E2493" t="s">
        <v>11</v>
      </c>
      <c r="F2493" s="3" t="s">
        <v>7283</v>
      </c>
      <c r="G2493" s="4">
        <v>44134</v>
      </c>
      <c r="H2493">
        <f>YEAR(G2493)</f>
        <v>2020</v>
      </c>
      <c r="I2493" t="s">
        <v>110</v>
      </c>
    </row>
    <row r="2494" spans="1:9" x14ac:dyDescent="0.25">
      <c r="A2494" s="3" t="s">
        <v>7284</v>
      </c>
      <c r="B2494">
        <v>563</v>
      </c>
      <c r="C2494">
        <v>2014</v>
      </c>
      <c r="D2494" t="s">
        <v>7285</v>
      </c>
      <c r="E2494" t="s">
        <v>11</v>
      </c>
      <c r="F2494" s="3" t="s">
        <v>7286</v>
      </c>
      <c r="G2494" s="4">
        <v>44081</v>
      </c>
      <c r="H2494">
        <f>YEAR(G2494)</f>
        <v>2020</v>
      </c>
      <c r="I2494" t="s">
        <v>126</v>
      </c>
    </row>
    <row r="2495" spans="1:9" x14ac:dyDescent="0.25">
      <c r="A2495" s="3" t="s">
        <v>7287</v>
      </c>
      <c r="B2495">
        <v>1021</v>
      </c>
      <c r="C2495">
        <v>2014</v>
      </c>
      <c r="D2495" t="s">
        <v>7288</v>
      </c>
      <c r="E2495" t="s">
        <v>11</v>
      </c>
      <c r="F2495" s="3" t="s">
        <v>7289</v>
      </c>
      <c r="G2495" s="4">
        <v>44081</v>
      </c>
      <c r="H2495">
        <f>YEAR(G2495)</f>
        <v>2020</v>
      </c>
      <c r="I2495" t="s">
        <v>13</v>
      </c>
    </row>
    <row r="2496" spans="1:9" x14ac:dyDescent="0.25">
      <c r="A2496" s="3" t="s">
        <v>7290</v>
      </c>
      <c r="B2496">
        <v>2367</v>
      </c>
      <c r="C2496">
        <v>2014</v>
      </c>
      <c r="D2496" t="s">
        <v>7291</v>
      </c>
      <c r="E2496" t="s">
        <v>11</v>
      </c>
      <c r="F2496" s="3" t="s">
        <v>7292</v>
      </c>
      <c r="G2496" s="4">
        <v>44369</v>
      </c>
      <c r="H2496">
        <f>YEAR(G2496)</f>
        <v>2021</v>
      </c>
      <c r="I2496" t="s">
        <v>94</v>
      </c>
    </row>
    <row r="2497" spans="1:9" x14ac:dyDescent="0.25">
      <c r="A2497" s="3" t="s">
        <v>7293</v>
      </c>
      <c r="B2497">
        <v>2560</v>
      </c>
      <c r="C2497">
        <v>2014</v>
      </c>
      <c r="D2497" t="s">
        <v>7294</v>
      </c>
      <c r="E2497" t="s">
        <v>11</v>
      </c>
      <c r="F2497" s="3" t="s">
        <v>7295</v>
      </c>
      <c r="G2497" s="4">
        <v>44494</v>
      </c>
      <c r="H2497">
        <f>YEAR(G2497)</f>
        <v>2021</v>
      </c>
      <c r="I2497" t="s">
        <v>50</v>
      </c>
    </row>
    <row r="2498" spans="1:9" x14ac:dyDescent="0.25">
      <c r="A2498" s="3" t="s">
        <v>7296</v>
      </c>
      <c r="B2498">
        <v>2595</v>
      </c>
      <c r="C2498">
        <v>2014</v>
      </c>
      <c r="D2498" t="s">
        <v>7297</v>
      </c>
      <c r="E2498" t="s">
        <v>11</v>
      </c>
      <c r="F2498" s="3" t="s">
        <v>7298</v>
      </c>
      <c r="G2498" s="4">
        <v>44952</v>
      </c>
      <c r="H2498">
        <f>YEAR(G2498)</f>
        <v>2023</v>
      </c>
      <c r="I2498" t="s">
        <v>164</v>
      </c>
    </row>
    <row r="2499" spans="1:9" x14ac:dyDescent="0.25">
      <c r="A2499" s="3" t="s">
        <v>7299</v>
      </c>
      <c r="B2499">
        <v>2365</v>
      </c>
      <c r="C2499">
        <v>2014</v>
      </c>
      <c r="D2499" t="s">
        <v>7300</v>
      </c>
      <c r="E2499" t="s">
        <v>11</v>
      </c>
      <c r="F2499" s="3" t="s">
        <v>7301</v>
      </c>
      <c r="G2499" s="4">
        <v>44489</v>
      </c>
      <c r="H2499">
        <f>YEAR(G2499)</f>
        <v>2021</v>
      </c>
      <c r="I2499" t="s">
        <v>180</v>
      </c>
    </row>
    <row r="2500" spans="1:9" x14ac:dyDescent="0.25">
      <c r="A2500" s="3" t="s">
        <v>7302</v>
      </c>
      <c r="B2500">
        <v>2364</v>
      </c>
      <c r="C2500">
        <v>2014</v>
      </c>
      <c r="D2500" t="s">
        <v>7303</v>
      </c>
      <c r="E2500" t="s">
        <v>11</v>
      </c>
      <c r="F2500" s="3" t="s">
        <v>7304</v>
      </c>
      <c r="G2500" s="4">
        <v>44448</v>
      </c>
      <c r="H2500">
        <f>YEAR(G2500)</f>
        <v>2021</v>
      </c>
      <c r="I2500" t="s">
        <v>180</v>
      </c>
    </row>
    <row r="2501" spans="1:9" x14ac:dyDescent="0.25">
      <c r="A2501" s="3" t="s">
        <v>7305</v>
      </c>
      <c r="B2501">
        <v>2050</v>
      </c>
      <c r="C2501">
        <v>2014</v>
      </c>
      <c r="D2501" t="s">
        <v>7306</v>
      </c>
      <c r="E2501" t="s">
        <v>11</v>
      </c>
      <c r="F2501" s="3" t="s">
        <v>7307</v>
      </c>
      <c r="G2501" s="4">
        <v>44179</v>
      </c>
      <c r="H2501">
        <f>YEAR(G2501)</f>
        <v>2020</v>
      </c>
      <c r="I2501" t="s">
        <v>13</v>
      </c>
    </row>
    <row r="2502" spans="1:9" x14ac:dyDescent="0.25">
      <c r="A2502" s="3" t="s">
        <v>7308</v>
      </c>
      <c r="B2502">
        <v>2035</v>
      </c>
      <c r="C2502">
        <v>2014</v>
      </c>
      <c r="D2502" t="s">
        <v>7309</v>
      </c>
      <c r="E2502" t="s">
        <v>11</v>
      </c>
      <c r="F2502" s="3" t="s">
        <v>7310</v>
      </c>
      <c r="G2502" s="4">
        <v>44413</v>
      </c>
      <c r="H2502">
        <f>YEAR(G2502)</f>
        <v>2021</v>
      </c>
      <c r="I2502" t="s">
        <v>126</v>
      </c>
    </row>
    <row r="2503" spans="1:9" x14ac:dyDescent="0.25">
      <c r="A2503" s="3" t="s">
        <v>7311</v>
      </c>
      <c r="B2503">
        <v>2043</v>
      </c>
      <c r="C2503">
        <v>2014</v>
      </c>
      <c r="D2503" t="s">
        <v>7312</v>
      </c>
      <c r="E2503" t="s">
        <v>11</v>
      </c>
      <c r="F2503" s="3" t="s">
        <v>7313</v>
      </c>
      <c r="G2503" s="4">
        <v>44179</v>
      </c>
      <c r="H2503">
        <f>YEAR(G2503)</f>
        <v>2020</v>
      </c>
      <c r="I2503" t="s">
        <v>180</v>
      </c>
    </row>
    <row r="2504" spans="1:9" x14ac:dyDescent="0.25">
      <c r="A2504" s="3" t="s">
        <v>7314</v>
      </c>
      <c r="B2504">
        <v>2040</v>
      </c>
      <c r="C2504">
        <v>2014</v>
      </c>
      <c r="D2504" t="s">
        <v>7315</v>
      </c>
      <c r="E2504" t="s">
        <v>11</v>
      </c>
      <c r="F2504" s="3" t="s">
        <v>7316</v>
      </c>
      <c r="G2504" s="4">
        <v>44179</v>
      </c>
      <c r="H2504">
        <f>YEAR(G2504)</f>
        <v>2020</v>
      </c>
      <c r="I2504" t="s">
        <v>180</v>
      </c>
    </row>
    <row r="2505" spans="1:9" x14ac:dyDescent="0.25">
      <c r="A2505" s="3" t="s">
        <v>7317</v>
      </c>
      <c r="B2505">
        <v>2042</v>
      </c>
      <c r="C2505">
        <v>2014</v>
      </c>
      <c r="D2505" t="s">
        <v>7318</v>
      </c>
      <c r="E2505" t="s">
        <v>11</v>
      </c>
      <c r="F2505" s="3" t="s">
        <v>7319</v>
      </c>
      <c r="G2505" s="4">
        <v>44263</v>
      </c>
      <c r="H2505">
        <f>YEAR(G2505)</f>
        <v>2021</v>
      </c>
      <c r="I2505" t="s">
        <v>180</v>
      </c>
    </row>
    <row r="2506" spans="1:9" x14ac:dyDescent="0.25">
      <c r="A2506" s="3" t="s">
        <v>7320</v>
      </c>
      <c r="B2506">
        <v>2049</v>
      </c>
      <c r="C2506">
        <v>2014</v>
      </c>
      <c r="D2506" t="s">
        <v>7321</v>
      </c>
      <c r="E2506" t="s">
        <v>11</v>
      </c>
      <c r="F2506" s="3" t="s">
        <v>7322</v>
      </c>
      <c r="G2506" s="4">
        <v>44196</v>
      </c>
      <c r="H2506">
        <f>YEAR(G2506)</f>
        <v>2020</v>
      </c>
      <c r="I2506" t="s">
        <v>13</v>
      </c>
    </row>
    <row r="2507" spans="1:9" x14ac:dyDescent="0.25">
      <c r="A2507" s="3" t="s">
        <v>7323</v>
      </c>
      <c r="B2507">
        <v>2038</v>
      </c>
      <c r="C2507">
        <v>2014</v>
      </c>
      <c r="D2507" t="s">
        <v>7324</v>
      </c>
      <c r="E2507" t="s">
        <v>11</v>
      </c>
      <c r="F2507" s="3" t="s">
        <v>7325</v>
      </c>
      <c r="G2507" s="4">
        <v>44263</v>
      </c>
      <c r="H2507">
        <f>YEAR(G2507)</f>
        <v>2021</v>
      </c>
      <c r="I2507" t="s">
        <v>180</v>
      </c>
    </row>
    <row r="2508" spans="1:9" x14ac:dyDescent="0.25">
      <c r="A2508" s="3" t="s">
        <v>7326</v>
      </c>
      <c r="B2508">
        <v>440</v>
      </c>
      <c r="C2508">
        <v>2014</v>
      </c>
      <c r="D2508" t="s">
        <v>7327</v>
      </c>
      <c r="E2508" t="s">
        <v>11</v>
      </c>
      <c r="F2508" s="3" t="s">
        <v>7328</v>
      </c>
      <c r="G2508" s="4">
        <v>44081</v>
      </c>
      <c r="H2508">
        <f>YEAR(G2508)</f>
        <v>2020</v>
      </c>
      <c r="I2508" t="s">
        <v>17</v>
      </c>
    </row>
    <row r="2509" spans="1:9" x14ac:dyDescent="0.25">
      <c r="A2509" s="3" t="s">
        <v>7329</v>
      </c>
      <c r="B2509">
        <v>457</v>
      </c>
      <c r="C2509">
        <v>2014</v>
      </c>
      <c r="D2509" t="s">
        <v>7330</v>
      </c>
      <c r="E2509" t="s">
        <v>11</v>
      </c>
      <c r="F2509" s="3" t="s">
        <v>7331</v>
      </c>
      <c r="G2509" s="4">
        <v>44081</v>
      </c>
      <c r="H2509">
        <f>YEAR(G2509)</f>
        <v>2020</v>
      </c>
      <c r="I2509" t="s">
        <v>74</v>
      </c>
    </row>
    <row r="2510" spans="1:9" x14ac:dyDescent="0.25">
      <c r="A2510" s="3" t="s">
        <v>7332</v>
      </c>
      <c r="B2510">
        <v>463</v>
      </c>
      <c r="C2510">
        <v>2014</v>
      </c>
      <c r="D2510" t="s">
        <v>7333</v>
      </c>
      <c r="E2510" t="s">
        <v>11</v>
      </c>
      <c r="F2510" s="3" t="s">
        <v>7334</v>
      </c>
      <c r="G2510" s="4">
        <v>44081</v>
      </c>
      <c r="H2510">
        <f>YEAR(G2510)</f>
        <v>2020</v>
      </c>
      <c r="I2510" t="s">
        <v>126</v>
      </c>
    </row>
    <row r="2511" spans="1:9" x14ac:dyDescent="0.25">
      <c r="A2511" s="3" t="s">
        <v>7335</v>
      </c>
      <c r="B2511">
        <v>465</v>
      </c>
      <c r="C2511">
        <v>2014</v>
      </c>
      <c r="D2511" t="s">
        <v>7336</v>
      </c>
      <c r="E2511" t="s">
        <v>11</v>
      </c>
      <c r="F2511" s="3" t="s">
        <v>7337</v>
      </c>
      <c r="G2511" s="4">
        <v>44104</v>
      </c>
      <c r="H2511">
        <f>YEAR(G2511)</f>
        <v>2020</v>
      </c>
      <c r="I2511" t="s">
        <v>126</v>
      </c>
    </row>
    <row r="2512" spans="1:9" x14ac:dyDescent="0.25">
      <c r="A2512" s="3" t="s">
        <v>7338</v>
      </c>
      <c r="B2512">
        <v>466</v>
      </c>
      <c r="C2512">
        <v>2014</v>
      </c>
      <c r="D2512" t="s">
        <v>7339</v>
      </c>
      <c r="E2512" t="s">
        <v>11</v>
      </c>
      <c r="F2512" s="3" t="s">
        <v>7340</v>
      </c>
      <c r="G2512" s="4">
        <v>44081</v>
      </c>
      <c r="H2512">
        <f>YEAR(G2512)</f>
        <v>2020</v>
      </c>
      <c r="I2512" t="s">
        <v>17</v>
      </c>
    </row>
    <row r="2513" spans="1:9" x14ac:dyDescent="0.25">
      <c r="A2513" s="3" t="s">
        <v>7341</v>
      </c>
      <c r="B2513">
        <v>473</v>
      </c>
      <c r="C2513">
        <v>2014</v>
      </c>
      <c r="D2513" t="s">
        <v>7342</v>
      </c>
      <c r="E2513" t="s">
        <v>11</v>
      </c>
      <c r="F2513" s="3" t="s">
        <v>7343</v>
      </c>
      <c r="G2513" s="4">
        <v>44081</v>
      </c>
      <c r="H2513">
        <f>YEAR(G2513)</f>
        <v>2020</v>
      </c>
      <c r="I2513" t="s">
        <v>42</v>
      </c>
    </row>
    <row r="2514" spans="1:9" x14ac:dyDescent="0.25">
      <c r="A2514" s="3" t="s">
        <v>7344</v>
      </c>
      <c r="B2514">
        <v>474</v>
      </c>
      <c r="C2514">
        <v>2014</v>
      </c>
      <c r="D2514" t="s">
        <v>7345</v>
      </c>
      <c r="E2514" t="s">
        <v>11</v>
      </c>
      <c r="F2514" s="3" t="s">
        <v>7346</v>
      </c>
      <c r="G2514" s="4">
        <v>44081</v>
      </c>
      <c r="H2514">
        <f>YEAR(G2514)</f>
        <v>2020</v>
      </c>
      <c r="I2514" t="s">
        <v>42</v>
      </c>
    </row>
    <row r="2515" spans="1:9" x14ac:dyDescent="0.25">
      <c r="A2515" s="3" t="s">
        <v>7347</v>
      </c>
      <c r="B2515">
        <v>480</v>
      </c>
      <c r="C2515">
        <v>2014</v>
      </c>
      <c r="D2515" t="s">
        <v>7348</v>
      </c>
      <c r="E2515" t="s">
        <v>11</v>
      </c>
      <c r="F2515" s="3" t="s">
        <v>7349</v>
      </c>
      <c r="G2515" s="4">
        <v>44081</v>
      </c>
      <c r="H2515">
        <f>YEAR(G2515)</f>
        <v>2020</v>
      </c>
      <c r="I2515" t="s">
        <v>126</v>
      </c>
    </row>
    <row r="2516" spans="1:9" x14ac:dyDescent="0.25">
      <c r="A2516" s="3" t="s">
        <v>7350</v>
      </c>
      <c r="B2516">
        <v>527</v>
      </c>
      <c r="C2516">
        <v>2014</v>
      </c>
      <c r="D2516" t="s">
        <v>7351</v>
      </c>
      <c r="E2516" t="s">
        <v>11</v>
      </c>
      <c r="F2516" s="3" t="s">
        <v>7352</v>
      </c>
      <c r="G2516" s="4">
        <v>44081</v>
      </c>
      <c r="H2516">
        <f>YEAR(G2516)</f>
        <v>2020</v>
      </c>
      <c r="I2516" t="s">
        <v>180</v>
      </c>
    </row>
    <row r="2517" spans="1:9" x14ac:dyDescent="0.25">
      <c r="A2517" s="3" t="s">
        <v>7353</v>
      </c>
      <c r="B2517">
        <v>1546</v>
      </c>
      <c r="C2517">
        <v>2014</v>
      </c>
      <c r="D2517" t="s">
        <v>7354</v>
      </c>
      <c r="E2517" t="s">
        <v>11</v>
      </c>
      <c r="F2517" s="3" t="s">
        <v>7355</v>
      </c>
      <c r="G2517" s="4">
        <v>44417</v>
      </c>
      <c r="H2517">
        <f>YEAR(G2517)</f>
        <v>2021</v>
      </c>
      <c r="I2517" t="s">
        <v>50</v>
      </c>
    </row>
    <row r="2518" spans="1:9" x14ac:dyDescent="0.25">
      <c r="A2518" s="3" t="s">
        <v>7356</v>
      </c>
      <c r="B2518">
        <v>1963</v>
      </c>
      <c r="C2518">
        <v>2014</v>
      </c>
      <c r="D2518" t="s">
        <v>7357</v>
      </c>
      <c r="E2518" t="s">
        <v>11</v>
      </c>
      <c r="F2518" s="3" t="s">
        <v>7358</v>
      </c>
      <c r="G2518" s="4">
        <v>44490</v>
      </c>
      <c r="H2518">
        <f>YEAR(G2518)</f>
        <v>2021</v>
      </c>
      <c r="I2518" t="s">
        <v>74</v>
      </c>
    </row>
    <row r="2519" spans="1:9" x14ac:dyDescent="0.25">
      <c r="A2519" s="3" t="s">
        <v>7359</v>
      </c>
      <c r="B2519">
        <v>1960</v>
      </c>
      <c r="C2519">
        <v>2014</v>
      </c>
      <c r="D2519" t="s">
        <v>7360</v>
      </c>
      <c r="E2519" t="s">
        <v>11</v>
      </c>
      <c r="F2519" s="3" t="s">
        <v>7361</v>
      </c>
      <c r="G2519" s="4">
        <v>44407</v>
      </c>
      <c r="H2519">
        <f>YEAR(G2519)</f>
        <v>2021</v>
      </c>
      <c r="I2519" t="s">
        <v>31</v>
      </c>
    </row>
    <row r="2520" spans="1:9" x14ac:dyDescent="0.25">
      <c r="A2520" s="3" t="s">
        <v>7362</v>
      </c>
      <c r="B2520">
        <v>2886</v>
      </c>
      <c r="C2520">
        <v>2014</v>
      </c>
      <c r="D2520" t="s">
        <v>7363</v>
      </c>
      <c r="E2520" t="s">
        <v>11</v>
      </c>
      <c r="F2520" s="3" t="s">
        <v>7364</v>
      </c>
      <c r="G2520" s="4">
        <v>44132</v>
      </c>
      <c r="H2520">
        <f>YEAR(G2520)</f>
        <v>2020</v>
      </c>
      <c r="I2520" t="s">
        <v>46</v>
      </c>
    </row>
    <row r="2521" spans="1:9" x14ac:dyDescent="0.25">
      <c r="A2521" s="3" t="s">
        <v>7365</v>
      </c>
      <c r="B2521">
        <v>2887</v>
      </c>
      <c r="C2521">
        <v>2014</v>
      </c>
      <c r="D2521" t="s">
        <v>3370</v>
      </c>
      <c r="E2521" t="s">
        <v>11</v>
      </c>
      <c r="F2521" s="3" t="s">
        <v>7366</v>
      </c>
      <c r="G2521" s="4">
        <v>44081</v>
      </c>
      <c r="H2521">
        <f>YEAR(G2521)</f>
        <v>2020</v>
      </c>
      <c r="I2521" t="s">
        <v>74</v>
      </c>
    </row>
    <row r="2522" spans="1:9" x14ac:dyDescent="0.25">
      <c r="A2522" s="3" t="s">
        <v>7367</v>
      </c>
      <c r="B2522">
        <v>2888</v>
      </c>
      <c r="C2522">
        <v>2014</v>
      </c>
      <c r="D2522" t="s">
        <v>7368</v>
      </c>
      <c r="E2522" t="s">
        <v>11</v>
      </c>
      <c r="F2522" s="3" t="s">
        <v>7369</v>
      </c>
      <c r="G2522" s="4">
        <v>44263</v>
      </c>
      <c r="H2522">
        <f>YEAR(G2522)</f>
        <v>2021</v>
      </c>
      <c r="I2522" t="s">
        <v>74</v>
      </c>
    </row>
    <row r="2523" spans="1:9" x14ac:dyDescent="0.25">
      <c r="A2523" s="3" t="s">
        <v>7370</v>
      </c>
      <c r="B2523">
        <v>2891</v>
      </c>
      <c r="C2523">
        <v>2014</v>
      </c>
      <c r="D2523" t="s">
        <v>7145</v>
      </c>
      <c r="E2523" t="s">
        <v>11</v>
      </c>
      <c r="F2523" s="3" t="s">
        <v>7371</v>
      </c>
      <c r="G2523" s="4">
        <v>44081</v>
      </c>
      <c r="H2523">
        <f>YEAR(G2523)</f>
        <v>2020</v>
      </c>
      <c r="I2523" t="s">
        <v>126</v>
      </c>
    </row>
    <row r="2524" spans="1:9" x14ac:dyDescent="0.25">
      <c r="A2524" s="3" t="s">
        <v>7372</v>
      </c>
      <c r="B2524">
        <v>2893</v>
      </c>
      <c r="C2524">
        <v>2014</v>
      </c>
      <c r="D2524" t="s">
        <v>5210</v>
      </c>
      <c r="E2524" t="s">
        <v>11</v>
      </c>
      <c r="F2524" s="3" t="s">
        <v>7373</v>
      </c>
      <c r="G2524" s="4">
        <v>44362</v>
      </c>
      <c r="H2524">
        <f>YEAR(G2524)</f>
        <v>2021</v>
      </c>
      <c r="I2524" t="s">
        <v>126</v>
      </c>
    </row>
    <row r="2525" spans="1:9" x14ac:dyDescent="0.25">
      <c r="A2525" s="3" t="s">
        <v>7374</v>
      </c>
      <c r="B2525">
        <v>2895</v>
      </c>
      <c r="C2525">
        <v>2014</v>
      </c>
      <c r="D2525" t="s">
        <v>7375</v>
      </c>
      <c r="E2525" t="s">
        <v>11</v>
      </c>
      <c r="F2525" s="3" t="s">
        <v>7376</v>
      </c>
      <c r="G2525" s="4">
        <v>44134</v>
      </c>
      <c r="H2525">
        <f>YEAR(G2525)</f>
        <v>2020</v>
      </c>
      <c r="I2525" t="s">
        <v>180</v>
      </c>
    </row>
    <row r="2526" spans="1:9" x14ac:dyDescent="0.25">
      <c r="A2526" s="3" t="s">
        <v>7377</v>
      </c>
      <c r="B2526">
        <v>2896</v>
      </c>
      <c r="C2526">
        <v>2014</v>
      </c>
      <c r="D2526" t="s">
        <v>7378</v>
      </c>
      <c r="E2526" t="s">
        <v>11</v>
      </c>
      <c r="F2526" s="3" t="s">
        <v>7379</v>
      </c>
      <c r="G2526" s="4">
        <v>44138</v>
      </c>
      <c r="H2526">
        <f>YEAR(G2526)</f>
        <v>2020</v>
      </c>
      <c r="I2526" t="s">
        <v>180</v>
      </c>
    </row>
    <row r="2527" spans="1:9" x14ac:dyDescent="0.25">
      <c r="A2527" s="3" t="s">
        <v>7380</v>
      </c>
      <c r="B2527">
        <v>2897</v>
      </c>
      <c r="C2527">
        <v>2014</v>
      </c>
      <c r="D2527" t="s">
        <v>7381</v>
      </c>
      <c r="E2527" t="s">
        <v>11</v>
      </c>
      <c r="F2527" s="3" t="s">
        <v>7382</v>
      </c>
      <c r="G2527" s="4">
        <v>44364</v>
      </c>
      <c r="H2527">
        <f>YEAR(G2527)</f>
        <v>2021</v>
      </c>
      <c r="I2527" t="s">
        <v>180</v>
      </c>
    </row>
    <row r="2528" spans="1:9" x14ac:dyDescent="0.25">
      <c r="A2528" s="3" t="s">
        <v>7383</v>
      </c>
      <c r="B2528">
        <v>2899</v>
      </c>
      <c r="C2528">
        <v>2014</v>
      </c>
      <c r="D2528" t="s">
        <v>7384</v>
      </c>
      <c r="E2528" t="s">
        <v>11</v>
      </c>
      <c r="F2528" s="3" t="s">
        <v>7385</v>
      </c>
      <c r="G2528" s="4">
        <v>44081</v>
      </c>
      <c r="H2528">
        <f>YEAR(G2528)</f>
        <v>2020</v>
      </c>
      <c r="I2528" t="s">
        <v>180</v>
      </c>
    </row>
    <row r="2529" spans="1:9" x14ac:dyDescent="0.25">
      <c r="A2529" s="3" t="s">
        <v>7386</v>
      </c>
      <c r="B2529">
        <v>2901</v>
      </c>
      <c r="C2529">
        <v>2014</v>
      </c>
      <c r="D2529" t="s">
        <v>7387</v>
      </c>
      <c r="E2529" t="s">
        <v>11</v>
      </c>
      <c r="F2529" s="3" t="s">
        <v>7388</v>
      </c>
      <c r="G2529" s="4">
        <v>44134</v>
      </c>
      <c r="H2529">
        <f>YEAR(G2529)</f>
        <v>2020</v>
      </c>
      <c r="I2529" t="s">
        <v>164</v>
      </c>
    </row>
    <row r="2530" spans="1:9" x14ac:dyDescent="0.25">
      <c r="A2530" s="3" t="s">
        <v>7389</v>
      </c>
      <c r="B2530">
        <v>2902</v>
      </c>
      <c r="C2530">
        <v>2014</v>
      </c>
      <c r="D2530" t="s">
        <v>7390</v>
      </c>
      <c r="E2530" t="s">
        <v>11</v>
      </c>
      <c r="F2530" s="3" t="s">
        <v>7391</v>
      </c>
      <c r="G2530" s="4">
        <v>44385</v>
      </c>
      <c r="H2530">
        <f>YEAR(G2530)</f>
        <v>2021</v>
      </c>
      <c r="I2530" t="s">
        <v>180</v>
      </c>
    </row>
    <row r="2531" spans="1:9" x14ac:dyDescent="0.25">
      <c r="A2531" s="3" t="s">
        <v>7392</v>
      </c>
      <c r="B2531">
        <v>2903</v>
      </c>
      <c r="C2531">
        <v>2014</v>
      </c>
      <c r="D2531" t="s">
        <v>7393</v>
      </c>
      <c r="E2531" t="s">
        <v>11</v>
      </c>
      <c r="F2531" s="3" t="s">
        <v>7394</v>
      </c>
      <c r="G2531" s="4">
        <v>44398</v>
      </c>
      <c r="H2531">
        <f>YEAR(G2531)</f>
        <v>2021</v>
      </c>
      <c r="I2531" t="s">
        <v>78</v>
      </c>
    </row>
    <row r="2532" spans="1:9" x14ac:dyDescent="0.25">
      <c r="A2532" s="3" t="s">
        <v>7395</v>
      </c>
      <c r="B2532">
        <v>2904</v>
      </c>
      <c r="C2532">
        <v>2014</v>
      </c>
      <c r="D2532" t="s">
        <v>7396</v>
      </c>
      <c r="E2532" t="s">
        <v>11</v>
      </c>
      <c r="F2532" s="3" t="s">
        <v>7397</v>
      </c>
      <c r="G2532" s="4">
        <v>44081</v>
      </c>
      <c r="H2532">
        <f>YEAR(G2532)</f>
        <v>2020</v>
      </c>
      <c r="I2532" t="s">
        <v>94</v>
      </c>
    </row>
    <row r="2533" spans="1:9" x14ac:dyDescent="0.25">
      <c r="A2533" s="3" t="s">
        <v>7398</v>
      </c>
      <c r="B2533">
        <v>2907</v>
      </c>
      <c r="C2533">
        <v>2014</v>
      </c>
      <c r="D2533" t="s">
        <v>7399</v>
      </c>
      <c r="E2533" t="s">
        <v>11</v>
      </c>
      <c r="F2533" s="3" t="s">
        <v>7400</v>
      </c>
      <c r="G2533" s="4">
        <v>44081</v>
      </c>
      <c r="H2533">
        <f>YEAR(G2533)</f>
        <v>2020</v>
      </c>
      <c r="I2533" t="s">
        <v>110</v>
      </c>
    </row>
    <row r="2534" spans="1:9" x14ac:dyDescent="0.25">
      <c r="A2534" s="3" t="s">
        <v>7401</v>
      </c>
      <c r="B2534">
        <v>2911</v>
      </c>
      <c r="C2534">
        <v>2014</v>
      </c>
      <c r="D2534" t="s">
        <v>7402</v>
      </c>
      <c r="E2534" t="s">
        <v>11</v>
      </c>
      <c r="F2534" s="3" t="s">
        <v>7403</v>
      </c>
      <c r="G2534" s="4">
        <v>44081</v>
      </c>
      <c r="H2534">
        <f>YEAR(G2534)</f>
        <v>2020</v>
      </c>
      <c r="I2534" t="s">
        <v>13</v>
      </c>
    </row>
    <row r="2535" spans="1:9" x14ac:dyDescent="0.25">
      <c r="A2535" s="3" t="s">
        <v>7404</v>
      </c>
      <c r="B2535">
        <v>2912</v>
      </c>
      <c r="C2535">
        <v>2014</v>
      </c>
      <c r="D2535" t="s">
        <v>7405</v>
      </c>
      <c r="E2535" t="s">
        <v>11</v>
      </c>
      <c r="F2535" s="3" t="s">
        <v>7406</v>
      </c>
      <c r="G2535" s="4">
        <v>44081</v>
      </c>
      <c r="H2535">
        <f>YEAR(G2535)</f>
        <v>2020</v>
      </c>
      <c r="I2535" t="s">
        <v>13</v>
      </c>
    </row>
    <row r="2536" spans="1:9" x14ac:dyDescent="0.25">
      <c r="A2536" s="3" t="s">
        <v>7407</v>
      </c>
      <c r="B2536">
        <v>2913</v>
      </c>
      <c r="C2536">
        <v>2014</v>
      </c>
      <c r="D2536" t="s">
        <v>7408</v>
      </c>
      <c r="E2536" t="s">
        <v>11</v>
      </c>
      <c r="F2536" s="3" t="s">
        <v>7409</v>
      </c>
      <c r="G2536" s="4">
        <v>44448</v>
      </c>
      <c r="H2536">
        <f>YEAR(G2536)</f>
        <v>2021</v>
      </c>
      <c r="I2536" t="s">
        <v>13</v>
      </c>
    </row>
    <row r="2537" spans="1:9" x14ac:dyDescent="0.25">
      <c r="A2537" s="3" t="s">
        <v>7410</v>
      </c>
      <c r="B2537">
        <v>2914</v>
      </c>
      <c r="C2537">
        <v>2014</v>
      </c>
      <c r="D2537" t="s">
        <v>7411</v>
      </c>
      <c r="E2537" t="s">
        <v>11</v>
      </c>
      <c r="F2537" s="3" t="s">
        <v>7412</v>
      </c>
      <c r="G2537" s="4">
        <v>44081</v>
      </c>
      <c r="H2537">
        <f>YEAR(G2537)</f>
        <v>2020</v>
      </c>
      <c r="I2537" t="s">
        <v>13</v>
      </c>
    </row>
    <row r="2538" spans="1:9" x14ac:dyDescent="0.25">
      <c r="A2538" s="3" t="s">
        <v>7413</v>
      </c>
      <c r="B2538">
        <v>2916</v>
      </c>
      <c r="C2538">
        <v>2014</v>
      </c>
      <c r="D2538" t="s">
        <v>7414</v>
      </c>
      <c r="E2538" t="s">
        <v>11</v>
      </c>
      <c r="F2538" s="3" t="s">
        <v>7415</v>
      </c>
      <c r="G2538" s="4">
        <v>44259</v>
      </c>
      <c r="H2538">
        <f>YEAR(G2538)</f>
        <v>2021</v>
      </c>
      <c r="I2538" t="s">
        <v>17</v>
      </c>
    </row>
    <row r="2539" spans="1:9" x14ac:dyDescent="0.25">
      <c r="A2539" s="3" t="s">
        <v>7416</v>
      </c>
      <c r="B2539">
        <v>2917</v>
      </c>
      <c r="C2539">
        <v>2014</v>
      </c>
      <c r="D2539" t="s">
        <v>7417</v>
      </c>
      <c r="E2539" t="s">
        <v>11</v>
      </c>
      <c r="F2539" s="3" t="s">
        <v>7418</v>
      </c>
      <c r="G2539" s="4">
        <v>44427</v>
      </c>
      <c r="H2539">
        <f>YEAR(G2539)</f>
        <v>2021</v>
      </c>
      <c r="I2539" t="s">
        <v>237</v>
      </c>
    </row>
    <row r="2540" spans="1:9" x14ac:dyDescent="0.25">
      <c r="A2540" s="3" t="s">
        <v>7419</v>
      </c>
      <c r="B2540">
        <v>2918</v>
      </c>
      <c r="C2540">
        <v>2014</v>
      </c>
      <c r="D2540" t="s">
        <v>7420</v>
      </c>
      <c r="E2540" t="s">
        <v>11</v>
      </c>
      <c r="F2540" s="3" t="s">
        <v>7421</v>
      </c>
      <c r="G2540" s="4">
        <v>44081</v>
      </c>
      <c r="H2540">
        <f>YEAR(G2540)</f>
        <v>2020</v>
      </c>
      <c r="I2540" t="s">
        <v>94</v>
      </c>
    </row>
    <row r="2541" spans="1:9" x14ac:dyDescent="0.25">
      <c r="A2541" s="3" t="s">
        <v>7422</v>
      </c>
      <c r="B2541">
        <v>2921</v>
      </c>
      <c r="C2541">
        <v>2014</v>
      </c>
      <c r="D2541" t="s">
        <v>7423</v>
      </c>
      <c r="E2541" t="s">
        <v>11</v>
      </c>
      <c r="F2541" s="3" t="s">
        <v>7424</v>
      </c>
      <c r="G2541" s="4">
        <v>44134</v>
      </c>
      <c r="H2541">
        <f>YEAR(G2541)</f>
        <v>2020</v>
      </c>
      <c r="I2541" t="s">
        <v>94</v>
      </c>
    </row>
    <row r="2542" spans="1:9" x14ac:dyDescent="0.25">
      <c r="A2542" s="3" t="s">
        <v>7425</v>
      </c>
      <c r="B2542">
        <v>2922</v>
      </c>
      <c r="C2542">
        <v>2014</v>
      </c>
      <c r="D2542" t="s">
        <v>7426</v>
      </c>
      <c r="E2542" t="s">
        <v>11</v>
      </c>
      <c r="F2542" s="3" t="s">
        <v>7427</v>
      </c>
      <c r="G2542" s="4">
        <v>44132</v>
      </c>
      <c r="H2542">
        <f>YEAR(G2542)</f>
        <v>2020</v>
      </c>
      <c r="I2542" t="s">
        <v>94</v>
      </c>
    </row>
    <row r="2543" spans="1:9" x14ac:dyDescent="0.25">
      <c r="A2543" s="3" t="s">
        <v>7428</v>
      </c>
      <c r="B2543">
        <v>2923</v>
      </c>
      <c r="C2543">
        <v>2014</v>
      </c>
      <c r="D2543" t="s">
        <v>7429</v>
      </c>
      <c r="E2543" t="s">
        <v>11</v>
      </c>
      <c r="F2543" s="3" t="s">
        <v>7430</v>
      </c>
      <c r="G2543" s="4">
        <v>44081</v>
      </c>
      <c r="H2543">
        <f>YEAR(G2543)</f>
        <v>2020</v>
      </c>
      <c r="I2543" t="s">
        <v>46</v>
      </c>
    </row>
    <row r="2544" spans="1:9" x14ac:dyDescent="0.25">
      <c r="A2544" s="3" t="s">
        <v>7431</v>
      </c>
      <c r="B2544">
        <v>2926</v>
      </c>
      <c r="C2544">
        <v>2014</v>
      </c>
      <c r="D2544" t="s">
        <v>7432</v>
      </c>
      <c r="E2544" t="s">
        <v>11</v>
      </c>
      <c r="F2544" s="3" t="s">
        <v>7433</v>
      </c>
      <c r="G2544" s="4">
        <v>44427</v>
      </c>
      <c r="H2544">
        <f>YEAR(G2544)</f>
        <v>2021</v>
      </c>
      <c r="I2544" t="s">
        <v>31</v>
      </c>
    </row>
    <row r="2545" spans="1:9" x14ac:dyDescent="0.25">
      <c r="A2545" s="3" t="s">
        <v>7434</v>
      </c>
      <c r="B2545">
        <v>2929</v>
      </c>
      <c r="C2545">
        <v>2014</v>
      </c>
      <c r="D2545" t="s">
        <v>5094</v>
      </c>
      <c r="E2545" t="s">
        <v>11</v>
      </c>
      <c r="F2545" s="3" t="s">
        <v>7435</v>
      </c>
      <c r="G2545" s="4">
        <v>44081</v>
      </c>
      <c r="H2545">
        <f>YEAR(G2545)</f>
        <v>2020</v>
      </c>
      <c r="I2545" t="s">
        <v>74</v>
      </c>
    </row>
    <row r="2546" spans="1:9" x14ac:dyDescent="0.25">
      <c r="A2546" s="3" t="s">
        <v>7436</v>
      </c>
      <c r="B2546">
        <v>2931</v>
      </c>
      <c r="C2546">
        <v>2014</v>
      </c>
      <c r="D2546" t="s">
        <v>7437</v>
      </c>
      <c r="E2546" t="s">
        <v>11</v>
      </c>
      <c r="F2546" s="3" t="s">
        <v>7438</v>
      </c>
      <c r="G2546" s="4">
        <v>44081</v>
      </c>
      <c r="H2546">
        <f>YEAR(G2546)</f>
        <v>2020</v>
      </c>
      <c r="I2546" t="s">
        <v>17</v>
      </c>
    </row>
    <row r="2547" spans="1:9" x14ac:dyDescent="0.25">
      <c r="A2547" s="3" t="s">
        <v>7439</v>
      </c>
      <c r="B2547">
        <v>2932</v>
      </c>
      <c r="C2547">
        <v>2014</v>
      </c>
      <c r="D2547" t="s">
        <v>7440</v>
      </c>
      <c r="E2547" t="s">
        <v>11</v>
      </c>
      <c r="F2547" s="3" t="s">
        <v>7441</v>
      </c>
      <c r="G2547" s="4">
        <v>44132</v>
      </c>
      <c r="H2547">
        <f>YEAR(G2547)</f>
        <v>2020</v>
      </c>
      <c r="I2547" t="s">
        <v>74</v>
      </c>
    </row>
    <row r="2548" spans="1:9" x14ac:dyDescent="0.25">
      <c r="A2548" s="3" t="s">
        <v>7442</v>
      </c>
      <c r="B2548">
        <v>2935</v>
      </c>
      <c r="C2548">
        <v>2014</v>
      </c>
      <c r="D2548" t="s">
        <v>6736</v>
      </c>
      <c r="E2548" t="s">
        <v>11</v>
      </c>
      <c r="F2548" s="3" t="s">
        <v>7443</v>
      </c>
      <c r="G2548" s="4">
        <v>44081</v>
      </c>
      <c r="H2548">
        <f>YEAR(G2548)</f>
        <v>2020</v>
      </c>
      <c r="I2548" t="s">
        <v>70</v>
      </c>
    </row>
    <row r="2549" spans="1:9" x14ac:dyDescent="0.25">
      <c r="A2549" s="3" t="s">
        <v>7444</v>
      </c>
      <c r="B2549">
        <v>2937</v>
      </c>
      <c r="C2549">
        <v>2014</v>
      </c>
      <c r="D2549" t="s">
        <v>7445</v>
      </c>
      <c r="E2549" t="s">
        <v>11</v>
      </c>
      <c r="F2549" s="3" t="s">
        <v>7446</v>
      </c>
      <c r="G2549" s="4">
        <v>44081</v>
      </c>
      <c r="H2549">
        <f>YEAR(G2549)</f>
        <v>2020</v>
      </c>
      <c r="I2549" t="s">
        <v>164</v>
      </c>
    </row>
    <row r="2550" spans="1:9" x14ac:dyDescent="0.25">
      <c r="A2550" s="3" t="s">
        <v>7447</v>
      </c>
      <c r="B2550">
        <v>2938</v>
      </c>
      <c r="C2550">
        <v>2014</v>
      </c>
      <c r="D2550" t="s">
        <v>7448</v>
      </c>
      <c r="E2550" t="s">
        <v>11</v>
      </c>
      <c r="F2550" s="3" t="s">
        <v>7449</v>
      </c>
      <c r="G2550" s="4">
        <v>44364</v>
      </c>
      <c r="H2550">
        <f>YEAR(G2550)</f>
        <v>2021</v>
      </c>
      <c r="I2550" t="s">
        <v>164</v>
      </c>
    </row>
    <row r="2551" spans="1:9" x14ac:dyDescent="0.25">
      <c r="A2551" s="3" t="s">
        <v>7450</v>
      </c>
      <c r="B2551">
        <v>2939</v>
      </c>
      <c r="C2551">
        <v>2014</v>
      </c>
      <c r="D2551" t="s">
        <v>7451</v>
      </c>
      <c r="E2551" t="s">
        <v>11</v>
      </c>
      <c r="F2551" s="3" t="s">
        <v>7452</v>
      </c>
      <c r="G2551" s="4">
        <v>44134</v>
      </c>
      <c r="H2551">
        <f>YEAR(G2551)</f>
        <v>2020</v>
      </c>
      <c r="I2551" t="s">
        <v>164</v>
      </c>
    </row>
    <row r="2552" spans="1:9" x14ac:dyDescent="0.25">
      <c r="A2552" s="3" t="s">
        <v>7453</v>
      </c>
      <c r="B2552">
        <v>2941</v>
      </c>
      <c r="C2552">
        <v>2014</v>
      </c>
      <c r="D2552" t="s">
        <v>7454</v>
      </c>
      <c r="E2552" t="s">
        <v>11</v>
      </c>
      <c r="F2552" s="3" t="s">
        <v>7455</v>
      </c>
      <c r="G2552" s="4">
        <v>44270</v>
      </c>
      <c r="H2552">
        <f>YEAR(G2552)</f>
        <v>2021</v>
      </c>
      <c r="I2552" t="s">
        <v>180</v>
      </c>
    </row>
    <row r="2553" spans="1:9" x14ac:dyDescent="0.25">
      <c r="A2553" s="3" t="s">
        <v>7456</v>
      </c>
      <c r="B2553">
        <v>2942</v>
      </c>
      <c r="C2553">
        <v>2014</v>
      </c>
      <c r="D2553" t="s">
        <v>7457</v>
      </c>
      <c r="E2553" t="s">
        <v>11</v>
      </c>
      <c r="F2553" s="3" t="s">
        <v>7458</v>
      </c>
      <c r="G2553" s="4">
        <v>44439</v>
      </c>
      <c r="H2553">
        <f>YEAR(G2553)</f>
        <v>2021</v>
      </c>
      <c r="I2553" t="s">
        <v>126</v>
      </c>
    </row>
    <row r="2554" spans="1:9" x14ac:dyDescent="0.25">
      <c r="A2554" s="3" t="s">
        <v>7459</v>
      </c>
      <c r="B2554">
        <v>2943</v>
      </c>
      <c r="C2554">
        <v>2014</v>
      </c>
      <c r="D2554" t="s">
        <v>7460</v>
      </c>
      <c r="E2554" t="s">
        <v>11</v>
      </c>
      <c r="F2554" s="3" t="s">
        <v>7461</v>
      </c>
      <c r="G2554" s="4">
        <v>44398</v>
      </c>
      <c r="H2554">
        <f>YEAR(G2554)</f>
        <v>2021</v>
      </c>
      <c r="I2554" t="s">
        <v>126</v>
      </c>
    </row>
    <row r="2555" spans="1:9" x14ac:dyDescent="0.25">
      <c r="A2555" s="3" t="s">
        <v>7462</v>
      </c>
      <c r="B2555">
        <v>2944</v>
      </c>
      <c r="C2555">
        <v>2014</v>
      </c>
      <c r="D2555" t="s">
        <v>6949</v>
      </c>
      <c r="E2555" t="s">
        <v>11</v>
      </c>
      <c r="F2555" s="3" t="s">
        <v>7463</v>
      </c>
      <c r="G2555" s="4">
        <v>44419</v>
      </c>
      <c r="H2555">
        <f>YEAR(G2555)</f>
        <v>2021</v>
      </c>
      <c r="I2555" t="s">
        <v>21</v>
      </c>
    </row>
    <row r="2556" spans="1:9" x14ac:dyDescent="0.25">
      <c r="A2556" s="3" t="s">
        <v>7464</v>
      </c>
      <c r="B2556">
        <v>2948</v>
      </c>
      <c r="C2556">
        <v>2014</v>
      </c>
      <c r="D2556" t="s">
        <v>876</v>
      </c>
      <c r="E2556" t="s">
        <v>11</v>
      </c>
      <c r="F2556" s="3" t="s">
        <v>7465</v>
      </c>
      <c r="G2556" s="4">
        <v>44407</v>
      </c>
      <c r="H2556">
        <f>YEAR(G2556)</f>
        <v>2021</v>
      </c>
      <c r="I2556" t="s">
        <v>54</v>
      </c>
    </row>
    <row r="2557" spans="1:9" x14ac:dyDescent="0.25">
      <c r="A2557" s="3" t="s">
        <v>7466</v>
      </c>
      <c r="B2557">
        <v>2949</v>
      </c>
      <c r="C2557">
        <v>2014</v>
      </c>
      <c r="D2557" t="s">
        <v>7467</v>
      </c>
      <c r="E2557" t="s">
        <v>11</v>
      </c>
      <c r="F2557" s="3" t="s">
        <v>7468</v>
      </c>
      <c r="G2557" s="4">
        <v>44081</v>
      </c>
      <c r="H2557">
        <f>YEAR(G2557)</f>
        <v>2020</v>
      </c>
      <c r="I2557" t="s">
        <v>142</v>
      </c>
    </row>
    <row r="2558" spans="1:9" x14ac:dyDescent="0.25">
      <c r="A2558" s="3" t="s">
        <v>7469</v>
      </c>
      <c r="B2558">
        <v>2853</v>
      </c>
      <c r="C2558">
        <v>2014</v>
      </c>
      <c r="D2558" t="s">
        <v>7470</v>
      </c>
      <c r="E2558" t="s">
        <v>11</v>
      </c>
      <c r="F2558" s="3" t="s">
        <v>7471</v>
      </c>
      <c r="G2558" s="4">
        <v>44362</v>
      </c>
      <c r="H2558">
        <f>YEAR(G2558)</f>
        <v>2021</v>
      </c>
      <c r="I2558" t="s">
        <v>38</v>
      </c>
    </row>
    <row r="2559" spans="1:9" x14ac:dyDescent="0.25">
      <c r="A2559" s="3" t="s">
        <v>7472</v>
      </c>
      <c r="B2559">
        <v>757</v>
      </c>
      <c r="C2559">
        <v>2014</v>
      </c>
      <c r="D2559" t="s">
        <v>7473</v>
      </c>
      <c r="E2559" t="s">
        <v>11</v>
      </c>
      <c r="F2559" s="3" t="s">
        <v>7474</v>
      </c>
      <c r="G2559" s="4">
        <v>44081</v>
      </c>
      <c r="H2559">
        <f>YEAR(G2559)</f>
        <v>2020</v>
      </c>
      <c r="I2559" t="s">
        <v>126</v>
      </c>
    </row>
    <row r="2560" spans="1:9" x14ac:dyDescent="0.25">
      <c r="A2560" s="3" t="s">
        <v>7475</v>
      </c>
      <c r="B2560">
        <v>2993</v>
      </c>
      <c r="C2560">
        <v>2014</v>
      </c>
      <c r="D2560" t="s">
        <v>7476</v>
      </c>
      <c r="E2560" t="s">
        <v>11</v>
      </c>
      <c r="F2560" s="3" t="s">
        <v>7477</v>
      </c>
      <c r="G2560" s="4">
        <v>44941</v>
      </c>
      <c r="H2560">
        <f>YEAR(G2560)</f>
        <v>2023</v>
      </c>
      <c r="I2560" t="s">
        <v>42</v>
      </c>
    </row>
    <row r="2561" spans="1:9" x14ac:dyDescent="0.25">
      <c r="A2561" s="3" t="s">
        <v>7478</v>
      </c>
      <c r="B2561">
        <v>2995</v>
      </c>
      <c r="C2561">
        <v>2014</v>
      </c>
      <c r="D2561" t="s">
        <v>7479</v>
      </c>
      <c r="E2561" t="s">
        <v>11</v>
      </c>
      <c r="F2561" s="3" t="s">
        <v>7480</v>
      </c>
      <c r="G2561" s="4">
        <v>44940</v>
      </c>
      <c r="H2561">
        <f>YEAR(G2561)</f>
        <v>2023</v>
      </c>
      <c r="I2561" t="s">
        <v>42</v>
      </c>
    </row>
    <row r="2562" spans="1:9" x14ac:dyDescent="0.25">
      <c r="A2562" s="3" t="s">
        <v>7481</v>
      </c>
      <c r="B2562">
        <v>758</v>
      </c>
      <c r="C2562">
        <v>2014</v>
      </c>
      <c r="D2562" t="s">
        <v>7482</v>
      </c>
      <c r="E2562" t="s">
        <v>11</v>
      </c>
      <c r="F2562" s="3" t="s">
        <v>7483</v>
      </c>
      <c r="G2562" s="4">
        <v>44540</v>
      </c>
      <c r="H2562">
        <f>YEAR(G2562)</f>
        <v>2021</v>
      </c>
      <c r="I2562" t="s">
        <v>110</v>
      </c>
    </row>
    <row r="2563" spans="1:9" x14ac:dyDescent="0.25">
      <c r="A2563" s="3" t="s">
        <v>7484</v>
      </c>
      <c r="B2563">
        <v>759</v>
      </c>
      <c r="C2563">
        <v>2014</v>
      </c>
      <c r="D2563" t="s">
        <v>7485</v>
      </c>
      <c r="E2563" t="s">
        <v>11</v>
      </c>
      <c r="F2563" s="3" t="s">
        <v>7486</v>
      </c>
      <c r="G2563" s="4">
        <v>44270</v>
      </c>
      <c r="H2563">
        <f>YEAR(G2563)</f>
        <v>2021</v>
      </c>
      <c r="I2563" t="s">
        <v>237</v>
      </c>
    </row>
    <row r="2564" spans="1:9" x14ac:dyDescent="0.25">
      <c r="A2564" s="3" t="s">
        <v>7487</v>
      </c>
      <c r="B2564">
        <v>716</v>
      </c>
      <c r="C2564">
        <v>2014</v>
      </c>
      <c r="D2564" t="s">
        <v>7488</v>
      </c>
      <c r="E2564" t="s">
        <v>11</v>
      </c>
      <c r="F2564" s="3" t="s">
        <v>7489</v>
      </c>
      <c r="G2564" s="4">
        <v>44148</v>
      </c>
      <c r="H2564">
        <f>YEAR(G2564)</f>
        <v>2020</v>
      </c>
      <c r="I2564" t="s">
        <v>180</v>
      </c>
    </row>
    <row r="2565" spans="1:9" x14ac:dyDescent="0.25">
      <c r="A2565" s="3" t="s">
        <v>7490</v>
      </c>
      <c r="B2565">
        <v>3021</v>
      </c>
      <c r="C2565">
        <v>2014</v>
      </c>
      <c r="D2565" t="s">
        <v>7491</v>
      </c>
      <c r="E2565" t="s">
        <v>11</v>
      </c>
      <c r="F2565" s="3" t="s">
        <v>7492</v>
      </c>
      <c r="G2565" s="4">
        <v>44939</v>
      </c>
      <c r="H2565">
        <f>YEAR(G2565)</f>
        <v>2023</v>
      </c>
      <c r="I2565" t="s">
        <v>180</v>
      </c>
    </row>
    <row r="2566" spans="1:9" x14ac:dyDescent="0.25">
      <c r="A2566" s="3" t="s">
        <v>7493</v>
      </c>
      <c r="B2566">
        <v>3022</v>
      </c>
      <c r="C2566">
        <v>2014</v>
      </c>
      <c r="D2566" t="s">
        <v>7494</v>
      </c>
      <c r="E2566" t="s">
        <v>11</v>
      </c>
      <c r="F2566" s="3" t="s">
        <v>7495</v>
      </c>
      <c r="G2566" s="4">
        <v>44941</v>
      </c>
      <c r="H2566">
        <f>YEAR(G2566)</f>
        <v>2023</v>
      </c>
      <c r="I2566" t="s">
        <v>94</v>
      </c>
    </row>
    <row r="2567" spans="1:9" x14ac:dyDescent="0.25">
      <c r="A2567" s="3" t="s">
        <v>7496</v>
      </c>
      <c r="B2567">
        <v>2997</v>
      </c>
      <c r="C2567">
        <v>2014</v>
      </c>
      <c r="D2567" t="s">
        <v>7497</v>
      </c>
      <c r="E2567" t="s">
        <v>11</v>
      </c>
      <c r="F2567" s="3" t="s">
        <v>7498</v>
      </c>
      <c r="G2567" s="4">
        <v>44362</v>
      </c>
      <c r="H2567">
        <f>YEAR(G2567)</f>
        <v>2021</v>
      </c>
      <c r="I2567" t="s">
        <v>237</v>
      </c>
    </row>
    <row r="2568" spans="1:9" x14ac:dyDescent="0.25">
      <c r="A2568" s="3" t="s">
        <v>7499</v>
      </c>
      <c r="B2568">
        <v>3024</v>
      </c>
      <c r="C2568">
        <v>2014</v>
      </c>
      <c r="D2568" t="s">
        <v>7500</v>
      </c>
      <c r="E2568" t="s">
        <v>11</v>
      </c>
      <c r="F2568" s="3" t="s">
        <v>7501</v>
      </c>
      <c r="G2568" s="4">
        <v>44949</v>
      </c>
      <c r="H2568">
        <f>YEAR(G2568)</f>
        <v>2023</v>
      </c>
      <c r="I2568" t="s">
        <v>42</v>
      </c>
    </row>
    <row r="2569" spans="1:9" x14ac:dyDescent="0.25">
      <c r="A2569" s="3" t="s">
        <v>7502</v>
      </c>
      <c r="B2569">
        <v>2958</v>
      </c>
      <c r="C2569">
        <v>2014</v>
      </c>
      <c r="D2569" t="s">
        <v>7503</v>
      </c>
      <c r="E2569" t="s">
        <v>11</v>
      </c>
      <c r="F2569" s="3" t="s">
        <v>7504</v>
      </c>
      <c r="G2569" s="4">
        <v>44081</v>
      </c>
      <c r="H2569">
        <f>YEAR(G2569)</f>
        <v>2020</v>
      </c>
      <c r="I2569" t="s">
        <v>164</v>
      </c>
    </row>
    <row r="2570" spans="1:9" x14ac:dyDescent="0.25">
      <c r="A2570" s="3" t="s">
        <v>7505</v>
      </c>
      <c r="B2570">
        <v>2960</v>
      </c>
      <c r="C2570">
        <v>2014</v>
      </c>
      <c r="D2570" t="s">
        <v>7506</v>
      </c>
      <c r="E2570" t="s">
        <v>11</v>
      </c>
      <c r="F2570" s="3" t="s">
        <v>7507</v>
      </c>
      <c r="G2570" s="4">
        <v>44132</v>
      </c>
      <c r="H2570">
        <f>YEAR(G2570)</f>
        <v>2020</v>
      </c>
      <c r="I2570" t="s">
        <v>74</v>
      </c>
    </row>
    <row r="2571" spans="1:9" x14ac:dyDescent="0.25">
      <c r="A2571" s="3" t="s">
        <v>7508</v>
      </c>
      <c r="B2571">
        <v>2961</v>
      </c>
      <c r="C2571">
        <v>2014</v>
      </c>
      <c r="D2571" t="s">
        <v>7509</v>
      </c>
      <c r="E2571" t="s">
        <v>11</v>
      </c>
      <c r="F2571" s="3" t="s">
        <v>7510</v>
      </c>
      <c r="G2571" s="4">
        <v>44413</v>
      </c>
      <c r="H2571">
        <f>YEAR(G2571)</f>
        <v>2021</v>
      </c>
      <c r="I2571" t="s">
        <v>94</v>
      </c>
    </row>
    <row r="2572" spans="1:9" x14ac:dyDescent="0.25">
      <c r="A2572" s="3" t="s">
        <v>7511</v>
      </c>
      <c r="B2572">
        <v>3002</v>
      </c>
      <c r="C2572">
        <v>2014</v>
      </c>
      <c r="D2572" t="s">
        <v>7512</v>
      </c>
      <c r="E2572" t="s">
        <v>11</v>
      </c>
      <c r="F2572" s="3" t="s">
        <v>7513</v>
      </c>
      <c r="G2572" s="4">
        <v>44949</v>
      </c>
      <c r="H2572">
        <f>YEAR(G2572)</f>
        <v>2023</v>
      </c>
      <c r="I2572" t="s">
        <v>180</v>
      </c>
    </row>
    <row r="2573" spans="1:9" x14ac:dyDescent="0.25">
      <c r="A2573" s="3" t="s">
        <v>7514</v>
      </c>
      <c r="B2573">
        <v>2963</v>
      </c>
      <c r="C2573">
        <v>2014</v>
      </c>
      <c r="D2573" t="s">
        <v>7515</v>
      </c>
      <c r="E2573" t="s">
        <v>11</v>
      </c>
      <c r="F2573" s="3" t="s">
        <v>7516</v>
      </c>
      <c r="G2573" s="4">
        <v>44196</v>
      </c>
      <c r="H2573">
        <f>YEAR(G2573)</f>
        <v>2020</v>
      </c>
      <c r="I2573" t="s">
        <v>164</v>
      </c>
    </row>
    <row r="2574" spans="1:9" x14ac:dyDescent="0.25">
      <c r="A2574" s="3" t="s">
        <v>7517</v>
      </c>
      <c r="B2574">
        <v>2964</v>
      </c>
      <c r="C2574">
        <v>2014</v>
      </c>
      <c r="D2574" t="s">
        <v>7518</v>
      </c>
      <c r="E2574" t="s">
        <v>11</v>
      </c>
      <c r="F2574" s="3" t="s">
        <v>7519</v>
      </c>
      <c r="G2574" s="4">
        <v>44259</v>
      </c>
      <c r="H2574">
        <f>YEAR(G2574)</f>
        <v>2021</v>
      </c>
      <c r="I2574" t="s">
        <v>74</v>
      </c>
    </row>
    <row r="2575" spans="1:9" x14ac:dyDescent="0.25">
      <c r="A2575" s="3" t="s">
        <v>7520</v>
      </c>
      <c r="B2575">
        <v>3028</v>
      </c>
      <c r="C2575">
        <v>2014</v>
      </c>
      <c r="D2575" t="s">
        <v>7521</v>
      </c>
      <c r="E2575" t="s">
        <v>11</v>
      </c>
      <c r="F2575" s="3" t="s">
        <v>7522</v>
      </c>
      <c r="G2575" s="4">
        <v>44949</v>
      </c>
      <c r="H2575">
        <f>YEAR(G2575)</f>
        <v>2023</v>
      </c>
      <c r="I2575" t="s">
        <v>110</v>
      </c>
    </row>
    <row r="2576" spans="1:9" x14ac:dyDescent="0.25">
      <c r="A2576" s="3" t="s">
        <v>7523</v>
      </c>
      <c r="B2576">
        <v>3003</v>
      </c>
      <c r="C2576">
        <v>2014</v>
      </c>
      <c r="D2576" t="s">
        <v>7524</v>
      </c>
      <c r="E2576" t="s">
        <v>11</v>
      </c>
      <c r="F2576" s="3" t="s">
        <v>7525</v>
      </c>
      <c r="G2576" s="4">
        <v>44389</v>
      </c>
      <c r="H2576">
        <f>YEAR(G2576)</f>
        <v>2021</v>
      </c>
      <c r="I2576" t="s">
        <v>17</v>
      </c>
    </row>
    <row r="2577" spans="1:9" x14ac:dyDescent="0.25">
      <c r="A2577" s="3" t="s">
        <v>7526</v>
      </c>
      <c r="B2577">
        <v>2965</v>
      </c>
      <c r="C2577">
        <v>2014</v>
      </c>
      <c r="D2577" t="s">
        <v>932</v>
      </c>
      <c r="E2577" t="s">
        <v>11</v>
      </c>
      <c r="F2577" s="3" t="s">
        <v>7527</v>
      </c>
      <c r="G2577" s="4">
        <v>44081</v>
      </c>
      <c r="H2577">
        <f>YEAR(G2577)</f>
        <v>2020</v>
      </c>
      <c r="I2577" t="s">
        <v>17</v>
      </c>
    </row>
    <row r="2578" spans="1:9" x14ac:dyDescent="0.25">
      <c r="A2578" s="3" t="s">
        <v>7528</v>
      </c>
      <c r="B2578">
        <v>3029</v>
      </c>
      <c r="C2578">
        <v>2014</v>
      </c>
      <c r="D2578" t="s">
        <v>7529</v>
      </c>
      <c r="E2578" t="s">
        <v>11</v>
      </c>
      <c r="F2578" s="3" t="s">
        <v>7530</v>
      </c>
      <c r="G2578" s="4">
        <v>44972</v>
      </c>
      <c r="H2578">
        <f>YEAR(G2578)</f>
        <v>2023</v>
      </c>
      <c r="I2578" t="s">
        <v>42</v>
      </c>
    </row>
    <row r="2579" spans="1:9" x14ac:dyDescent="0.25">
      <c r="A2579" s="3" t="s">
        <v>7531</v>
      </c>
      <c r="B2579">
        <v>3004</v>
      </c>
      <c r="C2579">
        <v>2014</v>
      </c>
      <c r="D2579" t="s">
        <v>7532</v>
      </c>
      <c r="E2579" t="s">
        <v>11</v>
      </c>
      <c r="F2579" s="3" t="s">
        <v>7533</v>
      </c>
      <c r="G2579" s="4">
        <v>44964</v>
      </c>
      <c r="H2579">
        <f>YEAR(G2579)</f>
        <v>2023</v>
      </c>
      <c r="I2579" t="s">
        <v>17</v>
      </c>
    </row>
    <row r="2580" spans="1:9" x14ac:dyDescent="0.25">
      <c r="A2580" s="3" t="s">
        <v>7534</v>
      </c>
      <c r="B2580">
        <v>2969</v>
      </c>
      <c r="C2580">
        <v>2014</v>
      </c>
      <c r="D2580" t="s">
        <v>7066</v>
      </c>
      <c r="E2580" t="s">
        <v>11</v>
      </c>
      <c r="F2580" s="3" t="s">
        <v>7535</v>
      </c>
      <c r="G2580" s="4">
        <v>44406</v>
      </c>
      <c r="H2580">
        <f>YEAR(G2580)</f>
        <v>2021</v>
      </c>
      <c r="I2580" t="s">
        <v>21</v>
      </c>
    </row>
    <row r="2581" spans="1:9" x14ac:dyDescent="0.25">
      <c r="A2581" s="3" t="s">
        <v>7536</v>
      </c>
      <c r="B2581">
        <v>2970</v>
      </c>
      <c r="C2581">
        <v>2014</v>
      </c>
      <c r="D2581" t="s">
        <v>7537</v>
      </c>
      <c r="E2581" t="s">
        <v>11</v>
      </c>
      <c r="F2581" s="3" t="s">
        <v>7538</v>
      </c>
      <c r="G2581" s="4">
        <v>44081</v>
      </c>
      <c r="H2581">
        <f>YEAR(G2581)</f>
        <v>2020</v>
      </c>
      <c r="I2581" t="s">
        <v>21</v>
      </c>
    </row>
    <row r="2582" spans="1:9" x14ac:dyDescent="0.25">
      <c r="A2582" s="3" t="s">
        <v>7539</v>
      </c>
      <c r="B2582">
        <v>3008</v>
      </c>
      <c r="C2582">
        <v>2014</v>
      </c>
      <c r="D2582" t="s">
        <v>7540</v>
      </c>
      <c r="E2582" t="s">
        <v>11</v>
      </c>
      <c r="F2582" s="3" t="s">
        <v>7541</v>
      </c>
      <c r="G2582" s="4">
        <v>44502</v>
      </c>
      <c r="H2582">
        <f>YEAR(G2582)</f>
        <v>2021</v>
      </c>
      <c r="I2582" t="s">
        <v>54</v>
      </c>
    </row>
    <row r="2583" spans="1:9" x14ac:dyDescent="0.25">
      <c r="A2583" s="3" t="s">
        <v>7542</v>
      </c>
      <c r="B2583">
        <v>2973</v>
      </c>
      <c r="C2583">
        <v>2014</v>
      </c>
      <c r="D2583" t="s">
        <v>7543</v>
      </c>
      <c r="E2583" t="s">
        <v>11</v>
      </c>
      <c r="F2583" s="3" t="s">
        <v>7544</v>
      </c>
      <c r="G2583" s="4">
        <v>44081</v>
      </c>
      <c r="H2583">
        <f>YEAR(G2583)</f>
        <v>2020</v>
      </c>
      <c r="I2583" t="s">
        <v>94</v>
      </c>
    </row>
    <row r="2584" spans="1:9" x14ac:dyDescent="0.25">
      <c r="A2584" s="3" t="s">
        <v>7545</v>
      </c>
      <c r="B2584">
        <v>3010</v>
      </c>
      <c r="C2584">
        <v>2014</v>
      </c>
      <c r="D2584" t="s">
        <v>7546</v>
      </c>
      <c r="E2584" t="s">
        <v>11</v>
      </c>
      <c r="F2584" s="3" t="s">
        <v>7547</v>
      </c>
      <c r="G2584" s="4">
        <v>44447</v>
      </c>
      <c r="H2584">
        <f>YEAR(G2584)</f>
        <v>2021</v>
      </c>
      <c r="I2584" t="s">
        <v>237</v>
      </c>
    </row>
    <row r="2585" spans="1:9" x14ac:dyDescent="0.25">
      <c r="A2585" s="3" t="s">
        <v>7548</v>
      </c>
      <c r="B2585">
        <v>2975</v>
      </c>
      <c r="C2585">
        <v>2014</v>
      </c>
      <c r="D2585" t="s">
        <v>7549</v>
      </c>
      <c r="E2585" t="s">
        <v>11</v>
      </c>
      <c r="F2585" s="3" t="s">
        <v>7550</v>
      </c>
      <c r="G2585" s="4">
        <v>44081</v>
      </c>
      <c r="H2585">
        <f>YEAR(G2585)</f>
        <v>2020</v>
      </c>
      <c r="I2585" t="s">
        <v>126</v>
      </c>
    </row>
    <row r="2586" spans="1:9" x14ac:dyDescent="0.25">
      <c r="A2586" s="3" t="s">
        <v>7551</v>
      </c>
      <c r="B2586">
        <v>3011</v>
      </c>
      <c r="C2586">
        <v>2014</v>
      </c>
      <c r="D2586" t="s">
        <v>7552</v>
      </c>
      <c r="E2586" t="s">
        <v>11</v>
      </c>
      <c r="F2586" s="3" t="s">
        <v>7553</v>
      </c>
      <c r="G2586" s="4">
        <v>44936</v>
      </c>
      <c r="H2586">
        <f>YEAR(G2586)</f>
        <v>2023</v>
      </c>
      <c r="I2586" t="s">
        <v>17</v>
      </c>
    </row>
    <row r="2587" spans="1:9" x14ac:dyDescent="0.25">
      <c r="A2587" s="3" t="s">
        <v>7554</v>
      </c>
      <c r="B2587">
        <v>2978</v>
      </c>
      <c r="C2587">
        <v>2014</v>
      </c>
      <c r="D2587" t="s">
        <v>7555</v>
      </c>
      <c r="E2587" t="s">
        <v>11</v>
      </c>
      <c r="F2587" s="3" t="s">
        <v>7556</v>
      </c>
      <c r="G2587" s="4">
        <v>44369</v>
      </c>
      <c r="H2587">
        <f>YEAR(G2587)</f>
        <v>2021</v>
      </c>
      <c r="I2587" t="s">
        <v>180</v>
      </c>
    </row>
    <row r="2588" spans="1:9" x14ac:dyDescent="0.25">
      <c r="A2588" s="3" t="s">
        <v>7557</v>
      </c>
      <c r="B2588">
        <v>2979</v>
      </c>
      <c r="C2588">
        <v>2014</v>
      </c>
      <c r="D2588" t="s">
        <v>7558</v>
      </c>
      <c r="E2588" t="s">
        <v>11</v>
      </c>
      <c r="F2588" s="3" t="s">
        <v>7559</v>
      </c>
      <c r="G2588" s="4">
        <v>44134</v>
      </c>
      <c r="H2588">
        <f>YEAR(G2588)</f>
        <v>2020</v>
      </c>
      <c r="I2588" t="s">
        <v>126</v>
      </c>
    </row>
    <row r="2589" spans="1:9" x14ac:dyDescent="0.25">
      <c r="A2589" s="3" t="s">
        <v>7560</v>
      </c>
      <c r="B2589">
        <v>3012</v>
      </c>
      <c r="C2589">
        <v>2014</v>
      </c>
      <c r="D2589" t="s">
        <v>7561</v>
      </c>
      <c r="E2589" t="s">
        <v>11</v>
      </c>
      <c r="F2589" s="3" t="s">
        <v>7562</v>
      </c>
      <c r="G2589" s="4">
        <v>44362</v>
      </c>
      <c r="H2589">
        <f>YEAR(G2589)</f>
        <v>2021</v>
      </c>
      <c r="I2589" t="s">
        <v>17</v>
      </c>
    </row>
    <row r="2590" spans="1:9" x14ac:dyDescent="0.25">
      <c r="A2590" s="3" t="s">
        <v>7563</v>
      </c>
      <c r="B2590">
        <v>2981</v>
      </c>
      <c r="C2590">
        <v>2014</v>
      </c>
      <c r="D2590" t="s">
        <v>1437</v>
      </c>
      <c r="E2590" t="s">
        <v>11</v>
      </c>
      <c r="F2590" s="3" t="s">
        <v>7564</v>
      </c>
      <c r="G2590" s="4">
        <v>44081</v>
      </c>
      <c r="H2590">
        <f>YEAR(G2590)</f>
        <v>2020</v>
      </c>
      <c r="I2590" t="s">
        <v>180</v>
      </c>
    </row>
    <row r="2591" spans="1:9" x14ac:dyDescent="0.25">
      <c r="A2591" s="3" t="s">
        <v>7565</v>
      </c>
      <c r="B2591">
        <v>2982</v>
      </c>
      <c r="C2591">
        <v>2014</v>
      </c>
      <c r="D2591" t="s">
        <v>1548</v>
      </c>
      <c r="E2591" t="s">
        <v>11</v>
      </c>
      <c r="F2591" s="3" t="s">
        <v>7566</v>
      </c>
      <c r="G2591" s="4">
        <v>44081</v>
      </c>
      <c r="H2591">
        <f>YEAR(G2591)</f>
        <v>2020</v>
      </c>
      <c r="I2591" t="s">
        <v>237</v>
      </c>
    </row>
    <row r="2592" spans="1:9" x14ac:dyDescent="0.25">
      <c r="A2592" s="3" t="s">
        <v>7567</v>
      </c>
      <c r="B2592">
        <v>2983</v>
      </c>
      <c r="C2592">
        <v>2014</v>
      </c>
      <c r="D2592" t="s">
        <v>5368</v>
      </c>
      <c r="E2592" t="s">
        <v>11</v>
      </c>
      <c r="F2592" s="3" t="s">
        <v>7568</v>
      </c>
      <c r="G2592" s="4">
        <v>44081</v>
      </c>
      <c r="H2592">
        <f>YEAR(G2592)</f>
        <v>2020</v>
      </c>
      <c r="I2592" t="s">
        <v>126</v>
      </c>
    </row>
    <row r="2593" spans="1:9" x14ac:dyDescent="0.25">
      <c r="A2593" s="3" t="s">
        <v>7569</v>
      </c>
      <c r="B2593">
        <v>2984</v>
      </c>
      <c r="C2593">
        <v>2014</v>
      </c>
      <c r="D2593" t="s">
        <v>7570</v>
      </c>
      <c r="E2593" t="s">
        <v>11</v>
      </c>
      <c r="F2593" s="3" t="s">
        <v>7571</v>
      </c>
      <c r="G2593" s="4">
        <v>44103</v>
      </c>
      <c r="H2593">
        <f>YEAR(G2593)</f>
        <v>2020</v>
      </c>
      <c r="I2593" t="s">
        <v>180</v>
      </c>
    </row>
    <row r="2594" spans="1:9" x14ac:dyDescent="0.25">
      <c r="A2594" s="3" t="s">
        <v>7572</v>
      </c>
      <c r="B2594">
        <v>3036</v>
      </c>
      <c r="C2594">
        <v>2014</v>
      </c>
      <c r="D2594" t="s">
        <v>7573</v>
      </c>
      <c r="E2594" t="s">
        <v>11</v>
      </c>
      <c r="F2594" s="3" t="s">
        <v>7574</v>
      </c>
      <c r="G2594" s="4">
        <v>44949</v>
      </c>
      <c r="H2594">
        <f>YEAR(G2594)</f>
        <v>2023</v>
      </c>
      <c r="I2594" t="s">
        <v>94</v>
      </c>
    </row>
    <row r="2595" spans="1:9" x14ac:dyDescent="0.25">
      <c r="A2595" s="3" t="s">
        <v>7575</v>
      </c>
      <c r="B2595">
        <v>3014</v>
      </c>
      <c r="C2595">
        <v>2014</v>
      </c>
      <c r="D2595" t="s">
        <v>7576</v>
      </c>
      <c r="E2595" t="s">
        <v>11</v>
      </c>
      <c r="F2595" s="3" t="s">
        <v>7577</v>
      </c>
      <c r="G2595" s="4">
        <v>44941</v>
      </c>
      <c r="H2595">
        <f>YEAR(G2595)</f>
        <v>2023</v>
      </c>
      <c r="I2595" t="s">
        <v>17</v>
      </c>
    </row>
    <row r="2596" spans="1:9" x14ac:dyDescent="0.25">
      <c r="A2596" s="3" t="s">
        <v>7578</v>
      </c>
      <c r="B2596">
        <v>2985</v>
      </c>
      <c r="C2596">
        <v>2014</v>
      </c>
      <c r="D2596" t="s">
        <v>7579</v>
      </c>
      <c r="E2596" t="s">
        <v>11</v>
      </c>
      <c r="F2596" s="3" t="s">
        <v>7580</v>
      </c>
      <c r="G2596" s="4">
        <v>44081</v>
      </c>
      <c r="H2596">
        <f>YEAR(G2596)</f>
        <v>2020</v>
      </c>
      <c r="I2596" t="s">
        <v>180</v>
      </c>
    </row>
    <row r="2597" spans="1:9" x14ac:dyDescent="0.25">
      <c r="A2597" s="3" t="s">
        <v>7581</v>
      </c>
      <c r="B2597">
        <v>3015</v>
      </c>
      <c r="C2597">
        <v>2014</v>
      </c>
      <c r="D2597" t="s">
        <v>7582</v>
      </c>
      <c r="E2597" t="s">
        <v>11</v>
      </c>
      <c r="F2597" s="3" t="s">
        <v>7583</v>
      </c>
      <c r="G2597" s="4">
        <v>44369</v>
      </c>
      <c r="H2597">
        <f>YEAR(G2597)</f>
        <v>2021</v>
      </c>
      <c r="I2597" t="s">
        <v>17</v>
      </c>
    </row>
    <row r="2598" spans="1:9" x14ac:dyDescent="0.25">
      <c r="A2598" s="3" t="s">
        <v>7584</v>
      </c>
      <c r="B2598">
        <v>3038</v>
      </c>
      <c r="C2598">
        <v>2014</v>
      </c>
      <c r="D2598" t="s">
        <v>7585</v>
      </c>
      <c r="E2598" t="s">
        <v>11</v>
      </c>
      <c r="F2598" s="3" t="s">
        <v>7586</v>
      </c>
      <c r="G2598" s="4">
        <v>44939</v>
      </c>
      <c r="H2598">
        <f>YEAR(G2598)</f>
        <v>2023</v>
      </c>
      <c r="I2598" t="s">
        <v>31</v>
      </c>
    </row>
    <row r="2599" spans="1:9" x14ac:dyDescent="0.25">
      <c r="A2599" s="3" t="s">
        <v>7587</v>
      </c>
      <c r="B2599">
        <v>3040</v>
      </c>
      <c r="C2599">
        <v>2014</v>
      </c>
      <c r="D2599" t="s">
        <v>1063</v>
      </c>
      <c r="E2599" t="s">
        <v>11</v>
      </c>
      <c r="F2599" s="3" t="s">
        <v>7588</v>
      </c>
      <c r="G2599" s="4">
        <v>44936</v>
      </c>
      <c r="H2599">
        <f>YEAR(G2599)</f>
        <v>2023</v>
      </c>
      <c r="I2599" t="s">
        <v>54</v>
      </c>
    </row>
    <row r="2600" spans="1:9" x14ac:dyDescent="0.25">
      <c r="A2600" s="3" t="s">
        <v>7589</v>
      </c>
      <c r="B2600">
        <v>3041</v>
      </c>
      <c r="C2600">
        <v>2014</v>
      </c>
      <c r="D2600" t="s">
        <v>7590</v>
      </c>
      <c r="E2600" t="s">
        <v>11</v>
      </c>
      <c r="F2600" s="3" t="s">
        <v>397</v>
      </c>
      <c r="G2600" s="4">
        <v>44949</v>
      </c>
      <c r="H2600">
        <f>YEAR(G2600)</f>
        <v>2023</v>
      </c>
      <c r="I2600" t="s">
        <v>54</v>
      </c>
    </row>
    <row r="2601" spans="1:9" x14ac:dyDescent="0.25">
      <c r="A2601" s="3" t="s">
        <v>7591</v>
      </c>
      <c r="B2601">
        <v>2988</v>
      </c>
      <c r="C2601">
        <v>2014</v>
      </c>
      <c r="D2601" t="s">
        <v>7592</v>
      </c>
      <c r="E2601" t="s">
        <v>11</v>
      </c>
      <c r="F2601" s="3" t="s">
        <v>7593</v>
      </c>
      <c r="G2601" s="4">
        <v>44406</v>
      </c>
      <c r="H2601">
        <f>YEAR(G2601)</f>
        <v>2021</v>
      </c>
      <c r="I2601" t="s">
        <v>164</v>
      </c>
    </row>
    <row r="2602" spans="1:9" x14ac:dyDescent="0.25">
      <c r="A2602" s="3" t="s">
        <v>7594</v>
      </c>
      <c r="B2602">
        <v>3005</v>
      </c>
      <c r="C2602">
        <v>2014</v>
      </c>
      <c r="D2602" t="s">
        <v>7595</v>
      </c>
      <c r="E2602" t="s">
        <v>11</v>
      </c>
      <c r="F2602" s="3" t="s">
        <v>7596</v>
      </c>
      <c r="G2602" s="4">
        <v>44941</v>
      </c>
      <c r="H2602">
        <f>YEAR(G2602)</f>
        <v>2023</v>
      </c>
      <c r="I2602" t="s">
        <v>13</v>
      </c>
    </row>
    <row r="2603" spans="1:9" x14ac:dyDescent="0.25">
      <c r="A2603" s="3" t="s">
        <v>7597</v>
      </c>
      <c r="B2603">
        <v>3046</v>
      </c>
      <c r="C2603">
        <v>2014</v>
      </c>
      <c r="D2603" t="s">
        <v>7598</v>
      </c>
      <c r="E2603" t="s">
        <v>11</v>
      </c>
      <c r="F2603" s="3" t="s">
        <v>7599</v>
      </c>
      <c r="G2603" s="4">
        <v>44952</v>
      </c>
      <c r="H2603">
        <f>YEAR(G2603)</f>
        <v>2023</v>
      </c>
      <c r="I2603" t="s">
        <v>164</v>
      </c>
    </row>
    <row r="2604" spans="1:9" x14ac:dyDescent="0.25">
      <c r="A2604" s="3" t="s">
        <v>7600</v>
      </c>
      <c r="B2604">
        <v>3047</v>
      </c>
      <c r="C2604">
        <v>2014</v>
      </c>
      <c r="D2604" t="s">
        <v>6935</v>
      </c>
      <c r="E2604" t="s">
        <v>11</v>
      </c>
      <c r="F2604" s="3" t="s">
        <v>7601</v>
      </c>
      <c r="G2604" s="4">
        <v>44940</v>
      </c>
      <c r="H2604">
        <f>YEAR(G2604)</f>
        <v>2023</v>
      </c>
      <c r="I2604" t="s">
        <v>164</v>
      </c>
    </row>
    <row r="2605" spans="1:9" x14ac:dyDescent="0.25">
      <c r="A2605" s="3" t="s">
        <v>7602</v>
      </c>
      <c r="B2605">
        <v>3032</v>
      </c>
      <c r="C2605">
        <v>2014</v>
      </c>
      <c r="D2605" t="s">
        <v>6923</v>
      </c>
      <c r="E2605" t="s">
        <v>11</v>
      </c>
      <c r="F2605" s="3" t="s">
        <v>7603</v>
      </c>
      <c r="G2605" s="4">
        <v>44949</v>
      </c>
      <c r="H2605">
        <f>YEAR(G2605)</f>
        <v>2023</v>
      </c>
      <c r="I2605" t="s">
        <v>126</v>
      </c>
    </row>
    <row r="2606" spans="1:9" x14ac:dyDescent="0.25">
      <c r="A2606" s="3" t="s">
        <v>7604</v>
      </c>
      <c r="B2606">
        <v>3031</v>
      </c>
      <c r="C2606">
        <v>2014</v>
      </c>
      <c r="D2606" t="s">
        <v>7282</v>
      </c>
      <c r="E2606" t="s">
        <v>11</v>
      </c>
      <c r="F2606" s="3" t="s">
        <v>7605</v>
      </c>
      <c r="G2606" s="4">
        <v>44940</v>
      </c>
      <c r="H2606">
        <f>YEAR(G2606)</f>
        <v>2023</v>
      </c>
      <c r="I2606" t="s">
        <v>110</v>
      </c>
    </row>
    <row r="2607" spans="1:9" x14ac:dyDescent="0.25">
      <c r="A2607" s="3" t="s">
        <v>7606</v>
      </c>
      <c r="B2607">
        <v>3049</v>
      </c>
      <c r="C2607">
        <v>2014</v>
      </c>
      <c r="D2607" t="s">
        <v>7607</v>
      </c>
      <c r="E2607" t="s">
        <v>11</v>
      </c>
      <c r="F2607" s="3" t="s">
        <v>7608</v>
      </c>
      <c r="G2607" s="4">
        <v>44362</v>
      </c>
      <c r="H2607">
        <f>YEAR(G2607)</f>
        <v>2021</v>
      </c>
      <c r="I2607" t="s">
        <v>415</v>
      </c>
    </row>
    <row r="2608" spans="1:9" x14ac:dyDescent="0.25">
      <c r="A2608" s="3" t="s">
        <v>7609</v>
      </c>
      <c r="B2608">
        <v>3035</v>
      </c>
      <c r="C2608">
        <v>2014</v>
      </c>
      <c r="D2608" t="s">
        <v>7610</v>
      </c>
      <c r="E2608" t="s">
        <v>11</v>
      </c>
      <c r="F2608" s="3" t="s">
        <v>7611</v>
      </c>
      <c r="G2608" s="4">
        <v>44936</v>
      </c>
      <c r="H2608">
        <f>YEAR(G2608)</f>
        <v>2023</v>
      </c>
      <c r="I2608" t="s">
        <v>180</v>
      </c>
    </row>
    <row r="2609" spans="1:9" x14ac:dyDescent="0.25">
      <c r="A2609" s="3" t="s">
        <v>7612</v>
      </c>
      <c r="B2609">
        <v>3033</v>
      </c>
      <c r="C2609">
        <v>2014</v>
      </c>
      <c r="D2609" t="s">
        <v>7613</v>
      </c>
      <c r="E2609" t="s">
        <v>11</v>
      </c>
      <c r="F2609" s="3" t="s">
        <v>7614</v>
      </c>
      <c r="G2609" s="4">
        <v>44516</v>
      </c>
      <c r="H2609">
        <f>YEAR(G2609)</f>
        <v>2021</v>
      </c>
      <c r="I2609" t="s">
        <v>180</v>
      </c>
    </row>
    <row r="2610" spans="1:9" x14ac:dyDescent="0.25">
      <c r="A2610" s="3" t="s">
        <v>7615</v>
      </c>
      <c r="B2610">
        <v>7746</v>
      </c>
      <c r="C2610">
        <v>2013</v>
      </c>
      <c r="D2610" t="s">
        <v>7616</v>
      </c>
      <c r="E2610" t="s">
        <v>11</v>
      </c>
      <c r="F2610" s="3" t="s">
        <v>7617</v>
      </c>
      <c r="G2610" s="4">
        <v>44279</v>
      </c>
      <c r="H2610">
        <f>YEAR(G2610)</f>
        <v>2021</v>
      </c>
      <c r="I2610" t="s">
        <v>21</v>
      </c>
    </row>
    <row r="2611" spans="1:9" x14ac:dyDescent="0.25">
      <c r="A2611" s="3" t="s">
        <v>7618</v>
      </c>
      <c r="B2611">
        <v>7749</v>
      </c>
      <c r="C2611">
        <v>2013</v>
      </c>
      <c r="D2611" t="s">
        <v>7619</v>
      </c>
      <c r="E2611" t="s">
        <v>11</v>
      </c>
      <c r="F2611" s="3" t="s">
        <v>7620</v>
      </c>
      <c r="G2611" s="4">
        <v>44081</v>
      </c>
      <c r="H2611">
        <f>YEAR(G2611)</f>
        <v>2020</v>
      </c>
      <c r="I2611" t="s">
        <v>42</v>
      </c>
    </row>
    <row r="2612" spans="1:9" x14ac:dyDescent="0.25">
      <c r="A2612" s="3" t="s">
        <v>7621</v>
      </c>
      <c r="B2612">
        <v>7750</v>
      </c>
      <c r="C2612">
        <v>2013</v>
      </c>
      <c r="D2612" t="s">
        <v>7622</v>
      </c>
      <c r="E2612" t="s">
        <v>11</v>
      </c>
      <c r="F2612" s="3" t="s">
        <v>7623</v>
      </c>
      <c r="G2612" s="4">
        <v>44264</v>
      </c>
      <c r="H2612">
        <f>YEAR(G2612)</f>
        <v>2021</v>
      </c>
      <c r="I2612" t="s">
        <v>78</v>
      </c>
    </row>
    <row r="2613" spans="1:9" x14ac:dyDescent="0.25">
      <c r="A2613" s="3" t="s">
        <v>7624</v>
      </c>
      <c r="B2613">
        <v>7752</v>
      </c>
      <c r="C2613">
        <v>2013</v>
      </c>
      <c r="D2613" t="s">
        <v>7625</v>
      </c>
      <c r="E2613" t="s">
        <v>11</v>
      </c>
      <c r="F2613" s="3" t="s">
        <v>7626</v>
      </c>
      <c r="G2613" s="4">
        <v>44081</v>
      </c>
      <c r="H2613">
        <f>YEAR(G2613)</f>
        <v>2020</v>
      </c>
      <c r="I2613" t="s">
        <v>46</v>
      </c>
    </row>
    <row r="2614" spans="1:9" x14ac:dyDescent="0.25">
      <c r="A2614" s="3" t="s">
        <v>7627</v>
      </c>
      <c r="B2614">
        <v>7753</v>
      </c>
      <c r="C2614">
        <v>2013</v>
      </c>
      <c r="D2614" t="s">
        <v>4407</v>
      </c>
      <c r="E2614" t="s">
        <v>11</v>
      </c>
      <c r="F2614" s="3" t="s">
        <v>7628</v>
      </c>
      <c r="G2614" s="4">
        <v>44279</v>
      </c>
      <c r="H2614">
        <f>YEAR(G2614)</f>
        <v>2021</v>
      </c>
      <c r="I2614" t="s">
        <v>42</v>
      </c>
    </row>
    <row r="2615" spans="1:9" x14ac:dyDescent="0.25">
      <c r="A2615" s="3" t="s">
        <v>7629</v>
      </c>
      <c r="B2615">
        <v>7754</v>
      </c>
      <c r="C2615">
        <v>2013</v>
      </c>
      <c r="D2615" t="s">
        <v>7630</v>
      </c>
      <c r="E2615" t="s">
        <v>11</v>
      </c>
      <c r="F2615" s="3" t="s">
        <v>7631</v>
      </c>
      <c r="G2615" s="4">
        <v>44139</v>
      </c>
      <c r="H2615">
        <f>YEAR(G2615)</f>
        <v>2020</v>
      </c>
      <c r="I2615" t="s">
        <v>38</v>
      </c>
    </row>
    <row r="2616" spans="1:9" x14ac:dyDescent="0.25">
      <c r="A2616" s="3" t="s">
        <v>7632</v>
      </c>
      <c r="B2616">
        <v>7758</v>
      </c>
      <c r="C2616">
        <v>2013</v>
      </c>
      <c r="D2616" t="s">
        <v>7633</v>
      </c>
      <c r="E2616" t="s">
        <v>11</v>
      </c>
      <c r="F2616" s="3" t="s">
        <v>7634</v>
      </c>
      <c r="G2616" s="4">
        <v>44081</v>
      </c>
      <c r="H2616">
        <f>YEAR(G2616)</f>
        <v>2020</v>
      </c>
      <c r="I2616" t="s">
        <v>164</v>
      </c>
    </row>
    <row r="2617" spans="1:9" x14ac:dyDescent="0.25">
      <c r="A2617" s="3" t="s">
        <v>7635</v>
      </c>
      <c r="B2617">
        <v>7761</v>
      </c>
      <c r="C2617">
        <v>2013</v>
      </c>
      <c r="D2617" t="s">
        <v>1231</v>
      </c>
      <c r="E2617" t="s">
        <v>11</v>
      </c>
      <c r="F2617" s="3" t="s">
        <v>7636</v>
      </c>
      <c r="G2617" s="4">
        <v>44081</v>
      </c>
      <c r="H2617">
        <f>YEAR(G2617)</f>
        <v>2020</v>
      </c>
      <c r="I2617" t="s">
        <v>42</v>
      </c>
    </row>
    <row r="2618" spans="1:9" x14ac:dyDescent="0.25">
      <c r="A2618" s="3" t="s">
        <v>7637</v>
      </c>
      <c r="B2618">
        <v>7762</v>
      </c>
      <c r="C2618">
        <v>2013</v>
      </c>
      <c r="D2618" t="s">
        <v>7638</v>
      </c>
      <c r="E2618" t="s">
        <v>11</v>
      </c>
      <c r="F2618" s="3" t="s">
        <v>7639</v>
      </c>
      <c r="G2618" s="4">
        <v>44081</v>
      </c>
      <c r="H2618">
        <f>YEAR(G2618)</f>
        <v>2020</v>
      </c>
      <c r="I2618" t="s">
        <v>70</v>
      </c>
    </row>
    <row r="2619" spans="1:9" x14ac:dyDescent="0.25">
      <c r="A2619" s="3" t="s">
        <v>7640</v>
      </c>
      <c r="B2619">
        <v>7771</v>
      </c>
      <c r="C2619">
        <v>2013</v>
      </c>
      <c r="D2619" t="s">
        <v>7641</v>
      </c>
      <c r="E2619" t="s">
        <v>11</v>
      </c>
      <c r="F2619" s="3" t="s">
        <v>7642</v>
      </c>
      <c r="G2619" s="4">
        <v>44279</v>
      </c>
      <c r="H2619">
        <f>YEAR(G2619)</f>
        <v>2021</v>
      </c>
      <c r="I2619" t="s">
        <v>21</v>
      </c>
    </row>
    <row r="2620" spans="1:9" x14ac:dyDescent="0.25">
      <c r="A2620" s="3" t="s">
        <v>7643</v>
      </c>
      <c r="B2620">
        <v>3054</v>
      </c>
      <c r="C2620">
        <v>2014</v>
      </c>
      <c r="D2620" t="s">
        <v>7644</v>
      </c>
      <c r="E2620" t="s">
        <v>11</v>
      </c>
      <c r="F2620" s="3" t="s">
        <v>7645</v>
      </c>
      <c r="G2620" s="4">
        <v>44940</v>
      </c>
      <c r="H2620">
        <f>YEAR(G2620)</f>
        <v>2023</v>
      </c>
      <c r="I2620" t="s">
        <v>54</v>
      </c>
    </row>
    <row r="2621" spans="1:9" x14ac:dyDescent="0.25">
      <c r="A2621" s="3" t="s">
        <v>7646</v>
      </c>
      <c r="B2621">
        <v>3055</v>
      </c>
      <c r="C2621">
        <v>2014</v>
      </c>
      <c r="D2621" t="s">
        <v>7647</v>
      </c>
      <c r="E2621" t="s">
        <v>11</v>
      </c>
      <c r="F2621" s="3" t="s">
        <v>7648</v>
      </c>
      <c r="G2621" s="4">
        <v>44934</v>
      </c>
      <c r="H2621">
        <f>YEAR(G2621)</f>
        <v>2023</v>
      </c>
      <c r="I2621" t="s">
        <v>415</v>
      </c>
    </row>
    <row r="2622" spans="1:9" x14ac:dyDescent="0.25">
      <c r="A2622" s="3" t="s">
        <v>7649</v>
      </c>
      <c r="B2622">
        <v>3057</v>
      </c>
      <c r="C2622">
        <v>2014</v>
      </c>
      <c r="D2622" t="s">
        <v>7650</v>
      </c>
      <c r="E2622" t="s">
        <v>11</v>
      </c>
      <c r="F2622" s="3" t="s">
        <v>7651</v>
      </c>
      <c r="G2622" s="4">
        <v>44974</v>
      </c>
      <c r="H2622">
        <f>YEAR(G2622)</f>
        <v>2023</v>
      </c>
      <c r="I2622" t="s">
        <v>94</v>
      </c>
    </row>
    <row r="2623" spans="1:9" x14ac:dyDescent="0.25">
      <c r="A2623" s="3" t="s">
        <v>7652</v>
      </c>
      <c r="B2623">
        <v>3058</v>
      </c>
      <c r="C2623">
        <v>2014</v>
      </c>
      <c r="D2623" t="s">
        <v>7653</v>
      </c>
      <c r="E2623" t="s">
        <v>11</v>
      </c>
      <c r="F2623" s="3" t="s">
        <v>316</v>
      </c>
      <c r="G2623" s="4">
        <v>44949</v>
      </c>
      <c r="H2623">
        <f>YEAR(G2623)</f>
        <v>2023</v>
      </c>
      <c r="I2623" t="s">
        <v>31</v>
      </c>
    </row>
    <row r="2624" spans="1:9" x14ac:dyDescent="0.25">
      <c r="A2624" s="3" t="s">
        <v>7654</v>
      </c>
      <c r="B2624">
        <v>3061</v>
      </c>
      <c r="C2624">
        <v>2014</v>
      </c>
      <c r="D2624" t="s">
        <v>7655</v>
      </c>
      <c r="E2624" t="s">
        <v>11</v>
      </c>
      <c r="F2624" s="3" t="s">
        <v>7656</v>
      </c>
      <c r="G2624" s="4">
        <v>44939</v>
      </c>
      <c r="H2624">
        <f>YEAR(G2624)</f>
        <v>2023</v>
      </c>
      <c r="I2624" t="s">
        <v>50</v>
      </c>
    </row>
    <row r="2625" spans="1:9" x14ac:dyDescent="0.25">
      <c r="A2625" s="3" t="s">
        <v>7657</v>
      </c>
      <c r="B2625">
        <v>7777</v>
      </c>
      <c r="C2625">
        <v>2013</v>
      </c>
      <c r="D2625" t="s">
        <v>7658</v>
      </c>
      <c r="E2625" t="s">
        <v>11</v>
      </c>
      <c r="F2625" s="3" t="s">
        <v>7659</v>
      </c>
      <c r="G2625" s="4">
        <v>44259</v>
      </c>
      <c r="H2625">
        <f>YEAR(G2625)</f>
        <v>2021</v>
      </c>
      <c r="I2625" t="s">
        <v>180</v>
      </c>
    </row>
    <row r="2626" spans="1:9" x14ac:dyDescent="0.25">
      <c r="A2626" s="3" t="s">
        <v>7660</v>
      </c>
      <c r="B2626">
        <v>7784</v>
      </c>
      <c r="C2626">
        <v>2013</v>
      </c>
      <c r="D2626" t="s">
        <v>7661</v>
      </c>
      <c r="E2626" t="s">
        <v>11</v>
      </c>
      <c r="F2626" s="3" t="s">
        <v>7662</v>
      </c>
      <c r="G2626" s="4">
        <v>44081</v>
      </c>
      <c r="H2626">
        <f>YEAR(G2626)</f>
        <v>2020</v>
      </c>
      <c r="I2626" t="s">
        <v>21</v>
      </c>
    </row>
    <row r="2627" spans="1:9" x14ac:dyDescent="0.25">
      <c r="A2627" s="3" t="s">
        <v>7663</v>
      </c>
      <c r="B2627">
        <v>7785</v>
      </c>
      <c r="C2627">
        <v>2013</v>
      </c>
      <c r="D2627" t="s">
        <v>609</v>
      </c>
      <c r="E2627" t="s">
        <v>11</v>
      </c>
      <c r="F2627" s="3" t="s">
        <v>7664</v>
      </c>
      <c r="G2627" s="4">
        <v>44267</v>
      </c>
      <c r="H2627">
        <f>YEAR(G2627)</f>
        <v>2021</v>
      </c>
      <c r="I2627" t="s">
        <v>54</v>
      </c>
    </row>
    <row r="2628" spans="1:9" x14ac:dyDescent="0.25">
      <c r="A2628" s="3" t="s">
        <v>7665</v>
      </c>
      <c r="B2628">
        <v>7790</v>
      </c>
      <c r="C2628">
        <v>2013</v>
      </c>
      <c r="D2628" t="s">
        <v>609</v>
      </c>
      <c r="E2628" t="s">
        <v>11</v>
      </c>
      <c r="F2628" s="3" t="s">
        <v>7666</v>
      </c>
      <c r="G2628" s="4">
        <v>44427</v>
      </c>
      <c r="H2628">
        <f>YEAR(G2628)</f>
        <v>2021</v>
      </c>
      <c r="I2628" t="s">
        <v>54</v>
      </c>
    </row>
    <row r="2629" spans="1:9" x14ac:dyDescent="0.25">
      <c r="A2629" s="3" t="s">
        <v>7667</v>
      </c>
      <c r="B2629">
        <v>7794</v>
      </c>
      <c r="C2629">
        <v>2013</v>
      </c>
      <c r="D2629" t="s">
        <v>7668</v>
      </c>
      <c r="E2629" t="s">
        <v>11</v>
      </c>
      <c r="F2629" s="3" t="s">
        <v>7669</v>
      </c>
      <c r="G2629" s="4">
        <v>44351</v>
      </c>
      <c r="H2629">
        <f>YEAR(G2629)</f>
        <v>2021</v>
      </c>
      <c r="I2629" t="s">
        <v>180</v>
      </c>
    </row>
    <row r="2630" spans="1:9" x14ac:dyDescent="0.25">
      <c r="A2630" s="3" t="s">
        <v>7670</v>
      </c>
      <c r="B2630">
        <v>3081</v>
      </c>
      <c r="C2630">
        <v>2014</v>
      </c>
      <c r="D2630" t="s">
        <v>7671</v>
      </c>
      <c r="E2630" t="s">
        <v>11</v>
      </c>
      <c r="F2630" s="3" t="s">
        <v>7672</v>
      </c>
      <c r="G2630" s="4">
        <v>44972</v>
      </c>
      <c r="H2630">
        <f>YEAR(G2630)</f>
        <v>2023</v>
      </c>
      <c r="I2630" t="s">
        <v>70</v>
      </c>
    </row>
    <row r="2631" spans="1:9" x14ac:dyDescent="0.25">
      <c r="A2631" s="3" t="s">
        <v>7673</v>
      </c>
      <c r="B2631">
        <v>3082</v>
      </c>
      <c r="C2631">
        <v>2014</v>
      </c>
      <c r="D2631" t="s">
        <v>7674</v>
      </c>
      <c r="E2631" t="s">
        <v>11</v>
      </c>
      <c r="F2631" s="3" t="s">
        <v>7675</v>
      </c>
      <c r="G2631" s="4">
        <v>44949</v>
      </c>
      <c r="H2631">
        <f>YEAR(G2631)</f>
        <v>2023</v>
      </c>
      <c r="I2631" t="s">
        <v>54</v>
      </c>
    </row>
    <row r="2632" spans="1:9" x14ac:dyDescent="0.25">
      <c r="A2632" s="3" t="s">
        <v>7676</v>
      </c>
      <c r="B2632">
        <v>3083</v>
      </c>
      <c r="C2632">
        <v>2014</v>
      </c>
      <c r="D2632" t="s">
        <v>7677</v>
      </c>
      <c r="E2632" t="s">
        <v>11</v>
      </c>
      <c r="F2632" s="3" t="s">
        <v>7678</v>
      </c>
      <c r="G2632" s="4">
        <v>44949</v>
      </c>
      <c r="H2632">
        <f>YEAR(G2632)</f>
        <v>2023</v>
      </c>
      <c r="I2632" t="s">
        <v>54</v>
      </c>
    </row>
    <row r="2633" spans="1:9" x14ac:dyDescent="0.25">
      <c r="A2633" s="3" t="s">
        <v>7679</v>
      </c>
      <c r="B2633">
        <v>1977</v>
      </c>
      <c r="C2633">
        <v>2014</v>
      </c>
      <c r="D2633" t="s">
        <v>7680</v>
      </c>
      <c r="E2633" t="s">
        <v>11</v>
      </c>
      <c r="F2633" s="3" t="s">
        <v>7681</v>
      </c>
      <c r="G2633" s="4">
        <v>44516</v>
      </c>
      <c r="H2633">
        <f>YEAR(G2633)</f>
        <v>2021</v>
      </c>
      <c r="I2633" t="s">
        <v>142</v>
      </c>
    </row>
    <row r="2634" spans="1:9" x14ac:dyDescent="0.25">
      <c r="A2634" s="3" t="s">
        <v>7682</v>
      </c>
      <c r="B2634">
        <v>3084</v>
      </c>
      <c r="C2634">
        <v>2014</v>
      </c>
      <c r="D2634" t="s">
        <v>7683</v>
      </c>
      <c r="E2634" t="s">
        <v>11</v>
      </c>
      <c r="F2634" s="3" t="s">
        <v>7684</v>
      </c>
      <c r="G2634" s="4">
        <v>44937</v>
      </c>
      <c r="H2634">
        <f>YEAR(G2634)</f>
        <v>2023</v>
      </c>
      <c r="I2634" t="s">
        <v>54</v>
      </c>
    </row>
    <row r="2635" spans="1:9" x14ac:dyDescent="0.25">
      <c r="A2635" s="3" t="s">
        <v>7685</v>
      </c>
      <c r="B2635">
        <v>1981</v>
      </c>
      <c r="C2635">
        <v>2014</v>
      </c>
      <c r="D2635" t="s">
        <v>7686</v>
      </c>
      <c r="E2635" t="s">
        <v>11</v>
      </c>
      <c r="F2635" s="3" t="s">
        <v>7687</v>
      </c>
      <c r="G2635" s="4">
        <v>44270</v>
      </c>
      <c r="H2635">
        <f>YEAR(G2635)</f>
        <v>2021</v>
      </c>
      <c r="I2635" t="s">
        <v>70</v>
      </c>
    </row>
    <row r="2636" spans="1:9" x14ac:dyDescent="0.25">
      <c r="A2636" s="3" t="s">
        <v>7688</v>
      </c>
      <c r="B2636">
        <v>3087</v>
      </c>
      <c r="C2636">
        <v>2014</v>
      </c>
      <c r="D2636" t="s">
        <v>7689</v>
      </c>
      <c r="E2636" t="s">
        <v>11</v>
      </c>
      <c r="F2636" s="3" t="s">
        <v>7690</v>
      </c>
      <c r="G2636" s="4">
        <v>44941</v>
      </c>
      <c r="H2636">
        <f>YEAR(G2636)</f>
        <v>2023</v>
      </c>
      <c r="I2636" t="s">
        <v>50</v>
      </c>
    </row>
    <row r="2637" spans="1:9" x14ac:dyDescent="0.25">
      <c r="A2637" s="3" t="s">
        <v>7691</v>
      </c>
      <c r="B2637">
        <v>2422</v>
      </c>
      <c r="C2637">
        <v>2014</v>
      </c>
      <c r="D2637" t="s">
        <v>7692</v>
      </c>
      <c r="E2637" t="s">
        <v>11</v>
      </c>
      <c r="F2637" s="3" t="s">
        <v>7693</v>
      </c>
      <c r="G2637" s="4">
        <v>44406</v>
      </c>
      <c r="H2637">
        <f>YEAR(G2637)</f>
        <v>2021</v>
      </c>
      <c r="I2637" t="s">
        <v>54</v>
      </c>
    </row>
    <row r="2638" spans="1:9" x14ac:dyDescent="0.25">
      <c r="A2638" s="3" t="s">
        <v>7694</v>
      </c>
      <c r="B2638">
        <v>3089</v>
      </c>
      <c r="C2638">
        <v>2014</v>
      </c>
      <c r="D2638" t="s">
        <v>7695</v>
      </c>
      <c r="E2638" t="s">
        <v>11</v>
      </c>
      <c r="F2638" s="3" t="s">
        <v>7696</v>
      </c>
      <c r="G2638" s="4">
        <v>44941</v>
      </c>
      <c r="H2638">
        <f>YEAR(G2638)</f>
        <v>2023</v>
      </c>
      <c r="I2638" t="s">
        <v>126</v>
      </c>
    </row>
    <row r="2639" spans="1:9" x14ac:dyDescent="0.25">
      <c r="A2639" s="3" t="s">
        <v>7697</v>
      </c>
      <c r="B2639">
        <v>3090</v>
      </c>
      <c r="C2639">
        <v>2014</v>
      </c>
      <c r="D2639" t="s">
        <v>7698</v>
      </c>
      <c r="E2639" t="s">
        <v>11</v>
      </c>
      <c r="F2639" s="3" t="s">
        <v>143</v>
      </c>
      <c r="G2639" s="4">
        <v>44939</v>
      </c>
      <c r="H2639">
        <f>YEAR(G2639)</f>
        <v>2023</v>
      </c>
      <c r="I2639" t="s">
        <v>180</v>
      </c>
    </row>
    <row r="2640" spans="1:9" x14ac:dyDescent="0.25">
      <c r="A2640" s="3" t="s">
        <v>7699</v>
      </c>
      <c r="B2640">
        <v>3091</v>
      </c>
      <c r="C2640">
        <v>2014</v>
      </c>
      <c r="D2640" t="s">
        <v>7700</v>
      </c>
      <c r="E2640" t="s">
        <v>11</v>
      </c>
      <c r="F2640" s="3" t="s">
        <v>7701</v>
      </c>
      <c r="G2640" s="4">
        <v>44949</v>
      </c>
      <c r="H2640">
        <f>YEAR(G2640)</f>
        <v>2023</v>
      </c>
      <c r="I2640" t="s">
        <v>164</v>
      </c>
    </row>
    <row r="2641" spans="1:9" x14ac:dyDescent="0.25">
      <c r="A2641" s="3" t="s">
        <v>7702</v>
      </c>
      <c r="B2641">
        <v>3093</v>
      </c>
      <c r="C2641">
        <v>2014</v>
      </c>
      <c r="D2641" t="s">
        <v>7703</v>
      </c>
      <c r="E2641" t="s">
        <v>11</v>
      </c>
      <c r="F2641" s="3" t="s">
        <v>7704</v>
      </c>
      <c r="G2641" s="4">
        <v>44940</v>
      </c>
      <c r="H2641">
        <f>YEAR(G2641)</f>
        <v>2023</v>
      </c>
      <c r="I2641" t="s">
        <v>46</v>
      </c>
    </row>
    <row r="2642" spans="1:9" x14ac:dyDescent="0.25">
      <c r="A2642" s="3" t="s">
        <v>7705</v>
      </c>
      <c r="B2642">
        <v>3094</v>
      </c>
      <c r="C2642">
        <v>2014</v>
      </c>
      <c r="D2642" t="s">
        <v>7706</v>
      </c>
      <c r="E2642" t="s">
        <v>11</v>
      </c>
      <c r="F2642" s="3" t="s">
        <v>7707</v>
      </c>
      <c r="G2642" s="4">
        <v>44936</v>
      </c>
      <c r="H2642">
        <f>YEAR(G2642)</f>
        <v>2023</v>
      </c>
      <c r="I2642" t="s">
        <v>70</v>
      </c>
    </row>
    <row r="2643" spans="1:9" x14ac:dyDescent="0.25">
      <c r="A2643" s="3" t="s">
        <v>7708</v>
      </c>
      <c r="B2643">
        <v>3095</v>
      </c>
      <c r="C2643">
        <v>2014</v>
      </c>
      <c r="D2643" t="s">
        <v>7709</v>
      </c>
      <c r="E2643" t="s">
        <v>11</v>
      </c>
      <c r="F2643" s="3" t="s">
        <v>139</v>
      </c>
      <c r="G2643" s="4">
        <v>44939</v>
      </c>
      <c r="H2643">
        <f>YEAR(G2643)</f>
        <v>2023</v>
      </c>
      <c r="I2643" t="s">
        <v>13</v>
      </c>
    </row>
    <row r="2644" spans="1:9" x14ac:dyDescent="0.25">
      <c r="A2644" s="3" t="s">
        <v>7710</v>
      </c>
      <c r="B2644">
        <v>2418</v>
      </c>
      <c r="C2644">
        <v>2014</v>
      </c>
      <c r="D2644" t="s">
        <v>7711</v>
      </c>
      <c r="E2644" t="s">
        <v>11</v>
      </c>
      <c r="F2644" s="3" t="s">
        <v>7712</v>
      </c>
      <c r="G2644" s="4">
        <v>44407</v>
      </c>
      <c r="H2644">
        <f>YEAR(G2644)</f>
        <v>2021</v>
      </c>
      <c r="I2644" t="s">
        <v>180</v>
      </c>
    </row>
    <row r="2645" spans="1:9" x14ac:dyDescent="0.25">
      <c r="A2645" s="3" t="s">
        <v>7713</v>
      </c>
      <c r="B2645">
        <v>2431</v>
      </c>
      <c r="C2645">
        <v>2014</v>
      </c>
      <c r="D2645" t="s">
        <v>7714</v>
      </c>
      <c r="E2645" t="s">
        <v>11</v>
      </c>
      <c r="F2645" s="3" t="s">
        <v>7715</v>
      </c>
      <c r="G2645" s="4">
        <v>44407</v>
      </c>
      <c r="H2645">
        <f>YEAR(G2645)</f>
        <v>2021</v>
      </c>
      <c r="I2645" t="s">
        <v>237</v>
      </c>
    </row>
    <row r="2646" spans="1:9" x14ac:dyDescent="0.25">
      <c r="A2646" s="3" t="s">
        <v>7716</v>
      </c>
      <c r="B2646">
        <v>2432</v>
      </c>
      <c r="C2646">
        <v>2014</v>
      </c>
      <c r="D2646" t="s">
        <v>7717</v>
      </c>
      <c r="E2646" t="s">
        <v>11</v>
      </c>
      <c r="F2646" s="3" t="s">
        <v>7718</v>
      </c>
      <c r="G2646" s="4">
        <v>44279</v>
      </c>
      <c r="H2646">
        <f>YEAR(G2646)</f>
        <v>2021</v>
      </c>
      <c r="I2646" t="s">
        <v>42</v>
      </c>
    </row>
    <row r="2647" spans="1:9" x14ac:dyDescent="0.25">
      <c r="A2647" s="3" t="s">
        <v>7719</v>
      </c>
      <c r="B2647">
        <v>2433</v>
      </c>
      <c r="C2647">
        <v>2014</v>
      </c>
      <c r="D2647" t="s">
        <v>3481</v>
      </c>
      <c r="E2647" t="s">
        <v>11</v>
      </c>
      <c r="F2647" s="3" t="s">
        <v>7720</v>
      </c>
      <c r="G2647" s="4">
        <v>44104</v>
      </c>
      <c r="H2647">
        <f>YEAR(G2647)</f>
        <v>2020</v>
      </c>
      <c r="I2647" t="s">
        <v>42</v>
      </c>
    </row>
    <row r="2648" spans="1:9" x14ac:dyDescent="0.25">
      <c r="A2648" s="3" t="s">
        <v>7721</v>
      </c>
      <c r="B2648">
        <v>2434</v>
      </c>
      <c r="C2648">
        <v>2014</v>
      </c>
      <c r="D2648" t="s">
        <v>7717</v>
      </c>
      <c r="E2648" t="s">
        <v>11</v>
      </c>
      <c r="F2648" s="3" t="s">
        <v>7722</v>
      </c>
      <c r="G2648" s="4">
        <v>44081</v>
      </c>
      <c r="H2648">
        <f>YEAR(G2648)</f>
        <v>2020</v>
      </c>
      <c r="I2648" t="s">
        <v>42</v>
      </c>
    </row>
    <row r="2649" spans="1:9" x14ac:dyDescent="0.25">
      <c r="A2649" s="3" t="s">
        <v>7723</v>
      </c>
      <c r="B2649">
        <v>1115</v>
      </c>
      <c r="C2649">
        <v>2014</v>
      </c>
      <c r="D2649" t="s">
        <v>7724</v>
      </c>
      <c r="E2649" t="s">
        <v>11</v>
      </c>
      <c r="F2649" s="3" t="s">
        <v>7725</v>
      </c>
      <c r="G2649" s="4">
        <v>44489</v>
      </c>
      <c r="H2649">
        <f>YEAR(G2649)</f>
        <v>2021</v>
      </c>
      <c r="I2649" t="s">
        <v>180</v>
      </c>
    </row>
    <row r="2650" spans="1:9" x14ac:dyDescent="0.25">
      <c r="A2650" s="3" t="s">
        <v>7726</v>
      </c>
      <c r="B2650">
        <v>2480</v>
      </c>
      <c r="C2650">
        <v>2014</v>
      </c>
      <c r="D2650" t="s">
        <v>7727</v>
      </c>
      <c r="E2650" t="s">
        <v>11</v>
      </c>
      <c r="F2650" s="3" t="s">
        <v>7728</v>
      </c>
      <c r="G2650" s="4">
        <v>44489</v>
      </c>
      <c r="H2650">
        <f>YEAR(G2650)</f>
        <v>2021</v>
      </c>
      <c r="I2650" t="s">
        <v>54</v>
      </c>
    </row>
    <row r="2651" spans="1:9" x14ac:dyDescent="0.25">
      <c r="A2651" s="3" t="s">
        <v>7729</v>
      </c>
      <c r="B2651">
        <v>2686</v>
      </c>
      <c r="C2651">
        <v>2014</v>
      </c>
      <c r="D2651" t="s">
        <v>489</v>
      </c>
      <c r="E2651" t="s">
        <v>11</v>
      </c>
      <c r="F2651" s="3" t="s">
        <v>7730</v>
      </c>
      <c r="G2651" s="4">
        <v>44544</v>
      </c>
      <c r="H2651">
        <f>YEAR(G2651)</f>
        <v>2021</v>
      </c>
      <c r="I2651" t="s">
        <v>126</v>
      </c>
    </row>
    <row r="2652" spans="1:9" x14ac:dyDescent="0.25">
      <c r="A2652" s="3" t="s">
        <v>7731</v>
      </c>
      <c r="B2652">
        <v>2678</v>
      </c>
      <c r="C2652">
        <v>2014</v>
      </c>
      <c r="D2652" t="s">
        <v>7732</v>
      </c>
      <c r="E2652" t="s">
        <v>11</v>
      </c>
      <c r="F2652" s="3" t="s">
        <v>7733</v>
      </c>
      <c r="G2652" s="4">
        <v>44104</v>
      </c>
      <c r="H2652">
        <f>YEAR(G2652)</f>
        <v>2020</v>
      </c>
      <c r="I2652" t="s">
        <v>94</v>
      </c>
    </row>
    <row r="2653" spans="1:9" x14ac:dyDescent="0.25">
      <c r="A2653" s="3" t="s">
        <v>7734</v>
      </c>
      <c r="B2653">
        <v>2677</v>
      </c>
      <c r="C2653">
        <v>2014</v>
      </c>
      <c r="D2653" t="s">
        <v>7735</v>
      </c>
      <c r="E2653" t="s">
        <v>11</v>
      </c>
      <c r="F2653" s="3" t="s">
        <v>7736</v>
      </c>
      <c r="G2653" s="4">
        <v>44369</v>
      </c>
      <c r="H2653">
        <f>YEAR(G2653)</f>
        <v>2021</v>
      </c>
      <c r="I2653" t="s">
        <v>94</v>
      </c>
    </row>
    <row r="2654" spans="1:9" x14ac:dyDescent="0.25">
      <c r="A2654" s="3" t="s">
        <v>7737</v>
      </c>
      <c r="B2654">
        <v>2681</v>
      </c>
      <c r="C2654">
        <v>2014</v>
      </c>
      <c r="D2654" t="s">
        <v>7738</v>
      </c>
      <c r="E2654" t="s">
        <v>11</v>
      </c>
      <c r="F2654" s="3" t="s">
        <v>7739</v>
      </c>
      <c r="G2654" s="4">
        <v>44936</v>
      </c>
      <c r="H2654">
        <f>YEAR(G2654)</f>
        <v>2023</v>
      </c>
      <c r="I2654" t="s">
        <v>54</v>
      </c>
    </row>
    <row r="2655" spans="1:9" x14ac:dyDescent="0.25">
      <c r="A2655" s="3" t="s">
        <v>7740</v>
      </c>
      <c r="B2655">
        <v>2688</v>
      </c>
      <c r="C2655">
        <v>2014</v>
      </c>
      <c r="D2655" t="s">
        <v>7741</v>
      </c>
      <c r="E2655" t="s">
        <v>11</v>
      </c>
      <c r="F2655" s="3" t="s">
        <v>7742</v>
      </c>
      <c r="G2655" s="4">
        <v>44420</v>
      </c>
      <c r="H2655">
        <f>YEAR(G2655)</f>
        <v>2021</v>
      </c>
      <c r="I2655" t="s">
        <v>126</v>
      </c>
    </row>
    <row r="2656" spans="1:9" x14ac:dyDescent="0.25">
      <c r="A2656" s="3" t="s">
        <v>7743</v>
      </c>
      <c r="B2656">
        <v>2680</v>
      </c>
      <c r="C2656">
        <v>2014</v>
      </c>
      <c r="D2656" t="s">
        <v>7744</v>
      </c>
      <c r="E2656" t="s">
        <v>11</v>
      </c>
      <c r="F2656" s="3" t="s">
        <v>7745</v>
      </c>
      <c r="G2656" s="4">
        <v>44081</v>
      </c>
      <c r="H2656">
        <f>YEAR(G2656)</f>
        <v>2020</v>
      </c>
      <c r="I2656" t="s">
        <v>94</v>
      </c>
    </row>
    <row r="2657" spans="1:9" x14ac:dyDescent="0.25">
      <c r="A2657" s="3" t="s">
        <v>7746</v>
      </c>
      <c r="B2657">
        <v>2676</v>
      </c>
      <c r="C2657">
        <v>2014</v>
      </c>
      <c r="D2657" t="s">
        <v>7747</v>
      </c>
      <c r="E2657" t="s">
        <v>11</v>
      </c>
      <c r="F2657" s="3" t="s">
        <v>7748</v>
      </c>
      <c r="G2657" s="4">
        <v>44949</v>
      </c>
      <c r="H2657">
        <f>YEAR(G2657)</f>
        <v>2023</v>
      </c>
      <c r="I2657" t="s">
        <v>94</v>
      </c>
    </row>
    <row r="2658" spans="1:9" x14ac:dyDescent="0.25">
      <c r="A2658" s="3" t="s">
        <v>7749</v>
      </c>
      <c r="B2658">
        <v>121</v>
      </c>
      <c r="C2658">
        <v>2014</v>
      </c>
      <c r="D2658" t="s">
        <v>7750</v>
      </c>
      <c r="E2658" t="s">
        <v>11</v>
      </c>
      <c r="F2658" s="3" t="s">
        <v>7751</v>
      </c>
      <c r="G2658" s="4">
        <v>44869</v>
      </c>
      <c r="H2658">
        <f>YEAR(G2658)</f>
        <v>2022</v>
      </c>
      <c r="I2658" t="s">
        <v>94</v>
      </c>
    </row>
    <row r="2659" spans="1:9" x14ac:dyDescent="0.25">
      <c r="A2659" s="3" t="s">
        <v>7752</v>
      </c>
      <c r="B2659">
        <v>2674</v>
      </c>
      <c r="C2659">
        <v>2014</v>
      </c>
      <c r="D2659" t="s">
        <v>7753</v>
      </c>
      <c r="E2659" t="s">
        <v>11</v>
      </c>
      <c r="F2659" s="3" t="s">
        <v>5116</v>
      </c>
      <c r="G2659" s="4">
        <v>45142</v>
      </c>
      <c r="H2659">
        <f>YEAR(G2659)</f>
        <v>2023</v>
      </c>
      <c r="I2659" t="s">
        <v>78</v>
      </c>
    </row>
    <row r="2660" spans="1:9" x14ac:dyDescent="0.25">
      <c r="A2660" s="3" t="s">
        <v>7754</v>
      </c>
      <c r="B2660">
        <v>701</v>
      </c>
      <c r="C2660">
        <v>2014</v>
      </c>
      <c r="D2660" t="s">
        <v>7755</v>
      </c>
      <c r="E2660" t="s">
        <v>11</v>
      </c>
      <c r="F2660" s="3" t="s">
        <v>7756</v>
      </c>
      <c r="G2660" s="4">
        <v>44081</v>
      </c>
      <c r="H2660">
        <f>YEAR(G2660)</f>
        <v>2020</v>
      </c>
      <c r="I2660" t="s">
        <v>54</v>
      </c>
    </row>
    <row r="2661" spans="1:9" x14ac:dyDescent="0.25">
      <c r="A2661" s="3" t="s">
        <v>7757</v>
      </c>
      <c r="B2661">
        <v>2673</v>
      </c>
      <c r="C2661">
        <v>2014</v>
      </c>
      <c r="D2661" t="s">
        <v>7758</v>
      </c>
      <c r="E2661" t="s">
        <v>11</v>
      </c>
      <c r="F2661" s="3" t="s">
        <v>7759</v>
      </c>
      <c r="G2661" s="4">
        <v>44270</v>
      </c>
      <c r="H2661">
        <f>YEAR(G2661)</f>
        <v>2021</v>
      </c>
      <c r="I2661" t="s">
        <v>94</v>
      </c>
    </row>
    <row r="2662" spans="1:9" x14ac:dyDescent="0.25">
      <c r="A2662" s="3" t="s">
        <v>7760</v>
      </c>
      <c r="B2662">
        <v>7798</v>
      </c>
      <c r="C2662">
        <v>2013</v>
      </c>
      <c r="D2662" t="s">
        <v>7761</v>
      </c>
      <c r="E2662" t="s">
        <v>11</v>
      </c>
      <c r="F2662" s="3" t="s">
        <v>7762</v>
      </c>
      <c r="G2662" s="4">
        <v>44081</v>
      </c>
      <c r="H2662">
        <f>YEAR(G2662)</f>
        <v>2020</v>
      </c>
      <c r="I2662" t="s">
        <v>46</v>
      </c>
    </row>
    <row r="2663" spans="1:9" x14ac:dyDescent="0.25">
      <c r="A2663" s="3" t="s">
        <v>7763</v>
      </c>
      <c r="B2663">
        <v>967</v>
      </c>
      <c r="C2663">
        <v>2014</v>
      </c>
      <c r="D2663" t="s">
        <v>7764</v>
      </c>
      <c r="E2663" t="s">
        <v>11</v>
      </c>
      <c r="F2663" s="3" t="s">
        <v>7765</v>
      </c>
      <c r="G2663" s="4">
        <v>44081</v>
      </c>
      <c r="H2663">
        <f>YEAR(G2663)</f>
        <v>2020</v>
      </c>
      <c r="I2663" t="s">
        <v>54</v>
      </c>
    </row>
    <row r="2664" spans="1:9" x14ac:dyDescent="0.25">
      <c r="A2664" s="3" t="s">
        <v>7766</v>
      </c>
      <c r="B2664">
        <v>2481</v>
      </c>
      <c r="C2664">
        <v>2014</v>
      </c>
      <c r="D2664" t="s">
        <v>7767</v>
      </c>
      <c r="E2664" t="s">
        <v>11</v>
      </c>
      <c r="F2664" s="3" t="s">
        <v>7768</v>
      </c>
      <c r="G2664" s="4">
        <v>44407</v>
      </c>
      <c r="H2664">
        <f>YEAR(G2664)</f>
        <v>2021</v>
      </c>
      <c r="I2664" t="s">
        <v>50</v>
      </c>
    </row>
    <row r="2665" spans="1:9" x14ac:dyDescent="0.25">
      <c r="A2665" s="3" t="s">
        <v>7769</v>
      </c>
      <c r="B2665">
        <v>2051</v>
      </c>
      <c r="C2665">
        <v>2014</v>
      </c>
      <c r="D2665" t="s">
        <v>4407</v>
      </c>
      <c r="E2665" t="s">
        <v>11</v>
      </c>
      <c r="F2665" s="3" t="s">
        <v>7770</v>
      </c>
      <c r="G2665" s="4">
        <v>44389</v>
      </c>
      <c r="H2665">
        <f>YEAR(G2665)</f>
        <v>2021</v>
      </c>
      <c r="I2665" t="s">
        <v>42</v>
      </c>
    </row>
    <row r="2666" spans="1:9" x14ac:dyDescent="0.25">
      <c r="A2666" s="3" t="s">
        <v>7771</v>
      </c>
      <c r="B2666">
        <v>2063</v>
      </c>
      <c r="C2666">
        <v>2014</v>
      </c>
      <c r="D2666" t="s">
        <v>7772</v>
      </c>
      <c r="E2666" t="s">
        <v>11</v>
      </c>
      <c r="F2666" s="3" t="s">
        <v>7773</v>
      </c>
      <c r="G2666" s="4">
        <v>44081</v>
      </c>
      <c r="H2666">
        <f>YEAR(G2666)</f>
        <v>2020</v>
      </c>
      <c r="I2666" t="s">
        <v>74</v>
      </c>
    </row>
    <row r="2667" spans="1:9" x14ac:dyDescent="0.25">
      <c r="A2667" s="3" t="s">
        <v>7774</v>
      </c>
      <c r="B2667">
        <v>1620</v>
      </c>
      <c r="C2667">
        <v>2014</v>
      </c>
      <c r="D2667" t="s">
        <v>3340</v>
      </c>
      <c r="E2667" t="s">
        <v>11</v>
      </c>
      <c r="F2667" s="3" t="s">
        <v>7775</v>
      </c>
      <c r="G2667" s="4">
        <v>44398</v>
      </c>
      <c r="H2667">
        <f>YEAR(G2667)</f>
        <v>2021</v>
      </c>
      <c r="I2667" t="s">
        <v>180</v>
      </c>
    </row>
    <row r="2668" spans="1:9" x14ac:dyDescent="0.25">
      <c r="A2668" s="3" t="s">
        <v>7776</v>
      </c>
      <c r="B2668">
        <v>1628</v>
      </c>
      <c r="C2668">
        <v>2014</v>
      </c>
      <c r="D2668" t="s">
        <v>7777</v>
      </c>
      <c r="E2668" t="s">
        <v>11</v>
      </c>
      <c r="F2668" s="3" t="s">
        <v>7778</v>
      </c>
      <c r="G2668" s="4">
        <v>44267</v>
      </c>
      <c r="H2668">
        <f>YEAR(G2668)</f>
        <v>2021</v>
      </c>
      <c r="I2668" t="s">
        <v>78</v>
      </c>
    </row>
    <row r="2669" spans="1:9" x14ac:dyDescent="0.25">
      <c r="A2669" s="3" t="s">
        <v>7779</v>
      </c>
      <c r="B2669">
        <v>2411</v>
      </c>
      <c r="C2669">
        <v>2014</v>
      </c>
      <c r="D2669" t="s">
        <v>7780</v>
      </c>
      <c r="E2669" t="s">
        <v>11</v>
      </c>
      <c r="F2669" s="3" t="s">
        <v>7781</v>
      </c>
      <c r="G2669" s="4">
        <v>44389</v>
      </c>
      <c r="H2669">
        <f>YEAR(G2669)</f>
        <v>2021</v>
      </c>
      <c r="I2669" t="s">
        <v>142</v>
      </c>
    </row>
    <row r="2670" spans="1:9" x14ac:dyDescent="0.25">
      <c r="A2670" s="3" t="s">
        <v>7782</v>
      </c>
      <c r="B2670">
        <v>2423</v>
      </c>
      <c r="C2670">
        <v>2014</v>
      </c>
      <c r="D2670" t="s">
        <v>7783</v>
      </c>
      <c r="E2670" t="s">
        <v>11</v>
      </c>
      <c r="F2670" s="3" t="s">
        <v>7784</v>
      </c>
      <c r="G2670" s="4">
        <v>44146</v>
      </c>
      <c r="H2670">
        <f>YEAR(G2670)</f>
        <v>2020</v>
      </c>
      <c r="I2670" t="s">
        <v>237</v>
      </c>
    </row>
    <row r="2671" spans="1:9" x14ac:dyDescent="0.25">
      <c r="A2671" s="3" t="s">
        <v>7785</v>
      </c>
      <c r="B2671">
        <v>2405</v>
      </c>
      <c r="C2671">
        <v>2014</v>
      </c>
      <c r="D2671" t="s">
        <v>2330</v>
      </c>
      <c r="E2671" t="s">
        <v>11</v>
      </c>
      <c r="F2671" s="3" t="s">
        <v>7786</v>
      </c>
      <c r="G2671" s="4">
        <v>45124</v>
      </c>
      <c r="H2671">
        <f>YEAR(G2671)</f>
        <v>2023</v>
      </c>
      <c r="I2671" t="s">
        <v>54</v>
      </c>
    </row>
    <row r="2672" spans="1:9" x14ac:dyDescent="0.25">
      <c r="A2672" s="3" t="s">
        <v>7787</v>
      </c>
      <c r="B2672">
        <v>2406</v>
      </c>
      <c r="C2672">
        <v>2014</v>
      </c>
      <c r="D2672" t="s">
        <v>7788</v>
      </c>
      <c r="E2672" t="s">
        <v>11</v>
      </c>
      <c r="F2672" s="3" t="s">
        <v>7789</v>
      </c>
      <c r="G2672" s="4">
        <v>44267</v>
      </c>
      <c r="H2672">
        <f>YEAR(G2672)</f>
        <v>2021</v>
      </c>
      <c r="I2672" t="s">
        <v>110</v>
      </c>
    </row>
    <row r="2673" spans="1:9" x14ac:dyDescent="0.25">
      <c r="A2673" s="3" t="s">
        <v>7790</v>
      </c>
      <c r="B2673">
        <v>2407</v>
      </c>
      <c r="C2673">
        <v>2014</v>
      </c>
      <c r="D2673" t="s">
        <v>7791</v>
      </c>
      <c r="E2673" t="s">
        <v>11</v>
      </c>
      <c r="F2673" s="3" t="s">
        <v>7792</v>
      </c>
      <c r="G2673" s="4">
        <v>44406</v>
      </c>
      <c r="H2673">
        <f>YEAR(G2673)</f>
        <v>2021</v>
      </c>
      <c r="I2673" t="s">
        <v>17</v>
      </c>
    </row>
    <row r="2674" spans="1:9" x14ac:dyDescent="0.25">
      <c r="A2674" s="3" t="s">
        <v>7793</v>
      </c>
      <c r="B2674">
        <v>7799</v>
      </c>
      <c r="C2674">
        <v>2013</v>
      </c>
      <c r="D2674" t="s">
        <v>7794</v>
      </c>
      <c r="E2674" t="s">
        <v>11</v>
      </c>
      <c r="F2674" s="3" t="s">
        <v>7795</v>
      </c>
      <c r="G2674" s="4">
        <v>44445</v>
      </c>
      <c r="H2674">
        <f>YEAR(G2674)</f>
        <v>2021</v>
      </c>
      <c r="I2674" t="s">
        <v>237</v>
      </c>
    </row>
    <row r="2675" spans="1:9" x14ac:dyDescent="0.25">
      <c r="A2675" s="3" t="s">
        <v>7796</v>
      </c>
      <c r="B2675">
        <v>7800</v>
      </c>
      <c r="C2675">
        <v>2013</v>
      </c>
      <c r="D2675" t="s">
        <v>7797</v>
      </c>
      <c r="E2675" t="s">
        <v>11</v>
      </c>
      <c r="F2675" s="3" t="s">
        <v>7798</v>
      </c>
      <c r="G2675" s="4">
        <v>44517</v>
      </c>
      <c r="H2675">
        <f>YEAR(G2675)</f>
        <v>2021</v>
      </c>
      <c r="I2675" t="s">
        <v>70</v>
      </c>
    </row>
    <row r="2676" spans="1:9" x14ac:dyDescent="0.25">
      <c r="A2676" s="3" t="s">
        <v>7799</v>
      </c>
      <c r="B2676">
        <v>7801</v>
      </c>
      <c r="C2676">
        <v>2013</v>
      </c>
      <c r="D2676" t="s">
        <v>7800</v>
      </c>
      <c r="E2676" t="s">
        <v>11</v>
      </c>
      <c r="F2676" s="3" t="s">
        <v>7801</v>
      </c>
      <c r="G2676" s="4">
        <v>44362</v>
      </c>
      <c r="H2676">
        <f>YEAR(G2676)</f>
        <v>2021</v>
      </c>
      <c r="I2676" t="s">
        <v>70</v>
      </c>
    </row>
    <row r="2677" spans="1:9" x14ac:dyDescent="0.25">
      <c r="A2677" s="3" t="s">
        <v>7802</v>
      </c>
      <c r="B2677">
        <v>7802</v>
      </c>
      <c r="C2677">
        <v>2013</v>
      </c>
      <c r="D2677" t="s">
        <v>7803</v>
      </c>
      <c r="E2677" t="s">
        <v>11</v>
      </c>
      <c r="F2677" s="3" t="s">
        <v>7804</v>
      </c>
      <c r="G2677" s="4">
        <v>44362</v>
      </c>
      <c r="H2677">
        <f>YEAR(G2677)</f>
        <v>2021</v>
      </c>
      <c r="I2677" t="s">
        <v>70</v>
      </c>
    </row>
    <row r="2678" spans="1:9" x14ac:dyDescent="0.25">
      <c r="A2678" s="3" t="s">
        <v>7805</v>
      </c>
      <c r="B2678">
        <v>7805</v>
      </c>
      <c r="C2678">
        <v>2013</v>
      </c>
      <c r="D2678" t="s">
        <v>7806</v>
      </c>
      <c r="E2678" t="s">
        <v>11</v>
      </c>
      <c r="F2678" s="3" t="s">
        <v>7807</v>
      </c>
      <c r="G2678" s="4">
        <v>44104</v>
      </c>
      <c r="H2678">
        <f>YEAR(G2678)</f>
        <v>2020</v>
      </c>
      <c r="I2678" t="s">
        <v>94</v>
      </c>
    </row>
    <row r="2679" spans="1:9" x14ac:dyDescent="0.25">
      <c r="A2679" s="3" t="s">
        <v>7808</v>
      </c>
      <c r="B2679">
        <v>101</v>
      </c>
      <c r="C2679">
        <v>2014</v>
      </c>
      <c r="D2679" t="s">
        <v>7809</v>
      </c>
      <c r="E2679" t="s">
        <v>11</v>
      </c>
      <c r="F2679" s="3" t="s">
        <v>7810</v>
      </c>
      <c r="G2679" s="4">
        <v>44081</v>
      </c>
      <c r="H2679">
        <f>YEAR(G2679)</f>
        <v>2020</v>
      </c>
      <c r="I2679" t="s">
        <v>110</v>
      </c>
    </row>
    <row r="2680" spans="1:9" x14ac:dyDescent="0.25">
      <c r="A2680" s="3" t="s">
        <v>7811</v>
      </c>
      <c r="B2680">
        <v>97</v>
      </c>
      <c r="C2680">
        <v>2014</v>
      </c>
      <c r="D2680" t="s">
        <v>7812</v>
      </c>
      <c r="E2680" t="s">
        <v>11</v>
      </c>
      <c r="F2680" s="3" t="s">
        <v>7813</v>
      </c>
      <c r="G2680" s="4">
        <v>44146</v>
      </c>
      <c r="H2680">
        <f>YEAR(G2680)</f>
        <v>2020</v>
      </c>
      <c r="I2680" t="s">
        <v>13</v>
      </c>
    </row>
    <row r="2681" spans="1:9" x14ac:dyDescent="0.25">
      <c r="A2681" s="3" t="s">
        <v>7814</v>
      </c>
      <c r="B2681">
        <v>102</v>
      </c>
      <c r="C2681">
        <v>2014</v>
      </c>
      <c r="D2681" t="s">
        <v>7815</v>
      </c>
      <c r="E2681" t="s">
        <v>11</v>
      </c>
      <c r="F2681" s="3" t="s">
        <v>7816</v>
      </c>
      <c r="G2681" s="4">
        <v>44081</v>
      </c>
      <c r="H2681">
        <f>YEAR(G2681)</f>
        <v>2020</v>
      </c>
      <c r="I2681" t="s">
        <v>13</v>
      </c>
    </row>
    <row r="2682" spans="1:9" x14ac:dyDescent="0.25">
      <c r="A2682" s="3" t="s">
        <v>7817</v>
      </c>
      <c r="B2682">
        <v>110</v>
      </c>
      <c r="C2682">
        <v>2014</v>
      </c>
      <c r="D2682" t="s">
        <v>7818</v>
      </c>
      <c r="E2682" t="s">
        <v>11</v>
      </c>
      <c r="F2682" s="3" t="s">
        <v>7819</v>
      </c>
      <c r="G2682" s="4">
        <v>44081</v>
      </c>
      <c r="H2682">
        <f>YEAR(G2682)</f>
        <v>2020</v>
      </c>
      <c r="I2682" t="s">
        <v>21</v>
      </c>
    </row>
    <row r="2683" spans="1:9" x14ac:dyDescent="0.25">
      <c r="A2683" s="3" t="s">
        <v>7820</v>
      </c>
      <c r="B2683">
        <v>2438</v>
      </c>
      <c r="C2683">
        <v>2014</v>
      </c>
      <c r="D2683" t="s">
        <v>7821</v>
      </c>
      <c r="E2683" t="s">
        <v>11</v>
      </c>
      <c r="F2683" s="3" t="s">
        <v>7822</v>
      </c>
      <c r="G2683" s="4">
        <v>44369</v>
      </c>
      <c r="H2683">
        <f>YEAR(G2683)</f>
        <v>2021</v>
      </c>
      <c r="I2683" t="s">
        <v>13</v>
      </c>
    </row>
    <row r="2684" spans="1:9" x14ac:dyDescent="0.25">
      <c r="A2684" s="3" t="s">
        <v>7823</v>
      </c>
      <c r="B2684">
        <v>113</v>
      </c>
      <c r="C2684">
        <v>2014</v>
      </c>
      <c r="D2684" t="s">
        <v>5438</v>
      </c>
      <c r="E2684" t="s">
        <v>11</v>
      </c>
      <c r="F2684" s="3" t="s">
        <v>7824</v>
      </c>
      <c r="G2684" s="4">
        <v>44146</v>
      </c>
      <c r="H2684">
        <f>YEAR(G2684)</f>
        <v>2020</v>
      </c>
      <c r="I2684" t="s">
        <v>110</v>
      </c>
    </row>
    <row r="2685" spans="1:9" x14ac:dyDescent="0.25">
      <c r="A2685" s="3" t="s">
        <v>7825</v>
      </c>
      <c r="B2685">
        <v>114</v>
      </c>
      <c r="C2685">
        <v>2014</v>
      </c>
      <c r="D2685" t="s">
        <v>5438</v>
      </c>
      <c r="E2685" t="s">
        <v>11</v>
      </c>
      <c r="F2685" s="3" t="s">
        <v>7826</v>
      </c>
      <c r="G2685" s="4">
        <v>44259</v>
      </c>
      <c r="H2685">
        <f>YEAR(G2685)</f>
        <v>2021</v>
      </c>
      <c r="I2685" t="s">
        <v>110</v>
      </c>
    </row>
    <row r="2686" spans="1:9" x14ac:dyDescent="0.25">
      <c r="A2686" s="3" t="s">
        <v>7827</v>
      </c>
      <c r="B2686">
        <v>115</v>
      </c>
      <c r="C2686">
        <v>2014</v>
      </c>
      <c r="D2686" t="s">
        <v>7828</v>
      </c>
      <c r="E2686" t="s">
        <v>11</v>
      </c>
      <c r="F2686" s="3" t="s">
        <v>7829</v>
      </c>
      <c r="G2686" s="4">
        <v>44081</v>
      </c>
      <c r="H2686">
        <f>YEAR(G2686)</f>
        <v>2020</v>
      </c>
      <c r="I2686" t="s">
        <v>13</v>
      </c>
    </row>
    <row r="2687" spans="1:9" x14ac:dyDescent="0.25">
      <c r="A2687" s="3" t="s">
        <v>7830</v>
      </c>
      <c r="B2687">
        <v>2430</v>
      </c>
      <c r="C2687">
        <v>2014</v>
      </c>
      <c r="D2687" t="s">
        <v>7831</v>
      </c>
      <c r="E2687" t="s">
        <v>11</v>
      </c>
      <c r="F2687" s="3" t="s">
        <v>7832</v>
      </c>
      <c r="G2687" s="4">
        <v>44407</v>
      </c>
      <c r="H2687">
        <f>YEAR(G2687)</f>
        <v>2021</v>
      </c>
      <c r="I2687" t="s">
        <v>42</v>
      </c>
    </row>
    <row r="2688" spans="1:9" x14ac:dyDescent="0.25">
      <c r="A2688" s="3" t="s">
        <v>7833</v>
      </c>
      <c r="B2688">
        <v>125</v>
      </c>
      <c r="C2688">
        <v>2014</v>
      </c>
      <c r="D2688" t="s">
        <v>7834</v>
      </c>
      <c r="E2688" t="s">
        <v>11</v>
      </c>
      <c r="F2688" s="3" t="s">
        <v>7835</v>
      </c>
      <c r="G2688" s="4">
        <v>44081</v>
      </c>
      <c r="H2688">
        <f>YEAR(G2688)</f>
        <v>2020</v>
      </c>
      <c r="I2688" t="s">
        <v>126</v>
      </c>
    </row>
    <row r="2689" spans="1:9" x14ac:dyDescent="0.25">
      <c r="A2689" s="3" t="s">
        <v>7836</v>
      </c>
      <c r="B2689">
        <v>944</v>
      </c>
      <c r="C2689">
        <v>2014</v>
      </c>
      <c r="D2689" t="s">
        <v>1186</v>
      </c>
      <c r="E2689" t="s">
        <v>11</v>
      </c>
      <c r="F2689" s="3" t="s">
        <v>7837</v>
      </c>
      <c r="G2689" s="4">
        <v>44432</v>
      </c>
      <c r="H2689">
        <f>YEAR(G2689)</f>
        <v>2021</v>
      </c>
      <c r="I2689" t="s">
        <v>180</v>
      </c>
    </row>
    <row r="2690" spans="1:9" x14ac:dyDescent="0.25">
      <c r="A2690" s="3" t="s">
        <v>7838</v>
      </c>
      <c r="B2690">
        <v>946</v>
      </c>
      <c r="C2690">
        <v>2014</v>
      </c>
      <c r="D2690" t="s">
        <v>7839</v>
      </c>
      <c r="E2690" t="s">
        <v>11</v>
      </c>
      <c r="F2690" s="3" t="s">
        <v>7840</v>
      </c>
      <c r="G2690" s="4">
        <v>44104</v>
      </c>
      <c r="H2690">
        <f>YEAR(G2690)</f>
        <v>2020</v>
      </c>
      <c r="I2690" t="s">
        <v>164</v>
      </c>
    </row>
    <row r="2691" spans="1:9" x14ac:dyDescent="0.25">
      <c r="A2691" s="3" t="s">
        <v>7841</v>
      </c>
      <c r="B2691">
        <v>947</v>
      </c>
      <c r="C2691">
        <v>2014</v>
      </c>
      <c r="D2691" t="s">
        <v>7842</v>
      </c>
      <c r="E2691" t="s">
        <v>11</v>
      </c>
      <c r="F2691" s="3" t="s">
        <v>7843</v>
      </c>
      <c r="G2691" s="4">
        <v>44088</v>
      </c>
      <c r="H2691">
        <f>YEAR(G2691)</f>
        <v>2020</v>
      </c>
      <c r="I2691" t="s">
        <v>42</v>
      </c>
    </row>
    <row r="2692" spans="1:9" x14ac:dyDescent="0.25">
      <c r="A2692" s="3" t="s">
        <v>7844</v>
      </c>
      <c r="B2692">
        <v>949</v>
      </c>
      <c r="C2692">
        <v>2014</v>
      </c>
      <c r="D2692" t="s">
        <v>7845</v>
      </c>
      <c r="E2692" t="s">
        <v>11</v>
      </c>
      <c r="F2692" s="3" t="s">
        <v>7846</v>
      </c>
      <c r="G2692" s="4">
        <v>44084</v>
      </c>
      <c r="H2692">
        <f>YEAR(G2692)</f>
        <v>2020</v>
      </c>
      <c r="I2692" t="s">
        <v>126</v>
      </c>
    </row>
    <row r="2693" spans="1:9" x14ac:dyDescent="0.25">
      <c r="A2693" s="3" t="s">
        <v>7847</v>
      </c>
      <c r="B2693">
        <v>953</v>
      </c>
      <c r="C2693">
        <v>2014</v>
      </c>
      <c r="D2693" t="s">
        <v>7848</v>
      </c>
      <c r="E2693" t="s">
        <v>11</v>
      </c>
      <c r="F2693" s="3" t="s">
        <v>7849</v>
      </c>
      <c r="G2693" s="4">
        <v>44081</v>
      </c>
      <c r="H2693">
        <f>YEAR(G2693)</f>
        <v>2020</v>
      </c>
      <c r="I2693" t="s">
        <v>70</v>
      </c>
    </row>
    <row r="2694" spans="1:9" x14ac:dyDescent="0.25">
      <c r="A2694" s="3" t="s">
        <v>7850</v>
      </c>
      <c r="B2694">
        <v>2427</v>
      </c>
      <c r="C2694">
        <v>2014</v>
      </c>
      <c r="D2694" t="s">
        <v>7851</v>
      </c>
      <c r="E2694" t="s">
        <v>11</v>
      </c>
      <c r="F2694" s="3" t="s">
        <v>7852</v>
      </c>
      <c r="G2694" s="4">
        <v>44081</v>
      </c>
      <c r="H2694">
        <f>YEAR(G2694)</f>
        <v>2020</v>
      </c>
      <c r="I2694" t="s">
        <v>13</v>
      </c>
    </row>
    <row r="2695" spans="1:9" x14ac:dyDescent="0.25">
      <c r="A2695" s="3" t="s">
        <v>7853</v>
      </c>
      <c r="B2695">
        <v>955</v>
      </c>
      <c r="C2695">
        <v>2014</v>
      </c>
      <c r="D2695" t="s">
        <v>5756</v>
      </c>
      <c r="E2695" t="s">
        <v>11</v>
      </c>
      <c r="F2695" s="3" t="s">
        <v>7854</v>
      </c>
      <c r="G2695" s="4">
        <v>44084</v>
      </c>
      <c r="H2695">
        <f>YEAR(G2695)</f>
        <v>2020</v>
      </c>
      <c r="I2695" t="s">
        <v>180</v>
      </c>
    </row>
    <row r="2696" spans="1:9" x14ac:dyDescent="0.25">
      <c r="A2696" s="3" t="s">
        <v>7855</v>
      </c>
      <c r="B2696">
        <v>956</v>
      </c>
      <c r="C2696">
        <v>2014</v>
      </c>
      <c r="D2696" t="s">
        <v>7856</v>
      </c>
      <c r="E2696" t="s">
        <v>11</v>
      </c>
      <c r="F2696" s="3" t="s">
        <v>7857</v>
      </c>
      <c r="G2696" s="4">
        <v>44081</v>
      </c>
      <c r="H2696">
        <f>YEAR(G2696)</f>
        <v>2020</v>
      </c>
      <c r="I2696" t="s">
        <v>13</v>
      </c>
    </row>
    <row r="2697" spans="1:9" x14ac:dyDescent="0.25">
      <c r="A2697" s="3" t="s">
        <v>7858</v>
      </c>
      <c r="B2697">
        <v>2426</v>
      </c>
      <c r="C2697">
        <v>2014</v>
      </c>
      <c r="D2697" t="s">
        <v>7859</v>
      </c>
      <c r="E2697" t="s">
        <v>11</v>
      </c>
      <c r="F2697" s="3" t="s">
        <v>7860</v>
      </c>
      <c r="G2697" s="4">
        <v>44417</v>
      </c>
      <c r="H2697">
        <f>YEAR(G2697)</f>
        <v>2021</v>
      </c>
      <c r="I2697" t="s">
        <v>46</v>
      </c>
    </row>
    <row r="2698" spans="1:9" x14ac:dyDescent="0.25">
      <c r="A2698" s="3" t="s">
        <v>7861</v>
      </c>
      <c r="B2698">
        <v>960</v>
      </c>
      <c r="C2698">
        <v>2014</v>
      </c>
      <c r="D2698" t="s">
        <v>7862</v>
      </c>
      <c r="E2698" t="s">
        <v>11</v>
      </c>
      <c r="F2698" s="3" t="s">
        <v>7863</v>
      </c>
      <c r="G2698" s="4">
        <v>44081</v>
      </c>
      <c r="H2698">
        <f>YEAR(G2698)</f>
        <v>2020</v>
      </c>
      <c r="I2698" t="s">
        <v>94</v>
      </c>
    </row>
    <row r="2699" spans="1:9" x14ac:dyDescent="0.25">
      <c r="A2699" s="3" t="s">
        <v>7864</v>
      </c>
      <c r="B2699">
        <v>969</v>
      </c>
      <c r="C2699">
        <v>2014</v>
      </c>
      <c r="D2699" t="s">
        <v>2498</v>
      </c>
      <c r="E2699" t="s">
        <v>11</v>
      </c>
      <c r="F2699" s="3" t="s">
        <v>7865</v>
      </c>
      <c r="G2699" s="4">
        <v>44139</v>
      </c>
      <c r="H2699">
        <f>YEAR(G2699)</f>
        <v>2020</v>
      </c>
      <c r="I2699" t="s">
        <v>54</v>
      </c>
    </row>
    <row r="2700" spans="1:9" x14ac:dyDescent="0.25">
      <c r="A2700" s="3" t="s">
        <v>7866</v>
      </c>
      <c r="B2700">
        <v>1147</v>
      </c>
      <c r="C2700">
        <v>2014</v>
      </c>
      <c r="D2700" t="s">
        <v>7867</v>
      </c>
      <c r="E2700" t="s">
        <v>11</v>
      </c>
      <c r="F2700" s="3" t="s">
        <v>7868</v>
      </c>
      <c r="G2700" s="4">
        <v>44081</v>
      </c>
      <c r="H2700">
        <f>YEAR(G2700)</f>
        <v>2020</v>
      </c>
      <c r="I2700" t="s">
        <v>180</v>
      </c>
    </row>
    <row r="2701" spans="1:9" x14ac:dyDescent="0.25">
      <c r="A2701" s="3" t="s">
        <v>7869</v>
      </c>
      <c r="B2701">
        <v>1148</v>
      </c>
      <c r="C2701">
        <v>2014</v>
      </c>
      <c r="D2701" t="s">
        <v>7870</v>
      </c>
      <c r="E2701" t="s">
        <v>11</v>
      </c>
      <c r="F2701" s="3" t="s">
        <v>7871</v>
      </c>
      <c r="G2701" s="4">
        <v>44543</v>
      </c>
      <c r="H2701">
        <f>YEAR(G2701)</f>
        <v>2021</v>
      </c>
      <c r="I2701" t="s">
        <v>42</v>
      </c>
    </row>
    <row r="2702" spans="1:9" x14ac:dyDescent="0.25">
      <c r="A2702" s="3" t="s">
        <v>7872</v>
      </c>
      <c r="B2702">
        <v>3123</v>
      </c>
      <c r="C2702">
        <v>2014</v>
      </c>
      <c r="D2702" t="s">
        <v>7006</v>
      </c>
      <c r="E2702" t="s">
        <v>11</v>
      </c>
      <c r="F2702" s="3" t="s">
        <v>7873</v>
      </c>
      <c r="G2702" s="4">
        <v>45020</v>
      </c>
      <c r="H2702">
        <f>YEAR(G2702)</f>
        <v>2023</v>
      </c>
      <c r="I2702" t="s">
        <v>74</v>
      </c>
    </row>
    <row r="2703" spans="1:9" x14ac:dyDescent="0.25">
      <c r="A2703" s="3" t="s">
        <v>7874</v>
      </c>
      <c r="B2703">
        <v>3126</v>
      </c>
      <c r="C2703">
        <v>2014</v>
      </c>
      <c r="D2703" t="s">
        <v>7875</v>
      </c>
      <c r="E2703" t="s">
        <v>11</v>
      </c>
      <c r="F2703" s="3" t="s">
        <v>7876</v>
      </c>
      <c r="G2703" s="4">
        <v>44936</v>
      </c>
      <c r="H2703">
        <f>YEAR(G2703)</f>
        <v>2023</v>
      </c>
      <c r="I2703" t="s">
        <v>180</v>
      </c>
    </row>
    <row r="2704" spans="1:9" x14ac:dyDescent="0.25">
      <c r="A2704" s="3" t="s">
        <v>7877</v>
      </c>
      <c r="B2704">
        <v>3129</v>
      </c>
      <c r="C2704">
        <v>2014</v>
      </c>
      <c r="D2704" t="s">
        <v>7878</v>
      </c>
      <c r="E2704" t="s">
        <v>11</v>
      </c>
      <c r="F2704" s="3" t="s">
        <v>7879</v>
      </c>
      <c r="G2704" s="4">
        <v>44511</v>
      </c>
      <c r="H2704">
        <f>YEAR(G2704)</f>
        <v>2021</v>
      </c>
      <c r="I2704" t="s">
        <v>164</v>
      </c>
    </row>
    <row r="2705" spans="1:9" x14ac:dyDescent="0.25">
      <c r="A2705" s="3" t="s">
        <v>7880</v>
      </c>
      <c r="B2705">
        <v>1002</v>
      </c>
      <c r="C2705">
        <v>2014</v>
      </c>
      <c r="D2705" t="s">
        <v>7881</v>
      </c>
      <c r="E2705" t="s">
        <v>11</v>
      </c>
      <c r="F2705" s="3" t="s">
        <v>7882</v>
      </c>
      <c r="G2705" s="4">
        <v>44369</v>
      </c>
      <c r="H2705">
        <f>YEAR(G2705)</f>
        <v>2021</v>
      </c>
      <c r="I2705" t="s">
        <v>180</v>
      </c>
    </row>
    <row r="2706" spans="1:9" x14ac:dyDescent="0.25">
      <c r="A2706" s="3" t="s">
        <v>7883</v>
      </c>
      <c r="B2706">
        <v>2399</v>
      </c>
      <c r="C2706">
        <v>2014</v>
      </c>
      <c r="D2706" t="s">
        <v>5406</v>
      </c>
      <c r="E2706" t="s">
        <v>11</v>
      </c>
      <c r="F2706" s="3" t="s">
        <v>7884</v>
      </c>
      <c r="G2706" s="4">
        <v>44369</v>
      </c>
      <c r="H2706">
        <f>YEAR(G2706)</f>
        <v>2021</v>
      </c>
      <c r="I2706" t="s">
        <v>17</v>
      </c>
    </row>
    <row r="2707" spans="1:9" x14ac:dyDescent="0.25">
      <c r="A2707" s="3" t="s">
        <v>7885</v>
      </c>
      <c r="B2707">
        <v>3133</v>
      </c>
      <c r="C2707">
        <v>2014</v>
      </c>
      <c r="D2707" t="s">
        <v>7886</v>
      </c>
      <c r="E2707" t="s">
        <v>11</v>
      </c>
      <c r="F2707" s="3" t="s">
        <v>7887</v>
      </c>
      <c r="G2707" s="4">
        <v>44264</v>
      </c>
      <c r="H2707">
        <f>YEAR(G2707)</f>
        <v>2021</v>
      </c>
      <c r="I2707" t="s">
        <v>164</v>
      </c>
    </row>
    <row r="2708" spans="1:9" x14ac:dyDescent="0.25">
      <c r="A2708" s="3" t="s">
        <v>7888</v>
      </c>
      <c r="B2708">
        <v>2374</v>
      </c>
      <c r="C2708">
        <v>2014</v>
      </c>
      <c r="D2708" t="s">
        <v>7889</v>
      </c>
      <c r="E2708" t="s">
        <v>11</v>
      </c>
      <c r="F2708" s="3" t="s">
        <v>7890</v>
      </c>
      <c r="G2708" s="4">
        <v>44407</v>
      </c>
      <c r="H2708">
        <f>YEAR(G2708)</f>
        <v>2021</v>
      </c>
      <c r="I2708" t="s">
        <v>54</v>
      </c>
    </row>
    <row r="2709" spans="1:9" x14ac:dyDescent="0.25">
      <c r="A2709" s="3" t="s">
        <v>7891</v>
      </c>
      <c r="B2709">
        <v>964</v>
      </c>
      <c r="C2709">
        <v>2014</v>
      </c>
      <c r="D2709" t="s">
        <v>7892</v>
      </c>
      <c r="E2709" t="s">
        <v>11</v>
      </c>
      <c r="F2709" s="3" t="s">
        <v>7893</v>
      </c>
      <c r="G2709" s="4">
        <v>44427</v>
      </c>
      <c r="H2709">
        <f>YEAR(G2709)</f>
        <v>2021</v>
      </c>
      <c r="I2709" t="s">
        <v>94</v>
      </c>
    </row>
    <row r="2710" spans="1:9" x14ac:dyDescent="0.25">
      <c r="A2710" s="3" t="s">
        <v>7894</v>
      </c>
      <c r="B2710">
        <v>3137</v>
      </c>
      <c r="C2710">
        <v>2014</v>
      </c>
      <c r="D2710" t="s">
        <v>7895</v>
      </c>
      <c r="E2710" t="s">
        <v>11</v>
      </c>
      <c r="F2710" s="3" t="s">
        <v>7896</v>
      </c>
      <c r="G2710" s="4">
        <v>44939</v>
      </c>
      <c r="H2710">
        <f>YEAR(G2710)</f>
        <v>2023</v>
      </c>
      <c r="I2710" t="s">
        <v>164</v>
      </c>
    </row>
    <row r="2711" spans="1:9" x14ac:dyDescent="0.25">
      <c r="A2711" s="3" t="s">
        <v>7897</v>
      </c>
      <c r="B2711">
        <v>2395</v>
      </c>
      <c r="C2711">
        <v>2014</v>
      </c>
      <c r="D2711" t="s">
        <v>7898</v>
      </c>
      <c r="E2711" t="s">
        <v>11</v>
      </c>
      <c r="F2711" s="3" t="s">
        <v>7899</v>
      </c>
      <c r="G2711" s="4">
        <v>44407</v>
      </c>
      <c r="H2711">
        <f>YEAR(G2711)</f>
        <v>2021</v>
      </c>
      <c r="I2711" t="s">
        <v>94</v>
      </c>
    </row>
    <row r="2712" spans="1:9" x14ac:dyDescent="0.25">
      <c r="A2712" s="3" t="s">
        <v>7900</v>
      </c>
      <c r="B2712">
        <v>3138</v>
      </c>
      <c r="C2712">
        <v>2014</v>
      </c>
      <c r="D2712" t="s">
        <v>450</v>
      </c>
      <c r="E2712" t="s">
        <v>11</v>
      </c>
      <c r="F2712" s="3" t="s">
        <v>7901</v>
      </c>
      <c r="G2712" s="4">
        <v>44964</v>
      </c>
      <c r="H2712">
        <f>YEAR(G2712)</f>
        <v>2023</v>
      </c>
      <c r="I2712" t="s">
        <v>164</v>
      </c>
    </row>
    <row r="2713" spans="1:9" x14ac:dyDescent="0.25">
      <c r="A2713" s="3" t="s">
        <v>7902</v>
      </c>
      <c r="B2713">
        <v>2379</v>
      </c>
      <c r="C2713">
        <v>2014</v>
      </c>
      <c r="D2713" t="s">
        <v>7903</v>
      </c>
      <c r="E2713" t="s">
        <v>11</v>
      </c>
      <c r="F2713" s="3" t="s">
        <v>7904</v>
      </c>
      <c r="G2713" s="4">
        <v>44362</v>
      </c>
      <c r="H2713">
        <f>YEAR(G2713)</f>
        <v>2021</v>
      </c>
      <c r="I2713" t="s">
        <v>54</v>
      </c>
    </row>
    <row r="2714" spans="1:9" x14ac:dyDescent="0.25">
      <c r="A2714" s="3" t="s">
        <v>7905</v>
      </c>
      <c r="B2714">
        <v>3139</v>
      </c>
      <c r="C2714">
        <v>2014</v>
      </c>
      <c r="D2714" t="s">
        <v>7906</v>
      </c>
      <c r="E2714" t="s">
        <v>11</v>
      </c>
      <c r="F2714" s="3" t="s">
        <v>7907</v>
      </c>
      <c r="G2714" s="4">
        <v>44937</v>
      </c>
      <c r="H2714">
        <f>YEAR(G2714)</f>
        <v>2023</v>
      </c>
      <c r="I2714" t="s">
        <v>54</v>
      </c>
    </row>
    <row r="2715" spans="1:9" x14ac:dyDescent="0.25">
      <c r="A2715" s="3" t="s">
        <v>7908</v>
      </c>
      <c r="B2715">
        <v>2387</v>
      </c>
      <c r="C2715">
        <v>2014</v>
      </c>
      <c r="D2715" t="s">
        <v>7909</v>
      </c>
      <c r="E2715" t="s">
        <v>11</v>
      </c>
      <c r="F2715" s="3" t="s">
        <v>7910</v>
      </c>
      <c r="G2715" s="4">
        <v>44417</v>
      </c>
      <c r="H2715">
        <f>YEAR(G2715)</f>
        <v>2021</v>
      </c>
      <c r="I2715" t="s">
        <v>415</v>
      </c>
    </row>
    <row r="2716" spans="1:9" x14ac:dyDescent="0.25">
      <c r="A2716" s="3" t="s">
        <v>7911</v>
      </c>
      <c r="B2716">
        <v>2384</v>
      </c>
      <c r="C2716">
        <v>2014</v>
      </c>
      <c r="D2716" t="s">
        <v>7912</v>
      </c>
      <c r="E2716" t="s">
        <v>11</v>
      </c>
      <c r="F2716" s="3" t="s">
        <v>7913</v>
      </c>
      <c r="G2716" s="4">
        <v>44474</v>
      </c>
      <c r="H2716">
        <f>YEAR(G2716)</f>
        <v>2021</v>
      </c>
      <c r="I2716" t="s">
        <v>415</v>
      </c>
    </row>
    <row r="2717" spans="1:9" x14ac:dyDescent="0.25">
      <c r="A2717" s="3" t="s">
        <v>7914</v>
      </c>
      <c r="B2717">
        <v>3142</v>
      </c>
      <c r="C2717">
        <v>2014</v>
      </c>
      <c r="D2717" t="s">
        <v>7915</v>
      </c>
      <c r="E2717" t="s">
        <v>11</v>
      </c>
      <c r="F2717" s="3" t="s">
        <v>7916</v>
      </c>
      <c r="G2717" s="4">
        <v>44949</v>
      </c>
      <c r="H2717">
        <f>YEAR(G2717)</f>
        <v>2023</v>
      </c>
      <c r="I2717" t="s">
        <v>54</v>
      </c>
    </row>
    <row r="2718" spans="1:9" x14ac:dyDescent="0.25">
      <c r="A2718" s="3" t="s">
        <v>7917</v>
      </c>
      <c r="B2718">
        <v>2382</v>
      </c>
      <c r="C2718">
        <v>2014</v>
      </c>
      <c r="D2718" t="s">
        <v>7918</v>
      </c>
      <c r="E2718" t="s">
        <v>11</v>
      </c>
      <c r="F2718" s="3" t="s">
        <v>7919</v>
      </c>
      <c r="G2718" s="4">
        <v>44407</v>
      </c>
      <c r="H2718">
        <f>YEAR(G2718)</f>
        <v>2021</v>
      </c>
      <c r="I2718" t="s">
        <v>110</v>
      </c>
    </row>
    <row r="2719" spans="1:9" x14ac:dyDescent="0.25">
      <c r="A2719" s="3" t="s">
        <v>7920</v>
      </c>
      <c r="B2719">
        <v>3147</v>
      </c>
      <c r="C2719">
        <v>2014</v>
      </c>
      <c r="D2719" t="s">
        <v>7921</v>
      </c>
      <c r="E2719" t="s">
        <v>11</v>
      </c>
      <c r="F2719" s="3" t="s">
        <v>7922</v>
      </c>
      <c r="G2719" s="4">
        <v>44427</v>
      </c>
      <c r="H2719">
        <f>YEAR(G2719)</f>
        <v>2021</v>
      </c>
      <c r="I2719" t="s">
        <v>164</v>
      </c>
    </row>
    <row r="2720" spans="1:9" x14ac:dyDescent="0.25">
      <c r="A2720" s="3" t="s">
        <v>7923</v>
      </c>
      <c r="B2720">
        <v>3148</v>
      </c>
      <c r="C2720">
        <v>2014</v>
      </c>
      <c r="D2720" t="s">
        <v>7924</v>
      </c>
      <c r="E2720" t="s">
        <v>11</v>
      </c>
      <c r="F2720" s="3" t="s">
        <v>7925</v>
      </c>
      <c r="G2720" s="4">
        <v>44949</v>
      </c>
      <c r="H2720">
        <f>YEAR(G2720)</f>
        <v>2023</v>
      </c>
      <c r="I2720" t="s">
        <v>54</v>
      </c>
    </row>
    <row r="2721" spans="1:9" x14ac:dyDescent="0.25">
      <c r="A2721" s="3" t="s">
        <v>7926</v>
      </c>
      <c r="B2721">
        <v>3152</v>
      </c>
      <c r="C2721">
        <v>2014</v>
      </c>
      <c r="D2721" t="s">
        <v>7927</v>
      </c>
      <c r="E2721" t="s">
        <v>11</v>
      </c>
      <c r="F2721" s="3" t="s">
        <v>7928</v>
      </c>
      <c r="G2721" s="4">
        <v>44081</v>
      </c>
      <c r="H2721">
        <f>YEAR(G2721)</f>
        <v>2020</v>
      </c>
      <c r="I2721" t="s">
        <v>94</v>
      </c>
    </row>
    <row r="2722" spans="1:9" x14ac:dyDescent="0.25">
      <c r="A2722" s="3" t="s">
        <v>7929</v>
      </c>
      <c r="B2722">
        <v>3153</v>
      </c>
      <c r="C2722">
        <v>2014</v>
      </c>
      <c r="D2722" t="s">
        <v>7930</v>
      </c>
      <c r="E2722" t="s">
        <v>11</v>
      </c>
      <c r="F2722" s="3" t="s">
        <v>7931</v>
      </c>
      <c r="G2722" s="4">
        <v>44941</v>
      </c>
      <c r="H2722">
        <f>YEAR(G2722)</f>
        <v>2023</v>
      </c>
      <c r="I2722" t="s">
        <v>54</v>
      </c>
    </row>
    <row r="2723" spans="1:9" x14ac:dyDescent="0.25">
      <c r="A2723" s="3" t="s">
        <v>7932</v>
      </c>
      <c r="B2723">
        <v>3149</v>
      </c>
      <c r="C2723">
        <v>2014</v>
      </c>
      <c r="D2723" t="s">
        <v>582</v>
      </c>
      <c r="E2723" t="s">
        <v>11</v>
      </c>
      <c r="F2723" s="3" t="s">
        <v>104</v>
      </c>
      <c r="G2723" s="4">
        <v>44939</v>
      </c>
      <c r="H2723">
        <f>YEAR(G2723)</f>
        <v>2023</v>
      </c>
      <c r="I2723" t="s">
        <v>164</v>
      </c>
    </row>
    <row r="2724" spans="1:9" x14ac:dyDescent="0.25">
      <c r="A2724" s="3" t="s">
        <v>7933</v>
      </c>
      <c r="B2724">
        <v>3150</v>
      </c>
      <c r="C2724">
        <v>2014</v>
      </c>
      <c r="D2724" t="s">
        <v>7934</v>
      </c>
      <c r="E2724" t="s">
        <v>11</v>
      </c>
      <c r="F2724" s="3" t="s">
        <v>7935</v>
      </c>
      <c r="G2724" s="4">
        <v>44406</v>
      </c>
      <c r="H2724">
        <f>YEAR(G2724)</f>
        <v>2021</v>
      </c>
      <c r="I2724" t="s">
        <v>50</v>
      </c>
    </row>
    <row r="2725" spans="1:9" x14ac:dyDescent="0.25">
      <c r="A2725" s="3" t="s">
        <v>7936</v>
      </c>
      <c r="B2725">
        <v>3157</v>
      </c>
      <c r="C2725">
        <v>2014</v>
      </c>
      <c r="D2725" t="s">
        <v>7937</v>
      </c>
      <c r="E2725" t="s">
        <v>11</v>
      </c>
      <c r="F2725" s="3" t="s">
        <v>7938</v>
      </c>
      <c r="G2725" s="4">
        <v>44146</v>
      </c>
      <c r="H2725">
        <f>YEAR(G2725)</f>
        <v>2020</v>
      </c>
      <c r="I2725" t="s">
        <v>164</v>
      </c>
    </row>
    <row r="2726" spans="1:9" x14ac:dyDescent="0.25">
      <c r="A2726" s="3" t="s">
        <v>7939</v>
      </c>
      <c r="B2726">
        <v>3122</v>
      </c>
      <c r="C2726">
        <v>2014</v>
      </c>
      <c r="D2726" t="s">
        <v>7940</v>
      </c>
      <c r="E2726" t="s">
        <v>11</v>
      </c>
      <c r="F2726" s="3" t="s">
        <v>7941</v>
      </c>
      <c r="G2726" s="4">
        <v>44941</v>
      </c>
      <c r="H2726">
        <f>YEAR(G2726)</f>
        <v>2023</v>
      </c>
      <c r="I2726" t="s">
        <v>94</v>
      </c>
    </row>
    <row r="2727" spans="1:9" x14ac:dyDescent="0.25">
      <c r="A2727" s="3" t="s">
        <v>7942</v>
      </c>
      <c r="B2727">
        <v>3158</v>
      </c>
      <c r="C2727">
        <v>2014</v>
      </c>
      <c r="D2727" t="s">
        <v>7943</v>
      </c>
      <c r="E2727" t="s">
        <v>11</v>
      </c>
      <c r="F2727" s="3" t="s">
        <v>7944</v>
      </c>
      <c r="G2727" s="4">
        <v>44081</v>
      </c>
      <c r="H2727">
        <f>YEAR(G2727)</f>
        <v>2020</v>
      </c>
      <c r="I2727" t="s">
        <v>50</v>
      </c>
    </row>
    <row r="2728" spans="1:9" x14ac:dyDescent="0.25">
      <c r="A2728" s="3" t="s">
        <v>7945</v>
      </c>
      <c r="B2728">
        <v>2472</v>
      </c>
      <c r="C2728">
        <v>2014</v>
      </c>
      <c r="D2728" t="s">
        <v>7946</v>
      </c>
      <c r="E2728" t="s">
        <v>11</v>
      </c>
      <c r="F2728" s="3" t="s">
        <v>7947</v>
      </c>
      <c r="G2728" s="4">
        <v>44358</v>
      </c>
      <c r="H2728">
        <f>YEAR(G2728)</f>
        <v>2021</v>
      </c>
      <c r="I2728" t="s">
        <v>54</v>
      </c>
    </row>
    <row r="2729" spans="1:9" x14ac:dyDescent="0.25">
      <c r="A2729" s="3" t="s">
        <v>7948</v>
      </c>
      <c r="B2729">
        <v>2474</v>
      </c>
      <c r="C2729">
        <v>2014</v>
      </c>
      <c r="D2729" t="s">
        <v>7949</v>
      </c>
      <c r="E2729" t="s">
        <v>11</v>
      </c>
      <c r="F2729" s="3" t="s">
        <v>7950</v>
      </c>
      <c r="G2729" s="4">
        <v>44420</v>
      </c>
      <c r="H2729">
        <f>YEAR(G2729)</f>
        <v>2021</v>
      </c>
      <c r="I2729" t="s">
        <v>180</v>
      </c>
    </row>
    <row r="2730" spans="1:9" x14ac:dyDescent="0.25">
      <c r="A2730" s="3" t="s">
        <v>7951</v>
      </c>
      <c r="B2730">
        <v>3159</v>
      </c>
      <c r="C2730">
        <v>2014</v>
      </c>
      <c r="D2730" t="s">
        <v>5686</v>
      </c>
      <c r="E2730" t="s">
        <v>11</v>
      </c>
      <c r="F2730" s="3" t="s">
        <v>7952</v>
      </c>
      <c r="G2730" s="4">
        <v>44081</v>
      </c>
      <c r="H2730">
        <f>YEAR(G2730)</f>
        <v>2020</v>
      </c>
      <c r="I2730" t="s">
        <v>13</v>
      </c>
    </row>
    <row r="2731" spans="1:9" x14ac:dyDescent="0.25">
      <c r="A2731" s="3" t="s">
        <v>7953</v>
      </c>
      <c r="B2731">
        <v>2375</v>
      </c>
      <c r="C2731">
        <v>2014</v>
      </c>
      <c r="D2731" t="s">
        <v>7954</v>
      </c>
      <c r="E2731" t="s">
        <v>11</v>
      </c>
      <c r="F2731" s="3" t="s">
        <v>7955</v>
      </c>
      <c r="G2731" s="4">
        <v>44257</v>
      </c>
      <c r="H2731">
        <f>YEAR(G2731)</f>
        <v>2021</v>
      </c>
      <c r="I2731" t="s">
        <v>54</v>
      </c>
    </row>
    <row r="2732" spans="1:9" x14ac:dyDescent="0.25">
      <c r="A2732" s="3" t="s">
        <v>7956</v>
      </c>
      <c r="B2732">
        <v>2394</v>
      </c>
      <c r="C2732">
        <v>2014</v>
      </c>
      <c r="D2732" t="s">
        <v>7561</v>
      </c>
      <c r="E2732" t="s">
        <v>11</v>
      </c>
      <c r="F2732" s="3" t="s">
        <v>7957</v>
      </c>
      <c r="G2732" s="4">
        <v>44081</v>
      </c>
      <c r="H2732">
        <f>YEAR(G2732)</f>
        <v>2020</v>
      </c>
      <c r="I2732" t="s">
        <v>17</v>
      </c>
    </row>
    <row r="2733" spans="1:9" x14ac:dyDescent="0.25">
      <c r="A2733" s="3" t="s">
        <v>7958</v>
      </c>
      <c r="B2733">
        <v>3096</v>
      </c>
      <c r="C2733">
        <v>2014</v>
      </c>
      <c r="D2733" t="s">
        <v>7959</v>
      </c>
      <c r="E2733" t="s">
        <v>11</v>
      </c>
      <c r="F2733" s="3" t="s">
        <v>7960</v>
      </c>
      <c r="G2733" s="4">
        <v>44949</v>
      </c>
      <c r="H2733">
        <f>YEAR(G2733)</f>
        <v>2023</v>
      </c>
      <c r="I2733" t="s">
        <v>110</v>
      </c>
    </row>
    <row r="2734" spans="1:9" x14ac:dyDescent="0.25">
      <c r="A2734" s="3" t="s">
        <v>7961</v>
      </c>
      <c r="B2734">
        <v>3098</v>
      </c>
      <c r="C2734">
        <v>2014</v>
      </c>
      <c r="D2734" t="s">
        <v>7962</v>
      </c>
      <c r="E2734" t="s">
        <v>11</v>
      </c>
      <c r="F2734" s="3" t="s">
        <v>7963</v>
      </c>
      <c r="G2734" s="4">
        <v>44949</v>
      </c>
      <c r="H2734">
        <f>YEAR(G2734)</f>
        <v>2023</v>
      </c>
      <c r="I2734" t="s">
        <v>17</v>
      </c>
    </row>
    <row r="2735" spans="1:9" x14ac:dyDescent="0.25">
      <c r="A2735" s="3" t="s">
        <v>7964</v>
      </c>
      <c r="B2735">
        <v>3100</v>
      </c>
      <c r="C2735">
        <v>2014</v>
      </c>
      <c r="D2735" t="s">
        <v>7965</v>
      </c>
      <c r="E2735" t="s">
        <v>11</v>
      </c>
      <c r="F2735" s="3" t="s">
        <v>7966</v>
      </c>
      <c r="G2735" s="4">
        <v>44516</v>
      </c>
      <c r="H2735">
        <f>YEAR(G2735)</f>
        <v>2021</v>
      </c>
      <c r="I2735" t="s">
        <v>42</v>
      </c>
    </row>
    <row r="2736" spans="1:9" x14ac:dyDescent="0.25">
      <c r="A2736" s="3" t="s">
        <v>7967</v>
      </c>
      <c r="B2736">
        <v>3101</v>
      </c>
      <c r="C2736">
        <v>2014</v>
      </c>
      <c r="D2736" t="s">
        <v>7968</v>
      </c>
      <c r="E2736" t="s">
        <v>11</v>
      </c>
      <c r="F2736" s="3" t="s">
        <v>7969</v>
      </c>
      <c r="G2736" s="4">
        <v>44941</v>
      </c>
      <c r="H2736">
        <f>YEAR(G2736)</f>
        <v>2023</v>
      </c>
      <c r="I2736" t="s">
        <v>46</v>
      </c>
    </row>
    <row r="2737" spans="1:9" x14ac:dyDescent="0.25">
      <c r="A2737" s="3" t="s">
        <v>7970</v>
      </c>
      <c r="B2737">
        <v>3106</v>
      </c>
      <c r="C2737">
        <v>2014</v>
      </c>
      <c r="D2737" t="s">
        <v>7971</v>
      </c>
      <c r="E2737" t="s">
        <v>11</v>
      </c>
      <c r="F2737" s="3" t="s">
        <v>7972</v>
      </c>
      <c r="G2737" s="4">
        <v>44949</v>
      </c>
      <c r="H2737">
        <f>YEAR(G2737)</f>
        <v>2023</v>
      </c>
      <c r="I2737" t="s">
        <v>21</v>
      </c>
    </row>
    <row r="2738" spans="1:9" x14ac:dyDescent="0.25">
      <c r="A2738" s="3" t="s">
        <v>7973</v>
      </c>
      <c r="B2738">
        <v>3108</v>
      </c>
      <c r="C2738">
        <v>2014</v>
      </c>
      <c r="D2738" t="s">
        <v>7974</v>
      </c>
      <c r="E2738" t="s">
        <v>11</v>
      </c>
      <c r="F2738" s="3" t="s">
        <v>7975</v>
      </c>
      <c r="G2738" s="4">
        <v>44949</v>
      </c>
      <c r="H2738">
        <f>YEAR(G2738)</f>
        <v>2023</v>
      </c>
      <c r="I2738" t="s">
        <v>50</v>
      </c>
    </row>
    <row r="2739" spans="1:9" x14ac:dyDescent="0.25">
      <c r="A2739" s="3" t="s">
        <v>7976</v>
      </c>
      <c r="B2739">
        <v>3109</v>
      </c>
      <c r="C2739">
        <v>2014</v>
      </c>
      <c r="D2739" t="s">
        <v>7977</v>
      </c>
      <c r="E2739" t="s">
        <v>11</v>
      </c>
      <c r="F2739" s="3" t="s">
        <v>7978</v>
      </c>
      <c r="G2739" s="4">
        <v>44616</v>
      </c>
      <c r="H2739">
        <f>YEAR(G2739)</f>
        <v>2022</v>
      </c>
      <c r="I2739" t="s">
        <v>78</v>
      </c>
    </row>
    <row r="2740" spans="1:9" x14ac:dyDescent="0.25">
      <c r="A2740" s="3" t="s">
        <v>7979</v>
      </c>
      <c r="B2740">
        <v>2695</v>
      </c>
      <c r="C2740">
        <v>2014</v>
      </c>
      <c r="D2740" t="s">
        <v>7980</v>
      </c>
      <c r="E2740" t="s">
        <v>11</v>
      </c>
      <c r="F2740" s="3" t="s">
        <v>7981</v>
      </c>
      <c r="G2740" s="4">
        <v>44489</v>
      </c>
      <c r="H2740">
        <f>YEAR(G2740)</f>
        <v>2021</v>
      </c>
      <c r="I2740" t="s">
        <v>54</v>
      </c>
    </row>
    <row r="2741" spans="1:9" x14ac:dyDescent="0.25">
      <c r="A2741" s="3" t="s">
        <v>7982</v>
      </c>
      <c r="B2741">
        <v>2702</v>
      </c>
      <c r="C2741">
        <v>2014</v>
      </c>
      <c r="D2741" t="s">
        <v>7983</v>
      </c>
      <c r="E2741" t="s">
        <v>11</v>
      </c>
      <c r="F2741" s="3" t="s">
        <v>7984</v>
      </c>
      <c r="G2741" s="4">
        <v>44585</v>
      </c>
      <c r="H2741">
        <f>YEAR(G2741)</f>
        <v>2022</v>
      </c>
      <c r="I2741" t="s">
        <v>13</v>
      </c>
    </row>
    <row r="2742" spans="1:9" x14ac:dyDescent="0.25">
      <c r="A2742" s="3" t="s">
        <v>7985</v>
      </c>
      <c r="B2742">
        <v>2483</v>
      </c>
      <c r="C2742">
        <v>2014</v>
      </c>
      <c r="D2742" t="s">
        <v>1828</v>
      </c>
      <c r="E2742" t="s">
        <v>11</v>
      </c>
      <c r="F2742" s="3" t="s">
        <v>7986</v>
      </c>
      <c r="G2742" s="4">
        <v>44406</v>
      </c>
      <c r="H2742">
        <f>YEAR(G2742)</f>
        <v>2021</v>
      </c>
      <c r="I2742" t="s">
        <v>74</v>
      </c>
    </row>
    <row r="2743" spans="1:9" x14ac:dyDescent="0.25">
      <c r="A2743" s="3" t="s">
        <v>7987</v>
      </c>
      <c r="B2743">
        <v>2485</v>
      </c>
      <c r="C2743">
        <v>2014</v>
      </c>
      <c r="D2743" t="s">
        <v>7988</v>
      </c>
      <c r="E2743" t="s">
        <v>11</v>
      </c>
      <c r="F2743" s="3" t="s">
        <v>7989</v>
      </c>
      <c r="G2743" s="4">
        <v>44398</v>
      </c>
      <c r="H2743">
        <f>YEAR(G2743)</f>
        <v>2021</v>
      </c>
      <c r="I2743" t="s">
        <v>94</v>
      </c>
    </row>
    <row r="2744" spans="1:9" x14ac:dyDescent="0.25">
      <c r="A2744" s="3" t="s">
        <v>7990</v>
      </c>
      <c r="B2744">
        <v>2486</v>
      </c>
      <c r="C2744">
        <v>2014</v>
      </c>
      <c r="D2744" t="s">
        <v>7991</v>
      </c>
      <c r="E2744" t="s">
        <v>11</v>
      </c>
      <c r="F2744" s="3" t="s">
        <v>7992</v>
      </c>
      <c r="G2744" s="4">
        <v>44008</v>
      </c>
      <c r="H2744">
        <f>YEAR(G2744)</f>
        <v>2020</v>
      </c>
      <c r="I2744" t="s">
        <v>42</v>
      </c>
    </row>
    <row r="2745" spans="1:9" x14ac:dyDescent="0.25">
      <c r="A2745" s="3" t="s">
        <v>7993</v>
      </c>
      <c r="B2745">
        <v>2488</v>
      </c>
      <c r="C2745">
        <v>2014</v>
      </c>
      <c r="D2745" t="s">
        <v>7994</v>
      </c>
      <c r="E2745" t="s">
        <v>11</v>
      </c>
      <c r="F2745" s="3" t="s">
        <v>7995</v>
      </c>
      <c r="G2745" s="4">
        <v>44348</v>
      </c>
      <c r="H2745">
        <f>YEAR(G2745)</f>
        <v>2021</v>
      </c>
      <c r="I2745" t="s">
        <v>180</v>
      </c>
    </row>
    <row r="2746" spans="1:9" x14ac:dyDescent="0.25">
      <c r="A2746" s="3" t="s">
        <v>7996</v>
      </c>
      <c r="B2746">
        <v>2489</v>
      </c>
      <c r="C2746">
        <v>2014</v>
      </c>
      <c r="D2746" t="s">
        <v>7997</v>
      </c>
      <c r="E2746" t="s">
        <v>11</v>
      </c>
      <c r="F2746" s="3" t="s">
        <v>7998</v>
      </c>
      <c r="G2746" s="4">
        <v>44489</v>
      </c>
      <c r="H2746">
        <f>YEAR(G2746)</f>
        <v>2021</v>
      </c>
      <c r="I2746" t="s">
        <v>42</v>
      </c>
    </row>
    <row r="2747" spans="1:9" x14ac:dyDescent="0.25">
      <c r="A2747" s="3" t="s">
        <v>7999</v>
      </c>
      <c r="B2747">
        <v>2490</v>
      </c>
      <c r="C2747">
        <v>2014</v>
      </c>
      <c r="D2747" t="s">
        <v>8000</v>
      </c>
      <c r="E2747" t="s">
        <v>11</v>
      </c>
      <c r="F2747" s="3" t="s">
        <v>8001</v>
      </c>
      <c r="G2747" s="4">
        <v>44264</v>
      </c>
      <c r="H2747">
        <f>YEAR(G2747)</f>
        <v>2021</v>
      </c>
      <c r="I2747" t="s">
        <v>415</v>
      </c>
    </row>
    <row r="2748" spans="1:9" x14ac:dyDescent="0.25">
      <c r="A2748" s="3" t="s">
        <v>8002</v>
      </c>
      <c r="B2748">
        <v>2491</v>
      </c>
      <c r="C2748">
        <v>2014</v>
      </c>
      <c r="D2748" t="s">
        <v>8003</v>
      </c>
      <c r="E2748" t="s">
        <v>11</v>
      </c>
      <c r="F2748" s="3" t="s">
        <v>8004</v>
      </c>
      <c r="G2748" s="4">
        <v>44494</v>
      </c>
      <c r="H2748">
        <f>YEAR(G2748)</f>
        <v>2021</v>
      </c>
      <c r="I2748" t="s">
        <v>42</v>
      </c>
    </row>
    <row r="2749" spans="1:9" x14ac:dyDescent="0.25">
      <c r="A2749" s="3" t="s">
        <v>8005</v>
      </c>
      <c r="B2749">
        <v>2492</v>
      </c>
      <c r="C2749">
        <v>2014</v>
      </c>
      <c r="D2749" t="s">
        <v>8006</v>
      </c>
      <c r="E2749" t="s">
        <v>11</v>
      </c>
      <c r="F2749" s="3" t="s">
        <v>8007</v>
      </c>
      <c r="G2749" s="4">
        <v>44494</v>
      </c>
      <c r="H2749">
        <f>YEAR(G2749)</f>
        <v>2021</v>
      </c>
      <c r="I2749" t="s">
        <v>42</v>
      </c>
    </row>
    <row r="2750" spans="1:9" x14ac:dyDescent="0.25">
      <c r="A2750" s="3" t="s">
        <v>8008</v>
      </c>
      <c r="B2750">
        <v>3160</v>
      </c>
      <c r="C2750">
        <v>2014</v>
      </c>
      <c r="D2750" t="s">
        <v>8009</v>
      </c>
      <c r="E2750" t="s">
        <v>11</v>
      </c>
      <c r="F2750" s="3" t="s">
        <v>7010</v>
      </c>
      <c r="G2750" s="4">
        <v>44419</v>
      </c>
      <c r="H2750">
        <f>YEAR(G2750)</f>
        <v>2021</v>
      </c>
      <c r="I2750" t="s">
        <v>13</v>
      </c>
    </row>
    <row r="2751" spans="1:9" x14ac:dyDescent="0.25">
      <c r="A2751" s="3" t="s">
        <v>8010</v>
      </c>
      <c r="B2751">
        <v>3162</v>
      </c>
      <c r="C2751">
        <v>2014</v>
      </c>
      <c r="D2751" t="s">
        <v>8011</v>
      </c>
      <c r="E2751" t="s">
        <v>11</v>
      </c>
      <c r="F2751" s="3" t="s">
        <v>670</v>
      </c>
      <c r="G2751" s="4">
        <v>44958</v>
      </c>
      <c r="H2751">
        <f>YEAR(G2751)</f>
        <v>2023</v>
      </c>
      <c r="I2751" t="s">
        <v>13</v>
      </c>
    </row>
    <row r="2752" spans="1:9" x14ac:dyDescent="0.25">
      <c r="A2752" s="3" t="s">
        <v>8012</v>
      </c>
      <c r="B2752">
        <v>2494</v>
      </c>
      <c r="C2752">
        <v>2014</v>
      </c>
      <c r="D2752" t="s">
        <v>8013</v>
      </c>
      <c r="E2752" t="s">
        <v>11</v>
      </c>
      <c r="F2752" s="3" t="s">
        <v>8014</v>
      </c>
      <c r="G2752" s="4">
        <v>44146</v>
      </c>
      <c r="H2752">
        <f>YEAR(G2752)</f>
        <v>2020</v>
      </c>
      <c r="I2752" t="s">
        <v>13</v>
      </c>
    </row>
    <row r="2753" spans="1:9" x14ac:dyDescent="0.25">
      <c r="A2753" s="3" t="s">
        <v>8015</v>
      </c>
      <c r="B2753">
        <v>3164</v>
      </c>
      <c r="C2753">
        <v>2014</v>
      </c>
      <c r="D2753" t="s">
        <v>8016</v>
      </c>
      <c r="E2753" t="s">
        <v>11</v>
      </c>
      <c r="F2753" s="3" t="s">
        <v>8017</v>
      </c>
      <c r="G2753" s="4">
        <v>44981</v>
      </c>
      <c r="H2753">
        <f>YEAR(G2753)</f>
        <v>2023</v>
      </c>
      <c r="I2753" t="s">
        <v>237</v>
      </c>
    </row>
    <row r="2754" spans="1:9" x14ac:dyDescent="0.25">
      <c r="A2754" s="3" t="s">
        <v>8018</v>
      </c>
      <c r="B2754">
        <v>3165</v>
      </c>
      <c r="C2754">
        <v>2014</v>
      </c>
      <c r="D2754" t="s">
        <v>6876</v>
      </c>
      <c r="E2754" t="s">
        <v>11</v>
      </c>
      <c r="F2754" s="3" t="s">
        <v>8019</v>
      </c>
      <c r="G2754" s="4">
        <v>44936</v>
      </c>
      <c r="H2754">
        <f>YEAR(G2754)</f>
        <v>2023</v>
      </c>
      <c r="I2754" t="s">
        <v>164</v>
      </c>
    </row>
    <row r="2755" spans="1:9" x14ac:dyDescent="0.25">
      <c r="A2755" s="3" t="s">
        <v>8020</v>
      </c>
      <c r="B2755">
        <v>3166</v>
      </c>
      <c r="C2755">
        <v>2014</v>
      </c>
      <c r="D2755" t="s">
        <v>8021</v>
      </c>
      <c r="E2755" t="s">
        <v>11</v>
      </c>
      <c r="F2755" s="3" t="s">
        <v>8022</v>
      </c>
      <c r="G2755" s="4">
        <v>44967</v>
      </c>
      <c r="H2755">
        <f>YEAR(G2755)</f>
        <v>2023</v>
      </c>
      <c r="I2755" t="s">
        <v>126</v>
      </c>
    </row>
    <row r="2756" spans="1:9" x14ac:dyDescent="0.25">
      <c r="A2756" s="3" t="s">
        <v>8023</v>
      </c>
      <c r="B2756">
        <v>2496</v>
      </c>
      <c r="C2756">
        <v>2014</v>
      </c>
      <c r="D2756" t="s">
        <v>4016</v>
      </c>
      <c r="E2756" t="s">
        <v>11</v>
      </c>
      <c r="F2756" s="3" t="s">
        <v>8024</v>
      </c>
      <c r="G2756" s="4">
        <v>44406</v>
      </c>
      <c r="H2756">
        <f>YEAR(G2756)</f>
        <v>2021</v>
      </c>
      <c r="I2756" t="s">
        <v>13</v>
      </c>
    </row>
    <row r="2757" spans="1:9" x14ac:dyDescent="0.25">
      <c r="A2757" s="3" t="s">
        <v>8025</v>
      </c>
      <c r="B2757">
        <v>2498</v>
      </c>
      <c r="C2757">
        <v>2014</v>
      </c>
      <c r="D2757" t="s">
        <v>8026</v>
      </c>
      <c r="E2757" t="s">
        <v>11</v>
      </c>
      <c r="F2757" s="3" t="s">
        <v>8027</v>
      </c>
      <c r="G2757" s="4">
        <v>44259</v>
      </c>
      <c r="H2757">
        <f>YEAR(G2757)</f>
        <v>2021</v>
      </c>
      <c r="I2757" t="s">
        <v>13</v>
      </c>
    </row>
    <row r="2758" spans="1:9" x14ac:dyDescent="0.25">
      <c r="A2758" s="3" t="s">
        <v>8028</v>
      </c>
      <c r="B2758">
        <v>3176</v>
      </c>
      <c r="C2758">
        <v>2014</v>
      </c>
      <c r="D2758" t="s">
        <v>1533</v>
      </c>
      <c r="E2758" t="s">
        <v>11</v>
      </c>
      <c r="F2758" s="3" t="s">
        <v>8029</v>
      </c>
      <c r="G2758" s="4">
        <v>44413</v>
      </c>
      <c r="H2758">
        <f>YEAR(G2758)</f>
        <v>2021</v>
      </c>
      <c r="I2758" t="s">
        <v>126</v>
      </c>
    </row>
    <row r="2759" spans="1:9" x14ac:dyDescent="0.25">
      <c r="A2759" s="3" t="s">
        <v>8030</v>
      </c>
      <c r="B2759">
        <v>2503</v>
      </c>
      <c r="C2759">
        <v>2014</v>
      </c>
      <c r="D2759" t="s">
        <v>8031</v>
      </c>
      <c r="E2759" t="s">
        <v>11</v>
      </c>
      <c r="F2759" s="3" t="s">
        <v>8032</v>
      </c>
      <c r="G2759" s="4">
        <v>44146</v>
      </c>
      <c r="H2759">
        <f>YEAR(G2759)</f>
        <v>2020</v>
      </c>
      <c r="I2759" t="s">
        <v>13</v>
      </c>
    </row>
    <row r="2760" spans="1:9" x14ac:dyDescent="0.25">
      <c r="A2760" s="3" t="s">
        <v>8033</v>
      </c>
      <c r="B2760">
        <v>2505</v>
      </c>
      <c r="C2760">
        <v>2014</v>
      </c>
      <c r="D2760" t="s">
        <v>8034</v>
      </c>
      <c r="E2760" t="s">
        <v>11</v>
      </c>
      <c r="F2760" s="3" t="s">
        <v>8035</v>
      </c>
      <c r="G2760" s="4">
        <v>44264</v>
      </c>
      <c r="H2760">
        <f>YEAR(G2760)</f>
        <v>2021</v>
      </c>
      <c r="I2760" t="s">
        <v>13</v>
      </c>
    </row>
    <row r="2761" spans="1:9" x14ac:dyDescent="0.25">
      <c r="A2761" s="3" t="s">
        <v>8036</v>
      </c>
      <c r="B2761">
        <v>2506</v>
      </c>
      <c r="C2761">
        <v>2014</v>
      </c>
      <c r="D2761" t="s">
        <v>8037</v>
      </c>
      <c r="E2761" t="s">
        <v>11</v>
      </c>
      <c r="F2761" s="3" t="s">
        <v>8038</v>
      </c>
      <c r="G2761" s="4">
        <v>44389</v>
      </c>
      <c r="H2761">
        <f>YEAR(G2761)</f>
        <v>2021</v>
      </c>
      <c r="I2761" t="s">
        <v>13</v>
      </c>
    </row>
    <row r="2762" spans="1:9" x14ac:dyDescent="0.25">
      <c r="A2762" s="3" t="s">
        <v>8039</v>
      </c>
      <c r="B2762">
        <v>3178</v>
      </c>
      <c r="C2762">
        <v>2014</v>
      </c>
      <c r="D2762" t="s">
        <v>8040</v>
      </c>
      <c r="E2762" t="s">
        <v>11</v>
      </c>
      <c r="F2762" s="3" t="s">
        <v>8041</v>
      </c>
      <c r="G2762" s="4">
        <v>44936</v>
      </c>
      <c r="H2762">
        <f>YEAR(G2762)</f>
        <v>2023</v>
      </c>
      <c r="I2762" t="s">
        <v>54</v>
      </c>
    </row>
    <row r="2763" spans="1:9" x14ac:dyDescent="0.25">
      <c r="A2763" s="3" t="s">
        <v>8042</v>
      </c>
      <c r="B2763">
        <v>2509</v>
      </c>
      <c r="C2763">
        <v>2014</v>
      </c>
      <c r="D2763" t="s">
        <v>8043</v>
      </c>
      <c r="E2763" t="s">
        <v>11</v>
      </c>
      <c r="F2763" s="3" t="s">
        <v>8044</v>
      </c>
      <c r="G2763" s="4">
        <v>44494</v>
      </c>
      <c r="H2763">
        <f>YEAR(G2763)</f>
        <v>2021</v>
      </c>
      <c r="I2763" t="s">
        <v>74</v>
      </c>
    </row>
    <row r="2764" spans="1:9" x14ac:dyDescent="0.25">
      <c r="A2764" s="3" t="s">
        <v>8045</v>
      </c>
      <c r="B2764">
        <v>2510</v>
      </c>
      <c r="C2764">
        <v>2014</v>
      </c>
      <c r="D2764" t="s">
        <v>8046</v>
      </c>
      <c r="E2764" t="s">
        <v>11</v>
      </c>
      <c r="F2764" s="3" t="s">
        <v>8047</v>
      </c>
      <c r="G2764" s="4">
        <v>44081</v>
      </c>
      <c r="H2764">
        <f>YEAR(G2764)</f>
        <v>2020</v>
      </c>
      <c r="I2764" t="s">
        <v>46</v>
      </c>
    </row>
    <row r="2765" spans="1:9" x14ac:dyDescent="0.25">
      <c r="A2765" s="3" t="s">
        <v>8048</v>
      </c>
      <c r="B2765">
        <v>3197</v>
      </c>
      <c r="C2765">
        <v>2014</v>
      </c>
      <c r="D2765" t="s">
        <v>8049</v>
      </c>
      <c r="E2765" t="s">
        <v>11</v>
      </c>
      <c r="F2765" s="3" t="s">
        <v>35</v>
      </c>
      <c r="G2765" s="4">
        <v>44936</v>
      </c>
      <c r="H2765">
        <f>YEAR(G2765)</f>
        <v>2023</v>
      </c>
      <c r="I2765" t="s">
        <v>54</v>
      </c>
    </row>
    <row r="2766" spans="1:9" x14ac:dyDescent="0.25">
      <c r="A2766" s="3" t="s">
        <v>8050</v>
      </c>
      <c r="B2766">
        <v>2512</v>
      </c>
      <c r="C2766">
        <v>2014</v>
      </c>
      <c r="D2766" t="s">
        <v>8051</v>
      </c>
      <c r="E2766" t="s">
        <v>11</v>
      </c>
      <c r="F2766" s="3" t="s">
        <v>8052</v>
      </c>
      <c r="G2766" s="4">
        <v>44264</v>
      </c>
      <c r="H2766">
        <f>YEAR(G2766)</f>
        <v>2021</v>
      </c>
      <c r="I2766" t="s">
        <v>46</v>
      </c>
    </row>
    <row r="2767" spans="1:9" x14ac:dyDescent="0.25">
      <c r="A2767" s="3" t="s">
        <v>8053</v>
      </c>
      <c r="B2767">
        <v>2515</v>
      </c>
      <c r="C2767">
        <v>2014</v>
      </c>
      <c r="D2767" t="s">
        <v>8054</v>
      </c>
      <c r="E2767" t="s">
        <v>11</v>
      </c>
      <c r="F2767" s="3" t="s">
        <v>8055</v>
      </c>
      <c r="G2767" s="4">
        <v>44442</v>
      </c>
      <c r="H2767">
        <f>YEAR(G2767)</f>
        <v>2021</v>
      </c>
      <c r="I2767" t="s">
        <v>180</v>
      </c>
    </row>
    <row r="2768" spans="1:9" x14ac:dyDescent="0.25">
      <c r="A2768" s="3" t="s">
        <v>8056</v>
      </c>
      <c r="B2768">
        <v>2516</v>
      </c>
      <c r="C2768">
        <v>2014</v>
      </c>
      <c r="D2768" t="s">
        <v>8057</v>
      </c>
      <c r="E2768" t="s">
        <v>11</v>
      </c>
      <c r="F2768" s="3" t="s">
        <v>8058</v>
      </c>
      <c r="G2768" s="4">
        <v>44264</v>
      </c>
      <c r="H2768">
        <f>YEAR(G2768)</f>
        <v>2021</v>
      </c>
      <c r="I2768" t="s">
        <v>74</v>
      </c>
    </row>
    <row r="2769" spans="1:9" x14ac:dyDescent="0.25">
      <c r="A2769" s="3" t="s">
        <v>8059</v>
      </c>
      <c r="B2769">
        <v>2517</v>
      </c>
      <c r="C2769">
        <v>2014</v>
      </c>
      <c r="D2769" t="s">
        <v>6477</v>
      </c>
      <c r="E2769" t="s">
        <v>11</v>
      </c>
      <c r="F2769" s="3" t="s">
        <v>8060</v>
      </c>
      <c r="G2769" s="4">
        <v>44398</v>
      </c>
      <c r="H2769">
        <f>YEAR(G2769)</f>
        <v>2021</v>
      </c>
      <c r="I2769" t="s">
        <v>42</v>
      </c>
    </row>
    <row r="2770" spans="1:9" x14ac:dyDescent="0.25">
      <c r="A2770" s="3" t="s">
        <v>8061</v>
      </c>
      <c r="B2770">
        <v>2518</v>
      </c>
      <c r="C2770">
        <v>2014</v>
      </c>
      <c r="D2770" t="s">
        <v>8062</v>
      </c>
      <c r="E2770" t="s">
        <v>11</v>
      </c>
      <c r="F2770" s="3" t="s">
        <v>8063</v>
      </c>
      <c r="G2770" s="4">
        <v>44104</v>
      </c>
      <c r="H2770">
        <f>YEAR(G2770)</f>
        <v>2020</v>
      </c>
      <c r="I2770" t="s">
        <v>42</v>
      </c>
    </row>
    <row r="2771" spans="1:9" x14ac:dyDescent="0.25">
      <c r="A2771" s="3" t="s">
        <v>8064</v>
      </c>
      <c r="B2771">
        <v>2523</v>
      </c>
      <c r="C2771">
        <v>2014</v>
      </c>
      <c r="D2771" t="s">
        <v>8065</v>
      </c>
      <c r="E2771" t="s">
        <v>11</v>
      </c>
      <c r="F2771" s="3" t="s">
        <v>8066</v>
      </c>
      <c r="G2771" s="4">
        <v>44146</v>
      </c>
      <c r="H2771">
        <f>YEAR(G2771)</f>
        <v>2020</v>
      </c>
      <c r="I2771" t="s">
        <v>42</v>
      </c>
    </row>
    <row r="2772" spans="1:9" x14ac:dyDescent="0.25">
      <c r="A2772" s="3" t="s">
        <v>8067</v>
      </c>
      <c r="B2772">
        <v>2456</v>
      </c>
      <c r="C2772">
        <v>2014</v>
      </c>
      <c r="D2772" t="s">
        <v>8068</v>
      </c>
      <c r="E2772" t="s">
        <v>11</v>
      </c>
      <c r="F2772" s="3" t="s">
        <v>8069</v>
      </c>
      <c r="G2772" s="4">
        <v>44407</v>
      </c>
      <c r="H2772">
        <f>YEAR(G2772)</f>
        <v>2021</v>
      </c>
      <c r="I2772" t="s">
        <v>74</v>
      </c>
    </row>
    <row r="2773" spans="1:9" x14ac:dyDescent="0.25">
      <c r="A2773" s="3" t="s">
        <v>8070</v>
      </c>
      <c r="B2773">
        <v>2459</v>
      </c>
      <c r="C2773">
        <v>2014</v>
      </c>
      <c r="D2773" t="s">
        <v>8071</v>
      </c>
      <c r="E2773" t="s">
        <v>11</v>
      </c>
      <c r="F2773" s="3" t="s">
        <v>8072</v>
      </c>
      <c r="G2773" s="4">
        <v>44369</v>
      </c>
      <c r="H2773">
        <f>YEAR(G2773)</f>
        <v>2021</v>
      </c>
      <c r="I2773" t="s">
        <v>164</v>
      </c>
    </row>
    <row r="2774" spans="1:9" x14ac:dyDescent="0.25">
      <c r="A2774" s="3" t="s">
        <v>8073</v>
      </c>
      <c r="B2774">
        <v>2463</v>
      </c>
      <c r="C2774">
        <v>2014</v>
      </c>
      <c r="D2774" t="s">
        <v>8074</v>
      </c>
      <c r="E2774" t="s">
        <v>11</v>
      </c>
      <c r="F2774" s="3" t="s">
        <v>8075</v>
      </c>
      <c r="G2774" s="4">
        <v>44413</v>
      </c>
      <c r="H2774">
        <f>YEAR(G2774)</f>
        <v>2021</v>
      </c>
      <c r="I2774" t="s">
        <v>110</v>
      </c>
    </row>
    <row r="2775" spans="1:9" x14ac:dyDescent="0.25">
      <c r="A2775" s="3" t="s">
        <v>8076</v>
      </c>
      <c r="B2775">
        <v>2449</v>
      </c>
      <c r="C2775">
        <v>2014</v>
      </c>
      <c r="D2775" t="s">
        <v>8077</v>
      </c>
      <c r="E2775" t="s">
        <v>11</v>
      </c>
      <c r="F2775" s="3" t="s">
        <v>8078</v>
      </c>
      <c r="G2775" s="4">
        <v>44081</v>
      </c>
      <c r="H2775">
        <f>YEAR(G2775)</f>
        <v>2020</v>
      </c>
      <c r="I2775" t="s">
        <v>70</v>
      </c>
    </row>
    <row r="2776" spans="1:9" x14ac:dyDescent="0.25">
      <c r="A2776" s="3" t="s">
        <v>8079</v>
      </c>
      <c r="B2776">
        <v>2442</v>
      </c>
      <c r="C2776">
        <v>2014</v>
      </c>
      <c r="D2776" t="s">
        <v>4309</v>
      </c>
      <c r="E2776" t="s">
        <v>11</v>
      </c>
      <c r="F2776" s="3" t="s">
        <v>8080</v>
      </c>
      <c r="G2776" s="4">
        <v>44537</v>
      </c>
      <c r="H2776">
        <f>YEAR(G2776)</f>
        <v>2021</v>
      </c>
      <c r="I2776" t="s">
        <v>50</v>
      </c>
    </row>
    <row r="2777" spans="1:9" x14ac:dyDescent="0.25">
      <c r="A2777" s="3" t="s">
        <v>8081</v>
      </c>
      <c r="B2777">
        <v>2460</v>
      </c>
      <c r="C2777">
        <v>2014</v>
      </c>
      <c r="D2777" t="s">
        <v>8082</v>
      </c>
      <c r="E2777" t="s">
        <v>11</v>
      </c>
      <c r="F2777" s="3" t="s">
        <v>8083</v>
      </c>
      <c r="G2777" s="4">
        <v>44413</v>
      </c>
      <c r="H2777">
        <f>YEAR(G2777)</f>
        <v>2021</v>
      </c>
      <c r="I2777" t="s">
        <v>164</v>
      </c>
    </row>
    <row r="2778" spans="1:9" x14ac:dyDescent="0.25">
      <c r="A2778" s="3" t="s">
        <v>8084</v>
      </c>
      <c r="B2778">
        <v>2444</v>
      </c>
      <c r="C2778">
        <v>2014</v>
      </c>
      <c r="D2778" t="s">
        <v>8085</v>
      </c>
      <c r="E2778" t="s">
        <v>11</v>
      </c>
      <c r="F2778" s="3" t="s">
        <v>8086</v>
      </c>
      <c r="G2778" s="4">
        <v>44134</v>
      </c>
      <c r="H2778">
        <f>YEAR(G2778)</f>
        <v>2020</v>
      </c>
      <c r="I2778" t="s">
        <v>110</v>
      </c>
    </row>
    <row r="2779" spans="1:9" x14ac:dyDescent="0.25">
      <c r="A2779" s="3" t="s">
        <v>8087</v>
      </c>
      <c r="B2779">
        <v>2445</v>
      </c>
      <c r="C2779">
        <v>2014</v>
      </c>
      <c r="D2779" t="s">
        <v>8088</v>
      </c>
      <c r="E2779" t="s">
        <v>11</v>
      </c>
      <c r="F2779" s="3" t="s">
        <v>8089</v>
      </c>
      <c r="G2779" s="4">
        <v>44104</v>
      </c>
      <c r="H2779">
        <f>YEAR(G2779)</f>
        <v>2020</v>
      </c>
      <c r="I2779" t="s">
        <v>126</v>
      </c>
    </row>
    <row r="2780" spans="1:9" x14ac:dyDescent="0.25">
      <c r="A2780" s="3" t="s">
        <v>8090</v>
      </c>
      <c r="B2780">
        <v>2466</v>
      </c>
      <c r="C2780">
        <v>2014</v>
      </c>
      <c r="D2780" t="s">
        <v>8091</v>
      </c>
      <c r="E2780" t="s">
        <v>11</v>
      </c>
      <c r="F2780" s="3" t="s">
        <v>8092</v>
      </c>
      <c r="G2780" s="4">
        <v>44369</v>
      </c>
      <c r="H2780">
        <f>YEAR(G2780)</f>
        <v>2021</v>
      </c>
      <c r="I2780" t="s">
        <v>70</v>
      </c>
    </row>
    <row r="2781" spans="1:9" x14ac:dyDescent="0.25">
      <c r="A2781" s="3" t="s">
        <v>8093</v>
      </c>
      <c r="B2781">
        <v>2462</v>
      </c>
      <c r="C2781">
        <v>2014</v>
      </c>
      <c r="D2781" t="s">
        <v>8094</v>
      </c>
      <c r="E2781" t="s">
        <v>11</v>
      </c>
      <c r="F2781" s="3" t="s">
        <v>8095</v>
      </c>
      <c r="G2781" s="4">
        <v>44407</v>
      </c>
      <c r="H2781">
        <f>YEAR(G2781)</f>
        <v>2021</v>
      </c>
      <c r="I2781" t="s">
        <v>110</v>
      </c>
    </row>
    <row r="2782" spans="1:9" x14ac:dyDescent="0.25">
      <c r="A2782" s="3" t="s">
        <v>8096</v>
      </c>
      <c r="B2782">
        <v>2464</v>
      </c>
      <c r="C2782">
        <v>2014</v>
      </c>
      <c r="D2782" t="s">
        <v>8097</v>
      </c>
      <c r="E2782" t="s">
        <v>11</v>
      </c>
      <c r="F2782" s="3" t="s">
        <v>8098</v>
      </c>
      <c r="G2782" s="4">
        <v>44406</v>
      </c>
      <c r="H2782">
        <f>YEAR(G2782)</f>
        <v>2021</v>
      </c>
      <c r="I2782" t="s">
        <v>70</v>
      </c>
    </row>
    <row r="2783" spans="1:9" x14ac:dyDescent="0.25">
      <c r="A2783" s="3" t="s">
        <v>8099</v>
      </c>
      <c r="B2783">
        <v>2447</v>
      </c>
      <c r="C2783">
        <v>2014</v>
      </c>
      <c r="D2783" t="s">
        <v>8100</v>
      </c>
      <c r="E2783" t="s">
        <v>11</v>
      </c>
      <c r="F2783" s="3" t="s">
        <v>8101</v>
      </c>
      <c r="G2783" s="4">
        <v>44407</v>
      </c>
      <c r="H2783">
        <f>YEAR(G2783)</f>
        <v>2021</v>
      </c>
      <c r="I2783" t="s">
        <v>70</v>
      </c>
    </row>
    <row r="2784" spans="1:9" x14ac:dyDescent="0.25">
      <c r="A2784" s="3" t="s">
        <v>8102</v>
      </c>
      <c r="B2784">
        <v>2446</v>
      </c>
      <c r="C2784">
        <v>2014</v>
      </c>
      <c r="D2784" t="s">
        <v>8103</v>
      </c>
      <c r="E2784" t="s">
        <v>11</v>
      </c>
      <c r="F2784" s="3" t="s">
        <v>8104</v>
      </c>
      <c r="G2784" s="4">
        <v>44369</v>
      </c>
      <c r="H2784">
        <f>YEAR(G2784)</f>
        <v>2021</v>
      </c>
      <c r="I2784" t="s">
        <v>78</v>
      </c>
    </row>
    <row r="2785" spans="1:9" x14ac:dyDescent="0.25">
      <c r="A2785" s="3" t="s">
        <v>8105</v>
      </c>
      <c r="B2785">
        <v>2457</v>
      </c>
      <c r="C2785">
        <v>2014</v>
      </c>
      <c r="D2785" t="s">
        <v>8106</v>
      </c>
      <c r="E2785" t="s">
        <v>11</v>
      </c>
      <c r="F2785" s="3" t="s">
        <v>8107</v>
      </c>
      <c r="G2785" s="4">
        <v>44413</v>
      </c>
      <c r="H2785">
        <f>YEAR(G2785)</f>
        <v>2021</v>
      </c>
      <c r="I2785" t="s">
        <v>46</v>
      </c>
    </row>
    <row r="2786" spans="1:9" x14ac:dyDescent="0.25">
      <c r="A2786" s="3" t="s">
        <v>8108</v>
      </c>
      <c r="B2786">
        <v>2451</v>
      </c>
      <c r="C2786">
        <v>2014</v>
      </c>
      <c r="D2786" t="s">
        <v>8109</v>
      </c>
      <c r="E2786" t="s">
        <v>11</v>
      </c>
      <c r="F2786" s="3" t="s">
        <v>8110</v>
      </c>
      <c r="G2786" s="4">
        <v>44369</v>
      </c>
      <c r="H2786">
        <f>YEAR(G2786)</f>
        <v>2021</v>
      </c>
      <c r="I2786" t="s">
        <v>237</v>
      </c>
    </row>
    <row r="2787" spans="1:9" x14ac:dyDescent="0.25">
      <c r="A2787" s="3" t="s">
        <v>8111</v>
      </c>
      <c r="B2787">
        <v>2453</v>
      </c>
      <c r="C2787">
        <v>2014</v>
      </c>
      <c r="D2787" t="s">
        <v>8112</v>
      </c>
      <c r="E2787" t="s">
        <v>11</v>
      </c>
      <c r="F2787" s="3" t="s">
        <v>8113</v>
      </c>
      <c r="G2787" s="4">
        <v>44413</v>
      </c>
      <c r="H2787">
        <f>YEAR(G2787)</f>
        <v>2021</v>
      </c>
      <c r="I2787" t="s">
        <v>17</v>
      </c>
    </row>
    <row r="2788" spans="1:9" x14ac:dyDescent="0.25">
      <c r="A2788" s="3" t="s">
        <v>8114</v>
      </c>
      <c r="B2788">
        <v>2441</v>
      </c>
      <c r="C2788">
        <v>2014</v>
      </c>
      <c r="D2788" t="s">
        <v>3861</v>
      </c>
      <c r="E2788" t="s">
        <v>11</v>
      </c>
      <c r="F2788" s="3" t="s">
        <v>8115</v>
      </c>
      <c r="G2788" s="4">
        <v>44407</v>
      </c>
      <c r="H2788">
        <f>YEAR(G2788)</f>
        <v>2021</v>
      </c>
      <c r="I2788" t="s">
        <v>820</v>
      </c>
    </row>
    <row r="2789" spans="1:9" x14ac:dyDescent="0.25">
      <c r="A2789" s="3" t="s">
        <v>8116</v>
      </c>
      <c r="B2789">
        <v>2448</v>
      </c>
      <c r="C2789">
        <v>2014</v>
      </c>
      <c r="D2789" t="s">
        <v>8117</v>
      </c>
      <c r="E2789" t="s">
        <v>11</v>
      </c>
      <c r="F2789" s="3" t="s">
        <v>8118</v>
      </c>
      <c r="G2789" s="4">
        <v>44432</v>
      </c>
      <c r="H2789">
        <f>YEAR(G2789)</f>
        <v>2021</v>
      </c>
      <c r="I2789" t="s">
        <v>70</v>
      </c>
    </row>
    <row r="2790" spans="1:9" x14ac:dyDescent="0.25">
      <c r="A2790" s="3" t="s">
        <v>8119</v>
      </c>
      <c r="B2790">
        <v>2450</v>
      </c>
      <c r="C2790">
        <v>2014</v>
      </c>
      <c r="D2790" t="s">
        <v>8120</v>
      </c>
      <c r="E2790" t="s">
        <v>11</v>
      </c>
      <c r="F2790" s="3" t="s">
        <v>8121</v>
      </c>
      <c r="G2790" s="4">
        <v>44410</v>
      </c>
      <c r="H2790">
        <f>YEAR(G2790)</f>
        <v>2021</v>
      </c>
      <c r="I2790" t="s">
        <v>70</v>
      </c>
    </row>
    <row r="2791" spans="1:9" x14ac:dyDescent="0.25">
      <c r="A2791" s="3" t="s">
        <v>8122</v>
      </c>
      <c r="B2791">
        <v>2452</v>
      </c>
      <c r="C2791">
        <v>2014</v>
      </c>
      <c r="D2791" t="s">
        <v>8123</v>
      </c>
      <c r="E2791" t="s">
        <v>11</v>
      </c>
      <c r="F2791" s="3" t="s">
        <v>8124</v>
      </c>
      <c r="G2791" s="4">
        <v>44368</v>
      </c>
      <c r="H2791">
        <f>YEAR(G2791)</f>
        <v>2021</v>
      </c>
      <c r="I2791" t="s">
        <v>237</v>
      </c>
    </row>
    <row r="2792" spans="1:9" x14ac:dyDescent="0.25">
      <c r="A2792" s="3" t="s">
        <v>8125</v>
      </c>
      <c r="B2792">
        <v>2468</v>
      </c>
      <c r="C2792">
        <v>2014</v>
      </c>
      <c r="D2792" t="s">
        <v>8126</v>
      </c>
      <c r="E2792" t="s">
        <v>11</v>
      </c>
      <c r="F2792" s="3" t="s">
        <v>8127</v>
      </c>
      <c r="G2792" s="4">
        <v>44406</v>
      </c>
      <c r="H2792">
        <f>YEAR(G2792)</f>
        <v>2021</v>
      </c>
      <c r="I2792" t="s">
        <v>110</v>
      </c>
    </row>
    <row r="2793" spans="1:9" x14ac:dyDescent="0.25">
      <c r="A2793" s="3" t="s">
        <v>8128</v>
      </c>
      <c r="B2793">
        <v>2454</v>
      </c>
      <c r="C2793">
        <v>2014</v>
      </c>
      <c r="D2793" t="s">
        <v>8129</v>
      </c>
      <c r="E2793" t="s">
        <v>11</v>
      </c>
      <c r="F2793" s="3" t="s">
        <v>8130</v>
      </c>
      <c r="G2793" s="4">
        <v>44081</v>
      </c>
      <c r="H2793">
        <f>YEAR(G2793)</f>
        <v>2020</v>
      </c>
      <c r="I2793" t="s">
        <v>46</v>
      </c>
    </row>
    <row r="2794" spans="1:9" x14ac:dyDescent="0.25">
      <c r="A2794" s="3" t="s">
        <v>8131</v>
      </c>
      <c r="B2794">
        <v>3202</v>
      </c>
      <c r="C2794">
        <v>2014</v>
      </c>
      <c r="D2794" t="s">
        <v>8132</v>
      </c>
      <c r="E2794" t="s">
        <v>11</v>
      </c>
      <c r="F2794" s="3" t="s">
        <v>8133</v>
      </c>
      <c r="G2794" s="4">
        <v>44081</v>
      </c>
      <c r="H2794">
        <f>YEAR(G2794)</f>
        <v>2020</v>
      </c>
      <c r="I2794" t="s">
        <v>54</v>
      </c>
    </row>
    <row r="2795" spans="1:9" x14ac:dyDescent="0.25">
      <c r="A2795" s="3" t="s">
        <v>8134</v>
      </c>
      <c r="B2795">
        <v>3203</v>
      </c>
      <c r="C2795">
        <v>2014</v>
      </c>
      <c r="D2795" t="s">
        <v>8135</v>
      </c>
      <c r="E2795" t="s">
        <v>11</v>
      </c>
      <c r="F2795" s="3" t="s">
        <v>8136</v>
      </c>
      <c r="G2795" s="4">
        <v>44949</v>
      </c>
      <c r="H2795">
        <f>YEAR(G2795)</f>
        <v>2023</v>
      </c>
      <c r="I2795" t="s">
        <v>237</v>
      </c>
    </row>
    <row r="2796" spans="1:9" x14ac:dyDescent="0.25">
      <c r="A2796" s="3" t="s">
        <v>8137</v>
      </c>
      <c r="B2796">
        <v>3234</v>
      </c>
      <c r="C2796">
        <v>2014</v>
      </c>
      <c r="D2796" t="s">
        <v>8138</v>
      </c>
      <c r="E2796" t="s">
        <v>11</v>
      </c>
      <c r="F2796" s="3" t="s">
        <v>8139</v>
      </c>
      <c r="G2796" s="4">
        <v>44949</v>
      </c>
      <c r="H2796">
        <f>YEAR(G2796)</f>
        <v>2023</v>
      </c>
      <c r="I2796" t="s">
        <v>54</v>
      </c>
    </row>
    <row r="2797" spans="1:9" x14ac:dyDescent="0.25">
      <c r="A2797" s="3" t="s">
        <v>8140</v>
      </c>
      <c r="B2797">
        <v>3235</v>
      </c>
      <c r="C2797">
        <v>2014</v>
      </c>
      <c r="D2797" t="s">
        <v>8141</v>
      </c>
      <c r="E2797" t="s">
        <v>11</v>
      </c>
      <c r="F2797" s="3" t="s">
        <v>8142</v>
      </c>
      <c r="G2797" s="4">
        <v>44941</v>
      </c>
      <c r="H2797">
        <f>YEAR(G2797)</f>
        <v>2023</v>
      </c>
      <c r="I2797" t="s">
        <v>180</v>
      </c>
    </row>
    <row r="2798" spans="1:9" x14ac:dyDescent="0.25">
      <c r="A2798" s="3" t="s">
        <v>8143</v>
      </c>
      <c r="B2798">
        <v>3238</v>
      </c>
      <c r="C2798">
        <v>2014</v>
      </c>
      <c r="D2798" t="s">
        <v>6433</v>
      </c>
      <c r="E2798" t="s">
        <v>11</v>
      </c>
      <c r="F2798" s="3" t="s">
        <v>8144</v>
      </c>
      <c r="G2798" s="4">
        <v>44949</v>
      </c>
      <c r="H2798">
        <f>YEAR(G2798)</f>
        <v>2023</v>
      </c>
      <c r="I2798" t="s">
        <v>180</v>
      </c>
    </row>
    <row r="2799" spans="1:9" x14ac:dyDescent="0.25">
      <c r="A2799" s="3" t="s">
        <v>8145</v>
      </c>
      <c r="B2799">
        <v>3239</v>
      </c>
      <c r="C2799">
        <v>2014</v>
      </c>
      <c r="D2799" t="s">
        <v>8146</v>
      </c>
      <c r="E2799" t="s">
        <v>11</v>
      </c>
      <c r="F2799" s="3" t="s">
        <v>8147</v>
      </c>
      <c r="G2799" s="4">
        <v>44939</v>
      </c>
      <c r="H2799">
        <f>YEAR(G2799)</f>
        <v>2023</v>
      </c>
      <c r="I2799" t="s">
        <v>180</v>
      </c>
    </row>
    <row r="2800" spans="1:9" x14ac:dyDescent="0.25">
      <c r="A2800" s="3" t="s">
        <v>8148</v>
      </c>
      <c r="B2800">
        <v>3209</v>
      </c>
      <c r="C2800">
        <v>2014</v>
      </c>
      <c r="D2800" t="s">
        <v>561</v>
      </c>
      <c r="E2800" t="s">
        <v>11</v>
      </c>
      <c r="F2800" s="3" t="s">
        <v>8149</v>
      </c>
      <c r="G2800" s="4">
        <v>44949</v>
      </c>
      <c r="H2800">
        <f>YEAR(G2800)</f>
        <v>2023</v>
      </c>
      <c r="I2800" t="s">
        <v>42</v>
      </c>
    </row>
    <row r="2801" spans="1:9" x14ac:dyDescent="0.25">
      <c r="A2801" s="3" t="s">
        <v>8150</v>
      </c>
      <c r="B2801">
        <v>3210</v>
      </c>
      <c r="C2801">
        <v>2014</v>
      </c>
      <c r="D2801" t="s">
        <v>8151</v>
      </c>
      <c r="E2801" t="s">
        <v>11</v>
      </c>
      <c r="F2801" s="3" t="s">
        <v>8152</v>
      </c>
      <c r="G2801" s="4">
        <v>44410</v>
      </c>
      <c r="H2801">
        <f>YEAR(G2801)</f>
        <v>2021</v>
      </c>
      <c r="I2801" t="s">
        <v>142</v>
      </c>
    </row>
    <row r="2802" spans="1:9" x14ac:dyDescent="0.25">
      <c r="A2802" s="3" t="s">
        <v>8153</v>
      </c>
      <c r="B2802">
        <v>3244</v>
      </c>
      <c r="C2802">
        <v>2014</v>
      </c>
      <c r="D2802" t="s">
        <v>8154</v>
      </c>
      <c r="E2802" t="s">
        <v>11</v>
      </c>
      <c r="F2802" s="3" t="s">
        <v>8155</v>
      </c>
      <c r="G2802" s="4">
        <v>44410</v>
      </c>
      <c r="H2802">
        <f>YEAR(G2802)</f>
        <v>2021</v>
      </c>
      <c r="I2802" t="s">
        <v>110</v>
      </c>
    </row>
    <row r="2803" spans="1:9" x14ac:dyDescent="0.25">
      <c r="A2803" s="3" t="s">
        <v>8156</v>
      </c>
      <c r="B2803">
        <v>3211</v>
      </c>
      <c r="C2803">
        <v>2014</v>
      </c>
      <c r="D2803" t="s">
        <v>8157</v>
      </c>
      <c r="E2803" t="s">
        <v>11</v>
      </c>
      <c r="F2803" s="3" t="s">
        <v>8158</v>
      </c>
      <c r="G2803" s="4">
        <v>44936</v>
      </c>
      <c r="H2803">
        <f>YEAR(G2803)</f>
        <v>2023</v>
      </c>
      <c r="I2803" t="s">
        <v>126</v>
      </c>
    </row>
    <row r="2804" spans="1:9" x14ac:dyDescent="0.25">
      <c r="A2804" s="3" t="s">
        <v>8159</v>
      </c>
      <c r="B2804">
        <v>3245</v>
      </c>
      <c r="C2804">
        <v>2014</v>
      </c>
      <c r="D2804" t="s">
        <v>8160</v>
      </c>
      <c r="E2804" t="s">
        <v>11</v>
      </c>
      <c r="F2804" s="3" t="s">
        <v>8161</v>
      </c>
      <c r="G2804" s="4">
        <v>44675</v>
      </c>
      <c r="H2804">
        <f>YEAR(G2804)</f>
        <v>2022</v>
      </c>
      <c r="I2804" t="s">
        <v>110</v>
      </c>
    </row>
    <row r="2805" spans="1:9" x14ac:dyDescent="0.25">
      <c r="A2805" s="3" t="s">
        <v>8162</v>
      </c>
      <c r="B2805">
        <v>3212</v>
      </c>
      <c r="C2805">
        <v>2014</v>
      </c>
      <c r="D2805" t="s">
        <v>8163</v>
      </c>
      <c r="E2805" t="s">
        <v>11</v>
      </c>
      <c r="F2805" s="3" t="s">
        <v>8164</v>
      </c>
      <c r="G2805" s="4">
        <v>44939</v>
      </c>
      <c r="H2805">
        <f>YEAR(G2805)</f>
        <v>2023</v>
      </c>
      <c r="I2805" t="s">
        <v>42</v>
      </c>
    </row>
    <row r="2806" spans="1:9" x14ac:dyDescent="0.25">
      <c r="A2806" s="3" t="s">
        <v>8165</v>
      </c>
      <c r="B2806">
        <v>3246</v>
      </c>
      <c r="C2806">
        <v>2014</v>
      </c>
      <c r="D2806" t="s">
        <v>8166</v>
      </c>
      <c r="E2806" t="s">
        <v>11</v>
      </c>
      <c r="F2806" s="3" t="s">
        <v>8167</v>
      </c>
      <c r="G2806" s="4">
        <v>44410</v>
      </c>
      <c r="H2806">
        <f>YEAR(G2806)</f>
        <v>2021</v>
      </c>
      <c r="I2806" t="s">
        <v>110</v>
      </c>
    </row>
    <row r="2807" spans="1:9" x14ac:dyDescent="0.25">
      <c r="A2807" s="3" t="s">
        <v>8168</v>
      </c>
      <c r="B2807">
        <v>3249</v>
      </c>
      <c r="C2807">
        <v>2014</v>
      </c>
      <c r="D2807" t="s">
        <v>8169</v>
      </c>
      <c r="E2807" t="s">
        <v>11</v>
      </c>
      <c r="F2807" s="3" t="s">
        <v>8170</v>
      </c>
      <c r="G2807" s="4">
        <v>44420</v>
      </c>
      <c r="H2807">
        <f>YEAR(G2807)</f>
        <v>2021</v>
      </c>
      <c r="I2807" t="s">
        <v>94</v>
      </c>
    </row>
    <row r="2808" spans="1:9" x14ac:dyDescent="0.25">
      <c r="A2808" s="3" t="s">
        <v>8171</v>
      </c>
      <c r="B2808">
        <v>3253</v>
      </c>
      <c r="C2808">
        <v>2014</v>
      </c>
      <c r="D2808" t="s">
        <v>8172</v>
      </c>
      <c r="E2808" t="s">
        <v>11</v>
      </c>
      <c r="F2808" s="3" t="s">
        <v>8173</v>
      </c>
      <c r="G2808" s="4">
        <v>44940</v>
      </c>
      <c r="H2808">
        <f>YEAR(G2808)</f>
        <v>2023</v>
      </c>
      <c r="I2808" t="s">
        <v>17</v>
      </c>
    </row>
    <row r="2809" spans="1:9" x14ac:dyDescent="0.25">
      <c r="A2809" s="3" t="s">
        <v>8174</v>
      </c>
      <c r="B2809">
        <v>3257</v>
      </c>
      <c r="C2809">
        <v>2014</v>
      </c>
      <c r="D2809" t="s">
        <v>8175</v>
      </c>
      <c r="E2809" t="s">
        <v>11</v>
      </c>
      <c r="F2809" s="3" t="s">
        <v>8176</v>
      </c>
      <c r="G2809" s="4">
        <v>44939</v>
      </c>
      <c r="H2809">
        <f>YEAR(G2809)</f>
        <v>2023</v>
      </c>
      <c r="I2809" t="s">
        <v>42</v>
      </c>
    </row>
    <row r="2810" spans="1:9" x14ac:dyDescent="0.25">
      <c r="A2810" s="3" t="s">
        <v>8177</v>
      </c>
      <c r="B2810">
        <v>3258</v>
      </c>
      <c r="C2810">
        <v>2014</v>
      </c>
      <c r="D2810" t="s">
        <v>8178</v>
      </c>
      <c r="E2810" t="s">
        <v>11</v>
      </c>
      <c r="F2810" s="3" t="s">
        <v>8179</v>
      </c>
      <c r="G2810" s="4">
        <v>44939</v>
      </c>
      <c r="H2810">
        <f>YEAR(G2810)</f>
        <v>2023</v>
      </c>
      <c r="I2810" t="s">
        <v>21</v>
      </c>
    </row>
    <row r="2811" spans="1:9" x14ac:dyDescent="0.25">
      <c r="A2811" s="3" t="s">
        <v>8180</v>
      </c>
      <c r="B2811">
        <v>3261</v>
      </c>
      <c r="C2811">
        <v>2014</v>
      </c>
      <c r="D2811" t="s">
        <v>8181</v>
      </c>
      <c r="E2811" t="s">
        <v>11</v>
      </c>
      <c r="F2811" s="3" t="s">
        <v>8182</v>
      </c>
      <c r="G2811" s="4">
        <v>44941</v>
      </c>
      <c r="H2811">
        <f>YEAR(G2811)</f>
        <v>2023</v>
      </c>
      <c r="I2811" t="s">
        <v>42</v>
      </c>
    </row>
    <row r="2812" spans="1:9" x14ac:dyDescent="0.25">
      <c r="A2812" s="3" t="s">
        <v>8183</v>
      </c>
      <c r="B2812">
        <v>3263</v>
      </c>
      <c r="C2812">
        <v>2014</v>
      </c>
      <c r="D2812" t="s">
        <v>8184</v>
      </c>
      <c r="E2812" t="s">
        <v>11</v>
      </c>
      <c r="F2812" s="3" t="s">
        <v>8185</v>
      </c>
      <c r="G2812" s="4">
        <v>44508</v>
      </c>
      <c r="H2812">
        <f>YEAR(G2812)</f>
        <v>2021</v>
      </c>
      <c r="I2812" t="s">
        <v>42</v>
      </c>
    </row>
    <row r="2813" spans="1:9" x14ac:dyDescent="0.25">
      <c r="A2813" s="3" t="s">
        <v>8186</v>
      </c>
      <c r="B2813">
        <v>3265</v>
      </c>
      <c r="C2813">
        <v>2014</v>
      </c>
      <c r="D2813" t="s">
        <v>8187</v>
      </c>
      <c r="E2813" t="s">
        <v>11</v>
      </c>
      <c r="F2813" s="3" t="s">
        <v>8188</v>
      </c>
      <c r="G2813" s="4">
        <v>44941</v>
      </c>
      <c r="H2813">
        <f>YEAR(G2813)</f>
        <v>2023</v>
      </c>
      <c r="I2813" t="s">
        <v>42</v>
      </c>
    </row>
    <row r="2814" spans="1:9" x14ac:dyDescent="0.25">
      <c r="A2814" s="3" t="s">
        <v>8189</v>
      </c>
      <c r="B2814">
        <v>3267</v>
      </c>
      <c r="C2814">
        <v>2014</v>
      </c>
      <c r="D2814" t="s">
        <v>6230</v>
      </c>
      <c r="E2814" t="s">
        <v>11</v>
      </c>
      <c r="F2814" s="3" t="s">
        <v>8190</v>
      </c>
      <c r="G2814" s="4">
        <v>44936</v>
      </c>
      <c r="H2814">
        <f>YEAR(G2814)</f>
        <v>2023</v>
      </c>
      <c r="I2814" t="s">
        <v>42</v>
      </c>
    </row>
    <row r="2815" spans="1:9" x14ac:dyDescent="0.25">
      <c r="A2815" s="3" t="s">
        <v>8191</v>
      </c>
      <c r="B2815">
        <v>3198</v>
      </c>
      <c r="C2815">
        <v>2014</v>
      </c>
      <c r="D2815" t="s">
        <v>8192</v>
      </c>
      <c r="E2815" t="s">
        <v>11</v>
      </c>
      <c r="F2815" s="3" t="s">
        <v>8193</v>
      </c>
      <c r="G2815" s="4">
        <v>45083</v>
      </c>
      <c r="H2815">
        <f>YEAR(G2815)</f>
        <v>2023</v>
      </c>
      <c r="I2815" t="s">
        <v>50</v>
      </c>
    </row>
    <row r="2816" spans="1:9" x14ac:dyDescent="0.25">
      <c r="A2816" s="3" t="s">
        <v>8194</v>
      </c>
      <c r="B2816">
        <v>3273</v>
      </c>
      <c r="C2816">
        <v>2014</v>
      </c>
      <c r="D2816" t="s">
        <v>8195</v>
      </c>
      <c r="E2816" t="s">
        <v>11</v>
      </c>
      <c r="F2816" s="3" t="s">
        <v>8196</v>
      </c>
      <c r="G2816" s="4">
        <v>44972</v>
      </c>
      <c r="H2816">
        <f>YEAR(G2816)</f>
        <v>2023</v>
      </c>
      <c r="I2816" t="s">
        <v>46</v>
      </c>
    </row>
    <row r="2817" spans="1:9" x14ac:dyDescent="0.25">
      <c r="A2817" s="3" t="s">
        <v>8197</v>
      </c>
      <c r="B2817">
        <v>2521</v>
      </c>
      <c r="C2817">
        <v>2014</v>
      </c>
      <c r="D2817" t="s">
        <v>8198</v>
      </c>
      <c r="E2817" t="s">
        <v>11</v>
      </c>
      <c r="F2817" s="3" t="s">
        <v>8199</v>
      </c>
      <c r="G2817" s="4">
        <v>44134</v>
      </c>
      <c r="H2817">
        <f>YEAR(G2817)</f>
        <v>2020</v>
      </c>
      <c r="I2817" t="s">
        <v>42</v>
      </c>
    </row>
    <row r="2818" spans="1:9" x14ac:dyDescent="0.25">
      <c r="A2818" s="3" t="s">
        <v>8200</v>
      </c>
      <c r="B2818">
        <v>3221</v>
      </c>
      <c r="C2818">
        <v>2014</v>
      </c>
      <c r="D2818" t="s">
        <v>8201</v>
      </c>
      <c r="E2818" t="s">
        <v>11</v>
      </c>
      <c r="F2818" s="3" t="s">
        <v>32</v>
      </c>
      <c r="G2818" s="4">
        <v>44936</v>
      </c>
      <c r="H2818">
        <f>YEAR(G2818)</f>
        <v>2023</v>
      </c>
      <c r="I2818" t="s">
        <v>164</v>
      </c>
    </row>
    <row r="2819" spans="1:9" x14ac:dyDescent="0.25">
      <c r="A2819" s="3" t="s">
        <v>8202</v>
      </c>
      <c r="B2819">
        <v>3222</v>
      </c>
      <c r="C2819">
        <v>2014</v>
      </c>
      <c r="D2819" t="s">
        <v>1521</v>
      </c>
      <c r="E2819" t="s">
        <v>11</v>
      </c>
      <c r="F2819" s="3" t="s">
        <v>8203</v>
      </c>
      <c r="G2819" s="4">
        <v>44930</v>
      </c>
      <c r="H2819">
        <f>YEAR(G2819)</f>
        <v>2023</v>
      </c>
      <c r="I2819" t="s">
        <v>94</v>
      </c>
    </row>
    <row r="2820" spans="1:9" x14ac:dyDescent="0.25">
      <c r="A2820" s="3" t="s">
        <v>8204</v>
      </c>
      <c r="B2820">
        <v>3227</v>
      </c>
      <c r="C2820">
        <v>2014</v>
      </c>
      <c r="D2820" t="s">
        <v>8205</v>
      </c>
      <c r="E2820" t="s">
        <v>11</v>
      </c>
      <c r="F2820" s="3" t="s">
        <v>8206</v>
      </c>
      <c r="G2820" s="4">
        <v>44960</v>
      </c>
      <c r="H2820">
        <f>YEAR(G2820)</f>
        <v>2023</v>
      </c>
      <c r="I2820" t="s">
        <v>54</v>
      </c>
    </row>
    <row r="2821" spans="1:9" x14ac:dyDescent="0.25">
      <c r="A2821" s="3" t="s">
        <v>8207</v>
      </c>
      <c r="B2821">
        <v>3228</v>
      </c>
      <c r="C2821">
        <v>2014</v>
      </c>
      <c r="D2821" t="s">
        <v>8208</v>
      </c>
      <c r="E2821" t="s">
        <v>11</v>
      </c>
      <c r="F2821" s="3" t="s">
        <v>8209</v>
      </c>
      <c r="G2821" s="4">
        <v>44369</v>
      </c>
      <c r="H2821">
        <f>YEAR(G2821)</f>
        <v>2021</v>
      </c>
      <c r="I2821" t="s">
        <v>110</v>
      </c>
    </row>
    <row r="2822" spans="1:9" x14ac:dyDescent="0.25">
      <c r="A2822" s="3" t="s">
        <v>8210</v>
      </c>
      <c r="B2822">
        <v>3230</v>
      </c>
      <c r="C2822">
        <v>2014</v>
      </c>
      <c r="D2822" t="s">
        <v>8211</v>
      </c>
      <c r="E2822" t="s">
        <v>11</v>
      </c>
      <c r="F2822" s="3" t="s">
        <v>8212</v>
      </c>
      <c r="G2822" s="4">
        <v>44949</v>
      </c>
      <c r="H2822">
        <f>YEAR(G2822)</f>
        <v>2023</v>
      </c>
      <c r="I2822" t="s">
        <v>17</v>
      </c>
    </row>
    <row r="2823" spans="1:9" x14ac:dyDescent="0.25">
      <c r="A2823" s="3" t="s">
        <v>8213</v>
      </c>
      <c r="B2823">
        <v>3231</v>
      </c>
      <c r="C2823">
        <v>2014</v>
      </c>
      <c r="D2823" t="s">
        <v>8214</v>
      </c>
      <c r="E2823" t="s">
        <v>11</v>
      </c>
      <c r="F2823" s="3" t="s">
        <v>569</v>
      </c>
      <c r="G2823" s="4">
        <v>44952</v>
      </c>
      <c r="H2823">
        <f>YEAR(G2823)</f>
        <v>2023</v>
      </c>
      <c r="I2823" t="s">
        <v>126</v>
      </c>
    </row>
    <row r="2824" spans="1:9" x14ac:dyDescent="0.25">
      <c r="A2824" s="3" t="s">
        <v>8215</v>
      </c>
      <c r="B2824">
        <v>3293</v>
      </c>
      <c r="C2824">
        <v>2014</v>
      </c>
      <c r="D2824" t="s">
        <v>6600</v>
      </c>
      <c r="E2824" t="s">
        <v>11</v>
      </c>
      <c r="F2824" s="3" t="s">
        <v>8216</v>
      </c>
      <c r="G2824" s="4">
        <v>44508</v>
      </c>
      <c r="H2824">
        <f>YEAR(G2824)</f>
        <v>2021</v>
      </c>
      <c r="I2824" t="s">
        <v>237</v>
      </c>
    </row>
    <row r="2825" spans="1:9" x14ac:dyDescent="0.25">
      <c r="A2825" s="3" t="s">
        <v>8217</v>
      </c>
      <c r="B2825">
        <v>3294</v>
      </c>
      <c r="C2825">
        <v>2014</v>
      </c>
      <c r="D2825" t="s">
        <v>8218</v>
      </c>
      <c r="E2825" t="s">
        <v>11</v>
      </c>
      <c r="F2825" s="3" t="s">
        <v>8219</v>
      </c>
      <c r="G2825" s="4">
        <v>44407</v>
      </c>
      <c r="H2825">
        <f>YEAR(G2825)</f>
        <v>2021</v>
      </c>
      <c r="I2825" t="s">
        <v>17</v>
      </c>
    </row>
    <row r="2826" spans="1:9" x14ac:dyDescent="0.25">
      <c r="A2826" s="3" t="s">
        <v>8220</v>
      </c>
      <c r="B2826">
        <v>3297</v>
      </c>
      <c r="C2826">
        <v>2014</v>
      </c>
      <c r="D2826" t="s">
        <v>8221</v>
      </c>
      <c r="E2826" t="s">
        <v>11</v>
      </c>
      <c r="F2826" s="3" t="s">
        <v>14</v>
      </c>
      <c r="G2826" s="4">
        <v>44930</v>
      </c>
      <c r="H2826">
        <f>YEAR(G2826)</f>
        <v>2023</v>
      </c>
      <c r="I2826" t="s">
        <v>110</v>
      </c>
    </row>
    <row r="2827" spans="1:9" x14ac:dyDescent="0.25">
      <c r="A2827" s="3" t="s">
        <v>8222</v>
      </c>
      <c r="B2827">
        <v>3299</v>
      </c>
      <c r="C2827">
        <v>2014</v>
      </c>
      <c r="D2827" t="s">
        <v>8223</v>
      </c>
      <c r="E2827" t="s">
        <v>11</v>
      </c>
      <c r="F2827" s="3" t="s">
        <v>8224</v>
      </c>
      <c r="G2827" s="4">
        <v>44532</v>
      </c>
      <c r="H2827">
        <f>YEAR(G2827)</f>
        <v>2021</v>
      </c>
      <c r="I2827" t="s">
        <v>126</v>
      </c>
    </row>
    <row r="2828" spans="1:9" x14ac:dyDescent="0.25">
      <c r="A2828" s="3" t="s">
        <v>8225</v>
      </c>
      <c r="B2828">
        <v>769</v>
      </c>
      <c r="C2828">
        <v>2014</v>
      </c>
      <c r="D2828" t="s">
        <v>8226</v>
      </c>
      <c r="E2828" t="s">
        <v>11</v>
      </c>
      <c r="F2828" s="3" t="s">
        <v>8227</v>
      </c>
      <c r="G2828" s="4">
        <v>44357</v>
      </c>
      <c r="H2828">
        <f>YEAR(G2828)</f>
        <v>2021</v>
      </c>
      <c r="I2828" t="s">
        <v>50</v>
      </c>
    </row>
    <row r="2829" spans="1:9" x14ac:dyDescent="0.25">
      <c r="A2829" s="3" t="s">
        <v>8228</v>
      </c>
      <c r="B2829">
        <v>2705</v>
      </c>
      <c r="C2829">
        <v>2014</v>
      </c>
      <c r="D2829" t="s">
        <v>8229</v>
      </c>
      <c r="E2829" t="s">
        <v>11</v>
      </c>
      <c r="F2829" s="3" t="s">
        <v>8230</v>
      </c>
      <c r="G2829" s="4">
        <v>44540</v>
      </c>
      <c r="H2829">
        <f>YEAR(G2829)</f>
        <v>2021</v>
      </c>
      <c r="I2829" t="s">
        <v>21</v>
      </c>
    </row>
    <row r="2830" spans="1:9" x14ac:dyDescent="0.25">
      <c r="A2830" s="3" t="s">
        <v>8231</v>
      </c>
      <c r="B2830">
        <v>2690</v>
      </c>
      <c r="C2830">
        <v>2014</v>
      </c>
      <c r="D2830" t="s">
        <v>8232</v>
      </c>
      <c r="E2830" t="s">
        <v>11</v>
      </c>
      <c r="F2830" s="3" t="s">
        <v>8233</v>
      </c>
      <c r="G2830" s="4">
        <v>44427</v>
      </c>
      <c r="H2830">
        <f>YEAR(G2830)</f>
        <v>2021</v>
      </c>
      <c r="I2830" t="s">
        <v>17</v>
      </c>
    </row>
    <row r="2831" spans="1:9" x14ac:dyDescent="0.25">
      <c r="A2831" s="3" t="s">
        <v>8234</v>
      </c>
      <c r="B2831">
        <v>776</v>
      </c>
      <c r="C2831">
        <v>2014</v>
      </c>
      <c r="D2831" t="s">
        <v>8235</v>
      </c>
      <c r="E2831" t="s">
        <v>11</v>
      </c>
      <c r="F2831" s="3" t="s">
        <v>8236</v>
      </c>
      <c r="G2831" s="4">
        <v>44081</v>
      </c>
      <c r="H2831">
        <f>YEAR(G2831)</f>
        <v>2020</v>
      </c>
      <c r="I2831" t="s">
        <v>13</v>
      </c>
    </row>
    <row r="2832" spans="1:9" x14ac:dyDescent="0.25">
      <c r="A2832" s="3" t="s">
        <v>8237</v>
      </c>
      <c r="B2832">
        <v>777</v>
      </c>
      <c r="C2832">
        <v>2014</v>
      </c>
      <c r="D2832" t="s">
        <v>8238</v>
      </c>
      <c r="E2832" t="s">
        <v>11</v>
      </c>
      <c r="F2832" s="3" t="s">
        <v>8239</v>
      </c>
      <c r="G2832" s="4">
        <v>44081</v>
      </c>
      <c r="H2832">
        <f>YEAR(G2832)</f>
        <v>2020</v>
      </c>
      <c r="I2832" t="s">
        <v>13</v>
      </c>
    </row>
    <row r="2833" spans="1:9" x14ac:dyDescent="0.25">
      <c r="A2833" s="3" t="s">
        <v>8240</v>
      </c>
      <c r="B2833">
        <v>779</v>
      </c>
      <c r="C2833">
        <v>2014</v>
      </c>
      <c r="D2833" t="s">
        <v>8241</v>
      </c>
      <c r="E2833" t="s">
        <v>11</v>
      </c>
      <c r="F2833" s="3" t="s">
        <v>8242</v>
      </c>
      <c r="G2833" s="4">
        <v>44081</v>
      </c>
      <c r="H2833">
        <f>YEAR(G2833)</f>
        <v>2020</v>
      </c>
      <c r="I2833" t="s">
        <v>126</v>
      </c>
    </row>
    <row r="2834" spans="1:9" x14ac:dyDescent="0.25">
      <c r="A2834" s="3" t="s">
        <v>8243</v>
      </c>
      <c r="B2834">
        <v>1110</v>
      </c>
      <c r="C2834">
        <v>2014</v>
      </c>
      <c r="D2834" t="s">
        <v>525</v>
      </c>
      <c r="E2834" t="s">
        <v>11</v>
      </c>
      <c r="F2834" s="3" t="s">
        <v>8244</v>
      </c>
      <c r="G2834" s="4">
        <v>44081</v>
      </c>
      <c r="H2834">
        <f>YEAR(G2834)</f>
        <v>2020</v>
      </c>
      <c r="I2834" t="s">
        <v>46</v>
      </c>
    </row>
    <row r="2835" spans="1:9" x14ac:dyDescent="0.25">
      <c r="A2835" s="3" t="s">
        <v>8245</v>
      </c>
      <c r="B2835">
        <v>1584</v>
      </c>
      <c r="C2835">
        <v>2014</v>
      </c>
      <c r="D2835" t="s">
        <v>8246</v>
      </c>
      <c r="E2835" t="s">
        <v>11</v>
      </c>
      <c r="F2835" s="3" t="s">
        <v>8247</v>
      </c>
      <c r="G2835" s="4">
        <v>44358</v>
      </c>
      <c r="H2835">
        <f>YEAR(G2835)</f>
        <v>2021</v>
      </c>
      <c r="I2835" t="s">
        <v>21</v>
      </c>
    </row>
    <row r="2836" spans="1:9" x14ac:dyDescent="0.25">
      <c r="A2836" s="3" t="s">
        <v>8248</v>
      </c>
      <c r="B2836">
        <v>1587</v>
      </c>
      <c r="C2836">
        <v>2014</v>
      </c>
      <c r="D2836" t="s">
        <v>8249</v>
      </c>
      <c r="E2836" t="s">
        <v>11</v>
      </c>
      <c r="F2836" s="3" t="s">
        <v>8250</v>
      </c>
      <c r="G2836" s="4">
        <v>44357</v>
      </c>
      <c r="H2836">
        <f>YEAR(G2836)</f>
        <v>2021</v>
      </c>
      <c r="I2836" t="s">
        <v>54</v>
      </c>
    </row>
    <row r="2837" spans="1:9" x14ac:dyDescent="0.25">
      <c r="A2837" s="3" t="s">
        <v>8251</v>
      </c>
      <c r="B2837">
        <v>1591</v>
      </c>
      <c r="C2837">
        <v>2014</v>
      </c>
      <c r="D2837" t="s">
        <v>8252</v>
      </c>
      <c r="E2837" t="s">
        <v>11</v>
      </c>
      <c r="F2837" s="3" t="s">
        <v>8253</v>
      </c>
      <c r="G2837" s="4">
        <v>44256</v>
      </c>
      <c r="H2837">
        <f>YEAR(G2837)</f>
        <v>2021</v>
      </c>
      <c r="I2837" t="s">
        <v>54</v>
      </c>
    </row>
    <row r="2838" spans="1:9" x14ac:dyDescent="0.25">
      <c r="A2838" s="3" t="s">
        <v>8254</v>
      </c>
      <c r="B2838">
        <v>785</v>
      </c>
      <c r="C2838">
        <v>2014</v>
      </c>
      <c r="D2838" t="s">
        <v>8255</v>
      </c>
      <c r="E2838" t="s">
        <v>11</v>
      </c>
      <c r="F2838" s="3" t="s">
        <v>8256</v>
      </c>
      <c r="G2838" s="4">
        <v>44081</v>
      </c>
      <c r="H2838">
        <f>YEAR(G2838)</f>
        <v>2020</v>
      </c>
      <c r="I2838" t="s">
        <v>237</v>
      </c>
    </row>
    <row r="2839" spans="1:9" x14ac:dyDescent="0.25">
      <c r="A2839" s="3" t="s">
        <v>8257</v>
      </c>
      <c r="B2839">
        <v>787</v>
      </c>
      <c r="C2839">
        <v>2014</v>
      </c>
      <c r="D2839" t="s">
        <v>2804</v>
      </c>
      <c r="E2839" t="s">
        <v>11</v>
      </c>
      <c r="F2839" s="3" t="s">
        <v>8258</v>
      </c>
      <c r="G2839" s="4">
        <v>44081</v>
      </c>
      <c r="H2839">
        <f>YEAR(G2839)</f>
        <v>2020</v>
      </c>
      <c r="I2839" t="s">
        <v>94</v>
      </c>
    </row>
    <row r="2840" spans="1:9" x14ac:dyDescent="0.25">
      <c r="A2840" s="3" t="s">
        <v>8259</v>
      </c>
      <c r="B2840">
        <v>1109</v>
      </c>
      <c r="C2840">
        <v>2014</v>
      </c>
      <c r="D2840" t="s">
        <v>2576</v>
      </c>
      <c r="E2840" t="s">
        <v>11</v>
      </c>
      <c r="F2840" s="3" t="s">
        <v>8260</v>
      </c>
      <c r="G2840" s="4">
        <v>44081</v>
      </c>
      <c r="H2840">
        <f>YEAR(G2840)</f>
        <v>2020</v>
      </c>
      <c r="I2840" t="s">
        <v>38</v>
      </c>
    </row>
    <row r="2841" spans="1:9" x14ac:dyDescent="0.25">
      <c r="A2841" s="3" t="s">
        <v>8261</v>
      </c>
      <c r="B2841">
        <v>1111</v>
      </c>
      <c r="C2841">
        <v>2014</v>
      </c>
      <c r="D2841" t="s">
        <v>6879</v>
      </c>
      <c r="E2841" t="s">
        <v>11</v>
      </c>
      <c r="F2841" s="3" t="s">
        <v>8262</v>
      </c>
      <c r="G2841" s="4">
        <v>44101</v>
      </c>
      <c r="H2841">
        <f>YEAR(G2841)</f>
        <v>2020</v>
      </c>
      <c r="I2841" t="s">
        <v>70</v>
      </c>
    </row>
    <row r="2842" spans="1:9" x14ac:dyDescent="0.25">
      <c r="A2842" s="3" t="s">
        <v>8263</v>
      </c>
      <c r="B2842">
        <v>1112</v>
      </c>
      <c r="C2842">
        <v>2014</v>
      </c>
      <c r="D2842" t="s">
        <v>8264</v>
      </c>
      <c r="E2842" t="s">
        <v>11</v>
      </c>
      <c r="F2842" s="3" t="s">
        <v>8265</v>
      </c>
      <c r="G2842" s="4">
        <v>44081</v>
      </c>
      <c r="H2842">
        <f>YEAR(G2842)</f>
        <v>2020</v>
      </c>
      <c r="I2842" t="s">
        <v>46</v>
      </c>
    </row>
    <row r="2843" spans="1:9" x14ac:dyDescent="0.25">
      <c r="A2843" s="3" t="s">
        <v>8266</v>
      </c>
      <c r="B2843">
        <v>896</v>
      </c>
      <c r="C2843">
        <v>2014</v>
      </c>
      <c r="D2843" t="s">
        <v>8267</v>
      </c>
      <c r="E2843" t="s">
        <v>11</v>
      </c>
      <c r="F2843" s="3" t="s">
        <v>8268</v>
      </c>
      <c r="G2843" s="4">
        <v>44502</v>
      </c>
      <c r="H2843">
        <f>YEAR(G2843)</f>
        <v>2021</v>
      </c>
      <c r="I2843" t="s">
        <v>46</v>
      </c>
    </row>
    <row r="2844" spans="1:9" x14ac:dyDescent="0.25">
      <c r="A2844" s="3" t="s">
        <v>8269</v>
      </c>
      <c r="B2844">
        <v>891</v>
      </c>
      <c r="C2844">
        <v>2014</v>
      </c>
      <c r="D2844" t="s">
        <v>7351</v>
      </c>
      <c r="E2844" t="s">
        <v>11</v>
      </c>
      <c r="F2844" s="3" t="s">
        <v>8270</v>
      </c>
      <c r="G2844" s="4">
        <v>44502</v>
      </c>
      <c r="H2844">
        <f>YEAR(G2844)</f>
        <v>2021</v>
      </c>
      <c r="I2844" t="s">
        <v>180</v>
      </c>
    </row>
    <row r="2845" spans="1:9" x14ac:dyDescent="0.25">
      <c r="A2845" s="3" t="s">
        <v>8271</v>
      </c>
      <c r="B2845">
        <v>890</v>
      </c>
      <c r="C2845">
        <v>2014</v>
      </c>
      <c r="D2845" t="s">
        <v>8272</v>
      </c>
      <c r="E2845" t="s">
        <v>11</v>
      </c>
      <c r="F2845" s="3" t="s">
        <v>8273</v>
      </c>
      <c r="G2845" s="4">
        <v>44490</v>
      </c>
      <c r="H2845">
        <f>YEAR(G2845)</f>
        <v>2021</v>
      </c>
      <c r="I2845" t="s">
        <v>74</v>
      </c>
    </row>
    <row r="2846" spans="1:9" x14ac:dyDescent="0.25">
      <c r="A2846" s="3" t="s">
        <v>8274</v>
      </c>
      <c r="B2846">
        <v>883</v>
      </c>
      <c r="C2846">
        <v>2014</v>
      </c>
      <c r="D2846" t="s">
        <v>8275</v>
      </c>
      <c r="E2846" t="s">
        <v>11</v>
      </c>
      <c r="F2846" s="3" t="s">
        <v>8276</v>
      </c>
      <c r="G2846" s="4">
        <v>44540</v>
      </c>
      <c r="H2846">
        <f>YEAR(G2846)</f>
        <v>2021</v>
      </c>
      <c r="I2846" t="s">
        <v>74</v>
      </c>
    </row>
    <row r="2847" spans="1:9" x14ac:dyDescent="0.25">
      <c r="A2847" s="3" t="s">
        <v>8277</v>
      </c>
      <c r="B2847">
        <v>886</v>
      </c>
      <c r="C2847">
        <v>2014</v>
      </c>
      <c r="D2847" t="s">
        <v>7351</v>
      </c>
      <c r="E2847" t="s">
        <v>11</v>
      </c>
      <c r="F2847" s="3" t="s">
        <v>8278</v>
      </c>
      <c r="G2847" s="4">
        <v>44502</v>
      </c>
      <c r="H2847">
        <f>YEAR(G2847)</f>
        <v>2021</v>
      </c>
      <c r="I2847" t="s">
        <v>180</v>
      </c>
    </row>
    <row r="2848" spans="1:9" x14ac:dyDescent="0.25">
      <c r="A2848" s="3" t="s">
        <v>8279</v>
      </c>
      <c r="B2848">
        <v>817</v>
      </c>
      <c r="C2848">
        <v>2014</v>
      </c>
      <c r="D2848" t="s">
        <v>8280</v>
      </c>
      <c r="E2848" t="s">
        <v>11</v>
      </c>
      <c r="F2848" s="3" t="s">
        <v>8281</v>
      </c>
      <c r="G2848" s="4">
        <v>44508</v>
      </c>
      <c r="H2848">
        <f>YEAR(G2848)</f>
        <v>2021</v>
      </c>
      <c r="I2848" t="s">
        <v>13</v>
      </c>
    </row>
    <row r="2849" spans="1:9" x14ac:dyDescent="0.25">
      <c r="A2849" s="3" t="s">
        <v>8282</v>
      </c>
      <c r="B2849">
        <v>608</v>
      </c>
      <c r="C2849">
        <v>2014</v>
      </c>
      <c r="D2849" t="s">
        <v>788</v>
      </c>
      <c r="E2849" t="s">
        <v>11</v>
      </c>
      <c r="F2849" s="3" t="s">
        <v>8283</v>
      </c>
      <c r="G2849" s="4">
        <v>44139</v>
      </c>
      <c r="H2849">
        <f>YEAR(G2849)</f>
        <v>2020</v>
      </c>
      <c r="I2849" t="s">
        <v>21</v>
      </c>
    </row>
    <row r="2850" spans="1:9" x14ac:dyDescent="0.25">
      <c r="A2850" s="3" t="s">
        <v>8284</v>
      </c>
      <c r="B2850">
        <v>421</v>
      </c>
      <c r="C2850">
        <v>2014</v>
      </c>
      <c r="D2850" t="s">
        <v>8285</v>
      </c>
      <c r="E2850" t="s">
        <v>11</v>
      </c>
      <c r="F2850" s="3" t="s">
        <v>8286</v>
      </c>
      <c r="G2850" s="4">
        <v>44267</v>
      </c>
      <c r="H2850">
        <f>YEAR(G2850)</f>
        <v>2021</v>
      </c>
      <c r="I2850" t="s">
        <v>70</v>
      </c>
    </row>
    <row r="2851" spans="1:9" x14ac:dyDescent="0.25">
      <c r="A2851" s="3" t="s">
        <v>8287</v>
      </c>
      <c r="B2851">
        <v>910</v>
      </c>
      <c r="C2851">
        <v>2014</v>
      </c>
      <c r="D2851" t="s">
        <v>8288</v>
      </c>
      <c r="E2851" t="s">
        <v>11</v>
      </c>
      <c r="F2851" s="3" t="s">
        <v>8289</v>
      </c>
      <c r="G2851" s="4">
        <v>44617</v>
      </c>
      <c r="H2851">
        <f>YEAR(G2851)</f>
        <v>2022</v>
      </c>
      <c r="I2851" t="s">
        <v>180</v>
      </c>
    </row>
    <row r="2852" spans="1:9" x14ac:dyDescent="0.25">
      <c r="A2852" s="3" t="s">
        <v>8290</v>
      </c>
      <c r="B2852">
        <v>1579</v>
      </c>
      <c r="C2852">
        <v>2014</v>
      </c>
      <c r="D2852" t="s">
        <v>8291</v>
      </c>
      <c r="E2852" t="s">
        <v>11</v>
      </c>
      <c r="F2852" s="3" t="s">
        <v>8292</v>
      </c>
      <c r="G2852" s="4">
        <v>44432</v>
      </c>
      <c r="H2852">
        <f>YEAR(G2852)</f>
        <v>2021</v>
      </c>
      <c r="I2852" t="s">
        <v>237</v>
      </c>
    </row>
    <row r="2853" spans="1:9" x14ac:dyDescent="0.25">
      <c r="A2853" s="3" t="s">
        <v>8293</v>
      </c>
      <c r="B2853">
        <v>893</v>
      </c>
      <c r="C2853">
        <v>2014</v>
      </c>
      <c r="D2853" t="s">
        <v>8294</v>
      </c>
      <c r="E2853" t="s">
        <v>11</v>
      </c>
      <c r="F2853" s="3" t="s">
        <v>8295</v>
      </c>
      <c r="G2853" s="4">
        <v>44502</v>
      </c>
      <c r="H2853">
        <f>YEAR(G2853)</f>
        <v>2021</v>
      </c>
      <c r="I2853" t="s">
        <v>46</v>
      </c>
    </row>
    <row r="2854" spans="1:9" x14ac:dyDescent="0.25">
      <c r="A2854" s="3" t="s">
        <v>8296</v>
      </c>
      <c r="B2854">
        <v>106</v>
      </c>
      <c r="C2854">
        <v>2014</v>
      </c>
      <c r="D2854" t="s">
        <v>8297</v>
      </c>
      <c r="E2854" t="s">
        <v>11</v>
      </c>
      <c r="F2854" s="3" t="s">
        <v>8298</v>
      </c>
      <c r="G2854" s="4">
        <v>44267</v>
      </c>
      <c r="H2854">
        <f>YEAR(G2854)</f>
        <v>2021</v>
      </c>
      <c r="I2854" t="s">
        <v>237</v>
      </c>
    </row>
    <row r="2855" spans="1:9" x14ac:dyDescent="0.25">
      <c r="A2855" s="3" t="s">
        <v>8299</v>
      </c>
      <c r="B2855">
        <v>105</v>
      </c>
      <c r="C2855">
        <v>2014</v>
      </c>
      <c r="D2855" t="s">
        <v>2585</v>
      </c>
      <c r="E2855" t="s">
        <v>11</v>
      </c>
      <c r="F2855" s="3" t="s">
        <v>8300</v>
      </c>
      <c r="G2855" s="4">
        <v>44267</v>
      </c>
      <c r="H2855">
        <f>YEAR(G2855)</f>
        <v>2021</v>
      </c>
      <c r="I2855" t="s">
        <v>50</v>
      </c>
    </row>
    <row r="2856" spans="1:9" x14ac:dyDescent="0.25">
      <c r="A2856" s="3" t="s">
        <v>8301</v>
      </c>
      <c r="B2856">
        <v>855</v>
      </c>
      <c r="C2856">
        <v>2014</v>
      </c>
      <c r="D2856" t="s">
        <v>965</v>
      </c>
      <c r="E2856" t="s">
        <v>11</v>
      </c>
      <c r="F2856" s="3" t="s">
        <v>8302</v>
      </c>
      <c r="G2856" s="4">
        <v>44081</v>
      </c>
      <c r="H2856">
        <f>YEAR(G2856)</f>
        <v>2020</v>
      </c>
      <c r="I2856" t="s">
        <v>46</v>
      </c>
    </row>
    <row r="2857" spans="1:9" x14ac:dyDescent="0.25">
      <c r="A2857" s="3" t="s">
        <v>8303</v>
      </c>
      <c r="B2857">
        <v>1013</v>
      </c>
      <c r="C2857">
        <v>2014</v>
      </c>
      <c r="D2857" t="s">
        <v>8304</v>
      </c>
      <c r="E2857" t="s">
        <v>11</v>
      </c>
      <c r="F2857" s="3" t="s">
        <v>8305</v>
      </c>
      <c r="G2857" s="4">
        <v>44362</v>
      </c>
      <c r="H2857">
        <f>YEAR(G2857)</f>
        <v>2021</v>
      </c>
      <c r="I2857" t="s">
        <v>50</v>
      </c>
    </row>
    <row r="2858" spans="1:9" x14ac:dyDescent="0.25">
      <c r="A2858" s="3" t="s">
        <v>8306</v>
      </c>
      <c r="B2858">
        <v>1020</v>
      </c>
      <c r="C2858">
        <v>2014</v>
      </c>
      <c r="D2858" t="s">
        <v>4117</v>
      </c>
      <c r="E2858" t="s">
        <v>11</v>
      </c>
      <c r="F2858" s="3" t="s">
        <v>8307</v>
      </c>
      <c r="G2858" s="4">
        <v>44081</v>
      </c>
      <c r="H2858">
        <f>YEAR(G2858)</f>
        <v>2020</v>
      </c>
      <c r="I2858" t="s">
        <v>13</v>
      </c>
    </row>
    <row r="2859" spans="1:9" x14ac:dyDescent="0.25">
      <c r="A2859" s="3" t="s">
        <v>8308</v>
      </c>
      <c r="B2859">
        <v>811</v>
      </c>
      <c r="C2859">
        <v>2014</v>
      </c>
      <c r="D2859" t="s">
        <v>8309</v>
      </c>
      <c r="E2859" t="s">
        <v>11</v>
      </c>
      <c r="F2859" s="3" t="s">
        <v>8310</v>
      </c>
      <c r="G2859" s="4">
        <v>44081</v>
      </c>
      <c r="H2859">
        <f>YEAR(G2859)</f>
        <v>2020</v>
      </c>
      <c r="I2859" t="s">
        <v>46</v>
      </c>
    </row>
    <row r="2860" spans="1:9" x14ac:dyDescent="0.25">
      <c r="A2860" s="3" t="s">
        <v>8311</v>
      </c>
      <c r="B2860">
        <v>577</v>
      </c>
      <c r="C2860">
        <v>2014</v>
      </c>
      <c r="D2860" t="s">
        <v>8312</v>
      </c>
      <c r="E2860" t="s">
        <v>11</v>
      </c>
      <c r="F2860" s="3" t="s">
        <v>8313</v>
      </c>
      <c r="G2860" s="4">
        <v>43852</v>
      </c>
      <c r="H2860">
        <f>YEAR(G2860)</f>
        <v>2020</v>
      </c>
      <c r="I2860" t="s">
        <v>180</v>
      </c>
    </row>
    <row r="2861" spans="1:9" x14ac:dyDescent="0.25">
      <c r="A2861" s="3" t="s">
        <v>8314</v>
      </c>
      <c r="B2861">
        <v>575</v>
      </c>
      <c r="C2861">
        <v>2014</v>
      </c>
      <c r="D2861" t="s">
        <v>8315</v>
      </c>
      <c r="E2861" t="s">
        <v>11</v>
      </c>
      <c r="F2861" s="3" t="s">
        <v>8316</v>
      </c>
      <c r="G2861" s="4">
        <v>43850</v>
      </c>
      <c r="H2861">
        <f>YEAR(G2861)</f>
        <v>2020</v>
      </c>
      <c r="I2861" t="s">
        <v>126</v>
      </c>
    </row>
    <row r="2862" spans="1:9" x14ac:dyDescent="0.25">
      <c r="A2862" s="3" t="s">
        <v>8317</v>
      </c>
      <c r="B2862">
        <v>565</v>
      </c>
      <c r="C2862">
        <v>2014</v>
      </c>
      <c r="D2862" t="s">
        <v>8318</v>
      </c>
      <c r="E2862" t="s">
        <v>11</v>
      </c>
      <c r="F2862" s="3" t="s">
        <v>8319</v>
      </c>
      <c r="G2862" s="4">
        <v>44081</v>
      </c>
      <c r="H2862">
        <f>YEAR(G2862)</f>
        <v>2020</v>
      </c>
      <c r="I2862" t="s">
        <v>180</v>
      </c>
    </row>
    <row r="2863" spans="1:9" x14ac:dyDescent="0.25">
      <c r="A2863" s="3" t="s">
        <v>8320</v>
      </c>
      <c r="B2863">
        <v>557</v>
      </c>
      <c r="C2863">
        <v>2014</v>
      </c>
      <c r="D2863" t="s">
        <v>8321</v>
      </c>
      <c r="E2863" t="s">
        <v>11</v>
      </c>
      <c r="F2863" s="3" t="s">
        <v>8322</v>
      </c>
      <c r="G2863" s="4">
        <v>44081</v>
      </c>
      <c r="H2863">
        <f>YEAR(G2863)</f>
        <v>2020</v>
      </c>
      <c r="I2863" t="s">
        <v>54</v>
      </c>
    </row>
    <row r="2864" spans="1:9" x14ac:dyDescent="0.25">
      <c r="A2864" s="3" t="s">
        <v>8323</v>
      </c>
      <c r="B2864">
        <v>553</v>
      </c>
      <c r="C2864">
        <v>2014</v>
      </c>
      <c r="D2864" t="s">
        <v>8324</v>
      </c>
      <c r="E2864" t="s">
        <v>11</v>
      </c>
      <c r="F2864" s="3" t="s">
        <v>8325</v>
      </c>
      <c r="G2864" s="4">
        <v>43857</v>
      </c>
      <c r="H2864">
        <f>YEAR(G2864)</f>
        <v>2020</v>
      </c>
      <c r="I2864" t="s">
        <v>54</v>
      </c>
    </row>
    <row r="2865" spans="1:9" x14ac:dyDescent="0.25">
      <c r="A2865" s="3" t="s">
        <v>8326</v>
      </c>
      <c r="B2865">
        <v>512</v>
      </c>
      <c r="C2865">
        <v>2014</v>
      </c>
      <c r="D2865" t="s">
        <v>8327</v>
      </c>
      <c r="E2865" t="s">
        <v>11</v>
      </c>
      <c r="F2865" s="3" t="s">
        <v>8328</v>
      </c>
      <c r="G2865" s="4">
        <v>44081</v>
      </c>
      <c r="H2865">
        <f>YEAR(G2865)</f>
        <v>2020</v>
      </c>
      <c r="I2865" t="s">
        <v>164</v>
      </c>
    </row>
    <row r="2866" spans="1:9" x14ac:dyDescent="0.25">
      <c r="A2866" s="3" t="s">
        <v>8329</v>
      </c>
      <c r="B2866">
        <v>391</v>
      </c>
      <c r="C2866">
        <v>2014</v>
      </c>
      <c r="D2866" t="s">
        <v>8330</v>
      </c>
      <c r="E2866" t="s">
        <v>11</v>
      </c>
      <c r="F2866" s="3" t="s">
        <v>8331</v>
      </c>
      <c r="G2866" s="4">
        <v>44081</v>
      </c>
      <c r="H2866">
        <f>YEAR(G2866)</f>
        <v>2020</v>
      </c>
      <c r="I2866" t="s">
        <v>180</v>
      </c>
    </row>
    <row r="2867" spans="1:9" x14ac:dyDescent="0.25">
      <c r="A2867" s="3" t="s">
        <v>8332</v>
      </c>
      <c r="B2867">
        <v>390</v>
      </c>
      <c r="C2867">
        <v>2014</v>
      </c>
      <c r="D2867" t="s">
        <v>8333</v>
      </c>
      <c r="E2867" t="s">
        <v>11</v>
      </c>
      <c r="F2867" s="3" t="s">
        <v>8334</v>
      </c>
      <c r="G2867" s="4">
        <v>43850</v>
      </c>
      <c r="H2867">
        <f>YEAR(G2867)</f>
        <v>2020</v>
      </c>
      <c r="I2867" t="s">
        <v>126</v>
      </c>
    </row>
    <row r="2868" spans="1:9" x14ac:dyDescent="0.25">
      <c r="A2868" s="3" t="s">
        <v>8335</v>
      </c>
      <c r="B2868">
        <v>389</v>
      </c>
      <c r="C2868">
        <v>2014</v>
      </c>
      <c r="D2868" t="s">
        <v>8336</v>
      </c>
      <c r="E2868" t="s">
        <v>11</v>
      </c>
      <c r="F2868" s="3" t="s">
        <v>8337</v>
      </c>
      <c r="G2868" s="4">
        <v>44081</v>
      </c>
      <c r="H2868">
        <f>YEAR(G2868)</f>
        <v>2020</v>
      </c>
      <c r="I2868" t="s">
        <v>54</v>
      </c>
    </row>
    <row r="2869" spans="1:9" x14ac:dyDescent="0.25">
      <c r="A2869" s="3" t="s">
        <v>8338</v>
      </c>
      <c r="B2869">
        <v>386</v>
      </c>
      <c r="C2869">
        <v>2014</v>
      </c>
      <c r="D2869" t="s">
        <v>8339</v>
      </c>
      <c r="E2869" t="s">
        <v>11</v>
      </c>
      <c r="F2869" s="3" t="s">
        <v>8340</v>
      </c>
      <c r="G2869" s="4">
        <v>44081</v>
      </c>
      <c r="H2869">
        <f>YEAR(G2869)</f>
        <v>2020</v>
      </c>
      <c r="I2869" t="s">
        <v>126</v>
      </c>
    </row>
    <row r="2870" spans="1:9" x14ac:dyDescent="0.25">
      <c r="A2870" s="3" t="s">
        <v>8341</v>
      </c>
      <c r="B2870">
        <v>204</v>
      </c>
      <c r="C2870">
        <v>2014</v>
      </c>
      <c r="D2870" t="s">
        <v>8342</v>
      </c>
      <c r="E2870" t="s">
        <v>11</v>
      </c>
      <c r="F2870" s="3" t="s">
        <v>8343</v>
      </c>
      <c r="G2870" s="4">
        <v>44081</v>
      </c>
      <c r="H2870">
        <f>YEAR(G2870)</f>
        <v>2020</v>
      </c>
      <c r="I2870" t="s">
        <v>13</v>
      </c>
    </row>
    <row r="2871" spans="1:9" x14ac:dyDescent="0.25">
      <c r="A2871" s="3" t="s">
        <v>8344</v>
      </c>
      <c r="B2871">
        <v>241</v>
      </c>
      <c r="C2871">
        <v>2014</v>
      </c>
      <c r="D2871" t="s">
        <v>8345</v>
      </c>
      <c r="E2871" t="s">
        <v>11</v>
      </c>
      <c r="F2871" s="3" t="s">
        <v>8346</v>
      </c>
      <c r="G2871" s="4">
        <v>44081</v>
      </c>
      <c r="H2871">
        <f>YEAR(G2871)</f>
        <v>2020</v>
      </c>
      <c r="I2871" t="s">
        <v>180</v>
      </c>
    </row>
    <row r="2872" spans="1:9" x14ac:dyDescent="0.25">
      <c r="A2872" s="3" t="s">
        <v>8347</v>
      </c>
      <c r="B2872">
        <v>236</v>
      </c>
      <c r="C2872">
        <v>2014</v>
      </c>
      <c r="D2872" t="s">
        <v>8348</v>
      </c>
      <c r="E2872" t="s">
        <v>11</v>
      </c>
      <c r="F2872" s="3" t="s">
        <v>8349</v>
      </c>
      <c r="G2872" s="4">
        <v>44081</v>
      </c>
      <c r="H2872">
        <f>YEAR(G2872)</f>
        <v>2020</v>
      </c>
      <c r="I2872" t="s">
        <v>180</v>
      </c>
    </row>
    <row r="2873" spans="1:9" x14ac:dyDescent="0.25">
      <c r="A2873" s="3" t="s">
        <v>8350</v>
      </c>
      <c r="B2873">
        <v>240</v>
      </c>
      <c r="C2873">
        <v>2014</v>
      </c>
      <c r="D2873" t="s">
        <v>8351</v>
      </c>
      <c r="E2873" t="s">
        <v>11</v>
      </c>
      <c r="F2873" s="3" t="s">
        <v>8352</v>
      </c>
      <c r="G2873" s="4">
        <v>44264</v>
      </c>
      <c r="H2873">
        <f>YEAR(G2873)</f>
        <v>2021</v>
      </c>
      <c r="I2873" t="s">
        <v>70</v>
      </c>
    </row>
    <row r="2874" spans="1:9" x14ac:dyDescent="0.25">
      <c r="A2874" s="3" t="s">
        <v>8353</v>
      </c>
      <c r="B2874">
        <v>232</v>
      </c>
      <c r="C2874">
        <v>2014</v>
      </c>
      <c r="D2874" t="s">
        <v>8354</v>
      </c>
      <c r="E2874" t="s">
        <v>11</v>
      </c>
      <c r="F2874" s="3" t="s">
        <v>8355</v>
      </c>
      <c r="G2874" s="4">
        <v>44134</v>
      </c>
      <c r="H2874">
        <f>YEAR(G2874)</f>
        <v>2020</v>
      </c>
      <c r="I2874" t="s">
        <v>164</v>
      </c>
    </row>
    <row r="2875" spans="1:9" x14ac:dyDescent="0.25">
      <c r="A2875" s="3" t="s">
        <v>8356</v>
      </c>
      <c r="B2875">
        <v>233</v>
      </c>
      <c r="C2875">
        <v>2014</v>
      </c>
      <c r="D2875" t="s">
        <v>8357</v>
      </c>
      <c r="E2875" t="s">
        <v>11</v>
      </c>
      <c r="F2875" s="3" t="s">
        <v>8358</v>
      </c>
      <c r="G2875" s="4">
        <v>44146</v>
      </c>
      <c r="H2875">
        <f>YEAR(G2875)</f>
        <v>2020</v>
      </c>
      <c r="I2875" t="s">
        <v>164</v>
      </c>
    </row>
    <row r="2876" spans="1:9" x14ac:dyDescent="0.25">
      <c r="A2876" s="3" t="s">
        <v>8359</v>
      </c>
      <c r="B2876">
        <v>247</v>
      </c>
      <c r="C2876">
        <v>2014</v>
      </c>
      <c r="D2876" t="s">
        <v>8360</v>
      </c>
      <c r="E2876" t="s">
        <v>11</v>
      </c>
      <c r="F2876" s="3" t="s">
        <v>8361</v>
      </c>
      <c r="G2876" s="4">
        <v>44081</v>
      </c>
      <c r="H2876">
        <f>YEAR(G2876)</f>
        <v>2020</v>
      </c>
      <c r="I2876" t="s">
        <v>415</v>
      </c>
    </row>
    <row r="2877" spans="1:9" x14ac:dyDescent="0.25">
      <c r="A2877" s="3" t="s">
        <v>8362</v>
      </c>
      <c r="B2877">
        <v>245</v>
      </c>
      <c r="C2877">
        <v>2014</v>
      </c>
      <c r="D2877" t="s">
        <v>8363</v>
      </c>
      <c r="E2877" t="s">
        <v>11</v>
      </c>
      <c r="F2877" s="3" t="s">
        <v>8364</v>
      </c>
      <c r="G2877" s="4">
        <v>44081</v>
      </c>
      <c r="H2877">
        <f>YEAR(G2877)</f>
        <v>2020</v>
      </c>
      <c r="I2877" t="s">
        <v>13</v>
      </c>
    </row>
    <row r="2878" spans="1:9" x14ac:dyDescent="0.25">
      <c r="A2878" s="3" t="s">
        <v>8365</v>
      </c>
      <c r="B2878">
        <v>934</v>
      </c>
      <c r="C2878">
        <v>2014</v>
      </c>
      <c r="D2878" t="s">
        <v>8366</v>
      </c>
      <c r="E2878" t="s">
        <v>11</v>
      </c>
      <c r="F2878" s="3" t="s">
        <v>8367</v>
      </c>
      <c r="G2878" s="4">
        <v>44081</v>
      </c>
      <c r="H2878">
        <f>YEAR(G2878)</f>
        <v>2020</v>
      </c>
      <c r="I2878" t="s">
        <v>126</v>
      </c>
    </row>
    <row r="2879" spans="1:9" x14ac:dyDescent="0.25">
      <c r="A2879" s="3" t="s">
        <v>8368</v>
      </c>
      <c r="B2879">
        <v>1430</v>
      </c>
      <c r="C2879">
        <v>2014</v>
      </c>
      <c r="D2879" t="s">
        <v>1967</v>
      </c>
      <c r="E2879" t="s">
        <v>11</v>
      </c>
      <c r="F2879" s="3" t="s">
        <v>8369</v>
      </c>
      <c r="G2879" s="4">
        <v>44490</v>
      </c>
      <c r="H2879">
        <f>YEAR(G2879)</f>
        <v>2021</v>
      </c>
      <c r="I2879" t="s">
        <v>46</v>
      </c>
    </row>
    <row r="2880" spans="1:9" x14ac:dyDescent="0.25">
      <c r="A2880" s="3" t="s">
        <v>8370</v>
      </c>
      <c r="B2880">
        <v>3254</v>
      </c>
      <c r="C2880">
        <v>2014</v>
      </c>
      <c r="D2880" t="s">
        <v>5817</v>
      </c>
      <c r="E2880" t="s">
        <v>11</v>
      </c>
      <c r="F2880" s="3" t="s">
        <v>8371</v>
      </c>
      <c r="G2880" s="4">
        <v>44511</v>
      </c>
      <c r="H2880">
        <f>YEAR(G2880)</f>
        <v>2021</v>
      </c>
      <c r="I2880" t="s">
        <v>42</v>
      </c>
    </row>
    <row r="2881" spans="1:9" x14ac:dyDescent="0.25">
      <c r="A2881" s="3" t="s">
        <v>8372</v>
      </c>
      <c r="B2881">
        <v>3260</v>
      </c>
      <c r="C2881">
        <v>2014</v>
      </c>
      <c r="D2881" t="s">
        <v>5817</v>
      </c>
      <c r="E2881" t="s">
        <v>11</v>
      </c>
      <c r="F2881" s="3" t="s">
        <v>8373</v>
      </c>
      <c r="G2881" s="4">
        <v>44544</v>
      </c>
      <c r="H2881">
        <f>YEAR(G2881)</f>
        <v>2021</v>
      </c>
      <c r="I2881" t="s">
        <v>42</v>
      </c>
    </row>
    <row r="2882" spans="1:9" x14ac:dyDescent="0.25">
      <c r="A2882" s="3" t="s">
        <v>8374</v>
      </c>
      <c r="B2882">
        <v>243</v>
      </c>
      <c r="C2882">
        <v>2014</v>
      </c>
      <c r="D2882" t="s">
        <v>8375</v>
      </c>
      <c r="E2882" t="s">
        <v>11</v>
      </c>
      <c r="F2882" s="3" t="s">
        <v>8376</v>
      </c>
      <c r="G2882" s="4">
        <v>44104</v>
      </c>
      <c r="H2882">
        <f>YEAR(G2882)</f>
        <v>2020</v>
      </c>
      <c r="I2882" t="s">
        <v>13</v>
      </c>
    </row>
    <row r="2883" spans="1:9" x14ac:dyDescent="0.25">
      <c r="A2883" s="3" t="s">
        <v>8377</v>
      </c>
      <c r="B2883">
        <v>1073</v>
      </c>
      <c r="C2883">
        <v>2014</v>
      </c>
      <c r="D2883" t="s">
        <v>8378</v>
      </c>
      <c r="E2883" t="s">
        <v>11</v>
      </c>
      <c r="F2883" s="3" t="s">
        <v>8379</v>
      </c>
      <c r="G2883" s="4">
        <v>44138</v>
      </c>
      <c r="H2883">
        <f>YEAR(G2883)</f>
        <v>2020</v>
      </c>
      <c r="I2883" t="s">
        <v>50</v>
      </c>
    </row>
    <row r="2884" spans="1:9" x14ac:dyDescent="0.25">
      <c r="A2884" s="3" t="s">
        <v>8380</v>
      </c>
      <c r="B2884">
        <v>847</v>
      </c>
      <c r="C2884">
        <v>2014</v>
      </c>
      <c r="D2884" t="s">
        <v>609</v>
      </c>
      <c r="E2884" t="s">
        <v>11</v>
      </c>
      <c r="F2884" s="3" t="s">
        <v>8381</v>
      </c>
      <c r="G2884" s="4">
        <v>44133</v>
      </c>
      <c r="H2884">
        <f>YEAR(G2884)</f>
        <v>2020</v>
      </c>
      <c r="I2884" t="s">
        <v>54</v>
      </c>
    </row>
    <row r="2885" spans="1:9" x14ac:dyDescent="0.25">
      <c r="A2885" s="3" t="s">
        <v>8382</v>
      </c>
      <c r="B2885">
        <v>931</v>
      </c>
      <c r="C2885">
        <v>2014</v>
      </c>
      <c r="D2885" t="s">
        <v>8383</v>
      </c>
      <c r="E2885" t="s">
        <v>11</v>
      </c>
      <c r="F2885" s="3" t="s">
        <v>8384</v>
      </c>
      <c r="G2885" s="4">
        <v>44362</v>
      </c>
      <c r="H2885">
        <f>YEAR(G2885)</f>
        <v>2021</v>
      </c>
      <c r="I2885" t="s">
        <v>42</v>
      </c>
    </row>
    <row r="2886" spans="1:9" x14ac:dyDescent="0.25">
      <c r="A2886" s="3" t="s">
        <v>8385</v>
      </c>
      <c r="B2886">
        <v>939</v>
      </c>
      <c r="C2886">
        <v>2014</v>
      </c>
      <c r="D2886" t="s">
        <v>7655</v>
      </c>
      <c r="E2886" t="s">
        <v>11</v>
      </c>
      <c r="F2886" s="3" t="s">
        <v>8386</v>
      </c>
      <c r="G2886" s="4">
        <v>44263</v>
      </c>
      <c r="H2886">
        <f>YEAR(G2886)</f>
        <v>2021</v>
      </c>
      <c r="I2886" t="s">
        <v>50</v>
      </c>
    </row>
    <row r="2887" spans="1:9" x14ac:dyDescent="0.25">
      <c r="A2887" s="3" t="s">
        <v>8387</v>
      </c>
      <c r="B2887">
        <v>942</v>
      </c>
      <c r="C2887">
        <v>2014</v>
      </c>
      <c r="D2887" t="s">
        <v>6092</v>
      </c>
      <c r="E2887" t="s">
        <v>11</v>
      </c>
      <c r="F2887" s="3" t="s">
        <v>8388</v>
      </c>
      <c r="G2887" s="4">
        <v>44104</v>
      </c>
      <c r="H2887">
        <f>YEAR(G2887)</f>
        <v>2020</v>
      </c>
      <c r="I2887" t="s">
        <v>94</v>
      </c>
    </row>
    <row r="2888" spans="1:9" x14ac:dyDescent="0.25">
      <c r="A2888" s="3" t="s">
        <v>8389</v>
      </c>
      <c r="B2888">
        <v>933</v>
      </c>
      <c r="C2888">
        <v>2014</v>
      </c>
      <c r="D2888" t="s">
        <v>4969</v>
      </c>
      <c r="E2888" t="s">
        <v>11</v>
      </c>
      <c r="F2888" s="3" t="s">
        <v>8390</v>
      </c>
      <c r="G2888" s="4">
        <v>44081</v>
      </c>
      <c r="H2888">
        <f>YEAR(G2888)</f>
        <v>2020</v>
      </c>
      <c r="I2888" t="s">
        <v>42</v>
      </c>
    </row>
    <row r="2889" spans="1:9" x14ac:dyDescent="0.25">
      <c r="A2889" s="3" t="s">
        <v>8391</v>
      </c>
      <c r="B2889">
        <v>3315</v>
      </c>
      <c r="C2889">
        <v>2014</v>
      </c>
      <c r="D2889" t="s">
        <v>7540</v>
      </c>
      <c r="E2889" t="s">
        <v>11</v>
      </c>
      <c r="F2889" s="3" t="s">
        <v>8392</v>
      </c>
      <c r="G2889" s="4">
        <v>44502</v>
      </c>
      <c r="H2889">
        <f>YEAR(G2889)</f>
        <v>2021</v>
      </c>
      <c r="I2889" t="s">
        <v>54</v>
      </c>
    </row>
    <row r="2890" spans="1:9" x14ac:dyDescent="0.25">
      <c r="A2890" s="3" t="s">
        <v>8393</v>
      </c>
      <c r="B2890">
        <v>937</v>
      </c>
      <c r="C2890">
        <v>2014</v>
      </c>
      <c r="D2890" t="s">
        <v>561</v>
      </c>
      <c r="E2890" t="s">
        <v>11</v>
      </c>
      <c r="F2890" s="3" t="s">
        <v>8394</v>
      </c>
      <c r="G2890" s="4">
        <v>44081</v>
      </c>
      <c r="H2890">
        <f>YEAR(G2890)</f>
        <v>2020</v>
      </c>
      <c r="I2890" t="s">
        <v>42</v>
      </c>
    </row>
    <row r="2891" spans="1:9" x14ac:dyDescent="0.25">
      <c r="A2891" s="3" t="s">
        <v>8395</v>
      </c>
      <c r="B2891">
        <v>1068</v>
      </c>
      <c r="C2891">
        <v>2014</v>
      </c>
      <c r="D2891" t="s">
        <v>8396</v>
      </c>
      <c r="E2891" t="s">
        <v>11</v>
      </c>
      <c r="F2891" s="3" t="s">
        <v>8397</v>
      </c>
      <c r="G2891" s="4">
        <v>44104</v>
      </c>
      <c r="H2891">
        <f>YEAR(G2891)</f>
        <v>2020</v>
      </c>
      <c r="I2891" t="s">
        <v>21</v>
      </c>
    </row>
    <row r="2892" spans="1:9" x14ac:dyDescent="0.25">
      <c r="A2892" s="3" t="s">
        <v>8398</v>
      </c>
      <c r="B2892">
        <v>1064</v>
      </c>
      <c r="C2892">
        <v>2014</v>
      </c>
      <c r="D2892" t="s">
        <v>8399</v>
      </c>
      <c r="E2892" t="s">
        <v>11</v>
      </c>
      <c r="F2892" s="3" t="s">
        <v>8400</v>
      </c>
      <c r="G2892" s="4">
        <v>44256</v>
      </c>
      <c r="H2892">
        <f>YEAR(G2892)</f>
        <v>2021</v>
      </c>
      <c r="I2892" t="s">
        <v>13</v>
      </c>
    </row>
    <row r="2893" spans="1:9" x14ac:dyDescent="0.25">
      <c r="A2893" s="3" t="s">
        <v>8401</v>
      </c>
      <c r="B2893">
        <v>1066</v>
      </c>
      <c r="C2893">
        <v>2014</v>
      </c>
      <c r="D2893" t="s">
        <v>8402</v>
      </c>
      <c r="E2893" t="s">
        <v>11</v>
      </c>
      <c r="F2893" s="3" t="s">
        <v>8403</v>
      </c>
      <c r="G2893" s="4">
        <v>44081</v>
      </c>
      <c r="H2893">
        <f>YEAR(G2893)</f>
        <v>2020</v>
      </c>
      <c r="I2893" t="s">
        <v>13</v>
      </c>
    </row>
    <row r="2894" spans="1:9" x14ac:dyDescent="0.25">
      <c r="A2894" s="3" t="s">
        <v>8404</v>
      </c>
      <c r="B2894">
        <v>1058</v>
      </c>
      <c r="C2894">
        <v>2014</v>
      </c>
      <c r="D2894" t="s">
        <v>8405</v>
      </c>
      <c r="E2894" t="s">
        <v>11</v>
      </c>
      <c r="F2894" s="3" t="s">
        <v>8406</v>
      </c>
      <c r="G2894" s="4">
        <v>44081</v>
      </c>
      <c r="H2894">
        <f>YEAR(G2894)</f>
        <v>2020</v>
      </c>
      <c r="I2894" t="s">
        <v>110</v>
      </c>
    </row>
    <row r="2895" spans="1:9" x14ac:dyDescent="0.25">
      <c r="A2895" s="3" t="s">
        <v>8407</v>
      </c>
      <c r="B2895">
        <v>1059</v>
      </c>
      <c r="C2895">
        <v>2014</v>
      </c>
      <c r="D2895" t="s">
        <v>8408</v>
      </c>
      <c r="E2895" t="s">
        <v>11</v>
      </c>
      <c r="F2895" s="3" t="s">
        <v>8409</v>
      </c>
      <c r="G2895" s="4">
        <v>44362</v>
      </c>
      <c r="H2895">
        <f>YEAR(G2895)</f>
        <v>2021</v>
      </c>
      <c r="I2895" t="s">
        <v>110</v>
      </c>
    </row>
    <row r="2896" spans="1:9" x14ac:dyDescent="0.25">
      <c r="A2896" s="3" t="s">
        <v>8410</v>
      </c>
      <c r="B2896">
        <v>1062</v>
      </c>
      <c r="C2896">
        <v>2014</v>
      </c>
      <c r="D2896" t="s">
        <v>8411</v>
      </c>
      <c r="E2896" t="s">
        <v>11</v>
      </c>
      <c r="F2896" s="3" t="s">
        <v>8412</v>
      </c>
      <c r="G2896" s="4">
        <v>44364</v>
      </c>
      <c r="H2896">
        <f>YEAR(G2896)</f>
        <v>2021</v>
      </c>
      <c r="I2896" t="s">
        <v>237</v>
      </c>
    </row>
    <row r="2897" spans="1:9" x14ac:dyDescent="0.25">
      <c r="A2897" s="3" t="s">
        <v>8413</v>
      </c>
      <c r="B2897">
        <v>1060</v>
      </c>
      <c r="C2897">
        <v>2014</v>
      </c>
      <c r="D2897" t="s">
        <v>8414</v>
      </c>
      <c r="E2897" t="s">
        <v>11</v>
      </c>
      <c r="F2897" s="3" t="s">
        <v>8415</v>
      </c>
      <c r="G2897" s="4">
        <v>44410</v>
      </c>
      <c r="H2897">
        <f>YEAR(G2897)</f>
        <v>2021</v>
      </c>
      <c r="I2897" t="s">
        <v>110</v>
      </c>
    </row>
    <row r="2898" spans="1:9" x14ac:dyDescent="0.25">
      <c r="A2898" s="3" t="s">
        <v>8416</v>
      </c>
      <c r="B2898">
        <v>1032</v>
      </c>
      <c r="C2898">
        <v>2014</v>
      </c>
      <c r="D2898" t="s">
        <v>8417</v>
      </c>
      <c r="E2898" t="s">
        <v>11</v>
      </c>
      <c r="F2898" s="3" t="s">
        <v>8418</v>
      </c>
      <c r="G2898" s="4">
        <v>44153</v>
      </c>
      <c r="H2898">
        <f>YEAR(G2898)</f>
        <v>2020</v>
      </c>
      <c r="I2898" t="s">
        <v>164</v>
      </c>
    </row>
    <row r="2899" spans="1:9" x14ac:dyDescent="0.25">
      <c r="A2899" s="3" t="s">
        <v>8419</v>
      </c>
      <c r="B2899">
        <v>1011</v>
      </c>
      <c r="C2899">
        <v>2014</v>
      </c>
      <c r="D2899" t="s">
        <v>8420</v>
      </c>
      <c r="E2899" t="s">
        <v>11</v>
      </c>
      <c r="F2899" s="3" t="s">
        <v>8421</v>
      </c>
      <c r="G2899" s="4">
        <v>44081</v>
      </c>
      <c r="H2899">
        <f>YEAR(G2899)</f>
        <v>2020</v>
      </c>
      <c r="I2899" t="s">
        <v>126</v>
      </c>
    </row>
    <row r="2900" spans="1:9" x14ac:dyDescent="0.25">
      <c r="A2900" s="3" t="s">
        <v>8422</v>
      </c>
      <c r="B2900">
        <v>7816</v>
      </c>
      <c r="C2900">
        <v>2013</v>
      </c>
      <c r="D2900" t="s">
        <v>8423</v>
      </c>
      <c r="E2900" t="s">
        <v>11</v>
      </c>
      <c r="F2900" s="3" t="s">
        <v>8424</v>
      </c>
      <c r="G2900" s="4">
        <v>44267</v>
      </c>
      <c r="H2900">
        <f>YEAR(G2900)</f>
        <v>2021</v>
      </c>
      <c r="I2900" t="s">
        <v>21</v>
      </c>
    </row>
    <row r="2901" spans="1:9" x14ac:dyDescent="0.25">
      <c r="A2901" s="3" t="s">
        <v>8425</v>
      </c>
      <c r="B2901">
        <v>7822</v>
      </c>
      <c r="C2901">
        <v>2013</v>
      </c>
      <c r="D2901" t="s">
        <v>8426</v>
      </c>
      <c r="E2901" t="s">
        <v>11</v>
      </c>
      <c r="F2901" s="3" t="s">
        <v>8427</v>
      </c>
      <c r="G2901" s="4">
        <v>44138</v>
      </c>
      <c r="H2901">
        <f>YEAR(G2901)</f>
        <v>2020</v>
      </c>
      <c r="I2901" t="s">
        <v>38</v>
      </c>
    </row>
    <row r="2902" spans="1:9" x14ac:dyDescent="0.25">
      <c r="A2902" s="3" t="s">
        <v>8428</v>
      </c>
      <c r="B2902">
        <v>7824</v>
      </c>
      <c r="C2902">
        <v>2013</v>
      </c>
      <c r="D2902" t="s">
        <v>8429</v>
      </c>
      <c r="E2902" t="s">
        <v>11</v>
      </c>
      <c r="F2902" s="3" t="s">
        <v>8430</v>
      </c>
      <c r="G2902" s="4">
        <v>44147</v>
      </c>
      <c r="H2902">
        <f>YEAR(G2902)</f>
        <v>2020</v>
      </c>
      <c r="I2902" t="s">
        <v>237</v>
      </c>
    </row>
    <row r="2903" spans="1:9" x14ac:dyDescent="0.25">
      <c r="A2903" s="3" t="s">
        <v>8431</v>
      </c>
      <c r="B2903">
        <v>7832</v>
      </c>
      <c r="C2903">
        <v>2013</v>
      </c>
      <c r="D2903" t="s">
        <v>8432</v>
      </c>
      <c r="E2903" t="s">
        <v>11</v>
      </c>
      <c r="F2903" s="3" t="s">
        <v>8433</v>
      </c>
      <c r="G2903" s="4">
        <v>44267</v>
      </c>
      <c r="H2903">
        <f>YEAR(G2903)</f>
        <v>2021</v>
      </c>
      <c r="I2903" t="s">
        <v>126</v>
      </c>
    </row>
    <row r="2904" spans="1:9" x14ac:dyDescent="0.25">
      <c r="A2904" s="3" t="s">
        <v>8434</v>
      </c>
      <c r="B2904">
        <v>7833</v>
      </c>
      <c r="C2904">
        <v>2013</v>
      </c>
      <c r="D2904" t="s">
        <v>5479</v>
      </c>
      <c r="E2904" t="s">
        <v>11</v>
      </c>
      <c r="F2904" s="3" t="s">
        <v>8435</v>
      </c>
      <c r="G2904" s="4">
        <v>44413</v>
      </c>
      <c r="H2904">
        <f>YEAR(G2904)</f>
        <v>2021</v>
      </c>
      <c r="I2904" t="s">
        <v>78</v>
      </c>
    </row>
    <row r="2905" spans="1:9" x14ac:dyDescent="0.25">
      <c r="A2905" s="3" t="s">
        <v>8436</v>
      </c>
      <c r="B2905">
        <v>7835</v>
      </c>
      <c r="C2905">
        <v>2013</v>
      </c>
      <c r="D2905" t="s">
        <v>8437</v>
      </c>
      <c r="E2905" t="s">
        <v>11</v>
      </c>
      <c r="F2905" s="3" t="s">
        <v>8438</v>
      </c>
      <c r="G2905" s="4">
        <v>44183</v>
      </c>
      <c r="H2905">
        <f>YEAR(G2905)</f>
        <v>2020</v>
      </c>
      <c r="I2905" t="s">
        <v>164</v>
      </c>
    </row>
    <row r="2906" spans="1:9" x14ac:dyDescent="0.25">
      <c r="A2906" s="3" t="s">
        <v>8439</v>
      </c>
      <c r="B2906">
        <v>7841</v>
      </c>
      <c r="C2906">
        <v>2013</v>
      </c>
      <c r="D2906" t="s">
        <v>2822</v>
      </c>
      <c r="E2906" t="s">
        <v>11</v>
      </c>
      <c r="F2906" s="3" t="s">
        <v>8440</v>
      </c>
      <c r="G2906" s="4">
        <v>45013</v>
      </c>
      <c r="H2906">
        <f>YEAR(G2906)</f>
        <v>2023</v>
      </c>
      <c r="I2906" t="s">
        <v>126</v>
      </c>
    </row>
    <row r="2907" spans="1:9" x14ac:dyDescent="0.25">
      <c r="A2907" s="3" t="s">
        <v>8441</v>
      </c>
      <c r="B2907">
        <v>3322</v>
      </c>
      <c r="C2907">
        <v>2014</v>
      </c>
      <c r="D2907" t="s">
        <v>8442</v>
      </c>
      <c r="E2907" t="s">
        <v>11</v>
      </c>
      <c r="F2907" s="3" t="s">
        <v>8443</v>
      </c>
      <c r="G2907" s="4">
        <v>44369</v>
      </c>
      <c r="H2907">
        <f>YEAR(G2907)</f>
        <v>2021</v>
      </c>
      <c r="I2907" t="s">
        <v>54</v>
      </c>
    </row>
    <row r="2908" spans="1:9" x14ac:dyDescent="0.25">
      <c r="A2908" s="3" t="s">
        <v>8444</v>
      </c>
      <c r="B2908">
        <v>3324</v>
      </c>
      <c r="C2908">
        <v>2014</v>
      </c>
      <c r="D2908" t="s">
        <v>8445</v>
      </c>
      <c r="E2908" t="s">
        <v>11</v>
      </c>
      <c r="F2908" s="3" t="s">
        <v>8446</v>
      </c>
      <c r="G2908" s="4">
        <v>44511</v>
      </c>
      <c r="H2908">
        <f>YEAR(G2908)</f>
        <v>2021</v>
      </c>
      <c r="I2908" t="s">
        <v>54</v>
      </c>
    </row>
    <row r="2909" spans="1:9" x14ac:dyDescent="0.25">
      <c r="A2909" s="3" t="s">
        <v>8447</v>
      </c>
      <c r="B2909">
        <v>3327</v>
      </c>
      <c r="C2909">
        <v>2014</v>
      </c>
      <c r="D2909" t="s">
        <v>564</v>
      </c>
      <c r="E2909" t="s">
        <v>11</v>
      </c>
      <c r="F2909" s="3" t="s">
        <v>8448</v>
      </c>
      <c r="G2909" s="4">
        <v>44547</v>
      </c>
      <c r="H2909">
        <f>YEAR(G2909)</f>
        <v>2021</v>
      </c>
      <c r="I2909" t="s">
        <v>21</v>
      </c>
    </row>
    <row r="2910" spans="1:9" x14ac:dyDescent="0.25">
      <c r="A2910" s="3" t="s">
        <v>8449</v>
      </c>
      <c r="B2910">
        <v>3330</v>
      </c>
      <c r="C2910">
        <v>2014</v>
      </c>
      <c r="D2910" t="s">
        <v>4438</v>
      </c>
      <c r="E2910" t="s">
        <v>11</v>
      </c>
      <c r="F2910" s="3" t="s">
        <v>8450</v>
      </c>
      <c r="G2910" s="4">
        <v>44511</v>
      </c>
      <c r="H2910">
        <f>YEAR(G2910)</f>
        <v>2021</v>
      </c>
      <c r="I2910" t="s">
        <v>54</v>
      </c>
    </row>
    <row r="2911" spans="1:9" x14ac:dyDescent="0.25">
      <c r="A2911" s="3" t="s">
        <v>8451</v>
      </c>
      <c r="B2911">
        <v>3333</v>
      </c>
      <c r="C2911">
        <v>2014</v>
      </c>
      <c r="D2911" t="s">
        <v>8452</v>
      </c>
      <c r="E2911" t="s">
        <v>11</v>
      </c>
      <c r="F2911" s="3" t="s">
        <v>8453</v>
      </c>
      <c r="G2911" s="4">
        <v>45008</v>
      </c>
      <c r="H2911">
        <f>YEAR(G2911)</f>
        <v>2023</v>
      </c>
      <c r="I2911" t="s">
        <v>237</v>
      </c>
    </row>
    <row r="2912" spans="1:9" x14ac:dyDescent="0.25">
      <c r="A2912" s="3" t="s">
        <v>8454</v>
      </c>
      <c r="B2912">
        <v>3335</v>
      </c>
      <c r="C2912">
        <v>2014</v>
      </c>
      <c r="D2912" t="s">
        <v>8455</v>
      </c>
      <c r="E2912" t="s">
        <v>11</v>
      </c>
      <c r="F2912" s="3" t="s">
        <v>8456</v>
      </c>
      <c r="G2912" s="4">
        <v>44508</v>
      </c>
      <c r="H2912">
        <f>YEAR(G2912)</f>
        <v>2021</v>
      </c>
      <c r="I2912" t="s">
        <v>415</v>
      </c>
    </row>
    <row r="2913" spans="1:9" x14ac:dyDescent="0.25">
      <c r="A2913" s="3" t="s">
        <v>8457</v>
      </c>
      <c r="B2913">
        <v>3336</v>
      </c>
      <c r="C2913">
        <v>2014</v>
      </c>
      <c r="D2913" t="s">
        <v>8458</v>
      </c>
      <c r="E2913" t="s">
        <v>11</v>
      </c>
      <c r="F2913" s="3" t="s">
        <v>8459</v>
      </c>
      <c r="G2913" s="4">
        <v>44445</v>
      </c>
      <c r="H2913">
        <f>YEAR(G2913)</f>
        <v>2021</v>
      </c>
      <c r="I2913" t="s">
        <v>42</v>
      </c>
    </row>
    <row r="2914" spans="1:9" x14ac:dyDescent="0.25">
      <c r="A2914" s="3" t="s">
        <v>8460</v>
      </c>
      <c r="B2914">
        <v>3339</v>
      </c>
      <c r="C2914">
        <v>2014</v>
      </c>
      <c r="D2914" t="s">
        <v>8461</v>
      </c>
      <c r="E2914" t="s">
        <v>11</v>
      </c>
      <c r="F2914" s="3" t="s">
        <v>8462</v>
      </c>
      <c r="G2914" s="4">
        <v>44537</v>
      </c>
      <c r="H2914">
        <f>YEAR(G2914)</f>
        <v>2021</v>
      </c>
      <c r="I2914" t="s">
        <v>180</v>
      </c>
    </row>
    <row r="2915" spans="1:9" x14ac:dyDescent="0.25">
      <c r="A2915" s="3" t="s">
        <v>8463</v>
      </c>
      <c r="B2915">
        <v>3341</v>
      </c>
      <c r="C2915">
        <v>2014</v>
      </c>
      <c r="D2915" t="s">
        <v>8464</v>
      </c>
      <c r="E2915" t="s">
        <v>11</v>
      </c>
      <c r="F2915" s="3" t="s">
        <v>8465</v>
      </c>
      <c r="G2915" s="4">
        <v>44419</v>
      </c>
      <c r="H2915">
        <f>YEAR(G2915)</f>
        <v>2021</v>
      </c>
      <c r="I2915" t="s">
        <v>50</v>
      </c>
    </row>
    <row r="2916" spans="1:9" x14ac:dyDescent="0.25">
      <c r="A2916" s="3" t="s">
        <v>8466</v>
      </c>
      <c r="B2916">
        <v>3344</v>
      </c>
      <c r="C2916">
        <v>2014</v>
      </c>
      <c r="D2916" t="s">
        <v>8467</v>
      </c>
      <c r="E2916" t="s">
        <v>11</v>
      </c>
      <c r="F2916" s="3" t="s">
        <v>8468</v>
      </c>
      <c r="G2916" s="4">
        <v>44448</v>
      </c>
      <c r="H2916">
        <f>YEAR(G2916)</f>
        <v>2021</v>
      </c>
      <c r="I2916" t="s">
        <v>17</v>
      </c>
    </row>
    <row r="2917" spans="1:9" x14ac:dyDescent="0.25">
      <c r="A2917" s="3" t="s">
        <v>8469</v>
      </c>
      <c r="B2917">
        <v>988</v>
      </c>
      <c r="C2917">
        <v>2014</v>
      </c>
      <c r="D2917" t="s">
        <v>8470</v>
      </c>
      <c r="E2917" t="s">
        <v>11</v>
      </c>
      <c r="F2917" s="3" t="s">
        <v>8471</v>
      </c>
      <c r="G2917" s="4">
        <v>44733</v>
      </c>
      <c r="H2917">
        <f>YEAR(G2917)</f>
        <v>2022</v>
      </c>
      <c r="I2917" t="s">
        <v>17</v>
      </c>
    </row>
    <row r="2918" spans="1:9" x14ac:dyDescent="0.25">
      <c r="A2918" s="3" t="s">
        <v>8472</v>
      </c>
      <c r="B2918">
        <v>145</v>
      </c>
      <c r="C2918">
        <v>2014</v>
      </c>
      <c r="D2918" t="s">
        <v>8473</v>
      </c>
      <c r="E2918" t="s">
        <v>11</v>
      </c>
      <c r="F2918" s="3" t="s">
        <v>8474</v>
      </c>
      <c r="G2918" s="4">
        <v>44264</v>
      </c>
      <c r="H2918">
        <f>YEAR(G2918)</f>
        <v>2021</v>
      </c>
      <c r="I2918" t="s">
        <v>17</v>
      </c>
    </row>
    <row r="2919" spans="1:9" x14ac:dyDescent="0.25">
      <c r="A2919" s="3" t="s">
        <v>8475</v>
      </c>
      <c r="B2919">
        <v>158</v>
      </c>
      <c r="C2919">
        <v>2014</v>
      </c>
      <c r="D2919" t="s">
        <v>8476</v>
      </c>
      <c r="E2919" t="s">
        <v>11</v>
      </c>
      <c r="F2919" s="3" t="s">
        <v>8477</v>
      </c>
      <c r="G2919" s="4">
        <v>44133</v>
      </c>
      <c r="H2919">
        <f>YEAR(G2919)</f>
        <v>2020</v>
      </c>
      <c r="I2919" t="s">
        <v>180</v>
      </c>
    </row>
    <row r="2920" spans="1:9" x14ac:dyDescent="0.25">
      <c r="A2920" s="3" t="s">
        <v>8478</v>
      </c>
      <c r="B2920">
        <v>164</v>
      </c>
      <c r="C2920">
        <v>2014</v>
      </c>
      <c r="D2920" t="s">
        <v>8479</v>
      </c>
      <c r="E2920" t="s">
        <v>11</v>
      </c>
      <c r="F2920" s="3" t="s">
        <v>8480</v>
      </c>
      <c r="G2920" s="4">
        <v>44133</v>
      </c>
      <c r="H2920">
        <f>YEAR(G2920)</f>
        <v>2020</v>
      </c>
      <c r="I2920" t="s">
        <v>180</v>
      </c>
    </row>
    <row r="2921" spans="1:9" x14ac:dyDescent="0.25">
      <c r="A2921" s="3" t="s">
        <v>8481</v>
      </c>
      <c r="B2921">
        <v>157</v>
      </c>
      <c r="C2921">
        <v>2014</v>
      </c>
      <c r="D2921" t="s">
        <v>8482</v>
      </c>
      <c r="E2921" t="s">
        <v>11</v>
      </c>
      <c r="F2921" s="3" t="s">
        <v>8483</v>
      </c>
      <c r="G2921" s="4">
        <v>44804</v>
      </c>
      <c r="H2921">
        <f>YEAR(G2921)</f>
        <v>2022</v>
      </c>
      <c r="I2921" t="s">
        <v>38</v>
      </c>
    </row>
    <row r="2922" spans="1:9" x14ac:dyDescent="0.25">
      <c r="A2922" s="3" t="s">
        <v>8484</v>
      </c>
      <c r="B2922">
        <v>998</v>
      </c>
      <c r="C2922">
        <v>2014</v>
      </c>
      <c r="D2922" t="s">
        <v>8485</v>
      </c>
      <c r="E2922" t="s">
        <v>11</v>
      </c>
      <c r="F2922" s="3" t="s">
        <v>8486</v>
      </c>
      <c r="G2922" s="4">
        <v>44133</v>
      </c>
      <c r="H2922">
        <f>YEAR(G2922)</f>
        <v>2020</v>
      </c>
      <c r="I2922" t="s">
        <v>38</v>
      </c>
    </row>
    <row r="2923" spans="1:9" x14ac:dyDescent="0.25">
      <c r="A2923" s="3" t="s">
        <v>8487</v>
      </c>
      <c r="B2923">
        <v>995</v>
      </c>
      <c r="C2923">
        <v>2014</v>
      </c>
      <c r="D2923" t="s">
        <v>8488</v>
      </c>
      <c r="E2923" t="s">
        <v>11</v>
      </c>
      <c r="F2923" s="3" t="s">
        <v>8489</v>
      </c>
      <c r="G2923" s="4">
        <v>44133</v>
      </c>
      <c r="H2923">
        <f>YEAR(G2923)</f>
        <v>2020</v>
      </c>
      <c r="I2923" t="s">
        <v>54</v>
      </c>
    </row>
    <row r="2924" spans="1:9" x14ac:dyDescent="0.25">
      <c r="A2924" s="3" t="s">
        <v>8490</v>
      </c>
      <c r="B2924">
        <v>986</v>
      </c>
      <c r="C2924">
        <v>2014</v>
      </c>
      <c r="D2924" t="s">
        <v>8491</v>
      </c>
      <c r="E2924" t="s">
        <v>11</v>
      </c>
      <c r="F2924" s="3" t="s">
        <v>8492</v>
      </c>
      <c r="G2924" s="4">
        <v>44138</v>
      </c>
      <c r="H2924">
        <f>YEAR(G2924)</f>
        <v>2020</v>
      </c>
      <c r="I2924" t="s">
        <v>42</v>
      </c>
    </row>
    <row r="2925" spans="1:9" x14ac:dyDescent="0.25">
      <c r="A2925" s="3" t="s">
        <v>8493</v>
      </c>
      <c r="B2925">
        <v>993</v>
      </c>
      <c r="C2925">
        <v>2014</v>
      </c>
      <c r="D2925" t="s">
        <v>8494</v>
      </c>
      <c r="E2925" t="s">
        <v>11</v>
      </c>
      <c r="F2925" s="3" t="s">
        <v>8495</v>
      </c>
      <c r="G2925" s="4">
        <v>44147</v>
      </c>
      <c r="H2925">
        <f>YEAR(G2925)</f>
        <v>2020</v>
      </c>
      <c r="I2925" t="s">
        <v>142</v>
      </c>
    </row>
    <row r="2926" spans="1:9" x14ac:dyDescent="0.25">
      <c r="A2926" s="3" t="s">
        <v>8496</v>
      </c>
      <c r="B2926">
        <v>991</v>
      </c>
      <c r="C2926">
        <v>2014</v>
      </c>
      <c r="D2926" t="s">
        <v>1183</v>
      </c>
      <c r="E2926" t="s">
        <v>11</v>
      </c>
      <c r="F2926" s="3" t="s">
        <v>8497</v>
      </c>
      <c r="G2926" s="4">
        <v>44419</v>
      </c>
      <c r="H2926">
        <f>YEAR(G2926)</f>
        <v>2021</v>
      </c>
      <c r="I2926" t="s">
        <v>237</v>
      </c>
    </row>
    <row r="2927" spans="1:9" x14ac:dyDescent="0.25">
      <c r="A2927" s="3" t="s">
        <v>8498</v>
      </c>
      <c r="B2927">
        <v>982</v>
      </c>
      <c r="C2927">
        <v>2014</v>
      </c>
      <c r="D2927" t="s">
        <v>8499</v>
      </c>
      <c r="E2927" t="s">
        <v>11</v>
      </c>
      <c r="F2927" s="3" t="s">
        <v>8500</v>
      </c>
      <c r="G2927" s="4">
        <v>44138</v>
      </c>
      <c r="H2927">
        <f>YEAR(G2927)</f>
        <v>2020</v>
      </c>
      <c r="I2927" t="s">
        <v>415</v>
      </c>
    </row>
    <row r="2928" spans="1:9" x14ac:dyDescent="0.25">
      <c r="A2928" s="3" t="s">
        <v>8501</v>
      </c>
      <c r="B2928">
        <v>984</v>
      </c>
      <c r="C2928">
        <v>2014</v>
      </c>
      <c r="D2928" t="s">
        <v>8502</v>
      </c>
      <c r="E2928" t="s">
        <v>11</v>
      </c>
      <c r="F2928" s="3" t="s">
        <v>8503</v>
      </c>
      <c r="G2928" s="4">
        <v>44417</v>
      </c>
      <c r="H2928">
        <f>YEAR(G2928)</f>
        <v>2021</v>
      </c>
      <c r="I2928" t="s">
        <v>415</v>
      </c>
    </row>
    <row r="2929" spans="1:9" x14ac:dyDescent="0.25">
      <c r="A2929" s="3" t="s">
        <v>8504</v>
      </c>
      <c r="B2929">
        <v>994</v>
      </c>
      <c r="C2929">
        <v>2014</v>
      </c>
      <c r="D2929" t="s">
        <v>8505</v>
      </c>
      <c r="E2929" t="s">
        <v>11</v>
      </c>
      <c r="F2929" s="3" t="s">
        <v>8506</v>
      </c>
      <c r="G2929" s="4">
        <v>44147</v>
      </c>
      <c r="H2929">
        <f>YEAR(G2929)</f>
        <v>2020</v>
      </c>
      <c r="I2929" t="s">
        <v>54</v>
      </c>
    </row>
    <row r="2930" spans="1:9" x14ac:dyDescent="0.25">
      <c r="A2930" s="3" t="s">
        <v>8507</v>
      </c>
      <c r="B2930">
        <v>510</v>
      </c>
      <c r="C2930">
        <v>2014</v>
      </c>
      <c r="D2930" t="s">
        <v>8508</v>
      </c>
      <c r="E2930" t="s">
        <v>11</v>
      </c>
      <c r="F2930" s="3" t="s">
        <v>8509</v>
      </c>
      <c r="G2930" s="4">
        <v>44081</v>
      </c>
      <c r="H2930">
        <f>YEAR(G2930)</f>
        <v>2020</v>
      </c>
      <c r="I2930" t="s">
        <v>126</v>
      </c>
    </row>
    <row r="2931" spans="1:9" x14ac:dyDescent="0.25">
      <c r="A2931" s="3" t="s">
        <v>8510</v>
      </c>
      <c r="B2931">
        <v>394</v>
      </c>
      <c r="C2931">
        <v>2014</v>
      </c>
      <c r="D2931" t="s">
        <v>2860</v>
      </c>
      <c r="E2931" t="s">
        <v>11</v>
      </c>
      <c r="F2931" s="3" t="s">
        <v>8511</v>
      </c>
      <c r="G2931" s="4">
        <v>43853</v>
      </c>
      <c r="H2931">
        <f>YEAR(G2931)</f>
        <v>2020</v>
      </c>
      <c r="I2931" t="s">
        <v>94</v>
      </c>
    </row>
    <row r="2932" spans="1:9" x14ac:dyDescent="0.25">
      <c r="A2932" s="3" t="s">
        <v>8512</v>
      </c>
      <c r="B2932">
        <v>248</v>
      </c>
      <c r="C2932">
        <v>2014</v>
      </c>
      <c r="D2932" t="s">
        <v>8513</v>
      </c>
      <c r="E2932" t="s">
        <v>11</v>
      </c>
      <c r="F2932" s="3" t="s">
        <v>8514</v>
      </c>
      <c r="G2932" s="4">
        <v>44974</v>
      </c>
      <c r="H2932">
        <f>YEAR(G2932)</f>
        <v>2023</v>
      </c>
      <c r="I2932" t="s">
        <v>78</v>
      </c>
    </row>
    <row r="2933" spans="1:9" x14ac:dyDescent="0.25">
      <c r="A2933" s="3" t="s">
        <v>8515</v>
      </c>
      <c r="B2933">
        <v>3350</v>
      </c>
      <c r="C2933">
        <v>2014</v>
      </c>
      <c r="D2933" t="s">
        <v>8516</v>
      </c>
      <c r="E2933" t="s">
        <v>11</v>
      </c>
      <c r="F2933" s="3" t="s">
        <v>2917</v>
      </c>
      <c r="G2933" s="4">
        <v>44134</v>
      </c>
      <c r="H2933">
        <f>YEAR(G2933)</f>
        <v>2020</v>
      </c>
      <c r="I2933" t="s">
        <v>94</v>
      </c>
    </row>
    <row r="2934" spans="1:9" x14ac:dyDescent="0.25">
      <c r="A2934" s="3" t="s">
        <v>8517</v>
      </c>
      <c r="B2934">
        <v>3356</v>
      </c>
      <c r="C2934">
        <v>2014</v>
      </c>
      <c r="D2934" t="s">
        <v>8518</v>
      </c>
      <c r="E2934" t="s">
        <v>11</v>
      </c>
      <c r="F2934" s="3" t="s">
        <v>8519</v>
      </c>
      <c r="G2934" s="4">
        <v>44081</v>
      </c>
      <c r="H2934">
        <f>YEAR(G2934)</f>
        <v>2020</v>
      </c>
      <c r="I2934" t="s">
        <v>13</v>
      </c>
    </row>
    <row r="2935" spans="1:9" x14ac:dyDescent="0.25">
      <c r="A2935" s="3" t="s">
        <v>8520</v>
      </c>
      <c r="B2935">
        <v>3361</v>
      </c>
      <c r="C2935">
        <v>2014</v>
      </c>
      <c r="D2935" t="s">
        <v>8521</v>
      </c>
      <c r="E2935" t="s">
        <v>11</v>
      </c>
      <c r="F2935" s="3" t="s">
        <v>8522</v>
      </c>
      <c r="G2935" s="4">
        <v>44081</v>
      </c>
      <c r="H2935">
        <f>YEAR(G2935)</f>
        <v>2020</v>
      </c>
      <c r="I2935" t="s">
        <v>180</v>
      </c>
    </row>
    <row r="2936" spans="1:9" x14ac:dyDescent="0.25">
      <c r="A2936" s="3" t="s">
        <v>8523</v>
      </c>
      <c r="B2936">
        <v>3362</v>
      </c>
      <c r="C2936">
        <v>2014</v>
      </c>
      <c r="D2936" t="s">
        <v>8524</v>
      </c>
      <c r="E2936" t="s">
        <v>11</v>
      </c>
      <c r="F2936" s="3" t="s">
        <v>8525</v>
      </c>
      <c r="G2936" s="4">
        <v>44081</v>
      </c>
      <c r="H2936">
        <f>YEAR(G2936)</f>
        <v>2020</v>
      </c>
      <c r="I2936" t="s">
        <v>180</v>
      </c>
    </row>
    <row r="2937" spans="1:9" x14ac:dyDescent="0.25">
      <c r="A2937" s="3" t="s">
        <v>8526</v>
      </c>
      <c r="B2937">
        <v>3364</v>
      </c>
      <c r="C2937">
        <v>2014</v>
      </c>
      <c r="D2937" t="s">
        <v>6555</v>
      </c>
      <c r="E2937" t="s">
        <v>11</v>
      </c>
      <c r="F2937" s="3" t="s">
        <v>8527</v>
      </c>
      <c r="G2937" s="4">
        <v>44104</v>
      </c>
      <c r="H2937">
        <f>YEAR(G2937)</f>
        <v>2020</v>
      </c>
      <c r="I2937" t="s">
        <v>94</v>
      </c>
    </row>
    <row r="2938" spans="1:9" x14ac:dyDescent="0.25">
      <c r="A2938" s="3" t="s">
        <v>8528</v>
      </c>
      <c r="B2938">
        <v>3365</v>
      </c>
      <c r="C2938">
        <v>2014</v>
      </c>
      <c r="D2938" t="s">
        <v>8529</v>
      </c>
      <c r="E2938" t="s">
        <v>11</v>
      </c>
      <c r="F2938" s="3" t="s">
        <v>8530</v>
      </c>
      <c r="G2938" s="4">
        <v>44081</v>
      </c>
      <c r="H2938">
        <f>YEAR(G2938)</f>
        <v>2020</v>
      </c>
      <c r="I2938" t="s">
        <v>94</v>
      </c>
    </row>
    <row r="2939" spans="1:9" x14ac:dyDescent="0.25">
      <c r="A2939" s="3" t="s">
        <v>8531</v>
      </c>
      <c r="B2939">
        <v>3366</v>
      </c>
      <c r="C2939">
        <v>2014</v>
      </c>
      <c r="D2939" t="s">
        <v>8532</v>
      </c>
      <c r="E2939" t="s">
        <v>11</v>
      </c>
      <c r="F2939" s="3" t="s">
        <v>8533</v>
      </c>
      <c r="G2939" s="4">
        <v>44452</v>
      </c>
      <c r="H2939">
        <f>YEAR(G2939)</f>
        <v>2021</v>
      </c>
      <c r="I2939" t="s">
        <v>94</v>
      </c>
    </row>
    <row r="2940" spans="1:9" x14ac:dyDescent="0.25">
      <c r="A2940" s="3" t="s">
        <v>8534</v>
      </c>
      <c r="B2940">
        <v>3371</v>
      </c>
      <c r="C2940">
        <v>2014</v>
      </c>
      <c r="D2940" t="s">
        <v>8535</v>
      </c>
      <c r="E2940" t="s">
        <v>11</v>
      </c>
      <c r="F2940" s="3" t="s">
        <v>8536</v>
      </c>
      <c r="G2940" s="4">
        <v>44081</v>
      </c>
      <c r="H2940">
        <f>YEAR(G2940)</f>
        <v>2020</v>
      </c>
      <c r="I2940" t="s">
        <v>180</v>
      </c>
    </row>
    <row r="2941" spans="1:9" x14ac:dyDescent="0.25">
      <c r="A2941" s="3" t="s">
        <v>8537</v>
      </c>
      <c r="B2941">
        <v>3373</v>
      </c>
      <c r="C2941">
        <v>2014</v>
      </c>
      <c r="D2941" t="s">
        <v>8538</v>
      </c>
      <c r="E2941" t="s">
        <v>11</v>
      </c>
      <c r="F2941" s="3" t="s">
        <v>1708</v>
      </c>
      <c r="G2941" s="4">
        <v>44153</v>
      </c>
      <c r="H2941">
        <f>YEAR(G2941)</f>
        <v>2020</v>
      </c>
      <c r="I2941" t="s">
        <v>180</v>
      </c>
    </row>
    <row r="2942" spans="1:9" x14ac:dyDescent="0.25">
      <c r="A2942" s="3" t="s">
        <v>8539</v>
      </c>
      <c r="B2942">
        <v>3374</v>
      </c>
      <c r="C2942">
        <v>2014</v>
      </c>
      <c r="D2942" t="s">
        <v>8540</v>
      </c>
      <c r="E2942" t="s">
        <v>11</v>
      </c>
      <c r="F2942" s="3" t="s">
        <v>8541</v>
      </c>
      <c r="G2942" s="4">
        <v>44081</v>
      </c>
      <c r="H2942">
        <f>YEAR(G2942)</f>
        <v>2020</v>
      </c>
      <c r="I2942" t="s">
        <v>180</v>
      </c>
    </row>
    <row r="2943" spans="1:9" x14ac:dyDescent="0.25">
      <c r="A2943" s="3" t="s">
        <v>8542</v>
      </c>
      <c r="B2943">
        <v>3376</v>
      </c>
      <c r="C2943">
        <v>2014</v>
      </c>
      <c r="D2943" t="s">
        <v>6684</v>
      </c>
      <c r="E2943" t="s">
        <v>11</v>
      </c>
      <c r="F2943" s="3" t="s">
        <v>8543</v>
      </c>
      <c r="G2943" s="4">
        <v>44081</v>
      </c>
      <c r="H2943">
        <f>YEAR(G2943)</f>
        <v>2020</v>
      </c>
      <c r="I2943" t="s">
        <v>126</v>
      </c>
    </row>
    <row r="2944" spans="1:9" x14ac:dyDescent="0.25">
      <c r="A2944" s="3" t="s">
        <v>8544</v>
      </c>
      <c r="B2944">
        <v>3377</v>
      </c>
      <c r="C2944">
        <v>2014</v>
      </c>
      <c r="D2944" t="s">
        <v>8545</v>
      </c>
      <c r="E2944" t="s">
        <v>11</v>
      </c>
      <c r="F2944" s="3" t="s">
        <v>8546</v>
      </c>
      <c r="G2944" s="4">
        <v>44081</v>
      </c>
      <c r="H2944">
        <f>YEAR(G2944)</f>
        <v>2020</v>
      </c>
      <c r="I2944" t="s">
        <v>180</v>
      </c>
    </row>
    <row r="2945" spans="1:9" x14ac:dyDescent="0.25">
      <c r="A2945" s="3" t="s">
        <v>8547</v>
      </c>
      <c r="B2945">
        <v>3378</v>
      </c>
      <c r="C2945">
        <v>2014</v>
      </c>
      <c r="D2945" t="s">
        <v>3956</v>
      </c>
      <c r="E2945" t="s">
        <v>11</v>
      </c>
      <c r="F2945" s="3" t="s">
        <v>8548</v>
      </c>
      <c r="G2945" s="4">
        <v>44081</v>
      </c>
      <c r="H2945">
        <f>YEAR(G2945)</f>
        <v>2020</v>
      </c>
      <c r="I2945" t="s">
        <v>180</v>
      </c>
    </row>
    <row r="2946" spans="1:9" x14ac:dyDescent="0.25">
      <c r="A2946" s="3" t="s">
        <v>8549</v>
      </c>
      <c r="B2946">
        <v>3379</v>
      </c>
      <c r="C2946">
        <v>2014</v>
      </c>
      <c r="D2946" t="s">
        <v>8550</v>
      </c>
      <c r="E2946" t="s">
        <v>11</v>
      </c>
      <c r="F2946" s="3" t="s">
        <v>8551</v>
      </c>
      <c r="G2946" s="4">
        <v>44081</v>
      </c>
      <c r="H2946">
        <f>YEAR(G2946)</f>
        <v>2020</v>
      </c>
      <c r="I2946" t="s">
        <v>180</v>
      </c>
    </row>
    <row r="2947" spans="1:9" x14ac:dyDescent="0.25">
      <c r="A2947" s="3" t="s">
        <v>8552</v>
      </c>
      <c r="B2947">
        <v>3380</v>
      </c>
      <c r="C2947">
        <v>2014</v>
      </c>
      <c r="D2947" t="s">
        <v>8553</v>
      </c>
      <c r="E2947" t="s">
        <v>11</v>
      </c>
      <c r="F2947" s="3" t="s">
        <v>8554</v>
      </c>
      <c r="G2947" s="4">
        <v>44081</v>
      </c>
      <c r="H2947">
        <f>YEAR(G2947)</f>
        <v>2020</v>
      </c>
      <c r="I2947" t="s">
        <v>180</v>
      </c>
    </row>
    <row r="2948" spans="1:9" x14ac:dyDescent="0.25">
      <c r="A2948" s="3" t="s">
        <v>8555</v>
      </c>
      <c r="B2948">
        <v>3381</v>
      </c>
      <c r="C2948">
        <v>2014</v>
      </c>
      <c r="D2948" t="s">
        <v>8556</v>
      </c>
      <c r="E2948" t="s">
        <v>11</v>
      </c>
      <c r="F2948" s="3" t="s">
        <v>8557</v>
      </c>
      <c r="G2948" s="4">
        <v>44081</v>
      </c>
      <c r="H2948">
        <f>YEAR(G2948)</f>
        <v>2020</v>
      </c>
      <c r="I2948" t="s">
        <v>180</v>
      </c>
    </row>
    <row r="2949" spans="1:9" x14ac:dyDescent="0.25">
      <c r="A2949" s="3" t="s">
        <v>8558</v>
      </c>
      <c r="B2949">
        <v>3382</v>
      </c>
      <c r="C2949">
        <v>2014</v>
      </c>
      <c r="D2949" t="s">
        <v>8559</v>
      </c>
      <c r="E2949" t="s">
        <v>11</v>
      </c>
      <c r="F2949" s="3" t="s">
        <v>8560</v>
      </c>
      <c r="G2949" s="4">
        <v>44363</v>
      </c>
      <c r="H2949">
        <f>YEAR(G2949)</f>
        <v>2021</v>
      </c>
      <c r="I2949" t="s">
        <v>180</v>
      </c>
    </row>
    <row r="2950" spans="1:9" x14ac:dyDescent="0.25">
      <c r="A2950" s="3" t="s">
        <v>8561</v>
      </c>
      <c r="B2950">
        <v>3384</v>
      </c>
      <c r="C2950">
        <v>2014</v>
      </c>
      <c r="D2950" t="s">
        <v>8562</v>
      </c>
      <c r="E2950" t="s">
        <v>11</v>
      </c>
      <c r="F2950" s="3" t="s">
        <v>8563</v>
      </c>
      <c r="G2950" s="4">
        <v>44081</v>
      </c>
      <c r="H2950">
        <f>YEAR(G2950)</f>
        <v>2020</v>
      </c>
      <c r="I2950" t="s">
        <v>126</v>
      </c>
    </row>
    <row r="2951" spans="1:9" x14ac:dyDescent="0.25">
      <c r="A2951" s="3" t="s">
        <v>8564</v>
      </c>
      <c r="B2951">
        <v>3385</v>
      </c>
      <c r="C2951">
        <v>2014</v>
      </c>
      <c r="D2951" t="s">
        <v>8565</v>
      </c>
      <c r="E2951" t="s">
        <v>11</v>
      </c>
      <c r="F2951" s="3" t="s">
        <v>8566</v>
      </c>
      <c r="G2951" s="4">
        <v>44263</v>
      </c>
      <c r="H2951">
        <f>YEAR(G2951)</f>
        <v>2021</v>
      </c>
      <c r="I2951" t="s">
        <v>180</v>
      </c>
    </row>
    <row r="2952" spans="1:9" x14ac:dyDescent="0.25">
      <c r="A2952" s="3" t="s">
        <v>8567</v>
      </c>
      <c r="B2952">
        <v>3387</v>
      </c>
      <c r="C2952">
        <v>2014</v>
      </c>
      <c r="D2952" t="s">
        <v>2158</v>
      </c>
      <c r="E2952" t="s">
        <v>11</v>
      </c>
      <c r="F2952" s="3" t="s">
        <v>8568</v>
      </c>
      <c r="G2952" s="4">
        <v>44146</v>
      </c>
      <c r="H2952">
        <f>YEAR(G2952)</f>
        <v>2020</v>
      </c>
      <c r="I2952" t="s">
        <v>180</v>
      </c>
    </row>
    <row r="2953" spans="1:9" x14ac:dyDescent="0.25">
      <c r="A2953" s="3" t="s">
        <v>8569</v>
      </c>
      <c r="B2953">
        <v>3389</v>
      </c>
      <c r="C2953">
        <v>2014</v>
      </c>
      <c r="D2953" t="s">
        <v>8570</v>
      </c>
      <c r="E2953" t="s">
        <v>11</v>
      </c>
      <c r="F2953" s="3" t="s">
        <v>8571</v>
      </c>
      <c r="G2953" s="4">
        <v>44134</v>
      </c>
      <c r="H2953">
        <f>YEAR(G2953)</f>
        <v>2020</v>
      </c>
      <c r="I2953" t="s">
        <v>110</v>
      </c>
    </row>
    <row r="2954" spans="1:9" x14ac:dyDescent="0.25">
      <c r="A2954" s="3" t="s">
        <v>8572</v>
      </c>
      <c r="B2954">
        <v>3391</v>
      </c>
      <c r="C2954">
        <v>2014</v>
      </c>
      <c r="D2954" t="s">
        <v>8573</v>
      </c>
      <c r="E2954" t="s">
        <v>11</v>
      </c>
      <c r="F2954" s="3" t="s">
        <v>8574</v>
      </c>
      <c r="G2954" s="4">
        <v>44081</v>
      </c>
      <c r="H2954">
        <f>YEAR(G2954)</f>
        <v>2020</v>
      </c>
      <c r="I2954" t="s">
        <v>38</v>
      </c>
    </row>
    <row r="2955" spans="1:9" x14ac:dyDescent="0.25">
      <c r="A2955" s="3" t="s">
        <v>8575</v>
      </c>
      <c r="B2955">
        <v>3401</v>
      </c>
      <c r="C2955">
        <v>2014</v>
      </c>
      <c r="D2955" t="s">
        <v>8576</v>
      </c>
      <c r="E2955" t="s">
        <v>11</v>
      </c>
      <c r="F2955" s="3" t="s">
        <v>8577</v>
      </c>
      <c r="G2955" s="4">
        <v>44081</v>
      </c>
      <c r="H2955">
        <f>YEAR(G2955)</f>
        <v>2020</v>
      </c>
      <c r="I2955" t="s">
        <v>74</v>
      </c>
    </row>
    <row r="2956" spans="1:9" x14ac:dyDescent="0.25">
      <c r="A2956" s="3" t="s">
        <v>8578</v>
      </c>
      <c r="B2956">
        <v>3403</v>
      </c>
      <c r="C2956">
        <v>2014</v>
      </c>
      <c r="D2956" t="s">
        <v>8579</v>
      </c>
      <c r="E2956" t="s">
        <v>11</v>
      </c>
      <c r="F2956" s="3" t="s">
        <v>8580</v>
      </c>
      <c r="G2956" s="4">
        <v>44081</v>
      </c>
      <c r="H2956">
        <f>YEAR(G2956)</f>
        <v>2020</v>
      </c>
      <c r="I2956" t="s">
        <v>46</v>
      </c>
    </row>
    <row r="2957" spans="1:9" x14ac:dyDescent="0.25">
      <c r="A2957" s="3" t="s">
        <v>8581</v>
      </c>
      <c r="B2957">
        <v>3405</v>
      </c>
      <c r="C2957">
        <v>2014</v>
      </c>
      <c r="D2957" t="s">
        <v>8582</v>
      </c>
      <c r="E2957" t="s">
        <v>11</v>
      </c>
      <c r="F2957" s="3" t="s">
        <v>8583</v>
      </c>
      <c r="G2957" s="4">
        <v>44148</v>
      </c>
      <c r="H2957">
        <f>YEAR(G2957)</f>
        <v>2020</v>
      </c>
      <c r="I2957" t="s">
        <v>164</v>
      </c>
    </row>
    <row r="2958" spans="1:9" x14ac:dyDescent="0.25">
      <c r="A2958" s="3" t="s">
        <v>8584</v>
      </c>
      <c r="B2958">
        <v>3406</v>
      </c>
      <c r="C2958">
        <v>2014</v>
      </c>
      <c r="D2958" t="s">
        <v>8585</v>
      </c>
      <c r="E2958" t="s">
        <v>11</v>
      </c>
      <c r="F2958" s="3" t="s">
        <v>8586</v>
      </c>
      <c r="G2958" s="4">
        <v>44081</v>
      </c>
      <c r="H2958">
        <f>YEAR(G2958)</f>
        <v>2020</v>
      </c>
      <c r="I2958" t="s">
        <v>164</v>
      </c>
    </row>
    <row r="2959" spans="1:9" x14ac:dyDescent="0.25">
      <c r="A2959" s="3" t="s">
        <v>8587</v>
      </c>
      <c r="B2959">
        <v>3408</v>
      </c>
      <c r="C2959">
        <v>2014</v>
      </c>
      <c r="D2959" t="s">
        <v>8588</v>
      </c>
      <c r="E2959" t="s">
        <v>11</v>
      </c>
      <c r="F2959" s="3" t="s">
        <v>8589</v>
      </c>
      <c r="G2959" s="4">
        <v>44081</v>
      </c>
      <c r="H2959">
        <f>YEAR(G2959)</f>
        <v>2020</v>
      </c>
      <c r="I2959" t="s">
        <v>17</v>
      </c>
    </row>
    <row r="2960" spans="1:9" x14ac:dyDescent="0.25">
      <c r="A2960" s="3" t="s">
        <v>8590</v>
      </c>
      <c r="B2960">
        <v>3413</v>
      </c>
      <c r="C2960">
        <v>2014</v>
      </c>
      <c r="D2960" t="s">
        <v>8591</v>
      </c>
      <c r="E2960" t="s">
        <v>11</v>
      </c>
      <c r="F2960" s="3" t="s">
        <v>8592</v>
      </c>
      <c r="G2960" s="4">
        <v>44134</v>
      </c>
      <c r="H2960">
        <f>YEAR(G2960)</f>
        <v>2020</v>
      </c>
      <c r="I2960" t="s">
        <v>415</v>
      </c>
    </row>
    <row r="2961" spans="1:9" x14ac:dyDescent="0.25">
      <c r="A2961" s="3" t="s">
        <v>8593</v>
      </c>
      <c r="B2961">
        <v>3414</v>
      </c>
      <c r="C2961">
        <v>2014</v>
      </c>
      <c r="D2961" t="s">
        <v>8594</v>
      </c>
      <c r="E2961" t="s">
        <v>11</v>
      </c>
      <c r="F2961" s="3" t="s">
        <v>8595</v>
      </c>
      <c r="G2961" s="4">
        <v>44133</v>
      </c>
      <c r="H2961">
        <f>YEAR(G2961)</f>
        <v>2020</v>
      </c>
      <c r="I2961" t="s">
        <v>180</v>
      </c>
    </row>
    <row r="2962" spans="1:9" x14ac:dyDescent="0.25">
      <c r="A2962" s="3" t="s">
        <v>8596</v>
      </c>
      <c r="B2962">
        <v>3416</v>
      </c>
      <c r="C2962">
        <v>2014</v>
      </c>
      <c r="D2962" t="s">
        <v>8597</v>
      </c>
      <c r="E2962" t="s">
        <v>11</v>
      </c>
      <c r="F2962" s="3" t="s">
        <v>8598</v>
      </c>
      <c r="G2962" s="4">
        <v>44104</v>
      </c>
      <c r="H2962">
        <f>YEAR(G2962)</f>
        <v>2020</v>
      </c>
      <c r="I2962" t="s">
        <v>180</v>
      </c>
    </row>
    <row r="2963" spans="1:9" x14ac:dyDescent="0.25">
      <c r="A2963" s="3" t="s">
        <v>8599</v>
      </c>
      <c r="B2963">
        <v>3417</v>
      </c>
      <c r="C2963">
        <v>2014</v>
      </c>
      <c r="D2963" t="s">
        <v>8600</v>
      </c>
      <c r="E2963" t="s">
        <v>11</v>
      </c>
      <c r="F2963" s="3" t="s">
        <v>8601</v>
      </c>
      <c r="G2963" s="4">
        <v>44081</v>
      </c>
      <c r="H2963">
        <f>YEAR(G2963)</f>
        <v>2020</v>
      </c>
      <c r="I2963" t="s">
        <v>180</v>
      </c>
    </row>
    <row r="2964" spans="1:9" x14ac:dyDescent="0.25">
      <c r="A2964" s="3" t="s">
        <v>8602</v>
      </c>
      <c r="B2964">
        <v>3427</v>
      </c>
      <c r="C2964">
        <v>2014</v>
      </c>
      <c r="D2964" t="s">
        <v>8603</v>
      </c>
      <c r="E2964" t="s">
        <v>11</v>
      </c>
      <c r="F2964" s="3" t="s">
        <v>8604</v>
      </c>
      <c r="G2964" s="4">
        <v>44490</v>
      </c>
      <c r="H2964">
        <f>YEAR(G2964)</f>
        <v>2021</v>
      </c>
      <c r="I2964" t="s">
        <v>237</v>
      </c>
    </row>
    <row r="2965" spans="1:9" x14ac:dyDescent="0.25">
      <c r="A2965" s="3" t="s">
        <v>8605</v>
      </c>
      <c r="B2965">
        <v>3430</v>
      </c>
      <c r="C2965">
        <v>2014</v>
      </c>
      <c r="D2965" t="s">
        <v>8606</v>
      </c>
      <c r="E2965" t="s">
        <v>11</v>
      </c>
      <c r="F2965" s="3" t="s">
        <v>8607</v>
      </c>
      <c r="G2965" s="4">
        <v>44134</v>
      </c>
      <c r="H2965">
        <f>YEAR(G2965)</f>
        <v>2020</v>
      </c>
      <c r="I2965" t="s">
        <v>164</v>
      </c>
    </row>
    <row r="2966" spans="1:9" x14ac:dyDescent="0.25">
      <c r="A2966" s="3" t="s">
        <v>8608</v>
      </c>
      <c r="B2966">
        <v>3436</v>
      </c>
      <c r="C2966">
        <v>2014</v>
      </c>
      <c r="D2966" t="s">
        <v>8609</v>
      </c>
      <c r="E2966" t="s">
        <v>11</v>
      </c>
      <c r="F2966" s="3" t="s">
        <v>6200</v>
      </c>
      <c r="G2966" s="4">
        <v>44544</v>
      </c>
      <c r="H2966">
        <f>YEAR(G2966)</f>
        <v>2021</v>
      </c>
      <c r="I2966" t="s">
        <v>180</v>
      </c>
    </row>
    <row r="2967" spans="1:9" x14ac:dyDescent="0.25">
      <c r="A2967" s="3" t="s">
        <v>8610</v>
      </c>
      <c r="B2967">
        <v>3437</v>
      </c>
      <c r="C2967">
        <v>2014</v>
      </c>
      <c r="D2967" t="s">
        <v>8611</v>
      </c>
      <c r="E2967" t="s">
        <v>11</v>
      </c>
      <c r="F2967" s="3" t="s">
        <v>8612</v>
      </c>
      <c r="G2967" s="4">
        <v>44147</v>
      </c>
      <c r="H2967">
        <f>YEAR(G2967)</f>
        <v>2020</v>
      </c>
      <c r="I2967" t="s">
        <v>126</v>
      </c>
    </row>
    <row r="2968" spans="1:9" x14ac:dyDescent="0.25">
      <c r="A2968" s="3" t="s">
        <v>8613</v>
      </c>
      <c r="B2968">
        <v>3438</v>
      </c>
      <c r="C2968">
        <v>2014</v>
      </c>
      <c r="D2968" t="s">
        <v>8614</v>
      </c>
      <c r="E2968" t="s">
        <v>11</v>
      </c>
      <c r="F2968" s="3" t="s">
        <v>5978</v>
      </c>
      <c r="G2968" s="4">
        <v>44407</v>
      </c>
      <c r="H2968">
        <f>YEAR(G2968)</f>
        <v>2021</v>
      </c>
      <c r="I2968" t="s">
        <v>415</v>
      </c>
    </row>
    <row r="2969" spans="1:9" x14ac:dyDescent="0.25">
      <c r="A2969" s="3" t="s">
        <v>8615</v>
      </c>
      <c r="B2969">
        <v>3439</v>
      </c>
      <c r="C2969">
        <v>2014</v>
      </c>
      <c r="D2969" t="s">
        <v>8616</v>
      </c>
      <c r="E2969" t="s">
        <v>11</v>
      </c>
      <c r="F2969" s="3" t="s">
        <v>8617</v>
      </c>
      <c r="G2969" s="4">
        <v>44081</v>
      </c>
      <c r="H2969">
        <f>YEAR(G2969)</f>
        <v>2020</v>
      </c>
      <c r="I2969" t="s">
        <v>180</v>
      </c>
    </row>
    <row r="2970" spans="1:9" x14ac:dyDescent="0.25">
      <c r="A2970" s="3" t="s">
        <v>8618</v>
      </c>
      <c r="B2970">
        <v>3440</v>
      </c>
      <c r="C2970">
        <v>2014</v>
      </c>
      <c r="D2970" t="s">
        <v>8619</v>
      </c>
      <c r="E2970" t="s">
        <v>11</v>
      </c>
      <c r="F2970" s="3" t="s">
        <v>8620</v>
      </c>
      <c r="G2970" s="4">
        <v>44369</v>
      </c>
      <c r="H2970">
        <f>YEAR(G2970)</f>
        <v>2021</v>
      </c>
      <c r="I2970" t="s">
        <v>126</v>
      </c>
    </row>
    <row r="2971" spans="1:9" x14ac:dyDescent="0.25">
      <c r="A2971" s="3" t="s">
        <v>8621</v>
      </c>
      <c r="B2971">
        <v>3441</v>
      </c>
      <c r="C2971">
        <v>2014</v>
      </c>
      <c r="D2971" t="s">
        <v>8622</v>
      </c>
      <c r="E2971" t="s">
        <v>11</v>
      </c>
      <c r="F2971" s="3" t="s">
        <v>8623</v>
      </c>
      <c r="G2971" s="4">
        <v>44081</v>
      </c>
      <c r="H2971">
        <f>YEAR(G2971)</f>
        <v>2020</v>
      </c>
      <c r="I2971" t="s">
        <v>415</v>
      </c>
    </row>
    <row r="2972" spans="1:9" x14ac:dyDescent="0.25">
      <c r="A2972" s="3" t="s">
        <v>8624</v>
      </c>
      <c r="B2972">
        <v>3445</v>
      </c>
      <c r="C2972">
        <v>2014</v>
      </c>
      <c r="D2972" t="s">
        <v>8625</v>
      </c>
      <c r="E2972" t="s">
        <v>11</v>
      </c>
      <c r="F2972" s="3" t="s">
        <v>8626</v>
      </c>
      <c r="G2972" s="4">
        <v>44544</v>
      </c>
      <c r="H2972">
        <f>YEAR(G2972)</f>
        <v>2021</v>
      </c>
      <c r="I2972" t="s">
        <v>46</v>
      </c>
    </row>
    <row r="2973" spans="1:9" x14ac:dyDescent="0.25">
      <c r="A2973" s="3" t="s">
        <v>8627</v>
      </c>
      <c r="B2973">
        <v>3446</v>
      </c>
      <c r="C2973">
        <v>2014</v>
      </c>
      <c r="D2973" t="s">
        <v>8628</v>
      </c>
      <c r="E2973" t="s">
        <v>11</v>
      </c>
      <c r="F2973" s="3" t="s">
        <v>8629</v>
      </c>
      <c r="G2973" s="4">
        <v>44369</v>
      </c>
      <c r="H2973">
        <f>YEAR(G2973)</f>
        <v>2021</v>
      </c>
      <c r="I2973" t="s">
        <v>42</v>
      </c>
    </row>
    <row r="2974" spans="1:9" x14ac:dyDescent="0.25">
      <c r="A2974" s="3" t="s">
        <v>8630</v>
      </c>
      <c r="B2974">
        <v>3448</v>
      </c>
      <c r="C2974">
        <v>2014</v>
      </c>
      <c r="D2974" t="s">
        <v>8631</v>
      </c>
      <c r="E2974" t="s">
        <v>11</v>
      </c>
      <c r="F2974" s="3" t="s">
        <v>8632</v>
      </c>
      <c r="G2974" s="4">
        <v>44081</v>
      </c>
      <c r="H2974">
        <f>YEAR(G2974)</f>
        <v>2020</v>
      </c>
      <c r="I2974" t="s">
        <v>74</v>
      </c>
    </row>
    <row r="2975" spans="1:9" x14ac:dyDescent="0.25">
      <c r="A2975" s="3" t="s">
        <v>8633</v>
      </c>
      <c r="B2975">
        <v>3449</v>
      </c>
      <c r="C2975">
        <v>2014</v>
      </c>
      <c r="D2975" t="s">
        <v>8634</v>
      </c>
      <c r="E2975" t="s">
        <v>11</v>
      </c>
      <c r="F2975" s="3" t="s">
        <v>8635</v>
      </c>
      <c r="G2975" s="4">
        <v>44138</v>
      </c>
      <c r="H2975">
        <f>YEAR(G2975)</f>
        <v>2020</v>
      </c>
      <c r="I2975" t="s">
        <v>94</v>
      </c>
    </row>
    <row r="2976" spans="1:9" x14ac:dyDescent="0.25">
      <c r="A2976" s="3" t="s">
        <v>8636</v>
      </c>
      <c r="B2976">
        <v>3450</v>
      </c>
      <c r="C2976">
        <v>2014</v>
      </c>
      <c r="D2976" t="s">
        <v>8637</v>
      </c>
      <c r="E2976" t="s">
        <v>11</v>
      </c>
      <c r="F2976" s="3" t="s">
        <v>8638</v>
      </c>
      <c r="G2976" s="4">
        <v>44544</v>
      </c>
      <c r="H2976">
        <f>YEAR(G2976)</f>
        <v>2021</v>
      </c>
      <c r="I2976" t="s">
        <v>94</v>
      </c>
    </row>
    <row r="2977" spans="1:9" x14ac:dyDescent="0.25">
      <c r="A2977" s="3" t="s">
        <v>8639</v>
      </c>
      <c r="B2977">
        <v>3451</v>
      </c>
      <c r="C2977">
        <v>2014</v>
      </c>
      <c r="D2977" t="s">
        <v>8640</v>
      </c>
      <c r="E2977" t="s">
        <v>11</v>
      </c>
      <c r="F2977" s="3" t="s">
        <v>8641</v>
      </c>
      <c r="G2977" s="4">
        <v>44417</v>
      </c>
      <c r="H2977">
        <f>YEAR(G2977)</f>
        <v>2021</v>
      </c>
      <c r="I2977" t="s">
        <v>94</v>
      </c>
    </row>
    <row r="2978" spans="1:9" x14ac:dyDescent="0.25">
      <c r="A2978" s="3" t="s">
        <v>8642</v>
      </c>
      <c r="B2978">
        <v>239</v>
      </c>
      <c r="C2978">
        <v>2014</v>
      </c>
      <c r="D2978" t="s">
        <v>8643</v>
      </c>
      <c r="E2978" t="s">
        <v>11</v>
      </c>
      <c r="F2978" s="3" t="s">
        <v>8644</v>
      </c>
      <c r="G2978" s="4">
        <v>44081</v>
      </c>
      <c r="H2978">
        <f>YEAR(G2978)</f>
        <v>2020</v>
      </c>
      <c r="I2978" t="s">
        <v>70</v>
      </c>
    </row>
    <row r="2979" spans="1:9" x14ac:dyDescent="0.25">
      <c r="A2979" s="3" t="s">
        <v>8645</v>
      </c>
      <c r="B2979">
        <v>3454</v>
      </c>
      <c r="C2979">
        <v>2014</v>
      </c>
      <c r="D2979" t="s">
        <v>8646</v>
      </c>
      <c r="E2979" t="s">
        <v>11</v>
      </c>
      <c r="F2979" s="3" t="s">
        <v>8647</v>
      </c>
      <c r="G2979" s="4">
        <v>44939</v>
      </c>
      <c r="H2979">
        <f>YEAR(G2979)</f>
        <v>2023</v>
      </c>
      <c r="I2979" t="s">
        <v>74</v>
      </c>
    </row>
    <row r="2980" spans="1:9" x14ac:dyDescent="0.25">
      <c r="A2980" s="3" t="s">
        <v>8648</v>
      </c>
      <c r="B2980">
        <v>3455</v>
      </c>
      <c r="C2980">
        <v>2014</v>
      </c>
      <c r="D2980" t="s">
        <v>8649</v>
      </c>
      <c r="E2980" t="s">
        <v>11</v>
      </c>
      <c r="F2980" s="3" t="s">
        <v>8650</v>
      </c>
      <c r="G2980" s="4">
        <v>44146</v>
      </c>
      <c r="H2980">
        <f>YEAR(G2980)</f>
        <v>2020</v>
      </c>
      <c r="I2980" t="s">
        <v>54</v>
      </c>
    </row>
    <row r="2981" spans="1:9" x14ac:dyDescent="0.25">
      <c r="A2981" s="3" t="s">
        <v>8651</v>
      </c>
      <c r="B2981">
        <v>3460</v>
      </c>
      <c r="C2981">
        <v>2014</v>
      </c>
      <c r="D2981" t="s">
        <v>8652</v>
      </c>
      <c r="E2981" t="s">
        <v>11</v>
      </c>
      <c r="F2981" s="3" t="s">
        <v>8653</v>
      </c>
      <c r="G2981" s="4">
        <v>44508</v>
      </c>
      <c r="H2981">
        <f>YEAR(G2981)</f>
        <v>2021</v>
      </c>
      <c r="I2981" t="s">
        <v>180</v>
      </c>
    </row>
    <row r="2982" spans="1:9" x14ac:dyDescent="0.25">
      <c r="A2982" s="3" t="s">
        <v>8654</v>
      </c>
      <c r="B2982">
        <v>3465</v>
      </c>
      <c r="C2982">
        <v>2014</v>
      </c>
      <c r="D2982" t="s">
        <v>8655</v>
      </c>
      <c r="E2982" t="s">
        <v>11</v>
      </c>
      <c r="F2982" s="3" t="s">
        <v>8656</v>
      </c>
      <c r="G2982" s="4">
        <v>44138</v>
      </c>
      <c r="H2982">
        <f>YEAR(G2982)</f>
        <v>2020</v>
      </c>
      <c r="I2982" t="s">
        <v>31</v>
      </c>
    </row>
    <row r="2983" spans="1:9" x14ac:dyDescent="0.25">
      <c r="A2983" s="3" t="s">
        <v>8657</v>
      </c>
      <c r="B2983">
        <v>790</v>
      </c>
      <c r="C2983">
        <v>2014</v>
      </c>
      <c r="D2983" t="s">
        <v>8658</v>
      </c>
      <c r="E2983" t="s">
        <v>11</v>
      </c>
      <c r="F2983" s="3" t="s">
        <v>8659</v>
      </c>
      <c r="G2983" s="4">
        <v>44369</v>
      </c>
      <c r="H2983">
        <f>YEAR(G2983)</f>
        <v>2021</v>
      </c>
      <c r="I2983" t="s">
        <v>42</v>
      </c>
    </row>
    <row r="2984" spans="1:9" x14ac:dyDescent="0.25">
      <c r="A2984" s="3" t="s">
        <v>8660</v>
      </c>
      <c r="B2984">
        <v>3467</v>
      </c>
      <c r="C2984">
        <v>2014</v>
      </c>
      <c r="D2984" t="s">
        <v>8661</v>
      </c>
      <c r="E2984" t="s">
        <v>11</v>
      </c>
      <c r="F2984" s="3" t="s">
        <v>8662</v>
      </c>
      <c r="G2984" s="4">
        <v>44463</v>
      </c>
      <c r="H2984">
        <f>YEAR(G2984)</f>
        <v>2021</v>
      </c>
      <c r="I2984" t="s">
        <v>126</v>
      </c>
    </row>
    <row r="2985" spans="1:9" x14ac:dyDescent="0.25">
      <c r="A2985" s="3" t="s">
        <v>8663</v>
      </c>
      <c r="B2985">
        <v>3468</v>
      </c>
      <c r="C2985">
        <v>2014</v>
      </c>
      <c r="D2985" t="s">
        <v>8664</v>
      </c>
      <c r="E2985" t="s">
        <v>11</v>
      </c>
      <c r="F2985" s="3" t="s">
        <v>8665</v>
      </c>
      <c r="G2985" s="4">
        <v>44420</v>
      </c>
      <c r="H2985">
        <f>YEAR(G2985)</f>
        <v>2021</v>
      </c>
      <c r="I2985" t="s">
        <v>74</v>
      </c>
    </row>
    <row r="2986" spans="1:9" x14ac:dyDescent="0.25">
      <c r="A2986" s="3" t="s">
        <v>8666</v>
      </c>
      <c r="B2986">
        <v>3470</v>
      </c>
      <c r="C2986">
        <v>2014</v>
      </c>
      <c r="D2986" t="s">
        <v>8667</v>
      </c>
      <c r="E2986" t="s">
        <v>11</v>
      </c>
      <c r="F2986" s="3" t="s">
        <v>238</v>
      </c>
      <c r="G2986" s="4">
        <v>44940</v>
      </c>
      <c r="H2986">
        <f>YEAR(G2986)</f>
        <v>2023</v>
      </c>
      <c r="I2986" t="s">
        <v>820</v>
      </c>
    </row>
    <row r="2987" spans="1:9" x14ac:dyDescent="0.25">
      <c r="A2987" s="3" t="s">
        <v>8668</v>
      </c>
      <c r="B2987">
        <v>1277</v>
      </c>
      <c r="C2987">
        <v>2014</v>
      </c>
      <c r="D2987" t="s">
        <v>7512</v>
      </c>
      <c r="E2987" t="s">
        <v>11</v>
      </c>
      <c r="F2987" s="3" t="s">
        <v>8669</v>
      </c>
      <c r="G2987" s="4">
        <v>44406</v>
      </c>
      <c r="H2987">
        <f>YEAR(G2987)</f>
        <v>2021</v>
      </c>
      <c r="I2987" t="s">
        <v>180</v>
      </c>
    </row>
    <row r="2988" spans="1:9" x14ac:dyDescent="0.25">
      <c r="A2988" s="3" t="s">
        <v>8670</v>
      </c>
      <c r="B2988">
        <v>3473</v>
      </c>
      <c r="C2988">
        <v>2014</v>
      </c>
      <c r="D2988" t="s">
        <v>5650</v>
      </c>
      <c r="E2988" t="s">
        <v>11</v>
      </c>
      <c r="F2988" s="3" t="s">
        <v>8671</v>
      </c>
      <c r="G2988" s="4">
        <v>44466</v>
      </c>
      <c r="H2988">
        <f>YEAR(G2988)</f>
        <v>2021</v>
      </c>
      <c r="I2988" t="s">
        <v>46</v>
      </c>
    </row>
    <row r="2989" spans="1:9" x14ac:dyDescent="0.25">
      <c r="A2989" s="3" t="s">
        <v>8672</v>
      </c>
      <c r="B2989">
        <v>193</v>
      </c>
      <c r="C2989">
        <v>2014</v>
      </c>
      <c r="D2989" t="s">
        <v>8673</v>
      </c>
      <c r="E2989" t="s">
        <v>11</v>
      </c>
      <c r="F2989" s="3" t="s">
        <v>8674</v>
      </c>
      <c r="G2989" s="4">
        <v>44081</v>
      </c>
      <c r="H2989">
        <f>YEAR(G2989)</f>
        <v>2020</v>
      </c>
      <c r="I2989" t="s">
        <v>54</v>
      </c>
    </row>
    <row r="2990" spans="1:9" x14ac:dyDescent="0.25">
      <c r="A2990" s="3" t="s">
        <v>8675</v>
      </c>
      <c r="B2990">
        <v>1282</v>
      </c>
      <c r="C2990">
        <v>2014</v>
      </c>
      <c r="D2990" t="s">
        <v>8676</v>
      </c>
      <c r="E2990" t="s">
        <v>11</v>
      </c>
      <c r="F2990" s="3" t="s">
        <v>8677</v>
      </c>
      <c r="G2990" s="4">
        <v>44410</v>
      </c>
      <c r="H2990">
        <f>YEAR(G2990)</f>
        <v>2021</v>
      </c>
      <c r="I2990" t="s">
        <v>94</v>
      </c>
    </row>
    <row r="2991" spans="1:9" x14ac:dyDescent="0.25">
      <c r="A2991" s="3" t="s">
        <v>8678</v>
      </c>
      <c r="B2991">
        <v>1338</v>
      </c>
      <c r="C2991">
        <v>2014</v>
      </c>
      <c r="D2991" t="s">
        <v>7270</v>
      </c>
      <c r="E2991" t="s">
        <v>11</v>
      </c>
      <c r="F2991" s="3" t="s">
        <v>8679</v>
      </c>
      <c r="G2991" s="4">
        <v>44469</v>
      </c>
      <c r="H2991">
        <f>YEAR(G2991)</f>
        <v>2021</v>
      </c>
      <c r="I2991" t="s">
        <v>13</v>
      </c>
    </row>
    <row r="2992" spans="1:9" x14ac:dyDescent="0.25">
      <c r="A2992" s="3" t="s">
        <v>8680</v>
      </c>
      <c r="B2992">
        <v>1340</v>
      </c>
      <c r="C2992">
        <v>2014</v>
      </c>
      <c r="D2992" t="s">
        <v>8681</v>
      </c>
      <c r="E2992" t="s">
        <v>11</v>
      </c>
      <c r="F2992" s="3" t="s">
        <v>8682</v>
      </c>
      <c r="G2992" s="4">
        <v>44407</v>
      </c>
      <c r="H2992">
        <f>YEAR(G2992)</f>
        <v>2021</v>
      </c>
      <c r="I2992" t="s">
        <v>94</v>
      </c>
    </row>
    <row r="2993" spans="1:9" x14ac:dyDescent="0.25">
      <c r="A2993" s="3" t="s">
        <v>8683</v>
      </c>
      <c r="B2993">
        <v>1341</v>
      </c>
      <c r="C2993">
        <v>2014</v>
      </c>
      <c r="D2993" t="s">
        <v>8684</v>
      </c>
      <c r="E2993" t="s">
        <v>11</v>
      </c>
      <c r="F2993" s="3" t="s">
        <v>8685</v>
      </c>
      <c r="G2993" s="4">
        <v>44417</v>
      </c>
      <c r="H2993">
        <f>YEAR(G2993)</f>
        <v>2021</v>
      </c>
      <c r="I2993" t="s">
        <v>180</v>
      </c>
    </row>
    <row r="2994" spans="1:9" x14ac:dyDescent="0.25">
      <c r="A2994" s="3" t="s">
        <v>8686</v>
      </c>
      <c r="B2994">
        <v>1342</v>
      </c>
      <c r="C2994">
        <v>2014</v>
      </c>
      <c r="D2994" t="s">
        <v>8687</v>
      </c>
      <c r="E2994" t="s">
        <v>11</v>
      </c>
      <c r="F2994" s="3" t="s">
        <v>8688</v>
      </c>
      <c r="G2994" s="4">
        <v>44511</v>
      </c>
      <c r="H2994">
        <f>YEAR(G2994)</f>
        <v>2021</v>
      </c>
      <c r="I2994" t="s">
        <v>180</v>
      </c>
    </row>
    <row r="2995" spans="1:9" x14ac:dyDescent="0.25">
      <c r="A2995" s="3" t="s">
        <v>8689</v>
      </c>
      <c r="B2995">
        <v>1343</v>
      </c>
      <c r="C2995">
        <v>2014</v>
      </c>
      <c r="D2995" t="s">
        <v>8690</v>
      </c>
      <c r="E2995" t="s">
        <v>11</v>
      </c>
      <c r="F2995" s="3" t="s">
        <v>8691</v>
      </c>
      <c r="G2995" s="4">
        <v>44369</v>
      </c>
      <c r="H2995">
        <f>YEAR(G2995)</f>
        <v>2021</v>
      </c>
      <c r="I2995" t="s">
        <v>54</v>
      </c>
    </row>
    <row r="2996" spans="1:9" x14ac:dyDescent="0.25">
      <c r="A2996" s="3" t="s">
        <v>8692</v>
      </c>
      <c r="B2996">
        <v>1346</v>
      </c>
      <c r="C2996">
        <v>2014</v>
      </c>
      <c r="D2996" t="s">
        <v>8693</v>
      </c>
      <c r="E2996" t="s">
        <v>11</v>
      </c>
      <c r="F2996" s="3" t="s">
        <v>8694</v>
      </c>
      <c r="G2996" s="4">
        <v>44418</v>
      </c>
      <c r="H2996">
        <f>YEAR(G2996)</f>
        <v>2021</v>
      </c>
      <c r="I2996" t="s">
        <v>42</v>
      </c>
    </row>
    <row r="2997" spans="1:9" x14ac:dyDescent="0.25">
      <c r="A2997" s="3" t="s">
        <v>8695</v>
      </c>
      <c r="B2997">
        <v>1347</v>
      </c>
      <c r="C2997">
        <v>2014</v>
      </c>
      <c r="D2997" t="s">
        <v>8696</v>
      </c>
      <c r="E2997" t="s">
        <v>11</v>
      </c>
      <c r="F2997" s="3" t="s">
        <v>8697</v>
      </c>
      <c r="G2997" s="4">
        <v>44547</v>
      </c>
      <c r="H2997">
        <f>YEAR(G2997)</f>
        <v>2021</v>
      </c>
      <c r="I2997" t="s">
        <v>42</v>
      </c>
    </row>
    <row r="2998" spans="1:9" x14ac:dyDescent="0.25">
      <c r="A2998" s="3" t="s">
        <v>8698</v>
      </c>
      <c r="B2998">
        <v>1349</v>
      </c>
      <c r="C2998">
        <v>2014</v>
      </c>
      <c r="D2998" t="s">
        <v>8699</v>
      </c>
      <c r="E2998" t="s">
        <v>11</v>
      </c>
      <c r="F2998" s="3" t="s">
        <v>8700</v>
      </c>
      <c r="G2998" s="4">
        <v>44104</v>
      </c>
      <c r="H2998">
        <f>YEAR(G2998)</f>
        <v>2020</v>
      </c>
      <c r="I2998" t="s">
        <v>237</v>
      </c>
    </row>
    <row r="2999" spans="1:9" x14ac:dyDescent="0.25">
      <c r="A2999" s="3" t="s">
        <v>8701</v>
      </c>
      <c r="B2999">
        <v>1350</v>
      </c>
      <c r="C2999">
        <v>2014</v>
      </c>
      <c r="D2999" t="s">
        <v>8702</v>
      </c>
      <c r="E2999" t="s">
        <v>11</v>
      </c>
      <c r="F2999" s="3" t="s">
        <v>8703</v>
      </c>
      <c r="G2999" s="4">
        <v>44264</v>
      </c>
      <c r="H2999">
        <f>YEAR(G2999)</f>
        <v>2021</v>
      </c>
      <c r="I2999" t="s">
        <v>46</v>
      </c>
    </row>
    <row r="3000" spans="1:9" x14ac:dyDescent="0.25">
      <c r="A3000" s="3" t="s">
        <v>8704</v>
      </c>
      <c r="B3000">
        <v>1352</v>
      </c>
      <c r="C3000">
        <v>2014</v>
      </c>
      <c r="D3000" t="s">
        <v>525</v>
      </c>
      <c r="E3000" t="s">
        <v>11</v>
      </c>
      <c r="F3000" s="3" t="s">
        <v>8705</v>
      </c>
      <c r="G3000" s="4">
        <v>44104</v>
      </c>
      <c r="H3000">
        <f>YEAR(G3000)</f>
        <v>2020</v>
      </c>
      <c r="I3000" t="s">
        <v>46</v>
      </c>
    </row>
    <row r="3001" spans="1:9" x14ac:dyDescent="0.25">
      <c r="A3001" s="3" t="s">
        <v>8706</v>
      </c>
      <c r="B3001">
        <v>1353</v>
      </c>
      <c r="C3001">
        <v>2014</v>
      </c>
      <c r="D3001" t="s">
        <v>8707</v>
      </c>
      <c r="E3001" t="s">
        <v>11</v>
      </c>
      <c r="F3001" s="3" t="s">
        <v>8708</v>
      </c>
      <c r="G3001" s="4">
        <v>44389</v>
      </c>
      <c r="H3001">
        <f>YEAR(G3001)</f>
        <v>2021</v>
      </c>
      <c r="I3001" t="s">
        <v>74</v>
      </c>
    </row>
    <row r="3002" spans="1:9" x14ac:dyDescent="0.25">
      <c r="A3002" s="3" t="s">
        <v>8709</v>
      </c>
      <c r="B3002">
        <v>149</v>
      </c>
      <c r="C3002">
        <v>2014</v>
      </c>
      <c r="D3002" t="s">
        <v>8710</v>
      </c>
      <c r="E3002" t="s">
        <v>11</v>
      </c>
      <c r="F3002" s="3" t="s">
        <v>8711</v>
      </c>
      <c r="G3002" s="4">
        <v>44081</v>
      </c>
      <c r="H3002">
        <f>YEAR(G3002)</f>
        <v>2020</v>
      </c>
      <c r="I3002" t="s">
        <v>31</v>
      </c>
    </row>
    <row r="3003" spans="1:9" x14ac:dyDescent="0.25">
      <c r="A3003" s="3" t="s">
        <v>8712</v>
      </c>
      <c r="B3003">
        <v>1354</v>
      </c>
      <c r="C3003">
        <v>2014</v>
      </c>
      <c r="D3003" t="s">
        <v>8713</v>
      </c>
      <c r="E3003" t="s">
        <v>11</v>
      </c>
      <c r="F3003" s="3" t="s">
        <v>8714</v>
      </c>
      <c r="G3003" s="4">
        <v>44511</v>
      </c>
      <c r="H3003">
        <f>YEAR(G3003)</f>
        <v>2021</v>
      </c>
      <c r="I3003" t="s">
        <v>164</v>
      </c>
    </row>
    <row r="3004" spans="1:9" x14ac:dyDescent="0.25">
      <c r="A3004" s="3" t="s">
        <v>8715</v>
      </c>
      <c r="B3004">
        <v>1355</v>
      </c>
      <c r="C3004">
        <v>2014</v>
      </c>
      <c r="D3004" t="s">
        <v>8716</v>
      </c>
      <c r="E3004" t="s">
        <v>11</v>
      </c>
      <c r="F3004" s="3" t="s">
        <v>8717</v>
      </c>
      <c r="G3004" s="4">
        <v>44445</v>
      </c>
      <c r="H3004">
        <f>YEAR(G3004)</f>
        <v>2021</v>
      </c>
      <c r="I3004" t="s">
        <v>164</v>
      </c>
    </row>
    <row r="3005" spans="1:9" x14ac:dyDescent="0.25">
      <c r="A3005" s="3" t="s">
        <v>8718</v>
      </c>
      <c r="B3005">
        <v>1431</v>
      </c>
      <c r="C3005">
        <v>2014</v>
      </c>
      <c r="D3005" t="s">
        <v>8719</v>
      </c>
      <c r="E3005" t="s">
        <v>11</v>
      </c>
      <c r="F3005" s="3" t="s">
        <v>8720</v>
      </c>
      <c r="G3005" s="4">
        <v>44407</v>
      </c>
      <c r="H3005">
        <f>YEAR(G3005)</f>
        <v>2021</v>
      </c>
      <c r="I3005" t="s">
        <v>180</v>
      </c>
    </row>
    <row r="3006" spans="1:9" x14ac:dyDescent="0.25">
      <c r="A3006" s="3" t="s">
        <v>8721</v>
      </c>
      <c r="B3006">
        <v>3479</v>
      </c>
      <c r="C3006">
        <v>2014</v>
      </c>
      <c r="D3006" t="s">
        <v>8722</v>
      </c>
      <c r="E3006" t="s">
        <v>11</v>
      </c>
      <c r="F3006" s="3" t="s">
        <v>8723</v>
      </c>
      <c r="G3006" s="4">
        <v>44146</v>
      </c>
      <c r="H3006">
        <f>YEAR(G3006)</f>
        <v>2020</v>
      </c>
      <c r="I3006" t="s">
        <v>415</v>
      </c>
    </row>
    <row r="3007" spans="1:9" x14ac:dyDescent="0.25">
      <c r="A3007" s="3" t="s">
        <v>8724</v>
      </c>
      <c r="B3007">
        <v>2668</v>
      </c>
      <c r="C3007">
        <v>2014</v>
      </c>
      <c r="D3007" t="s">
        <v>5129</v>
      </c>
      <c r="E3007" t="s">
        <v>11</v>
      </c>
      <c r="F3007" s="3" t="s">
        <v>8725</v>
      </c>
      <c r="G3007" s="4">
        <v>44949</v>
      </c>
      <c r="H3007">
        <f>YEAR(G3007)</f>
        <v>2023</v>
      </c>
      <c r="I3007" t="s">
        <v>21</v>
      </c>
    </row>
    <row r="3008" spans="1:9" x14ac:dyDescent="0.25">
      <c r="A3008" s="3" t="s">
        <v>8726</v>
      </c>
      <c r="B3008">
        <v>3492</v>
      </c>
      <c r="C3008">
        <v>2014</v>
      </c>
      <c r="D3008" t="s">
        <v>956</v>
      </c>
      <c r="E3008" t="s">
        <v>11</v>
      </c>
      <c r="F3008" s="3" t="s">
        <v>8727</v>
      </c>
      <c r="G3008" s="4">
        <v>44939</v>
      </c>
      <c r="H3008">
        <f>YEAR(G3008)</f>
        <v>2023</v>
      </c>
      <c r="I3008" t="s">
        <v>110</v>
      </c>
    </row>
    <row r="3009" spans="1:9" x14ac:dyDescent="0.25">
      <c r="A3009" s="3" t="s">
        <v>8728</v>
      </c>
      <c r="B3009">
        <v>983</v>
      </c>
      <c r="C3009">
        <v>2014</v>
      </c>
      <c r="D3009" t="s">
        <v>8729</v>
      </c>
      <c r="E3009" t="s">
        <v>11</v>
      </c>
      <c r="F3009" s="3" t="s">
        <v>8730</v>
      </c>
      <c r="G3009" s="4">
        <v>44081</v>
      </c>
      <c r="H3009">
        <f>YEAR(G3009)</f>
        <v>2020</v>
      </c>
      <c r="I3009" t="s">
        <v>54</v>
      </c>
    </row>
    <row r="3010" spans="1:9" x14ac:dyDescent="0.25">
      <c r="A3010" s="3" t="s">
        <v>8731</v>
      </c>
      <c r="B3010">
        <v>2652</v>
      </c>
      <c r="C3010">
        <v>2014</v>
      </c>
      <c r="D3010" t="s">
        <v>6516</v>
      </c>
      <c r="E3010" t="s">
        <v>11</v>
      </c>
      <c r="F3010" s="3" t="s">
        <v>28</v>
      </c>
      <c r="G3010" s="4">
        <v>44936</v>
      </c>
      <c r="H3010">
        <f>YEAR(G3010)</f>
        <v>2023</v>
      </c>
      <c r="I3010" t="s">
        <v>164</v>
      </c>
    </row>
    <row r="3011" spans="1:9" x14ac:dyDescent="0.25">
      <c r="A3011" s="3" t="s">
        <v>8732</v>
      </c>
      <c r="B3011">
        <v>2654</v>
      </c>
      <c r="C3011">
        <v>2014</v>
      </c>
      <c r="D3011" t="s">
        <v>8733</v>
      </c>
      <c r="E3011" t="s">
        <v>11</v>
      </c>
      <c r="F3011" s="3" t="s">
        <v>8734</v>
      </c>
      <c r="G3011" s="4">
        <v>44410</v>
      </c>
      <c r="H3011">
        <f>YEAR(G3011)</f>
        <v>2021</v>
      </c>
      <c r="I3011" t="s">
        <v>74</v>
      </c>
    </row>
    <row r="3012" spans="1:9" x14ac:dyDescent="0.25">
      <c r="A3012" s="3" t="s">
        <v>8735</v>
      </c>
      <c r="B3012">
        <v>2661</v>
      </c>
      <c r="C3012">
        <v>2014</v>
      </c>
      <c r="D3012" t="s">
        <v>8736</v>
      </c>
      <c r="E3012" t="s">
        <v>11</v>
      </c>
      <c r="F3012" s="3" t="s">
        <v>8737</v>
      </c>
      <c r="G3012" s="4">
        <v>44936</v>
      </c>
      <c r="H3012">
        <f>YEAR(G3012)</f>
        <v>2023</v>
      </c>
      <c r="I3012" t="s">
        <v>74</v>
      </c>
    </row>
    <row r="3013" spans="1:9" x14ac:dyDescent="0.25">
      <c r="A3013" s="3" t="s">
        <v>8738</v>
      </c>
      <c r="B3013">
        <v>3494</v>
      </c>
      <c r="C3013">
        <v>2014</v>
      </c>
      <c r="D3013" t="s">
        <v>8739</v>
      </c>
      <c r="E3013" t="s">
        <v>11</v>
      </c>
      <c r="F3013" s="3" t="s">
        <v>8740</v>
      </c>
      <c r="G3013" s="4">
        <v>44445</v>
      </c>
      <c r="H3013">
        <f>YEAR(G3013)</f>
        <v>2021</v>
      </c>
      <c r="I3013" t="s">
        <v>94</v>
      </c>
    </row>
    <row r="3014" spans="1:9" x14ac:dyDescent="0.25">
      <c r="A3014" s="3" t="s">
        <v>8741</v>
      </c>
      <c r="B3014">
        <v>992</v>
      </c>
      <c r="C3014">
        <v>2014</v>
      </c>
      <c r="D3014" t="s">
        <v>8742</v>
      </c>
      <c r="E3014" t="s">
        <v>11</v>
      </c>
      <c r="F3014" s="3" t="s">
        <v>8743</v>
      </c>
      <c r="G3014" s="4">
        <v>43852</v>
      </c>
      <c r="H3014">
        <f>YEAR(G3014)</f>
        <v>2020</v>
      </c>
      <c r="I3014" t="s">
        <v>94</v>
      </c>
    </row>
    <row r="3015" spans="1:9" x14ac:dyDescent="0.25">
      <c r="A3015" s="3" t="s">
        <v>8744</v>
      </c>
      <c r="B3015">
        <v>996</v>
      </c>
      <c r="C3015">
        <v>2014</v>
      </c>
      <c r="D3015" t="s">
        <v>8745</v>
      </c>
      <c r="E3015" t="s">
        <v>11</v>
      </c>
      <c r="F3015" s="3" t="s">
        <v>8746</v>
      </c>
      <c r="G3015" s="4">
        <v>44081</v>
      </c>
      <c r="H3015">
        <f>YEAR(G3015)</f>
        <v>2020</v>
      </c>
      <c r="I3015" t="s">
        <v>54</v>
      </c>
    </row>
    <row r="3016" spans="1:9" x14ac:dyDescent="0.25">
      <c r="A3016" s="3" t="s">
        <v>8747</v>
      </c>
      <c r="B3016">
        <v>2653</v>
      </c>
      <c r="C3016">
        <v>2014</v>
      </c>
      <c r="D3016" t="s">
        <v>8748</v>
      </c>
      <c r="E3016" t="s">
        <v>11</v>
      </c>
      <c r="F3016" s="3" t="s">
        <v>8749</v>
      </c>
      <c r="G3016" s="4">
        <v>44936</v>
      </c>
      <c r="H3016">
        <f>YEAR(G3016)</f>
        <v>2023</v>
      </c>
      <c r="I3016" t="s">
        <v>415</v>
      </c>
    </row>
    <row r="3017" spans="1:9" x14ac:dyDescent="0.25">
      <c r="A3017" s="3" t="s">
        <v>8750</v>
      </c>
      <c r="B3017">
        <v>1053</v>
      </c>
      <c r="C3017">
        <v>2014</v>
      </c>
      <c r="D3017" t="s">
        <v>8751</v>
      </c>
      <c r="E3017" t="s">
        <v>11</v>
      </c>
      <c r="F3017" s="3" t="s">
        <v>8752</v>
      </c>
      <c r="G3017" s="4">
        <v>44081</v>
      </c>
      <c r="H3017">
        <f>YEAR(G3017)</f>
        <v>2020</v>
      </c>
      <c r="I3017" t="s">
        <v>180</v>
      </c>
    </row>
    <row r="3018" spans="1:9" x14ac:dyDescent="0.25">
      <c r="A3018" s="3" t="s">
        <v>8753</v>
      </c>
      <c r="B3018">
        <v>3504</v>
      </c>
      <c r="C3018">
        <v>2014</v>
      </c>
      <c r="D3018" t="s">
        <v>8754</v>
      </c>
      <c r="E3018" t="s">
        <v>11</v>
      </c>
      <c r="F3018" s="3" t="s">
        <v>8755</v>
      </c>
      <c r="G3018" s="4">
        <v>44964</v>
      </c>
      <c r="H3018">
        <f>YEAR(G3018)</f>
        <v>2023</v>
      </c>
      <c r="I3018" t="s">
        <v>42</v>
      </c>
    </row>
    <row r="3019" spans="1:9" x14ac:dyDescent="0.25">
      <c r="A3019" s="3" t="s">
        <v>8756</v>
      </c>
      <c r="B3019">
        <v>3505</v>
      </c>
      <c r="C3019">
        <v>2014</v>
      </c>
      <c r="D3019" t="s">
        <v>8757</v>
      </c>
      <c r="E3019" t="s">
        <v>11</v>
      </c>
      <c r="F3019" s="3" t="s">
        <v>8758</v>
      </c>
      <c r="G3019" s="4">
        <v>44972</v>
      </c>
      <c r="H3019">
        <f>YEAR(G3019)</f>
        <v>2023</v>
      </c>
      <c r="I3019" t="s">
        <v>415</v>
      </c>
    </row>
    <row r="3020" spans="1:9" x14ac:dyDescent="0.25">
      <c r="A3020" s="3" t="s">
        <v>8759</v>
      </c>
      <c r="B3020">
        <v>3508</v>
      </c>
      <c r="C3020">
        <v>2014</v>
      </c>
      <c r="D3020" t="s">
        <v>3484</v>
      </c>
      <c r="E3020" t="s">
        <v>11</v>
      </c>
      <c r="F3020" s="3" t="s">
        <v>8760</v>
      </c>
      <c r="G3020" s="4">
        <v>44410</v>
      </c>
      <c r="H3020">
        <f>YEAR(G3020)</f>
        <v>2021</v>
      </c>
      <c r="I3020" t="s">
        <v>31</v>
      </c>
    </row>
    <row r="3021" spans="1:9" x14ac:dyDescent="0.25">
      <c r="A3021" s="3" t="s">
        <v>8761</v>
      </c>
      <c r="B3021">
        <v>1087</v>
      </c>
      <c r="C3021">
        <v>2014</v>
      </c>
      <c r="D3021" t="s">
        <v>8762</v>
      </c>
      <c r="E3021" t="s">
        <v>11</v>
      </c>
      <c r="F3021" s="3" t="s">
        <v>8763</v>
      </c>
      <c r="G3021" s="4">
        <v>44410</v>
      </c>
      <c r="H3021">
        <f>YEAR(G3021)</f>
        <v>2021</v>
      </c>
      <c r="I3021" t="s">
        <v>17</v>
      </c>
    </row>
    <row r="3022" spans="1:9" x14ac:dyDescent="0.25">
      <c r="A3022" s="3" t="s">
        <v>8764</v>
      </c>
      <c r="B3022">
        <v>7869</v>
      </c>
      <c r="C3022">
        <v>2013</v>
      </c>
      <c r="D3022" t="s">
        <v>8765</v>
      </c>
      <c r="E3022" t="s">
        <v>11</v>
      </c>
      <c r="F3022" s="3" t="s">
        <v>8766</v>
      </c>
      <c r="G3022" s="4">
        <v>44139</v>
      </c>
      <c r="H3022">
        <f>YEAR(G3022)</f>
        <v>2020</v>
      </c>
      <c r="I3022" t="s">
        <v>54</v>
      </c>
    </row>
    <row r="3023" spans="1:9" x14ac:dyDescent="0.25">
      <c r="A3023" s="3" t="s">
        <v>8767</v>
      </c>
      <c r="B3023">
        <v>3527</v>
      </c>
      <c r="C3023">
        <v>2014</v>
      </c>
      <c r="D3023" t="s">
        <v>8768</v>
      </c>
      <c r="E3023" t="s">
        <v>11</v>
      </c>
      <c r="F3023" s="3" t="s">
        <v>8769</v>
      </c>
      <c r="G3023" s="4">
        <v>44936</v>
      </c>
      <c r="H3023">
        <f>YEAR(G3023)</f>
        <v>2023</v>
      </c>
      <c r="I3023" t="s">
        <v>415</v>
      </c>
    </row>
    <row r="3024" spans="1:9" x14ac:dyDescent="0.25">
      <c r="A3024" s="3" t="s">
        <v>8770</v>
      </c>
      <c r="B3024">
        <v>3553</v>
      </c>
      <c r="C3024">
        <v>2014</v>
      </c>
      <c r="D3024" t="s">
        <v>8771</v>
      </c>
      <c r="E3024" t="s">
        <v>11</v>
      </c>
      <c r="F3024" s="3" t="s">
        <v>298</v>
      </c>
      <c r="G3024" s="4">
        <v>44949</v>
      </c>
      <c r="H3024">
        <f>YEAR(G3024)</f>
        <v>2023</v>
      </c>
      <c r="I3024" t="s">
        <v>74</v>
      </c>
    </row>
    <row r="3025" spans="1:9" x14ac:dyDescent="0.25">
      <c r="A3025" s="3" t="s">
        <v>8772</v>
      </c>
      <c r="B3025">
        <v>3543</v>
      </c>
      <c r="C3025">
        <v>2014</v>
      </c>
      <c r="D3025" t="s">
        <v>8773</v>
      </c>
      <c r="E3025" t="s">
        <v>11</v>
      </c>
      <c r="F3025" s="3" t="s">
        <v>313</v>
      </c>
      <c r="G3025" s="4">
        <v>44949</v>
      </c>
      <c r="H3025">
        <f>YEAR(G3025)</f>
        <v>2023</v>
      </c>
      <c r="I3025" t="s">
        <v>110</v>
      </c>
    </row>
    <row r="3026" spans="1:9" x14ac:dyDescent="0.25">
      <c r="A3026" s="3" t="s">
        <v>8774</v>
      </c>
      <c r="B3026">
        <v>3554</v>
      </c>
      <c r="C3026">
        <v>2014</v>
      </c>
      <c r="D3026" t="s">
        <v>8775</v>
      </c>
      <c r="E3026" t="s">
        <v>11</v>
      </c>
      <c r="F3026" s="3" t="s">
        <v>8776</v>
      </c>
      <c r="G3026" s="4">
        <v>44952</v>
      </c>
      <c r="H3026">
        <f>YEAR(G3026)</f>
        <v>2023</v>
      </c>
      <c r="I3026" t="s">
        <v>180</v>
      </c>
    </row>
    <row r="3027" spans="1:9" x14ac:dyDescent="0.25">
      <c r="A3027" s="3" t="s">
        <v>8777</v>
      </c>
      <c r="B3027">
        <v>3556</v>
      </c>
      <c r="C3027">
        <v>2014</v>
      </c>
      <c r="D3027" t="s">
        <v>8778</v>
      </c>
      <c r="E3027" t="s">
        <v>11</v>
      </c>
      <c r="F3027" s="3" t="s">
        <v>8779</v>
      </c>
      <c r="G3027" s="4">
        <v>44427</v>
      </c>
      <c r="H3027">
        <f>YEAR(G3027)</f>
        <v>2021</v>
      </c>
      <c r="I3027" t="s">
        <v>42</v>
      </c>
    </row>
    <row r="3028" spans="1:9" x14ac:dyDescent="0.25">
      <c r="A3028" s="3" t="s">
        <v>8780</v>
      </c>
      <c r="B3028">
        <v>3557</v>
      </c>
      <c r="C3028">
        <v>2014</v>
      </c>
      <c r="D3028" t="s">
        <v>8781</v>
      </c>
      <c r="E3028" t="s">
        <v>11</v>
      </c>
      <c r="F3028" s="3" t="s">
        <v>715</v>
      </c>
      <c r="G3028" s="4">
        <v>44958</v>
      </c>
      <c r="H3028">
        <f>YEAR(G3028)</f>
        <v>2023</v>
      </c>
      <c r="I3028" t="s">
        <v>54</v>
      </c>
    </row>
    <row r="3029" spans="1:9" x14ac:dyDescent="0.25">
      <c r="A3029" s="3" t="s">
        <v>8782</v>
      </c>
      <c r="B3029">
        <v>263</v>
      </c>
      <c r="C3029">
        <v>2014</v>
      </c>
      <c r="D3029" t="s">
        <v>8783</v>
      </c>
      <c r="E3029" t="s">
        <v>11</v>
      </c>
      <c r="F3029" s="3" t="s">
        <v>845</v>
      </c>
      <c r="G3029" s="4">
        <v>44966</v>
      </c>
      <c r="H3029">
        <f>YEAR(G3029)</f>
        <v>2023</v>
      </c>
      <c r="I3029" t="s">
        <v>415</v>
      </c>
    </row>
    <row r="3030" spans="1:9" x14ac:dyDescent="0.25">
      <c r="A3030" s="3" t="s">
        <v>8784</v>
      </c>
      <c r="B3030">
        <v>3558</v>
      </c>
      <c r="C3030">
        <v>2014</v>
      </c>
      <c r="D3030" t="s">
        <v>8785</v>
      </c>
      <c r="E3030" t="s">
        <v>11</v>
      </c>
      <c r="F3030" s="3" t="s">
        <v>322</v>
      </c>
      <c r="G3030" s="4">
        <v>44949</v>
      </c>
      <c r="H3030">
        <f>YEAR(G3030)</f>
        <v>2023</v>
      </c>
      <c r="I3030" t="s">
        <v>50</v>
      </c>
    </row>
    <row r="3031" spans="1:9" x14ac:dyDescent="0.25">
      <c r="A3031" s="3" t="s">
        <v>8786</v>
      </c>
      <c r="B3031">
        <v>3560</v>
      </c>
      <c r="C3031">
        <v>2014</v>
      </c>
      <c r="D3031" t="s">
        <v>8787</v>
      </c>
      <c r="E3031" t="s">
        <v>11</v>
      </c>
      <c r="F3031" s="3" t="s">
        <v>8788</v>
      </c>
      <c r="G3031" s="4">
        <v>44420</v>
      </c>
      <c r="H3031">
        <f>YEAR(G3031)</f>
        <v>2021</v>
      </c>
      <c r="I3031" t="s">
        <v>54</v>
      </c>
    </row>
    <row r="3032" spans="1:9" x14ac:dyDescent="0.25">
      <c r="A3032" s="3" t="s">
        <v>8789</v>
      </c>
      <c r="B3032">
        <v>3561</v>
      </c>
      <c r="C3032">
        <v>2014</v>
      </c>
      <c r="D3032" t="s">
        <v>8790</v>
      </c>
      <c r="E3032" t="s">
        <v>11</v>
      </c>
      <c r="F3032" s="3" t="s">
        <v>8791</v>
      </c>
      <c r="G3032" s="4">
        <v>44964</v>
      </c>
      <c r="H3032">
        <f>YEAR(G3032)</f>
        <v>2023</v>
      </c>
      <c r="I3032" t="s">
        <v>54</v>
      </c>
    </row>
    <row r="3033" spans="1:9" x14ac:dyDescent="0.25">
      <c r="A3033" s="3" t="s">
        <v>8792</v>
      </c>
      <c r="B3033">
        <v>3562</v>
      </c>
      <c r="C3033">
        <v>2014</v>
      </c>
      <c r="D3033" t="s">
        <v>8793</v>
      </c>
      <c r="E3033" t="s">
        <v>11</v>
      </c>
      <c r="F3033" s="3" t="s">
        <v>8794</v>
      </c>
      <c r="G3033" s="4">
        <v>44407</v>
      </c>
      <c r="H3033">
        <f>YEAR(G3033)</f>
        <v>2021</v>
      </c>
      <c r="I3033" t="s">
        <v>54</v>
      </c>
    </row>
    <row r="3034" spans="1:9" x14ac:dyDescent="0.25">
      <c r="A3034" s="3" t="s">
        <v>8795</v>
      </c>
      <c r="B3034">
        <v>3564</v>
      </c>
      <c r="C3034">
        <v>2014</v>
      </c>
      <c r="D3034" t="s">
        <v>8796</v>
      </c>
      <c r="E3034" t="s">
        <v>11</v>
      </c>
      <c r="F3034" s="3" t="s">
        <v>8797</v>
      </c>
      <c r="G3034" s="4">
        <v>44952</v>
      </c>
      <c r="H3034">
        <f>YEAR(G3034)</f>
        <v>2023</v>
      </c>
      <c r="I3034" t="s">
        <v>54</v>
      </c>
    </row>
    <row r="3035" spans="1:9" x14ac:dyDescent="0.25">
      <c r="A3035" s="3" t="s">
        <v>8798</v>
      </c>
      <c r="B3035">
        <v>1131</v>
      </c>
      <c r="C3035">
        <v>2014</v>
      </c>
      <c r="D3035" t="s">
        <v>3104</v>
      </c>
      <c r="E3035" t="s">
        <v>11</v>
      </c>
      <c r="F3035" s="3" t="s">
        <v>8799</v>
      </c>
      <c r="G3035" s="4">
        <v>44088</v>
      </c>
      <c r="H3035">
        <f>YEAR(G3035)</f>
        <v>2020</v>
      </c>
      <c r="I3035" t="s">
        <v>54</v>
      </c>
    </row>
    <row r="3036" spans="1:9" x14ac:dyDescent="0.25">
      <c r="A3036" s="3" t="s">
        <v>8800</v>
      </c>
      <c r="B3036">
        <v>3544</v>
      </c>
      <c r="C3036">
        <v>2014</v>
      </c>
      <c r="D3036" t="s">
        <v>8801</v>
      </c>
      <c r="E3036" t="s">
        <v>11</v>
      </c>
      <c r="F3036" s="3" t="s">
        <v>8802</v>
      </c>
      <c r="G3036" s="4">
        <v>44960</v>
      </c>
      <c r="H3036">
        <f>YEAR(G3036)</f>
        <v>2023</v>
      </c>
      <c r="I3036" t="s">
        <v>237</v>
      </c>
    </row>
    <row r="3037" spans="1:9" x14ac:dyDescent="0.25">
      <c r="A3037" s="3" t="s">
        <v>8803</v>
      </c>
      <c r="B3037">
        <v>3549</v>
      </c>
      <c r="C3037">
        <v>2014</v>
      </c>
      <c r="D3037" t="s">
        <v>8804</v>
      </c>
      <c r="E3037" t="s">
        <v>11</v>
      </c>
      <c r="F3037" s="3" t="s">
        <v>43</v>
      </c>
      <c r="G3037" s="4">
        <v>44936</v>
      </c>
      <c r="H3037">
        <f>YEAR(G3037)</f>
        <v>2023</v>
      </c>
      <c r="I3037" t="s">
        <v>110</v>
      </c>
    </row>
    <row r="3038" spans="1:9" x14ac:dyDescent="0.25">
      <c r="A3038" s="3" t="s">
        <v>8805</v>
      </c>
      <c r="B3038">
        <v>3567</v>
      </c>
      <c r="C3038">
        <v>2014</v>
      </c>
      <c r="D3038" t="s">
        <v>4206</v>
      </c>
      <c r="E3038" t="s">
        <v>11</v>
      </c>
      <c r="F3038" s="3" t="s">
        <v>8806</v>
      </c>
      <c r="G3038" s="4">
        <v>44940</v>
      </c>
      <c r="H3038">
        <f>YEAR(G3038)</f>
        <v>2023</v>
      </c>
      <c r="I3038" t="s">
        <v>46</v>
      </c>
    </row>
    <row r="3039" spans="1:9" x14ac:dyDescent="0.25">
      <c r="A3039" s="3" t="s">
        <v>8807</v>
      </c>
      <c r="B3039">
        <v>3568</v>
      </c>
      <c r="C3039">
        <v>2014</v>
      </c>
      <c r="D3039" t="s">
        <v>5765</v>
      </c>
      <c r="E3039" t="s">
        <v>11</v>
      </c>
      <c r="F3039" s="3" t="s">
        <v>8808</v>
      </c>
      <c r="G3039" s="4">
        <v>44952</v>
      </c>
      <c r="H3039">
        <f>YEAR(G3039)</f>
        <v>2023</v>
      </c>
      <c r="I3039" t="s">
        <v>38</v>
      </c>
    </row>
    <row r="3040" spans="1:9" x14ac:dyDescent="0.25">
      <c r="A3040" s="3" t="s">
        <v>8809</v>
      </c>
      <c r="B3040">
        <v>3569</v>
      </c>
      <c r="C3040">
        <v>2014</v>
      </c>
      <c r="D3040" t="s">
        <v>8810</v>
      </c>
      <c r="E3040" t="s">
        <v>11</v>
      </c>
      <c r="F3040" s="3" t="s">
        <v>8811</v>
      </c>
      <c r="G3040" s="4">
        <v>44979</v>
      </c>
      <c r="H3040">
        <f>YEAR(G3040)</f>
        <v>2023</v>
      </c>
      <c r="I3040" t="s">
        <v>74</v>
      </c>
    </row>
    <row r="3041" spans="1:9" x14ac:dyDescent="0.25">
      <c r="A3041" s="3" t="s">
        <v>8812</v>
      </c>
      <c r="B3041">
        <v>3571</v>
      </c>
      <c r="C3041">
        <v>2014</v>
      </c>
      <c r="D3041" t="s">
        <v>8813</v>
      </c>
      <c r="E3041" t="s">
        <v>11</v>
      </c>
      <c r="F3041" s="3" t="s">
        <v>8814</v>
      </c>
      <c r="G3041" s="4">
        <v>44938</v>
      </c>
      <c r="H3041">
        <f>YEAR(G3041)</f>
        <v>2023</v>
      </c>
      <c r="I3041" t="s">
        <v>13</v>
      </c>
    </row>
    <row r="3042" spans="1:9" x14ac:dyDescent="0.25">
      <c r="A3042" s="3" t="s">
        <v>8815</v>
      </c>
      <c r="B3042">
        <v>55</v>
      </c>
      <c r="C3042">
        <v>2014</v>
      </c>
      <c r="D3042" t="s">
        <v>8816</v>
      </c>
      <c r="E3042" t="s">
        <v>11</v>
      </c>
      <c r="F3042" s="3" t="s">
        <v>8817</v>
      </c>
      <c r="G3042" s="4">
        <v>44139</v>
      </c>
      <c r="H3042">
        <f>YEAR(G3042)</f>
        <v>2020</v>
      </c>
      <c r="I3042" t="s">
        <v>42</v>
      </c>
    </row>
    <row r="3043" spans="1:9" x14ac:dyDescent="0.25">
      <c r="A3043" s="3" t="s">
        <v>8818</v>
      </c>
      <c r="B3043">
        <v>454</v>
      </c>
      <c r="C3043">
        <v>2014</v>
      </c>
      <c r="D3043" t="s">
        <v>8819</v>
      </c>
      <c r="E3043" t="s">
        <v>11</v>
      </c>
      <c r="F3043" s="3" t="s">
        <v>8820</v>
      </c>
      <c r="G3043" s="4">
        <v>44952</v>
      </c>
      <c r="H3043">
        <f>YEAR(G3043)</f>
        <v>2023</v>
      </c>
      <c r="I3043" t="s">
        <v>237</v>
      </c>
    </row>
    <row r="3044" spans="1:9" x14ac:dyDescent="0.25">
      <c r="A3044" s="3" t="s">
        <v>8821</v>
      </c>
      <c r="B3044">
        <v>481</v>
      </c>
      <c r="C3044">
        <v>2014</v>
      </c>
      <c r="D3044" t="s">
        <v>8822</v>
      </c>
      <c r="E3044" t="s">
        <v>11</v>
      </c>
      <c r="F3044" s="3" t="s">
        <v>8823</v>
      </c>
      <c r="G3044" s="4">
        <v>44154</v>
      </c>
      <c r="H3044">
        <f>YEAR(G3044)</f>
        <v>2020</v>
      </c>
      <c r="I3044" t="s">
        <v>46</v>
      </c>
    </row>
    <row r="3045" spans="1:9" x14ac:dyDescent="0.25">
      <c r="A3045" s="3" t="s">
        <v>8824</v>
      </c>
      <c r="B3045">
        <v>760</v>
      </c>
      <c r="C3045">
        <v>2014</v>
      </c>
      <c r="D3045" t="s">
        <v>8825</v>
      </c>
      <c r="E3045" t="s">
        <v>11</v>
      </c>
      <c r="F3045" s="3" t="s">
        <v>8826</v>
      </c>
      <c r="G3045" s="4">
        <v>44138</v>
      </c>
      <c r="H3045">
        <f>YEAR(G3045)</f>
        <v>2020</v>
      </c>
      <c r="I3045" t="s">
        <v>38</v>
      </c>
    </row>
    <row r="3046" spans="1:9" x14ac:dyDescent="0.25">
      <c r="A3046" s="3" t="s">
        <v>8827</v>
      </c>
      <c r="B3046">
        <v>881</v>
      </c>
      <c r="C3046">
        <v>2014</v>
      </c>
      <c r="D3046" t="s">
        <v>4190</v>
      </c>
      <c r="E3046" t="s">
        <v>11</v>
      </c>
      <c r="F3046" s="3" t="s">
        <v>8828</v>
      </c>
      <c r="G3046" s="4">
        <v>44147</v>
      </c>
      <c r="H3046">
        <f>YEAR(G3046)</f>
        <v>2020</v>
      </c>
      <c r="I3046" t="s">
        <v>31</v>
      </c>
    </row>
    <row r="3047" spans="1:9" x14ac:dyDescent="0.25">
      <c r="A3047" s="3" t="s">
        <v>8829</v>
      </c>
      <c r="B3047">
        <v>596</v>
      </c>
      <c r="C3047">
        <v>2014</v>
      </c>
      <c r="D3047" t="s">
        <v>8830</v>
      </c>
      <c r="E3047" t="s">
        <v>11</v>
      </c>
      <c r="F3047" s="3" t="s">
        <v>8831</v>
      </c>
      <c r="G3047" s="4">
        <v>44133</v>
      </c>
      <c r="H3047">
        <f>YEAR(G3047)</f>
        <v>2020</v>
      </c>
      <c r="I3047" t="s">
        <v>46</v>
      </c>
    </row>
    <row r="3048" spans="1:9" x14ac:dyDescent="0.25">
      <c r="A3048" s="3" t="s">
        <v>8832</v>
      </c>
      <c r="B3048">
        <v>600</v>
      </c>
      <c r="C3048">
        <v>2014</v>
      </c>
      <c r="D3048" t="s">
        <v>5183</v>
      </c>
      <c r="E3048" t="s">
        <v>11</v>
      </c>
      <c r="F3048" s="3" t="s">
        <v>8833</v>
      </c>
      <c r="G3048" s="4">
        <v>44448</v>
      </c>
      <c r="H3048">
        <f>YEAR(G3048)</f>
        <v>2021</v>
      </c>
      <c r="I3048" t="s">
        <v>74</v>
      </c>
    </row>
    <row r="3049" spans="1:9" x14ac:dyDescent="0.25">
      <c r="A3049" s="3" t="s">
        <v>8834</v>
      </c>
      <c r="B3049">
        <v>2698</v>
      </c>
      <c r="C3049">
        <v>2014</v>
      </c>
      <c r="D3049" t="s">
        <v>8835</v>
      </c>
      <c r="E3049" t="s">
        <v>11</v>
      </c>
      <c r="F3049" s="3" t="s">
        <v>8836</v>
      </c>
      <c r="G3049" s="4">
        <v>44494</v>
      </c>
      <c r="H3049">
        <f>YEAR(G3049)</f>
        <v>2021</v>
      </c>
      <c r="I3049" t="s">
        <v>54</v>
      </c>
    </row>
    <row r="3050" spans="1:9" x14ac:dyDescent="0.25">
      <c r="A3050" s="3" t="s">
        <v>8837</v>
      </c>
      <c r="B3050">
        <v>597</v>
      </c>
      <c r="C3050">
        <v>2014</v>
      </c>
      <c r="D3050" t="s">
        <v>8838</v>
      </c>
      <c r="E3050" t="s">
        <v>11</v>
      </c>
      <c r="F3050" s="3" t="s">
        <v>8839</v>
      </c>
      <c r="G3050" s="4">
        <v>44939</v>
      </c>
      <c r="H3050">
        <f>YEAR(G3050)</f>
        <v>2023</v>
      </c>
      <c r="I3050" t="s">
        <v>46</v>
      </c>
    </row>
    <row r="3051" spans="1:9" x14ac:dyDescent="0.25">
      <c r="A3051" s="3" t="s">
        <v>8840</v>
      </c>
      <c r="B3051">
        <v>2693</v>
      </c>
      <c r="C3051">
        <v>2014</v>
      </c>
      <c r="D3051" t="s">
        <v>8841</v>
      </c>
      <c r="E3051" t="s">
        <v>11</v>
      </c>
      <c r="F3051" s="3" t="s">
        <v>8842</v>
      </c>
      <c r="G3051" s="4">
        <v>44550</v>
      </c>
      <c r="H3051">
        <f>YEAR(G3051)</f>
        <v>2021</v>
      </c>
      <c r="I3051" t="s">
        <v>54</v>
      </c>
    </row>
    <row r="3052" spans="1:9" x14ac:dyDescent="0.25">
      <c r="A3052" s="3" t="s">
        <v>8843</v>
      </c>
      <c r="B3052">
        <v>2696</v>
      </c>
      <c r="C3052">
        <v>2014</v>
      </c>
      <c r="D3052" t="s">
        <v>8844</v>
      </c>
      <c r="E3052" t="s">
        <v>11</v>
      </c>
      <c r="F3052" s="3" t="s">
        <v>8845</v>
      </c>
      <c r="G3052" s="4">
        <v>44417</v>
      </c>
      <c r="H3052">
        <f>YEAR(G3052)</f>
        <v>2021</v>
      </c>
      <c r="I3052" t="s">
        <v>54</v>
      </c>
    </row>
    <row r="3053" spans="1:9" x14ac:dyDescent="0.25">
      <c r="A3053" s="3" t="s">
        <v>8846</v>
      </c>
      <c r="B3053">
        <v>1153</v>
      </c>
      <c r="C3053">
        <v>2014</v>
      </c>
      <c r="D3053" t="s">
        <v>8847</v>
      </c>
      <c r="E3053" t="s">
        <v>11</v>
      </c>
      <c r="F3053" s="3" t="s">
        <v>8848</v>
      </c>
      <c r="G3053" s="4">
        <v>44264</v>
      </c>
      <c r="H3053">
        <f>YEAR(G3053)</f>
        <v>2021</v>
      </c>
      <c r="I3053" t="s">
        <v>21</v>
      </c>
    </row>
    <row r="3054" spans="1:9" x14ac:dyDescent="0.25">
      <c r="A3054" s="3" t="s">
        <v>8849</v>
      </c>
      <c r="B3054">
        <v>1155</v>
      </c>
      <c r="C3054">
        <v>2014</v>
      </c>
      <c r="D3054" t="s">
        <v>8850</v>
      </c>
      <c r="E3054" t="s">
        <v>11</v>
      </c>
      <c r="F3054" s="3" t="s">
        <v>8851</v>
      </c>
      <c r="G3054" s="4">
        <v>44104</v>
      </c>
      <c r="H3054">
        <f>YEAR(G3054)</f>
        <v>2020</v>
      </c>
      <c r="I3054" t="s">
        <v>17</v>
      </c>
    </row>
    <row r="3055" spans="1:9" x14ac:dyDescent="0.25">
      <c r="A3055" s="3" t="s">
        <v>8852</v>
      </c>
      <c r="B3055">
        <v>892</v>
      </c>
      <c r="C3055">
        <v>2014</v>
      </c>
      <c r="D3055" t="s">
        <v>8853</v>
      </c>
      <c r="E3055" t="s">
        <v>11</v>
      </c>
      <c r="F3055" s="3" t="s">
        <v>8854</v>
      </c>
      <c r="G3055" s="4">
        <v>44490</v>
      </c>
      <c r="H3055">
        <f>YEAR(G3055)</f>
        <v>2021</v>
      </c>
      <c r="I3055" t="s">
        <v>38</v>
      </c>
    </row>
    <row r="3056" spans="1:9" x14ac:dyDescent="0.25">
      <c r="A3056" s="3" t="s">
        <v>8855</v>
      </c>
      <c r="B3056">
        <v>605</v>
      </c>
      <c r="C3056">
        <v>2014</v>
      </c>
      <c r="D3056" t="s">
        <v>8856</v>
      </c>
      <c r="E3056" t="s">
        <v>11</v>
      </c>
      <c r="F3056" s="3" t="s">
        <v>8857</v>
      </c>
      <c r="G3056" s="4">
        <v>44259</v>
      </c>
      <c r="H3056">
        <f>YEAR(G3056)</f>
        <v>2021</v>
      </c>
      <c r="I3056" t="s">
        <v>126</v>
      </c>
    </row>
    <row r="3057" spans="1:9" x14ac:dyDescent="0.25">
      <c r="A3057" s="3" t="s">
        <v>8858</v>
      </c>
      <c r="B3057">
        <v>429</v>
      </c>
      <c r="C3057">
        <v>2014</v>
      </c>
      <c r="D3057" t="s">
        <v>4591</v>
      </c>
      <c r="E3057" t="s">
        <v>11</v>
      </c>
      <c r="F3057" s="3" t="s">
        <v>8859</v>
      </c>
      <c r="G3057" s="4">
        <v>44104</v>
      </c>
      <c r="H3057">
        <f>YEAR(G3057)</f>
        <v>2020</v>
      </c>
      <c r="I3057" t="s">
        <v>13</v>
      </c>
    </row>
    <row r="3058" spans="1:9" x14ac:dyDescent="0.25">
      <c r="A3058" s="3" t="s">
        <v>8860</v>
      </c>
      <c r="B3058">
        <v>2672</v>
      </c>
      <c r="C3058">
        <v>2014</v>
      </c>
      <c r="D3058" t="s">
        <v>4746</v>
      </c>
      <c r="E3058" t="s">
        <v>11</v>
      </c>
      <c r="F3058" s="3" t="s">
        <v>8861</v>
      </c>
      <c r="G3058" s="4">
        <v>44489</v>
      </c>
      <c r="H3058">
        <f>YEAR(G3058)</f>
        <v>2021</v>
      </c>
      <c r="I3058" t="s">
        <v>13</v>
      </c>
    </row>
    <row r="3059" spans="1:9" x14ac:dyDescent="0.25">
      <c r="A3059" s="3" t="s">
        <v>8862</v>
      </c>
      <c r="B3059">
        <v>877</v>
      </c>
      <c r="C3059">
        <v>2014</v>
      </c>
      <c r="D3059" t="s">
        <v>8863</v>
      </c>
      <c r="E3059" t="s">
        <v>11</v>
      </c>
      <c r="F3059" s="3" t="s">
        <v>8864</v>
      </c>
      <c r="G3059" s="4">
        <v>44937</v>
      </c>
      <c r="H3059">
        <f>YEAR(G3059)</f>
        <v>2023</v>
      </c>
      <c r="I3059" t="s">
        <v>94</v>
      </c>
    </row>
    <row r="3060" spans="1:9" x14ac:dyDescent="0.25">
      <c r="A3060" s="3" t="s">
        <v>8865</v>
      </c>
      <c r="B3060">
        <v>874</v>
      </c>
      <c r="C3060">
        <v>2014</v>
      </c>
      <c r="D3060" t="s">
        <v>8866</v>
      </c>
      <c r="E3060" t="s">
        <v>11</v>
      </c>
      <c r="F3060" s="3" t="s">
        <v>8867</v>
      </c>
      <c r="G3060" s="4">
        <v>44081</v>
      </c>
      <c r="H3060">
        <f>YEAR(G3060)</f>
        <v>2020</v>
      </c>
      <c r="I3060" t="s">
        <v>415</v>
      </c>
    </row>
    <row r="3061" spans="1:9" x14ac:dyDescent="0.25">
      <c r="A3061" s="3" t="s">
        <v>8868</v>
      </c>
      <c r="B3061">
        <v>875</v>
      </c>
      <c r="C3061">
        <v>2014</v>
      </c>
      <c r="D3061" t="s">
        <v>8869</v>
      </c>
      <c r="E3061" t="s">
        <v>11</v>
      </c>
      <c r="F3061" s="3" t="s">
        <v>8870</v>
      </c>
      <c r="G3061" s="4">
        <v>44081</v>
      </c>
      <c r="H3061">
        <f>YEAR(G3061)</f>
        <v>2020</v>
      </c>
      <c r="I3061" t="s">
        <v>415</v>
      </c>
    </row>
    <row r="3062" spans="1:9" x14ac:dyDescent="0.25">
      <c r="A3062" s="3" t="s">
        <v>8871</v>
      </c>
      <c r="B3062">
        <v>150</v>
      </c>
      <c r="C3062">
        <v>2014</v>
      </c>
      <c r="D3062" t="s">
        <v>8872</v>
      </c>
      <c r="E3062" t="s">
        <v>11</v>
      </c>
      <c r="F3062" s="3" t="s">
        <v>8873</v>
      </c>
      <c r="G3062" s="4">
        <v>44445</v>
      </c>
      <c r="H3062">
        <f>YEAR(G3062)</f>
        <v>2021</v>
      </c>
      <c r="I3062" t="s">
        <v>74</v>
      </c>
    </row>
    <row r="3063" spans="1:9" x14ac:dyDescent="0.25">
      <c r="A3063" s="3" t="s">
        <v>8874</v>
      </c>
      <c r="B3063">
        <v>882</v>
      </c>
      <c r="C3063">
        <v>2014</v>
      </c>
      <c r="D3063" t="s">
        <v>8875</v>
      </c>
      <c r="E3063" t="s">
        <v>11</v>
      </c>
      <c r="F3063" s="3" t="s">
        <v>8876</v>
      </c>
      <c r="G3063" s="4">
        <v>44081</v>
      </c>
      <c r="H3063">
        <f>YEAR(G3063)</f>
        <v>2020</v>
      </c>
      <c r="I3063" t="s">
        <v>31</v>
      </c>
    </row>
    <row r="3064" spans="1:9" x14ac:dyDescent="0.25">
      <c r="A3064" s="3" t="s">
        <v>8877</v>
      </c>
      <c r="B3064">
        <v>576</v>
      </c>
      <c r="C3064">
        <v>2014</v>
      </c>
      <c r="D3064" t="s">
        <v>8878</v>
      </c>
      <c r="E3064" t="s">
        <v>11</v>
      </c>
      <c r="F3064" s="3" t="s">
        <v>8879</v>
      </c>
      <c r="G3064" s="4">
        <v>44081</v>
      </c>
      <c r="H3064">
        <f>YEAR(G3064)</f>
        <v>2020</v>
      </c>
      <c r="I3064" t="s">
        <v>13</v>
      </c>
    </row>
    <row r="3065" spans="1:9" x14ac:dyDescent="0.25">
      <c r="A3065" s="3" t="s">
        <v>8880</v>
      </c>
      <c r="B3065">
        <v>220</v>
      </c>
      <c r="C3065">
        <v>2014</v>
      </c>
      <c r="D3065" t="s">
        <v>8881</v>
      </c>
      <c r="E3065" t="s">
        <v>11</v>
      </c>
      <c r="F3065" s="3" t="s">
        <v>8882</v>
      </c>
      <c r="G3065" s="4">
        <v>44084</v>
      </c>
      <c r="H3065">
        <f>YEAR(G3065)</f>
        <v>2020</v>
      </c>
      <c r="I3065" t="s">
        <v>17</v>
      </c>
    </row>
    <row r="3066" spans="1:9" x14ac:dyDescent="0.25">
      <c r="A3066" s="3" t="s">
        <v>8883</v>
      </c>
      <c r="B3066">
        <v>422</v>
      </c>
      <c r="C3066">
        <v>2014</v>
      </c>
      <c r="D3066" t="s">
        <v>8884</v>
      </c>
      <c r="E3066" t="s">
        <v>11</v>
      </c>
      <c r="F3066" s="3" t="s">
        <v>8885</v>
      </c>
      <c r="G3066" s="4">
        <v>44133</v>
      </c>
      <c r="H3066">
        <f>YEAR(G3066)</f>
        <v>2020</v>
      </c>
      <c r="I3066" t="s">
        <v>237</v>
      </c>
    </row>
    <row r="3067" spans="1:9" x14ac:dyDescent="0.25">
      <c r="A3067" s="3" t="s">
        <v>8886</v>
      </c>
      <c r="B3067">
        <v>574</v>
      </c>
      <c r="C3067">
        <v>2014</v>
      </c>
      <c r="D3067" t="s">
        <v>8887</v>
      </c>
      <c r="E3067" t="s">
        <v>11</v>
      </c>
      <c r="F3067" s="3" t="s">
        <v>8888</v>
      </c>
      <c r="G3067" s="4">
        <v>44081</v>
      </c>
      <c r="H3067">
        <f>YEAR(G3067)</f>
        <v>2020</v>
      </c>
      <c r="I3067" t="s">
        <v>126</v>
      </c>
    </row>
    <row r="3068" spans="1:9" x14ac:dyDescent="0.25">
      <c r="A3068" s="3" t="s">
        <v>8889</v>
      </c>
      <c r="B3068">
        <v>1076</v>
      </c>
      <c r="C3068">
        <v>2014</v>
      </c>
      <c r="D3068" t="s">
        <v>8890</v>
      </c>
      <c r="E3068" t="s">
        <v>11</v>
      </c>
      <c r="F3068" s="3" t="s">
        <v>8891</v>
      </c>
      <c r="G3068" s="4">
        <v>44081</v>
      </c>
      <c r="H3068">
        <f>YEAR(G3068)</f>
        <v>2020</v>
      </c>
      <c r="I3068" t="s">
        <v>17</v>
      </c>
    </row>
    <row r="3069" spans="1:9" x14ac:dyDescent="0.25">
      <c r="A3069" s="3" t="s">
        <v>8892</v>
      </c>
      <c r="B3069">
        <v>1082</v>
      </c>
      <c r="C3069">
        <v>2014</v>
      </c>
      <c r="D3069" t="s">
        <v>5809</v>
      </c>
      <c r="E3069" t="s">
        <v>11</v>
      </c>
      <c r="F3069" s="3" t="s">
        <v>8893</v>
      </c>
      <c r="G3069" s="4">
        <v>44104</v>
      </c>
      <c r="H3069">
        <f>YEAR(G3069)</f>
        <v>2020</v>
      </c>
      <c r="I3069" t="s">
        <v>42</v>
      </c>
    </row>
    <row r="3070" spans="1:9" x14ac:dyDescent="0.25">
      <c r="A3070" s="3" t="s">
        <v>8894</v>
      </c>
      <c r="B3070">
        <v>1078</v>
      </c>
      <c r="C3070">
        <v>2014</v>
      </c>
      <c r="D3070" t="s">
        <v>8895</v>
      </c>
      <c r="E3070" t="s">
        <v>11</v>
      </c>
      <c r="F3070" s="3" t="s">
        <v>8896</v>
      </c>
      <c r="G3070" s="4">
        <v>44351</v>
      </c>
      <c r="H3070">
        <f>YEAR(G3070)</f>
        <v>2021</v>
      </c>
      <c r="I3070" t="s">
        <v>237</v>
      </c>
    </row>
    <row r="3071" spans="1:9" x14ac:dyDescent="0.25">
      <c r="A3071" s="3" t="s">
        <v>8897</v>
      </c>
      <c r="B3071">
        <v>79</v>
      </c>
      <c r="C3071">
        <v>2014</v>
      </c>
      <c r="D3071" t="s">
        <v>7202</v>
      </c>
      <c r="E3071" t="s">
        <v>11</v>
      </c>
      <c r="F3071" s="3" t="s">
        <v>8898</v>
      </c>
      <c r="G3071" s="4">
        <v>44134</v>
      </c>
      <c r="H3071">
        <f>YEAR(G3071)</f>
        <v>2020</v>
      </c>
      <c r="I3071" t="s">
        <v>21</v>
      </c>
    </row>
    <row r="3072" spans="1:9" x14ac:dyDescent="0.25">
      <c r="A3072" s="3" t="s">
        <v>8899</v>
      </c>
      <c r="B3072">
        <v>81</v>
      </c>
      <c r="C3072">
        <v>2014</v>
      </c>
      <c r="D3072" t="s">
        <v>8900</v>
      </c>
      <c r="E3072" t="s">
        <v>11</v>
      </c>
      <c r="F3072" s="3" t="s">
        <v>8901</v>
      </c>
      <c r="G3072" s="4">
        <v>44081</v>
      </c>
      <c r="H3072">
        <f>YEAR(G3072)</f>
        <v>2020</v>
      </c>
      <c r="I3072" t="s">
        <v>110</v>
      </c>
    </row>
    <row r="3073" spans="1:9" x14ac:dyDescent="0.25">
      <c r="A3073" s="3" t="s">
        <v>8902</v>
      </c>
      <c r="B3073">
        <v>858</v>
      </c>
      <c r="C3073">
        <v>2014</v>
      </c>
      <c r="D3073" t="s">
        <v>8903</v>
      </c>
      <c r="E3073" t="s">
        <v>11</v>
      </c>
      <c r="F3073" s="3" t="s">
        <v>8904</v>
      </c>
      <c r="G3073" s="4">
        <v>44081</v>
      </c>
      <c r="H3073">
        <f>YEAR(G3073)</f>
        <v>2020</v>
      </c>
      <c r="I3073" t="s">
        <v>126</v>
      </c>
    </row>
    <row r="3074" spans="1:9" x14ac:dyDescent="0.25">
      <c r="A3074" s="3" t="s">
        <v>8905</v>
      </c>
      <c r="B3074">
        <v>848</v>
      </c>
      <c r="C3074">
        <v>2014</v>
      </c>
      <c r="D3074" t="s">
        <v>8906</v>
      </c>
      <c r="E3074" t="s">
        <v>11</v>
      </c>
      <c r="F3074" s="3" t="s">
        <v>8907</v>
      </c>
      <c r="G3074" s="4">
        <v>44081</v>
      </c>
      <c r="H3074">
        <f>YEAR(G3074)</f>
        <v>2020</v>
      </c>
      <c r="I3074" t="s">
        <v>126</v>
      </c>
    </row>
    <row r="3075" spans="1:9" x14ac:dyDescent="0.25">
      <c r="A3075" s="3" t="s">
        <v>8908</v>
      </c>
      <c r="B3075">
        <v>836</v>
      </c>
      <c r="C3075">
        <v>2014</v>
      </c>
      <c r="D3075" t="s">
        <v>6796</v>
      </c>
      <c r="E3075" t="s">
        <v>11</v>
      </c>
      <c r="F3075" s="3" t="s">
        <v>8909</v>
      </c>
      <c r="G3075" s="4">
        <v>44081</v>
      </c>
      <c r="H3075">
        <f>YEAR(G3075)</f>
        <v>2020</v>
      </c>
      <c r="I3075" t="s">
        <v>13</v>
      </c>
    </row>
    <row r="3076" spans="1:9" x14ac:dyDescent="0.25">
      <c r="A3076" s="3" t="s">
        <v>8910</v>
      </c>
      <c r="B3076">
        <v>86</v>
      </c>
      <c r="C3076">
        <v>2014</v>
      </c>
      <c r="D3076" t="s">
        <v>4687</v>
      </c>
      <c r="E3076" t="s">
        <v>11</v>
      </c>
      <c r="F3076" s="3" t="s">
        <v>8911</v>
      </c>
      <c r="G3076" s="4">
        <v>44104</v>
      </c>
      <c r="H3076">
        <f>YEAR(G3076)</f>
        <v>2020</v>
      </c>
      <c r="I3076" t="s">
        <v>17</v>
      </c>
    </row>
    <row r="3077" spans="1:9" x14ac:dyDescent="0.25">
      <c r="A3077" s="3" t="s">
        <v>8912</v>
      </c>
      <c r="B3077">
        <v>842</v>
      </c>
      <c r="C3077">
        <v>2014</v>
      </c>
      <c r="D3077" t="s">
        <v>8913</v>
      </c>
      <c r="E3077" t="s">
        <v>11</v>
      </c>
      <c r="F3077" s="3" t="s">
        <v>8914</v>
      </c>
      <c r="G3077" s="4">
        <v>44356</v>
      </c>
      <c r="H3077">
        <f>YEAR(G3077)</f>
        <v>2021</v>
      </c>
      <c r="I3077" t="s">
        <v>78</v>
      </c>
    </row>
    <row r="3078" spans="1:9" x14ac:dyDescent="0.25">
      <c r="A3078" s="3" t="s">
        <v>8915</v>
      </c>
      <c r="B3078">
        <v>909</v>
      </c>
      <c r="C3078">
        <v>2014</v>
      </c>
      <c r="D3078" t="s">
        <v>8916</v>
      </c>
      <c r="E3078" t="s">
        <v>11</v>
      </c>
      <c r="F3078" s="3" t="s">
        <v>8917</v>
      </c>
      <c r="G3078" s="4">
        <v>44389</v>
      </c>
      <c r="H3078">
        <f>YEAR(G3078)</f>
        <v>2021</v>
      </c>
      <c r="I3078" t="s">
        <v>110</v>
      </c>
    </row>
    <row r="3079" spans="1:9" x14ac:dyDescent="0.25">
      <c r="A3079" s="3" t="s">
        <v>8918</v>
      </c>
      <c r="B3079">
        <v>889</v>
      </c>
      <c r="C3079">
        <v>2014</v>
      </c>
      <c r="D3079" t="s">
        <v>8264</v>
      </c>
      <c r="E3079" t="s">
        <v>11</v>
      </c>
      <c r="F3079" s="3" t="s">
        <v>8919</v>
      </c>
      <c r="G3079" s="4">
        <v>44427</v>
      </c>
      <c r="H3079">
        <f>YEAR(G3079)</f>
        <v>2021</v>
      </c>
      <c r="I3079" t="s">
        <v>46</v>
      </c>
    </row>
    <row r="3080" spans="1:9" x14ac:dyDescent="0.25">
      <c r="A3080" s="3" t="s">
        <v>8920</v>
      </c>
      <c r="B3080">
        <v>230</v>
      </c>
      <c r="C3080">
        <v>2014</v>
      </c>
      <c r="D3080" t="s">
        <v>6537</v>
      </c>
      <c r="E3080" t="s">
        <v>11</v>
      </c>
      <c r="F3080" s="3" t="s">
        <v>8921</v>
      </c>
      <c r="G3080" s="4">
        <v>44139</v>
      </c>
      <c r="H3080">
        <f>YEAR(G3080)</f>
        <v>2020</v>
      </c>
      <c r="I3080" t="s">
        <v>17</v>
      </c>
    </row>
    <row r="3081" spans="1:9" x14ac:dyDescent="0.25">
      <c r="A3081" s="3" t="s">
        <v>8922</v>
      </c>
      <c r="B3081">
        <v>384</v>
      </c>
      <c r="C3081">
        <v>2014</v>
      </c>
      <c r="D3081" t="s">
        <v>8923</v>
      </c>
      <c r="E3081" t="s">
        <v>11</v>
      </c>
      <c r="F3081" s="3" t="s">
        <v>8924</v>
      </c>
      <c r="G3081" s="4">
        <v>44081</v>
      </c>
      <c r="H3081">
        <f>YEAR(G3081)</f>
        <v>2020</v>
      </c>
      <c r="I3081" t="s">
        <v>180</v>
      </c>
    </row>
    <row r="3082" spans="1:9" x14ac:dyDescent="0.25">
      <c r="A3082" s="3" t="s">
        <v>8925</v>
      </c>
      <c r="B3082">
        <v>3578</v>
      </c>
      <c r="C3082">
        <v>2014</v>
      </c>
      <c r="D3082" t="s">
        <v>8926</v>
      </c>
      <c r="E3082" t="s">
        <v>11</v>
      </c>
      <c r="F3082" s="3" t="s">
        <v>8927</v>
      </c>
      <c r="G3082" s="4">
        <v>44930</v>
      </c>
      <c r="H3082">
        <f>YEAR(G3082)</f>
        <v>2023</v>
      </c>
      <c r="I3082" t="s">
        <v>78</v>
      </c>
    </row>
    <row r="3083" spans="1:9" x14ac:dyDescent="0.25">
      <c r="A3083" s="3" t="s">
        <v>8928</v>
      </c>
      <c r="B3083">
        <v>3579</v>
      </c>
      <c r="C3083">
        <v>2014</v>
      </c>
      <c r="D3083" t="s">
        <v>8929</v>
      </c>
      <c r="E3083" t="s">
        <v>11</v>
      </c>
      <c r="F3083" s="3" t="s">
        <v>8930</v>
      </c>
      <c r="G3083" s="4">
        <v>44960</v>
      </c>
      <c r="H3083">
        <f>YEAR(G3083)</f>
        <v>2023</v>
      </c>
      <c r="I3083" t="s">
        <v>13</v>
      </c>
    </row>
    <row r="3084" spans="1:9" x14ac:dyDescent="0.25">
      <c r="A3084" s="3" t="s">
        <v>8931</v>
      </c>
      <c r="B3084">
        <v>3580</v>
      </c>
      <c r="C3084">
        <v>2014</v>
      </c>
      <c r="D3084" t="s">
        <v>8932</v>
      </c>
      <c r="E3084" t="s">
        <v>11</v>
      </c>
      <c r="F3084" s="3" t="s">
        <v>8933</v>
      </c>
      <c r="G3084" s="4">
        <v>44956</v>
      </c>
      <c r="H3084">
        <f>YEAR(G3084)</f>
        <v>2023</v>
      </c>
      <c r="I3084" t="s">
        <v>415</v>
      </c>
    </row>
    <row r="3085" spans="1:9" x14ac:dyDescent="0.25">
      <c r="A3085" s="3" t="s">
        <v>8934</v>
      </c>
      <c r="B3085">
        <v>3583</v>
      </c>
      <c r="C3085">
        <v>2014</v>
      </c>
      <c r="D3085" t="s">
        <v>3983</v>
      </c>
      <c r="E3085" t="s">
        <v>11</v>
      </c>
      <c r="F3085" s="3" t="s">
        <v>91</v>
      </c>
      <c r="G3085" s="4">
        <v>44939</v>
      </c>
      <c r="H3085">
        <f>YEAR(G3085)</f>
        <v>2023</v>
      </c>
      <c r="I3085" t="s">
        <v>13</v>
      </c>
    </row>
    <row r="3086" spans="1:9" x14ac:dyDescent="0.25">
      <c r="A3086" s="3" t="s">
        <v>8935</v>
      </c>
      <c r="B3086">
        <v>3584</v>
      </c>
      <c r="C3086">
        <v>2014</v>
      </c>
      <c r="D3086" t="s">
        <v>8936</v>
      </c>
      <c r="E3086" t="s">
        <v>11</v>
      </c>
      <c r="F3086" s="3" t="s">
        <v>8937</v>
      </c>
      <c r="G3086" s="4">
        <v>44967</v>
      </c>
      <c r="H3086">
        <f>YEAR(G3086)</f>
        <v>2023</v>
      </c>
      <c r="I3086" t="s">
        <v>13</v>
      </c>
    </row>
    <row r="3087" spans="1:9" x14ac:dyDescent="0.25">
      <c r="A3087" s="3" t="s">
        <v>8938</v>
      </c>
      <c r="B3087">
        <v>3587</v>
      </c>
      <c r="C3087">
        <v>2014</v>
      </c>
      <c r="D3087" t="s">
        <v>8939</v>
      </c>
      <c r="E3087" t="s">
        <v>11</v>
      </c>
      <c r="F3087" s="3" t="s">
        <v>8940</v>
      </c>
      <c r="G3087" s="4">
        <v>44417</v>
      </c>
      <c r="H3087">
        <f>YEAR(G3087)</f>
        <v>2021</v>
      </c>
      <c r="I3087" t="s">
        <v>415</v>
      </c>
    </row>
    <row r="3088" spans="1:9" x14ac:dyDescent="0.25">
      <c r="A3088" s="3" t="s">
        <v>8941</v>
      </c>
      <c r="B3088">
        <v>254</v>
      </c>
      <c r="C3088">
        <v>2014</v>
      </c>
      <c r="D3088" t="s">
        <v>8942</v>
      </c>
      <c r="E3088" t="s">
        <v>11</v>
      </c>
      <c r="F3088" s="3" t="s">
        <v>8943</v>
      </c>
      <c r="G3088" s="4">
        <v>44263</v>
      </c>
      <c r="H3088">
        <f>YEAR(G3088)</f>
        <v>2021</v>
      </c>
      <c r="I3088" t="s">
        <v>94</v>
      </c>
    </row>
    <row r="3089" spans="1:9" x14ac:dyDescent="0.25">
      <c r="A3089" s="3" t="s">
        <v>8944</v>
      </c>
      <c r="B3089">
        <v>253</v>
      </c>
      <c r="C3089">
        <v>2014</v>
      </c>
      <c r="D3089" t="s">
        <v>8945</v>
      </c>
      <c r="E3089" t="s">
        <v>11</v>
      </c>
      <c r="F3089" s="3" t="s">
        <v>8946</v>
      </c>
      <c r="G3089" s="4">
        <v>44153</v>
      </c>
      <c r="H3089">
        <f>YEAR(G3089)</f>
        <v>2020</v>
      </c>
      <c r="I3089" t="s">
        <v>94</v>
      </c>
    </row>
    <row r="3090" spans="1:9" x14ac:dyDescent="0.25">
      <c r="A3090" s="3" t="s">
        <v>8947</v>
      </c>
      <c r="B3090">
        <v>252</v>
      </c>
      <c r="C3090">
        <v>2014</v>
      </c>
      <c r="D3090" t="s">
        <v>8948</v>
      </c>
      <c r="E3090" t="s">
        <v>11</v>
      </c>
      <c r="F3090" s="3" t="s">
        <v>8949</v>
      </c>
      <c r="G3090" s="4">
        <v>44133</v>
      </c>
      <c r="H3090">
        <f>YEAR(G3090)</f>
        <v>2020</v>
      </c>
      <c r="I3090" t="s">
        <v>74</v>
      </c>
    </row>
    <row r="3091" spans="1:9" x14ac:dyDescent="0.25">
      <c r="A3091" s="3" t="s">
        <v>8950</v>
      </c>
      <c r="B3091">
        <v>536</v>
      </c>
      <c r="C3091">
        <v>2014</v>
      </c>
      <c r="D3091" t="s">
        <v>8951</v>
      </c>
      <c r="E3091" t="s">
        <v>11</v>
      </c>
      <c r="F3091" s="3" t="s">
        <v>8952</v>
      </c>
      <c r="G3091" s="4">
        <v>44081</v>
      </c>
      <c r="H3091">
        <f>YEAR(G3091)</f>
        <v>2020</v>
      </c>
      <c r="I3091" t="s">
        <v>42</v>
      </c>
    </row>
    <row r="3092" spans="1:9" x14ac:dyDescent="0.25">
      <c r="A3092" s="3" t="s">
        <v>8953</v>
      </c>
      <c r="B3092">
        <v>551</v>
      </c>
      <c r="C3092">
        <v>2014</v>
      </c>
      <c r="D3092" t="s">
        <v>8954</v>
      </c>
      <c r="E3092" t="s">
        <v>11</v>
      </c>
      <c r="F3092" s="3" t="s">
        <v>8955</v>
      </c>
      <c r="G3092" s="4">
        <v>44264</v>
      </c>
      <c r="H3092">
        <f>YEAR(G3092)</f>
        <v>2021</v>
      </c>
      <c r="I3092" t="s">
        <v>21</v>
      </c>
    </row>
    <row r="3093" spans="1:9" x14ac:dyDescent="0.25">
      <c r="A3093" s="3" t="s">
        <v>8956</v>
      </c>
      <c r="B3093">
        <v>558</v>
      </c>
      <c r="C3093">
        <v>2014</v>
      </c>
      <c r="D3093" t="s">
        <v>8957</v>
      </c>
      <c r="E3093" t="s">
        <v>11</v>
      </c>
      <c r="F3093" s="3" t="s">
        <v>8958</v>
      </c>
      <c r="G3093" s="4">
        <v>44117</v>
      </c>
      <c r="H3093">
        <f>YEAR(G3093)</f>
        <v>2020</v>
      </c>
      <c r="I3093" t="s">
        <v>180</v>
      </c>
    </row>
    <row r="3094" spans="1:9" x14ac:dyDescent="0.25">
      <c r="A3094" s="3" t="s">
        <v>8959</v>
      </c>
      <c r="B3094">
        <v>568</v>
      </c>
      <c r="C3094">
        <v>2014</v>
      </c>
      <c r="D3094" t="s">
        <v>8960</v>
      </c>
      <c r="E3094" t="s">
        <v>11</v>
      </c>
      <c r="F3094" s="3" t="s">
        <v>211</v>
      </c>
      <c r="G3094" s="4">
        <v>44939</v>
      </c>
      <c r="H3094">
        <f>YEAR(G3094)</f>
        <v>2023</v>
      </c>
      <c r="I3094" t="s">
        <v>17</v>
      </c>
    </row>
    <row r="3095" spans="1:9" x14ac:dyDescent="0.25">
      <c r="A3095" s="3" t="s">
        <v>8961</v>
      </c>
      <c r="B3095">
        <v>1098</v>
      </c>
      <c r="C3095">
        <v>2014</v>
      </c>
      <c r="D3095" t="s">
        <v>8962</v>
      </c>
      <c r="E3095" t="s">
        <v>11</v>
      </c>
      <c r="F3095" s="3" t="s">
        <v>8963</v>
      </c>
      <c r="G3095" s="4">
        <v>44081</v>
      </c>
      <c r="H3095">
        <f>YEAR(G3095)</f>
        <v>2020</v>
      </c>
      <c r="I3095" t="s">
        <v>17</v>
      </c>
    </row>
    <row r="3096" spans="1:9" x14ac:dyDescent="0.25">
      <c r="A3096" s="3" t="s">
        <v>8964</v>
      </c>
      <c r="B3096">
        <v>766</v>
      </c>
      <c r="C3096">
        <v>2014</v>
      </c>
      <c r="D3096" t="s">
        <v>8965</v>
      </c>
      <c r="E3096" t="s">
        <v>11</v>
      </c>
      <c r="F3096" s="3" t="s">
        <v>8966</v>
      </c>
      <c r="G3096" s="4">
        <v>44104</v>
      </c>
      <c r="H3096">
        <f>YEAR(G3096)</f>
        <v>2020</v>
      </c>
      <c r="I3096" t="s">
        <v>78</v>
      </c>
    </row>
    <row r="3097" spans="1:9" x14ac:dyDescent="0.25">
      <c r="A3097" s="3" t="s">
        <v>8967</v>
      </c>
      <c r="B3097">
        <v>1063</v>
      </c>
      <c r="C3097">
        <v>2014</v>
      </c>
      <c r="D3097" t="s">
        <v>8968</v>
      </c>
      <c r="E3097" t="s">
        <v>11</v>
      </c>
      <c r="F3097" s="3" t="s">
        <v>8969</v>
      </c>
      <c r="G3097" s="4">
        <v>44139</v>
      </c>
      <c r="H3097">
        <f>YEAR(G3097)</f>
        <v>2020</v>
      </c>
      <c r="I3097" t="s">
        <v>142</v>
      </c>
    </row>
    <row r="3098" spans="1:9" x14ac:dyDescent="0.25">
      <c r="A3098" s="3" t="s">
        <v>8970</v>
      </c>
      <c r="B3098">
        <v>3590</v>
      </c>
      <c r="C3098">
        <v>2014</v>
      </c>
      <c r="D3098" t="s">
        <v>8971</v>
      </c>
      <c r="E3098" t="s">
        <v>11</v>
      </c>
      <c r="F3098" s="3" t="s">
        <v>8972</v>
      </c>
      <c r="G3098" s="4">
        <v>44949</v>
      </c>
      <c r="H3098">
        <f>YEAR(G3098)</f>
        <v>2023</v>
      </c>
      <c r="I3098" t="s">
        <v>110</v>
      </c>
    </row>
    <row r="3099" spans="1:9" x14ac:dyDescent="0.25">
      <c r="A3099" s="3" t="s">
        <v>8973</v>
      </c>
      <c r="B3099">
        <v>3591</v>
      </c>
      <c r="C3099">
        <v>2014</v>
      </c>
      <c r="D3099" t="s">
        <v>8974</v>
      </c>
      <c r="E3099" t="s">
        <v>11</v>
      </c>
      <c r="F3099" s="3" t="s">
        <v>8975</v>
      </c>
      <c r="G3099" s="4">
        <v>44956</v>
      </c>
      <c r="H3099">
        <f>YEAR(G3099)</f>
        <v>2023</v>
      </c>
      <c r="I3099" t="s">
        <v>110</v>
      </c>
    </row>
    <row r="3100" spans="1:9" x14ac:dyDescent="0.25">
      <c r="A3100" s="3" t="s">
        <v>8976</v>
      </c>
      <c r="B3100">
        <v>3593</v>
      </c>
      <c r="C3100">
        <v>2014</v>
      </c>
      <c r="D3100" t="s">
        <v>8977</v>
      </c>
      <c r="E3100" t="s">
        <v>11</v>
      </c>
      <c r="F3100" s="3" t="s">
        <v>262</v>
      </c>
      <c r="G3100" s="4">
        <v>44940</v>
      </c>
      <c r="H3100">
        <f>YEAR(G3100)</f>
        <v>2023</v>
      </c>
      <c r="I3100" t="s">
        <v>13</v>
      </c>
    </row>
    <row r="3101" spans="1:9" x14ac:dyDescent="0.25">
      <c r="A3101" s="3" t="s">
        <v>8978</v>
      </c>
      <c r="B3101">
        <v>3594</v>
      </c>
      <c r="C3101">
        <v>2014</v>
      </c>
      <c r="D3101" t="s">
        <v>8979</v>
      </c>
      <c r="E3101" t="s">
        <v>11</v>
      </c>
      <c r="F3101" s="3" t="s">
        <v>184</v>
      </c>
      <c r="G3101" s="4">
        <v>44939</v>
      </c>
      <c r="H3101">
        <f>YEAR(G3101)</f>
        <v>2023</v>
      </c>
      <c r="I3101" t="s">
        <v>13</v>
      </c>
    </row>
    <row r="3102" spans="1:9" x14ac:dyDescent="0.25">
      <c r="A3102" s="3" t="s">
        <v>8980</v>
      </c>
      <c r="B3102">
        <v>3595</v>
      </c>
      <c r="C3102">
        <v>2014</v>
      </c>
      <c r="D3102" t="s">
        <v>8981</v>
      </c>
      <c r="E3102" t="s">
        <v>11</v>
      </c>
      <c r="F3102" s="3" t="s">
        <v>8982</v>
      </c>
      <c r="G3102" s="4">
        <v>44941</v>
      </c>
      <c r="H3102">
        <f>YEAR(G3102)</f>
        <v>2023</v>
      </c>
      <c r="I3102" t="s">
        <v>110</v>
      </c>
    </row>
    <row r="3103" spans="1:9" x14ac:dyDescent="0.25">
      <c r="A3103" s="3" t="s">
        <v>8983</v>
      </c>
      <c r="B3103">
        <v>3596</v>
      </c>
      <c r="C3103">
        <v>2014</v>
      </c>
      <c r="D3103" t="s">
        <v>8984</v>
      </c>
      <c r="E3103" t="s">
        <v>11</v>
      </c>
      <c r="F3103" s="3" t="s">
        <v>8985</v>
      </c>
      <c r="G3103" s="4">
        <v>44964</v>
      </c>
      <c r="H3103">
        <f>YEAR(G3103)</f>
        <v>2023</v>
      </c>
      <c r="I3103" t="s">
        <v>74</v>
      </c>
    </row>
    <row r="3104" spans="1:9" x14ac:dyDescent="0.25">
      <c r="A3104" s="3" t="s">
        <v>8986</v>
      </c>
      <c r="B3104">
        <v>3319</v>
      </c>
      <c r="C3104">
        <v>2014</v>
      </c>
      <c r="D3104" t="s">
        <v>8987</v>
      </c>
      <c r="E3104" t="s">
        <v>11</v>
      </c>
      <c r="F3104" s="3" t="s">
        <v>8988</v>
      </c>
      <c r="G3104" s="4">
        <v>44432</v>
      </c>
      <c r="H3104">
        <f>YEAR(G3104)</f>
        <v>2021</v>
      </c>
      <c r="I3104" t="s">
        <v>180</v>
      </c>
    </row>
    <row r="3105" spans="1:9" x14ac:dyDescent="0.25">
      <c r="A3105" s="3" t="s">
        <v>8989</v>
      </c>
      <c r="B3105">
        <v>3453</v>
      </c>
      <c r="C3105">
        <v>2014</v>
      </c>
      <c r="D3105" t="s">
        <v>8990</v>
      </c>
      <c r="E3105" t="s">
        <v>11</v>
      </c>
      <c r="F3105" s="3" t="s">
        <v>8991</v>
      </c>
      <c r="G3105" s="4">
        <v>44544</v>
      </c>
      <c r="H3105">
        <f>YEAR(G3105)</f>
        <v>2021</v>
      </c>
      <c r="I3105" t="s">
        <v>74</v>
      </c>
    </row>
    <row r="3106" spans="1:9" x14ac:dyDescent="0.25">
      <c r="A3106" s="3" t="s">
        <v>8992</v>
      </c>
      <c r="B3106">
        <v>425</v>
      </c>
      <c r="C3106">
        <v>2014</v>
      </c>
      <c r="D3106" t="s">
        <v>8993</v>
      </c>
      <c r="E3106" t="s">
        <v>11</v>
      </c>
      <c r="F3106" s="3" t="s">
        <v>8994</v>
      </c>
      <c r="G3106" s="4">
        <v>44196</v>
      </c>
      <c r="H3106">
        <f>YEAR(G3106)</f>
        <v>2020</v>
      </c>
      <c r="I3106" t="s">
        <v>70</v>
      </c>
    </row>
    <row r="3107" spans="1:9" x14ac:dyDescent="0.25">
      <c r="A3107" s="3" t="s">
        <v>8995</v>
      </c>
      <c r="B3107">
        <v>885</v>
      </c>
      <c r="C3107">
        <v>2014</v>
      </c>
      <c r="D3107" t="s">
        <v>8996</v>
      </c>
      <c r="E3107" t="s">
        <v>11</v>
      </c>
      <c r="F3107" s="3" t="s">
        <v>8997</v>
      </c>
      <c r="G3107" s="4">
        <v>44081</v>
      </c>
      <c r="H3107">
        <f>YEAR(G3107)</f>
        <v>2020</v>
      </c>
      <c r="I3107" t="s">
        <v>46</v>
      </c>
    </row>
    <row r="3108" spans="1:9" x14ac:dyDescent="0.25">
      <c r="A3108" s="3" t="s">
        <v>8998</v>
      </c>
      <c r="B3108">
        <v>1004</v>
      </c>
      <c r="C3108">
        <v>2014</v>
      </c>
      <c r="D3108" t="s">
        <v>8999</v>
      </c>
      <c r="E3108" t="s">
        <v>11</v>
      </c>
      <c r="F3108" s="3" t="s">
        <v>9000</v>
      </c>
      <c r="G3108" s="4">
        <v>44467</v>
      </c>
      <c r="H3108">
        <f>YEAR(G3108)</f>
        <v>2021</v>
      </c>
      <c r="I3108" t="s">
        <v>38</v>
      </c>
    </row>
    <row r="3109" spans="1:9" x14ac:dyDescent="0.25">
      <c r="A3109" s="3" t="s">
        <v>9001</v>
      </c>
      <c r="B3109">
        <v>3598</v>
      </c>
      <c r="C3109">
        <v>2014</v>
      </c>
      <c r="D3109" t="s">
        <v>2327</v>
      </c>
      <c r="E3109" t="s">
        <v>11</v>
      </c>
      <c r="F3109" s="3" t="s">
        <v>635</v>
      </c>
      <c r="G3109" s="4">
        <v>44956</v>
      </c>
      <c r="H3109">
        <f>YEAR(G3109)</f>
        <v>2023</v>
      </c>
      <c r="I3109" t="s">
        <v>415</v>
      </c>
    </row>
    <row r="3110" spans="1:9" x14ac:dyDescent="0.25">
      <c r="A3110" s="3" t="s">
        <v>9002</v>
      </c>
      <c r="B3110">
        <v>3599</v>
      </c>
      <c r="C3110">
        <v>2014</v>
      </c>
      <c r="D3110" t="s">
        <v>9003</v>
      </c>
      <c r="E3110" t="s">
        <v>11</v>
      </c>
      <c r="F3110" s="3" t="s">
        <v>9004</v>
      </c>
      <c r="G3110" s="4">
        <v>44259</v>
      </c>
      <c r="H3110">
        <f>YEAR(G3110)</f>
        <v>2021</v>
      </c>
      <c r="I3110" t="s">
        <v>110</v>
      </c>
    </row>
    <row r="3111" spans="1:9" x14ac:dyDescent="0.25">
      <c r="A3111" s="3" t="s">
        <v>9005</v>
      </c>
      <c r="B3111">
        <v>3604</v>
      </c>
      <c r="C3111">
        <v>2014</v>
      </c>
      <c r="D3111" t="s">
        <v>5368</v>
      </c>
      <c r="E3111" t="s">
        <v>11</v>
      </c>
      <c r="F3111" s="3" t="s">
        <v>9006</v>
      </c>
      <c r="G3111" s="4">
        <v>44104</v>
      </c>
      <c r="H3111">
        <f>YEAR(G3111)</f>
        <v>2020</v>
      </c>
      <c r="I3111" t="s">
        <v>126</v>
      </c>
    </row>
    <row r="3112" spans="1:9" x14ac:dyDescent="0.25">
      <c r="A3112" s="3" t="s">
        <v>9007</v>
      </c>
      <c r="B3112">
        <v>3606</v>
      </c>
      <c r="C3112">
        <v>2014</v>
      </c>
      <c r="D3112" t="s">
        <v>9008</v>
      </c>
      <c r="E3112" t="s">
        <v>11</v>
      </c>
      <c r="F3112" s="3" t="s">
        <v>9009</v>
      </c>
      <c r="G3112" s="4">
        <v>44941</v>
      </c>
      <c r="H3112">
        <f>YEAR(G3112)</f>
        <v>2023</v>
      </c>
      <c r="I3112" t="s">
        <v>94</v>
      </c>
    </row>
    <row r="3113" spans="1:9" x14ac:dyDescent="0.25">
      <c r="A3113" s="3" t="s">
        <v>9010</v>
      </c>
      <c r="B3113">
        <v>3607</v>
      </c>
      <c r="C3113">
        <v>2014</v>
      </c>
      <c r="D3113" t="s">
        <v>9011</v>
      </c>
      <c r="E3113" t="s">
        <v>11</v>
      </c>
      <c r="F3113" s="3" t="s">
        <v>9012</v>
      </c>
      <c r="G3113" s="4">
        <v>44544</v>
      </c>
      <c r="H3113">
        <f>YEAR(G3113)</f>
        <v>2021</v>
      </c>
      <c r="I3113" t="s">
        <v>17</v>
      </c>
    </row>
    <row r="3114" spans="1:9" x14ac:dyDescent="0.25">
      <c r="A3114" s="3" t="s">
        <v>9013</v>
      </c>
      <c r="B3114">
        <v>3611</v>
      </c>
      <c r="C3114">
        <v>2014</v>
      </c>
      <c r="D3114" t="s">
        <v>9014</v>
      </c>
      <c r="E3114" t="s">
        <v>11</v>
      </c>
      <c r="F3114" s="3" t="s">
        <v>9015</v>
      </c>
      <c r="G3114" s="4">
        <v>44081</v>
      </c>
      <c r="H3114">
        <f>YEAR(G3114)</f>
        <v>2020</v>
      </c>
      <c r="I3114" t="s">
        <v>70</v>
      </c>
    </row>
    <row r="3115" spans="1:9" x14ac:dyDescent="0.25">
      <c r="A3115" s="3" t="s">
        <v>9016</v>
      </c>
      <c r="B3115">
        <v>3612</v>
      </c>
      <c r="C3115">
        <v>2014</v>
      </c>
      <c r="D3115" t="s">
        <v>9017</v>
      </c>
      <c r="E3115" t="s">
        <v>11</v>
      </c>
      <c r="F3115" s="3" t="s">
        <v>9018</v>
      </c>
      <c r="G3115" s="4">
        <v>44939</v>
      </c>
      <c r="H3115">
        <f>YEAR(G3115)</f>
        <v>2023</v>
      </c>
      <c r="I3115" t="s">
        <v>13</v>
      </c>
    </row>
    <row r="3116" spans="1:9" x14ac:dyDescent="0.25">
      <c r="A3116" s="3" t="s">
        <v>9019</v>
      </c>
      <c r="B3116">
        <v>3613</v>
      </c>
      <c r="C3116">
        <v>2014</v>
      </c>
      <c r="D3116" t="s">
        <v>9020</v>
      </c>
      <c r="E3116" t="s">
        <v>11</v>
      </c>
      <c r="F3116" s="3" t="s">
        <v>9021</v>
      </c>
      <c r="G3116" s="4">
        <v>44406</v>
      </c>
      <c r="H3116">
        <f>YEAR(G3116)</f>
        <v>2021</v>
      </c>
      <c r="I3116" t="s">
        <v>13</v>
      </c>
    </row>
    <row r="3117" spans="1:9" x14ac:dyDescent="0.25">
      <c r="A3117" s="3" t="s">
        <v>9022</v>
      </c>
      <c r="B3117">
        <v>3615</v>
      </c>
      <c r="C3117">
        <v>2014</v>
      </c>
      <c r="D3117" t="s">
        <v>9023</v>
      </c>
      <c r="E3117" t="s">
        <v>11</v>
      </c>
      <c r="F3117" s="3" t="s">
        <v>9024</v>
      </c>
      <c r="G3117" s="4">
        <v>44259</v>
      </c>
      <c r="H3117">
        <f>YEAR(G3117)</f>
        <v>2021</v>
      </c>
      <c r="I3117" t="s">
        <v>94</v>
      </c>
    </row>
    <row r="3118" spans="1:9" x14ac:dyDescent="0.25">
      <c r="A3118" s="3" t="s">
        <v>9025</v>
      </c>
      <c r="B3118">
        <v>3619</v>
      </c>
      <c r="C3118">
        <v>2014</v>
      </c>
      <c r="D3118" t="s">
        <v>9026</v>
      </c>
      <c r="E3118" t="s">
        <v>11</v>
      </c>
      <c r="F3118" s="3" t="s">
        <v>9027</v>
      </c>
      <c r="G3118" s="4">
        <v>44427</v>
      </c>
      <c r="H3118">
        <f>YEAR(G3118)</f>
        <v>2021</v>
      </c>
      <c r="I3118" t="s">
        <v>126</v>
      </c>
    </row>
    <row r="3119" spans="1:9" x14ac:dyDescent="0.25">
      <c r="A3119" s="3" t="s">
        <v>9028</v>
      </c>
      <c r="B3119">
        <v>3624</v>
      </c>
      <c r="C3119">
        <v>2014</v>
      </c>
      <c r="D3119" t="s">
        <v>9029</v>
      </c>
      <c r="E3119" t="s">
        <v>11</v>
      </c>
      <c r="F3119" s="3" t="s">
        <v>9030</v>
      </c>
      <c r="G3119" s="4">
        <v>44547</v>
      </c>
      <c r="H3119">
        <f>YEAR(G3119)</f>
        <v>2021</v>
      </c>
      <c r="I3119" t="s">
        <v>42</v>
      </c>
    </row>
    <row r="3120" spans="1:9" x14ac:dyDescent="0.25">
      <c r="A3120" s="3" t="s">
        <v>9031</v>
      </c>
      <c r="B3120">
        <v>3625</v>
      </c>
      <c r="C3120">
        <v>2014</v>
      </c>
      <c r="D3120" t="s">
        <v>9032</v>
      </c>
      <c r="E3120" t="s">
        <v>11</v>
      </c>
      <c r="F3120" s="3" t="s">
        <v>985</v>
      </c>
      <c r="G3120" s="4">
        <v>44974</v>
      </c>
      <c r="H3120">
        <f>YEAR(G3120)</f>
        <v>2023</v>
      </c>
      <c r="I3120" t="s">
        <v>54</v>
      </c>
    </row>
    <row r="3121" spans="1:9" x14ac:dyDescent="0.25">
      <c r="A3121" s="3" t="s">
        <v>9033</v>
      </c>
      <c r="B3121">
        <v>3627</v>
      </c>
      <c r="C3121">
        <v>2014</v>
      </c>
      <c r="D3121" t="s">
        <v>2330</v>
      </c>
      <c r="E3121" t="s">
        <v>11</v>
      </c>
      <c r="F3121" s="3" t="s">
        <v>9034</v>
      </c>
      <c r="G3121" s="4">
        <v>45030</v>
      </c>
      <c r="H3121">
        <f>YEAR(G3121)</f>
        <v>2023</v>
      </c>
      <c r="I3121" t="s">
        <v>54</v>
      </c>
    </row>
    <row r="3122" spans="1:9" x14ac:dyDescent="0.25">
      <c r="A3122" s="3" t="s">
        <v>9035</v>
      </c>
      <c r="B3122">
        <v>3629</v>
      </c>
      <c r="C3122">
        <v>2014</v>
      </c>
      <c r="D3122" t="s">
        <v>3783</v>
      </c>
      <c r="E3122" t="s">
        <v>11</v>
      </c>
      <c r="F3122" s="3" t="s">
        <v>9036</v>
      </c>
      <c r="G3122" s="4">
        <v>44967</v>
      </c>
      <c r="H3122">
        <f>YEAR(G3122)</f>
        <v>2023</v>
      </c>
      <c r="I3122" t="s">
        <v>21</v>
      </c>
    </row>
    <row r="3123" spans="1:9" x14ac:dyDescent="0.25">
      <c r="A3123" s="3" t="s">
        <v>9037</v>
      </c>
      <c r="B3123">
        <v>3630</v>
      </c>
      <c r="C3123">
        <v>2014</v>
      </c>
      <c r="D3123" t="s">
        <v>9038</v>
      </c>
      <c r="E3123" t="s">
        <v>11</v>
      </c>
      <c r="F3123" s="3" t="s">
        <v>9039</v>
      </c>
      <c r="G3123" s="4">
        <v>44980</v>
      </c>
      <c r="H3123">
        <f>YEAR(G3123)</f>
        <v>2023</v>
      </c>
      <c r="I3123" t="s">
        <v>21</v>
      </c>
    </row>
    <row r="3124" spans="1:9" x14ac:dyDescent="0.25">
      <c r="A3124" s="3" t="s">
        <v>9040</v>
      </c>
      <c r="B3124">
        <v>3633</v>
      </c>
      <c r="C3124">
        <v>2014</v>
      </c>
      <c r="D3124" t="s">
        <v>9041</v>
      </c>
      <c r="E3124" t="s">
        <v>11</v>
      </c>
      <c r="F3124" s="3" t="s">
        <v>9042</v>
      </c>
      <c r="G3124" s="4">
        <v>44995</v>
      </c>
      <c r="H3124">
        <f>YEAR(G3124)</f>
        <v>2023</v>
      </c>
      <c r="I3124" t="s">
        <v>180</v>
      </c>
    </row>
    <row r="3125" spans="1:9" x14ac:dyDescent="0.25">
      <c r="A3125" s="3" t="s">
        <v>9043</v>
      </c>
      <c r="B3125">
        <v>3638</v>
      </c>
      <c r="C3125">
        <v>2014</v>
      </c>
      <c r="D3125" t="s">
        <v>9044</v>
      </c>
      <c r="E3125" t="s">
        <v>11</v>
      </c>
      <c r="F3125" s="3" t="s">
        <v>9045</v>
      </c>
      <c r="G3125" s="4">
        <v>44410</v>
      </c>
      <c r="H3125">
        <f>YEAR(G3125)</f>
        <v>2021</v>
      </c>
      <c r="I3125" t="s">
        <v>46</v>
      </c>
    </row>
    <row r="3126" spans="1:9" x14ac:dyDescent="0.25">
      <c r="A3126" s="3" t="s">
        <v>9046</v>
      </c>
      <c r="B3126">
        <v>3640</v>
      </c>
      <c r="C3126">
        <v>2014</v>
      </c>
      <c r="D3126" t="s">
        <v>9047</v>
      </c>
      <c r="E3126" t="s">
        <v>11</v>
      </c>
      <c r="F3126" s="3" t="s">
        <v>9048</v>
      </c>
      <c r="G3126" s="4">
        <v>44937</v>
      </c>
      <c r="H3126">
        <f>YEAR(G3126)</f>
        <v>2023</v>
      </c>
      <c r="I3126" t="s">
        <v>74</v>
      </c>
    </row>
    <row r="3127" spans="1:9" x14ac:dyDescent="0.25">
      <c r="A3127" s="3" t="s">
        <v>9049</v>
      </c>
      <c r="B3127">
        <v>3641</v>
      </c>
      <c r="C3127">
        <v>2014</v>
      </c>
      <c r="D3127" t="s">
        <v>9050</v>
      </c>
      <c r="E3127" t="s">
        <v>11</v>
      </c>
      <c r="F3127" s="3" t="s">
        <v>9051</v>
      </c>
      <c r="G3127" s="4">
        <v>44949</v>
      </c>
      <c r="H3127">
        <f>YEAR(G3127)</f>
        <v>2023</v>
      </c>
      <c r="I3127" t="s">
        <v>54</v>
      </c>
    </row>
    <row r="3128" spans="1:9" x14ac:dyDescent="0.25">
      <c r="A3128" s="3" t="s">
        <v>9052</v>
      </c>
      <c r="B3128">
        <v>3642</v>
      </c>
      <c r="C3128">
        <v>2014</v>
      </c>
      <c r="D3128" t="s">
        <v>9053</v>
      </c>
      <c r="E3128" t="s">
        <v>11</v>
      </c>
      <c r="F3128" s="3" t="s">
        <v>9054</v>
      </c>
      <c r="G3128" s="4">
        <v>44966</v>
      </c>
      <c r="H3128">
        <f>YEAR(G3128)</f>
        <v>2023</v>
      </c>
      <c r="I3128" t="s">
        <v>54</v>
      </c>
    </row>
    <row r="3129" spans="1:9" x14ac:dyDescent="0.25">
      <c r="A3129" s="3" t="s">
        <v>9055</v>
      </c>
      <c r="B3129">
        <v>3643</v>
      </c>
      <c r="C3129">
        <v>2014</v>
      </c>
      <c r="D3129" t="s">
        <v>9056</v>
      </c>
      <c r="E3129" t="s">
        <v>11</v>
      </c>
      <c r="F3129" s="3" t="s">
        <v>9057</v>
      </c>
      <c r="G3129" s="4">
        <v>45071</v>
      </c>
      <c r="H3129">
        <f>YEAR(G3129)</f>
        <v>2023</v>
      </c>
      <c r="I3129" t="s">
        <v>31</v>
      </c>
    </row>
    <row r="3130" spans="1:9" x14ac:dyDescent="0.25">
      <c r="A3130" s="3" t="s">
        <v>9058</v>
      </c>
      <c r="B3130">
        <v>3645</v>
      </c>
      <c r="C3130">
        <v>2014</v>
      </c>
      <c r="D3130" t="s">
        <v>9059</v>
      </c>
      <c r="E3130" t="s">
        <v>11</v>
      </c>
      <c r="F3130" s="3" t="s">
        <v>9060</v>
      </c>
      <c r="G3130" s="4">
        <v>44081</v>
      </c>
      <c r="H3130">
        <f>YEAR(G3130)</f>
        <v>2020</v>
      </c>
      <c r="I3130" t="s">
        <v>38</v>
      </c>
    </row>
    <row r="3131" spans="1:9" x14ac:dyDescent="0.25">
      <c r="A3131" s="3" t="s">
        <v>9061</v>
      </c>
      <c r="B3131">
        <v>3646</v>
      </c>
      <c r="C3131">
        <v>2014</v>
      </c>
      <c r="D3131" t="s">
        <v>9062</v>
      </c>
      <c r="E3131" t="s">
        <v>11</v>
      </c>
      <c r="F3131" s="3" t="s">
        <v>9063</v>
      </c>
      <c r="G3131" s="4">
        <v>44364</v>
      </c>
      <c r="H3131">
        <f>YEAR(G3131)</f>
        <v>2021</v>
      </c>
      <c r="I3131" t="s">
        <v>46</v>
      </c>
    </row>
    <row r="3132" spans="1:9" x14ac:dyDescent="0.25">
      <c r="A3132" s="3" t="s">
        <v>9064</v>
      </c>
      <c r="B3132">
        <v>3647</v>
      </c>
      <c r="C3132">
        <v>2014</v>
      </c>
      <c r="D3132" t="s">
        <v>9065</v>
      </c>
      <c r="E3132" t="s">
        <v>11</v>
      </c>
      <c r="F3132" s="3" t="s">
        <v>9066</v>
      </c>
      <c r="G3132" s="4">
        <v>44134</v>
      </c>
      <c r="H3132">
        <f>YEAR(G3132)</f>
        <v>2020</v>
      </c>
      <c r="I3132" t="s">
        <v>74</v>
      </c>
    </row>
    <row r="3133" spans="1:9" x14ac:dyDescent="0.25">
      <c r="A3133" s="3" t="s">
        <v>9067</v>
      </c>
      <c r="B3133">
        <v>3648</v>
      </c>
      <c r="C3133">
        <v>2014</v>
      </c>
      <c r="D3133" t="s">
        <v>9068</v>
      </c>
      <c r="E3133" t="s">
        <v>11</v>
      </c>
      <c r="F3133" s="3" t="s">
        <v>9069</v>
      </c>
      <c r="G3133" s="4">
        <v>44134</v>
      </c>
      <c r="H3133">
        <f>YEAR(G3133)</f>
        <v>2020</v>
      </c>
      <c r="I3133" t="s">
        <v>46</v>
      </c>
    </row>
    <row r="3134" spans="1:9" x14ac:dyDescent="0.25">
      <c r="A3134" s="3" t="s">
        <v>9070</v>
      </c>
      <c r="B3134">
        <v>3649</v>
      </c>
      <c r="C3134">
        <v>2014</v>
      </c>
      <c r="D3134" t="s">
        <v>9071</v>
      </c>
      <c r="E3134" t="s">
        <v>11</v>
      </c>
      <c r="F3134" s="3" t="s">
        <v>9072</v>
      </c>
      <c r="G3134" s="4">
        <v>44081</v>
      </c>
      <c r="H3134">
        <f>YEAR(G3134)</f>
        <v>2020</v>
      </c>
      <c r="I3134" t="s">
        <v>74</v>
      </c>
    </row>
    <row r="3135" spans="1:9" x14ac:dyDescent="0.25">
      <c r="A3135" s="3" t="s">
        <v>9073</v>
      </c>
      <c r="B3135">
        <v>3650</v>
      </c>
      <c r="C3135">
        <v>2014</v>
      </c>
      <c r="D3135" t="s">
        <v>9074</v>
      </c>
      <c r="E3135" t="s">
        <v>11</v>
      </c>
      <c r="F3135" s="3" t="s">
        <v>9075</v>
      </c>
      <c r="G3135" s="4">
        <v>44134</v>
      </c>
      <c r="H3135">
        <f>YEAR(G3135)</f>
        <v>2020</v>
      </c>
      <c r="I3135" t="s">
        <v>180</v>
      </c>
    </row>
    <row r="3136" spans="1:9" x14ac:dyDescent="0.25">
      <c r="A3136" s="3" t="s">
        <v>9076</v>
      </c>
      <c r="B3136">
        <v>3653</v>
      </c>
      <c r="C3136">
        <v>2014</v>
      </c>
      <c r="D3136" t="s">
        <v>3806</v>
      </c>
      <c r="E3136" t="s">
        <v>11</v>
      </c>
      <c r="F3136" s="3" t="s">
        <v>9077</v>
      </c>
      <c r="G3136" s="4">
        <v>44439</v>
      </c>
      <c r="H3136">
        <f>YEAR(G3136)</f>
        <v>2021</v>
      </c>
      <c r="I3136" t="s">
        <v>54</v>
      </c>
    </row>
    <row r="3137" spans="1:9" x14ac:dyDescent="0.25">
      <c r="A3137" s="3" t="s">
        <v>9078</v>
      </c>
      <c r="B3137">
        <v>3654</v>
      </c>
      <c r="C3137">
        <v>2014</v>
      </c>
      <c r="D3137" t="s">
        <v>9079</v>
      </c>
      <c r="E3137" t="s">
        <v>11</v>
      </c>
      <c r="F3137" s="3" t="s">
        <v>9080</v>
      </c>
      <c r="G3137" s="4">
        <v>44134</v>
      </c>
      <c r="H3137">
        <f>YEAR(G3137)</f>
        <v>2020</v>
      </c>
      <c r="I3137" t="s">
        <v>31</v>
      </c>
    </row>
    <row r="3138" spans="1:9" x14ac:dyDescent="0.25">
      <c r="A3138" s="3" t="s">
        <v>9081</v>
      </c>
      <c r="B3138">
        <v>3655</v>
      </c>
      <c r="C3138">
        <v>2014</v>
      </c>
      <c r="D3138" t="s">
        <v>9082</v>
      </c>
      <c r="E3138" t="s">
        <v>11</v>
      </c>
      <c r="F3138" s="3" t="s">
        <v>9083</v>
      </c>
      <c r="G3138" s="4">
        <v>44081</v>
      </c>
      <c r="H3138">
        <f>YEAR(G3138)</f>
        <v>2020</v>
      </c>
      <c r="I3138" t="s">
        <v>13</v>
      </c>
    </row>
    <row r="3139" spans="1:9" x14ac:dyDescent="0.25">
      <c r="A3139" s="3" t="s">
        <v>9084</v>
      </c>
      <c r="B3139">
        <v>3656</v>
      </c>
      <c r="C3139">
        <v>2014</v>
      </c>
      <c r="D3139" t="s">
        <v>9085</v>
      </c>
      <c r="E3139" t="s">
        <v>11</v>
      </c>
      <c r="F3139" s="3" t="s">
        <v>9086</v>
      </c>
      <c r="G3139" s="4">
        <v>44263</v>
      </c>
      <c r="H3139">
        <f>YEAR(G3139)</f>
        <v>2021</v>
      </c>
      <c r="I3139" t="s">
        <v>46</v>
      </c>
    </row>
    <row r="3140" spans="1:9" x14ac:dyDescent="0.25">
      <c r="A3140" s="3" t="s">
        <v>9087</v>
      </c>
      <c r="B3140">
        <v>3669</v>
      </c>
      <c r="C3140">
        <v>2014</v>
      </c>
      <c r="D3140" t="s">
        <v>9088</v>
      </c>
      <c r="E3140" t="s">
        <v>11</v>
      </c>
      <c r="F3140" s="3" t="s">
        <v>9089</v>
      </c>
      <c r="G3140" s="4">
        <v>44949</v>
      </c>
      <c r="H3140">
        <f>YEAR(G3140)</f>
        <v>2023</v>
      </c>
      <c r="I3140" t="s">
        <v>13</v>
      </c>
    </row>
    <row r="3141" spans="1:9" x14ac:dyDescent="0.25">
      <c r="A3141" s="3" t="s">
        <v>9090</v>
      </c>
      <c r="B3141">
        <v>3673</v>
      </c>
      <c r="C3141">
        <v>2014</v>
      </c>
      <c r="D3141" t="s">
        <v>9091</v>
      </c>
      <c r="E3141" t="s">
        <v>11</v>
      </c>
      <c r="F3141" s="3" t="s">
        <v>9092</v>
      </c>
      <c r="G3141" s="4">
        <v>44949</v>
      </c>
      <c r="H3141">
        <f>YEAR(G3141)</f>
        <v>2023</v>
      </c>
      <c r="I3141" t="s">
        <v>94</v>
      </c>
    </row>
    <row r="3142" spans="1:9" x14ac:dyDescent="0.25">
      <c r="A3142" s="3" t="s">
        <v>9093</v>
      </c>
      <c r="B3142">
        <v>3675</v>
      </c>
      <c r="C3142">
        <v>2014</v>
      </c>
      <c r="D3142" t="s">
        <v>9094</v>
      </c>
      <c r="E3142" t="s">
        <v>11</v>
      </c>
      <c r="F3142" s="3" t="s">
        <v>9095</v>
      </c>
      <c r="G3142" s="4">
        <v>44952</v>
      </c>
      <c r="H3142">
        <f>YEAR(G3142)</f>
        <v>2023</v>
      </c>
      <c r="I3142" t="s">
        <v>42</v>
      </c>
    </row>
    <row r="3143" spans="1:9" x14ac:dyDescent="0.25">
      <c r="A3143" s="3" t="s">
        <v>9096</v>
      </c>
      <c r="B3143">
        <v>3689</v>
      </c>
      <c r="C3143">
        <v>2014</v>
      </c>
      <c r="D3143" t="s">
        <v>9097</v>
      </c>
      <c r="E3143" t="s">
        <v>11</v>
      </c>
      <c r="F3143" s="3" t="s">
        <v>9098</v>
      </c>
      <c r="G3143" s="4">
        <v>44979</v>
      </c>
      <c r="H3143">
        <f>YEAR(G3143)</f>
        <v>2023</v>
      </c>
      <c r="I3143" t="s">
        <v>13</v>
      </c>
    </row>
    <row r="3144" spans="1:9" x14ac:dyDescent="0.25">
      <c r="A3144" s="3" t="s">
        <v>9099</v>
      </c>
      <c r="B3144">
        <v>3691</v>
      </c>
      <c r="C3144">
        <v>2014</v>
      </c>
      <c r="D3144" t="s">
        <v>3715</v>
      </c>
      <c r="E3144" t="s">
        <v>11</v>
      </c>
      <c r="F3144" s="3" t="s">
        <v>9100</v>
      </c>
      <c r="G3144" s="4">
        <v>44949</v>
      </c>
      <c r="H3144">
        <f>YEAR(G3144)</f>
        <v>2023</v>
      </c>
      <c r="I3144" t="s">
        <v>164</v>
      </c>
    </row>
    <row r="3145" spans="1:9" x14ac:dyDescent="0.25">
      <c r="A3145" s="3" t="s">
        <v>9101</v>
      </c>
      <c r="B3145">
        <v>3692</v>
      </c>
      <c r="C3145">
        <v>2014</v>
      </c>
      <c r="D3145" t="s">
        <v>9102</v>
      </c>
      <c r="E3145" t="s">
        <v>11</v>
      </c>
      <c r="F3145" s="3" t="s">
        <v>9103</v>
      </c>
      <c r="G3145" s="4">
        <v>44960</v>
      </c>
      <c r="H3145">
        <f>YEAR(G3145)</f>
        <v>2023</v>
      </c>
      <c r="I3145" t="s">
        <v>94</v>
      </c>
    </row>
    <row r="3146" spans="1:9" x14ac:dyDescent="0.25">
      <c r="A3146" s="3" t="s">
        <v>9104</v>
      </c>
      <c r="B3146">
        <v>3693</v>
      </c>
      <c r="C3146">
        <v>2014</v>
      </c>
      <c r="D3146" t="s">
        <v>9105</v>
      </c>
      <c r="E3146" t="s">
        <v>11</v>
      </c>
      <c r="F3146" s="3" t="s">
        <v>9106</v>
      </c>
      <c r="G3146" s="4">
        <v>44974</v>
      </c>
      <c r="H3146">
        <f>YEAR(G3146)</f>
        <v>2023</v>
      </c>
      <c r="I3146" t="s">
        <v>237</v>
      </c>
    </row>
    <row r="3147" spans="1:9" x14ac:dyDescent="0.25">
      <c r="A3147" s="3" t="s">
        <v>9107</v>
      </c>
      <c r="B3147">
        <v>3701</v>
      </c>
      <c r="C3147">
        <v>2014</v>
      </c>
      <c r="D3147" t="s">
        <v>9108</v>
      </c>
      <c r="E3147" t="s">
        <v>11</v>
      </c>
      <c r="F3147" s="3" t="s">
        <v>9109</v>
      </c>
      <c r="G3147" s="4">
        <v>44937</v>
      </c>
      <c r="H3147">
        <f>YEAR(G3147)</f>
        <v>2023</v>
      </c>
      <c r="I3147" t="s">
        <v>46</v>
      </c>
    </row>
    <row r="3148" spans="1:9" x14ac:dyDescent="0.25">
      <c r="A3148" s="3" t="s">
        <v>9110</v>
      </c>
      <c r="B3148">
        <v>3702</v>
      </c>
      <c r="C3148">
        <v>2014</v>
      </c>
      <c r="D3148" t="s">
        <v>3475</v>
      </c>
      <c r="E3148" t="s">
        <v>11</v>
      </c>
      <c r="F3148" s="3" t="s">
        <v>9111</v>
      </c>
      <c r="G3148" s="4">
        <v>44489</v>
      </c>
      <c r="H3148">
        <f>YEAR(G3148)</f>
        <v>2021</v>
      </c>
      <c r="I3148" t="s">
        <v>142</v>
      </c>
    </row>
    <row r="3149" spans="1:9" x14ac:dyDescent="0.25">
      <c r="A3149" s="3" t="s">
        <v>9112</v>
      </c>
      <c r="B3149">
        <v>3712</v>
      </c>
      <c r="C3149">
        <v>2014</v>
      </c>
      <c r="D3149" t="s">
        <v>9113</v>
      </c>
      <c r="E3149" t="s">
        <v>11</v>
      </c>
      <c r="F3149" s="3" t="s">
        <v>250</v>
      </c>
      <c r="G3149" s="4">
        <v>44940</v>
      </c>
      <c r="H3149">
        <f>YEAR(G3149)</f>
        <v>2023</v>
      </c>
      <c r="I3149" t="s">
        <v>21</v>
      </c>
    </row>
    <row r="3150" spans="1:9" x14ac:dyDescent="0.25">
      <c r="A3150" s="3" t="s">
        <v>9114</v>
      </c>
      <c r="B3150">
        <v>3713</v>
      </c>
      <c r="C3150">
        <v>2014</v>
      </c>
      <c r="D3150" t="s">
        <v>9115</v>
      </c>
      <c r="E3150" t="s">
        <v>11</v>
      </c>
      <c r="F3150" s="3" t="s">
        <v>9116</v>
      </c>
      <c r="G3150" s="4">
        <v>44160</v>
      </c>
      <c r="H3150">
        <f>YEAR(G3150)</f>
        <v>2020</v>
      </c>
      <c r="I3150" t="s">
        <v>70</v>
      </c>
    </row>
    <row r="3151" spans="1:9" x14ac:dyDescent="0.25">
      <c r="A3151" s="3" t="s">
        <v>9117</v>
      </c>
      <c r="B3151">
        <v>3715</v>
      </c>
      <c r="C3151">
        <v>2014</v>
      </c>
      <c r="D3151" t="s">
        <v>9118</v>
      </c>
      <c r="E3151" t="s">
        <v>11</v>
      </c>
      <c r="F3151" s="3" t="s">
        <v>9119</v>
      </c>
      <c r="G3151" s="4">
        <v>45008</v>
      </c>
      <c r="H3151">
        <f>YEAR(G3151)</f>
        <v>2023</v>
      </c>
      <c r="I3151" t="s">
        <v>74</v>
      </c>
    </row>
    <row r="3152" spans="1:9" x14ac:dyDescent="0.25">
      <c r="A3152" s="3" t="s">
        <v>9120</v>
      </c>
      <c r="B3152">
        <v>3718</v>
      </c>
      <c r="C3152">
        <v>2014</v>
      </c>
      <c r="D3152" t="s">
        <v>9121</v>
      </c>
      <c r="E3152" t="s">
        <v>11</v>
      </c>
      <c r="F3152" s="3" t="s">
        <v>9122</v>
      </c>
      <c r="G3152" s="4">
        <v>44939</v>
      </c>
      <c r="H3152">
        <f>YEAR(G3152)</f>
        <v>2023</v>
      </c>
      <c r="I3152" t="s">
        <v>126</v>
      </c>
    </row>
    <row r="3153" spans="1:9" x14ac:dyDescent="0.25">
      <c r="A3153" s="3" t="s">
        <v>9123</v>
      </c>
      <c r="B3153">
        <v>3720</v>
      </c>
      <c r="C3153">
        <v>2014</v>
      </c>
      <c r="D3153" t="s">
        <v>9124</v>
      </c>
      <c r="E3153" t="s">
        <v>11</v>
      </c>
      <c r="F3153" s="3" t="s">
        <v>9125</v>
      </c>
      <c r="G3153" s="4">
        <v>45173</v>
      </c>
      <c r="H3153">
        <f>YEAR(G3153)</f>
        <v>2023</v>
      </c>
      <c r="I3153" t="s">
        <v>94</v>
      </c>
    </row>
    <row r="3154" spans="1:9" x14ac:dyDescent="0.25">
      <c r="A3154" s="3" t="s">
        <v>9126</v>
      </c>
      <c r="B3154">
        <v>3721</v>
      </c>
      <c r="C3154">
        <v>2014</v>
      </c>
      <c r="D3154" t="s">
        <v>9127</v>
      </c>
      <c r="E3154" t="s">
        <v>11</v>
      </c>
      <c r="F3154" s="3" t="s">
        <v>9128</v>
      </c>
      <c r="G3154" s="4">
        <v>44930</v>
      </c>
      <c r="H3154">
        <f>YEAR(G3154)</f>
        <v>2023</v>
      </c>
      <c r="I3154" t="s">
        <v>46</v>
      </c>
    </row>
    <row r="3155" spans="1:9" x14ac:dyDescent="0.25">
      <c r="A3155" s="3" t="s">
        <v>9129</v>
      </c>
      <c r="B3155">
        <v>3729</v>
      </c>
      <c r="C3155">
        <v>2014</v>
      </c>
      <c r="D3155" t="s">
        <v>876</v>
      </c>
      <c r="E3155" t="s">
        <v>11</v>
      </c>
      <c r="F3155" s="3" t="s">
        <v>9130</v>
      </c>
      <c r="G3155" s="4">
        <v>44369</v>
      </c>
      <c r="H3155">
        <f>YEAR(G3155)</f>
        <v>2021</v>
      </c>
      <c r="I3155" t="s">
        <v>54</v>
      </c>
    </row>
    <row r="3156" spans="1:9" x14ac:dyDescent="0.25">
      <c r="A3156" s="3" t="s">
        <v>9131</v>
      </c>
      <c r="B3156">
        <v>3736</v>
      </c>
      <c r="C3156">
        <v>2014</v>
      </c>
      <c r="D3156" t="s">
        <v>9132</v>
      </c>
      <c r="E3156" t="s">
        <v>11</v>
      </c>
      <c r="F3156" s="3" t="s">
        <v>9133</v>
      </c>
      <c r="G3156" s="4">
        <v>44537</v>
      </c>
      <c r="H3156">
        <f>YEAR(G3156)</f>
        <v>2021</v>
      </c>
      <c r="I3156" t="s">
        <v>237</v>
      </c>
    </row>
    <row r="3157" spans="1:9" x14ac:dyDescent="0.25">
      <c r="A3157" s="3" t="s">
        <v>9134</v>
      </c>
      <c r="B3157">
        <v>3738</v>
      </c>
      <c r="C3157">
        <v>2014</v>
      </c>
      <c r="D3157" t="s">
        <v>9135</v>
      </c>
      <c r="E3157" t="s">
        <v>11</v>
      </c>
      <c r="F3157" s="3" t="s">
        <v>9136</v>
      </c>
      <c r="G3157" s="4">
        <v>44413</v>
      </c>
      <c r="H3157">
        <f>YEAR(G3157)</f>
        <v>2021</v>
      </c>
      <c r="I3157" t="s">
        <v>94</v>
      </c>
    </row>
    <row r="3158" spans="1:9" x14ac:dyDescent="0.25">
      <c r="A3158" s="3" t="s">
        <v>9137</v>
      </c>
      <c r="B3158">
        <v>3740</v>
      </c>
      <c r="C3158">
        <v>2014</v>
      </c>
      <c r="D3158" t="s">
        <v>9138</v>
      </c>
      <c r="E3158" t="s">
        <v>11</v>
      </c>
      <c r="F3158" s="3" t="s">
        <v>9139</v>
      </c>
      <c r="G3158" s="4">
        <v>44455</v>
      </c>
      <c r="H3158">
        <f>YEAR(G3158)</f>
        <v>2021</v>
      </c>
      <c r="I3158" t="s">
        <v>50</v>
      </c>
    </row>
    <row r="3159" spans="1:9" x14ac:dyDescent="0.25">
      <c r="A3159" s="3" t="s">
        <v>9140</v>
      </c>
      <c r="B3159">
        <v>3748</v>
      </c>
      <c r="C3159">
        <v>2014</v>
      </c>
      <c r="D3159" t="s">
        <v>2713</v>
      </c>
      <c r="E3159" t="s">
        <v>11</v>
      </c>
      <c r="F3159" s="3" t="s">
        <v>9141</v>
      </c>
      <c r="G3159" s="4">
        <v>44537</v>
      </c>
      <c r="H3159">
        <f>YEAR(G3159)</f>
        <v>2021</v>
      </c>
      <c r="I3159" t="s">
        <v>74</v>
      </c>
    </row>
    <row r="3160" spans="1:9" x14ac:dyDescent="0.25">
      <c r="A3160" s="3" t="s">
        <v>9142</v>
      </c>
      <c r="B3160">
        <v>3749</v>
      </c>
      <c r="C3160">
        <v>2014</v>
      </c>
      <c r="D3160" t="s">
        <v>7351</v>
      </c>
      <c r="E3160" t="s">
        <v>11</v>
      </c>
      <c r="F3160" s="3" t="s">
        <v>9143</v>
      </c>
      <c r="G3160" s="4">
        <v>44489</v>
      </c>
      <c r="H3160">
        <f>YEAR(G3160)</f>
        <v>2021</v>
      </c>
      <c r="I3160" t="s">
        <v>180</v>
      </c>
    </row>
    <row r="3161" spans="1:9" x14ac:dyDescent="0.25">
      <c r="A3161" s="3" t="s">
        <v>9144</v>
      </c>
      <c r="B3161">
        <v>3750</v>
      </c>
      <c r="C3161">
        <v>2014</v>
      </c>
      <c r="D3161" t="s">
        <v>7351</v>
      </c>
      <c r="E3161" t="s">
        <v>11</v>
      </c>
      <c r="F3161" s="3" t="s">
        <v>9145</v>
      </c>
      <c r="G3161" s="4">
        <v>44406</v>
      </c>
      <c r="H3161">
        <f>YEAR(G3161)</f>
        <v>2021</v>
      </c>
      <c r="I3161" t="s">
        <v>180</v>
      </c>
    </row>
    <row r="3162" spans="1:9" x14ac:dyDescent="0.25">
      <c r="A3162" s="3" t="s">
        <v>9146</v>
      </c>
      <c r="B3162">
        <v>3752</v>
      </c>
      <c r="C3162">
        <v>2014</v>
      </c>
      <c r="D3162" t="s">
        <v>9147</v>
      </c>
      <c r="E3162" t="s">
        <v>11</v>
      </c>
      <c r="F3162" s="3" t="s">
        <v>9148</v>
      </c>
      <c r="G3162" s="4">
        <v>44455</v>
      </c>
      <c r="H3162">
        <f>YEAR(G3162)</f>
        <v>2021</v>
      </c>
      <c r="I3162" t="s">
        <v>31</v>
      </c>
    </row>
    <row r="3163" spans="1:9" x14ac:dyDescent="0.25">
      <c r="A3163" s="3" t="s">
        <v>9149</v>
      </c>
      <c r="B3163">
        <v>3756</v>
      </c>
      <c r="C3163">
        <v>2014</v>
      </c>
      <c r="D3163" t="s">
        <v>4309</v>
      </c>
      <c r="E3163" t="s">
        <v>11</v>
      </c>
      <c r="F3163" s="3" t="s">
        <v>9150</v>
      </c>
      <c r="G3163" s="4">
        <v>44937</v>
      </c>
      <c r="H3163">
        <f>YEAR(G3163)</f>
        <v>2023</v>
      </c>
      <c r="I3163" t="s">
        <v>50</v>
      </c>
    </row>
    <row r="3164" spans="1:9" x14ac:dyDescent="0.25">
      <c r="A3164" s="3" t="s">
        <v>9151</v>
      </c>
      <c r="B3164">
        <v>3762</v>
      </c>
      <c r="C3164">
        <v>2014</v>
      </c>
      <c r="D3164" t="s">
        <v>9152</v>
      </c>
      <c r="E3164" t="s">
        <v>11</v>
      </c>
      <c r="F3164" s="3" t="s">
        <v>9153</v>
      </c>
      <c r="G3164" s="4">
        <v>44949</v>
      </c>
      <c r="H3164">
        <f>YEAR(G3164)</f>
        <v>2023</v>
      </c>
      <c r="I3164" t="s">
        <v>74</v>
      </c>
    </row>
    <row r="3165" spans="1:9" x14ac:dyDescent="0.25">
      <c r="A3165" s="3" t="s">
        <v>9154</v>
      </c>
      <c r="B3165">
        <v>3763</v>
      </c>
      <c r="C3165">
        <v>2014</v>
      </c>
      <c r="D3165" t="s">
        <v>9155</v>
      </c>
      <c r="E3165" t="s">
        <v>11</v>
      </c>
      <c r="F3165" s="3" t="s">
        <v>9156</v>
      </c>
      <c r="G3165" s="4">
        <v>44398</v>
      </c>
      <c r="H3165">
        <f>YEAR(G3165)</f>
        <v>2021</v>
      </c>
      <c r="I3165" t="s">
        <v>164</v>
      </c>
    </row>
    <row r="3166" spans="1:9" x14ac:dyDescent="0.25">
      <c r="A3166" s="3" t="s">
        <v>9157</v>
      </c>
      <c r="B3166">
        <v>3764</v>
      </c>
      <c r="C3166">
        <v>2014</v>
      </c>
      <c r="D3166" t="s">
        <v>9158</v>
      </c>
      <c r="E3166" t="s">
        <v>11</v>
      </c>
      <c r="F3166" s="3" t="s">
        <v>9159</v>
      </c>
      <c r="G3166" s="4">
        <v>44941</v>
      </c>
      <c r="H3166">
        <f>YEAR(G3166)</f>
        <v>2023</v>
      </c>
      <c r="I3166" t="s">
        <v>46</v>
      </c>
    </row>
    <row r="3167" spans="1:9" x14ac:dyDescent="0.25">
      <c r="A3167" s="3" t="s">
        <v>9160</v>
      </c>
      <c r="B3167">
        <v>3765</v>
      </c>
      <c r="C3167">
        <v>2014</v>
      </c>
      <c r="D3167" t="s">
        <v>9161</v>
      </c>
      <c r="E3167" t="s">
        <v>11</v>
      </c>
      <c r="F3167" s="3" t="s">
        <v>9162</v>
      </c>
      <c r="G3167" s="4">
        <v>44930</v>
      </c>
      <c r="H3167">
        <f>YEAR(G3167)</f>
        <v>2023</v>
      </c>
      <c r="I3167" t="s">
        <v>17</v>
      </c>
    </row>
    <row r="3168" spans="1:9" x14ac:dyDescent="0.25">
      <c r="A3168" s="3" t="s">
        <v>9163</v>
      </c>
      <c r="B3168">
        <v>3776</v>
      </c>
      <c r="C3168">
        <v>2014</v>
      </c>
      <c r="D3168" t="s">
        <v>9164</v>
      </c>
      <c r="E3168" t="s">
        <v>11</v>
      </c>
      <c r="F3168" s="3" t="s">
        <v>9165</v>
      </c>
      <c r="G3168" s="4">
        <v>44138</v>
      </c>
      <c r="H3168">
        <f>YEAR(G3168)</f>
        <v>2020</v>
      </c>
      <c r="I3168" t="s">
        <v>78</v>
      </c>
    </row>
    <row r="3169" spans="1:9" x14ac:dyDescent="0.25">
      <c r="A3169" s="3" t="s">
        <v>9166</v>
      </c>
      <c r="B3169">
        <v>3777</v>
      </c>
      <c r="C3169">
        <v>2014</v>
      </c>
      <c r="D3169" t="s">
        <v>8965</v>
      </c>
      <c r="E3169" t="s">
        <v>11</v>
      </c>
      <c r="F3169" s="3" t="s">
        <v>9167</v>
      </c>
      <c r="G3169" s="4">
        <v>44469</v>
      </c>
      <c r="H3169">
        <f>YEAR(G3169)</f>
        <v>2021</v>
      </c>
      <c r="I3169" t="s">
        <v>78</v>
      </c>
    </row>
    <row r="3170" spans="1:9" x14ac:dyDescent="0.25">
      <c r="A3170" s="3" t="s">
        <v>9168</v>
      </c>
      <c r="B3170">
        <v>3778</v>
      </c>
      <c r="C3170">
        <v>2014</v>
      </c>
      <c r="D3170" t="s">
        <v>9169</v>
      </c>
      <c r="E3170" t="s">
        <v>11</v>
      </c>
      <c r="F3170" s="3" t="s">
        <v>9170</v>
      </c>
      <c r="G3170" s="4">
        <v>44958</v>
      </c>
      <c r="H3170">
        <f>YEAR(G3170)</f>
        <v>2023</v>
      </c>
      <c r="I3170" t="s">
        <v>415</v>
      </c>
    </row>
    <row r="3171" spans="1:9" x14ac:dyDescent="0.25">
      <c r="A3171" s="3" t="s">
        <v>9171</v>
      </c>
      <c r="B3171">
        <v>3782</v>
      </c>
      <c r="C3171">
        <v>2014</v>
      </c>
      <c r="D3171" t="s">
        <v>9172</v>
      </c>
      <c r="E3171" t="s">
        <v>11</v>
      </c>
      <c r="F3171" s="3" t="s">
        <v>9173</v>
      </c>
      <c r="G3171" s="4">
        <v>44427</v>
      </c>
      <c r="H3171">
        <f>YEAR(G3171)</f>
        <v>2021</v>
      </c>
      <c r="I3171" t="s">
        <v>415</v>
      </c>
    </row>
    <row r="3172" spans="1:9" x14ac:dyDescent="0.25">
      <c r="A3172" s="3" t="s">
        <v>9174</v>
      </c>
      <c r="B3172">
        <v>3787</v>
      </c>
      <c r="C3172">
        <v>2014</v>
      </c>
      <c r="D3172" t="s">
        <v>6501</v>
      </c>
      <c r="E3172" t="s">
        <v>11</v>
      </c>
      <c r="F3172" s="3" t="s">
        <v>9175</v>
      </c>
      <c r="G3172" s="4">
        <v>44469</v>
      </c>
      <c r="H3172">
        <f>YEAR(G3172)</f>
        <v>2021</v>
      </c>
      <c r="I3172" t="s">
        <v>164</v>
      </c>
    </row>
    <row r="3173" spans="1:9" x14ac:dyDescent="0.25">
      <c r="A3173" s="3" t="s">
        <v>9176</v>
      </c>
      <c r="B3173">
        <v>3790</v>
      </c>
      <c r="C3173">
        <v>2014</v>
      </c>
      <c r="D3173" t="s">
        <v>9177</v>
      </c>
      <c r="E3173" t="s">
        <v>11</v>
      </c>
      <c r="F3173" s="3" t="s">
        <v>563</v>
      </c>
      <c r="G3173" s="4">
        <v>44952</v>
      </c>
      <c r="H3173">
        <f>YEAR(G3173)</f>
        <v>2023</v>
      </c>
      <c r="I3173" t="s">
        <v>13</v>
      </c>
    </row>
    <row r="3174" spans="1:9" x14ac:dyDescent="0.25">
      <c r="A3174" s="3" t="s">
        <v>9178</v>
      </c>
      <c r="B3174">
        <v>3792</v>
      </c>
      <c r="C3174">
        <v>2014</v>
      </c>
      <c r="D3174" t="s">
        <v>6569</v>
      </c>
      <c r="E3174" t="s">
        <v>11</v>
      </c>
      <c r="F3174" s="3" t="s">
        <v>9179</v>
      </c>
      <c r="G3174" s="4">
        <v>44960</v>
      </c>
      <c r="H3174">
        <f>YEAR(G3174)</f>
        <v>2023</v>
      </c>
      <c r="I3174" t="s">
        <v>50</v>
      </c>
    </row>
    <row r="3175" spans="1:9" x14ac:dyDescent="0.25">
      <c r="A3175" s="3" t="s">
        <v>9180</v>
      </c>
      <c r="B3175">
        <v>3793</v>
      </c>
      <c r="C3175">
        <v>2014</v>
      </c>
      <c r="D3175" t="s">
        <v>9181</v>
      </c>
      <c r="E3175" t="s">
        <v>11</v>
      </c>
      <c r="F3175" s="3" t="s">
        <v>9182</v>
      </c>
      <c r="G3175" s="4">
        <v>44958</v>
      </c>
      <c r="H3175">
        <f>YEAR(G3175)</f>
        <v>2023</v>
      </c>
      <c r="I3175" t="s">
        <v>46</v>
      </c>
    </row>
    <row r="3176" spans="1:9" x14ac:dyDescent="0.25">
      <c r="A3176" s="3" t="s">
        <v>9183</v>
      </c>
      <c r="B3176">
        <v>3807</v>
      </c>
      <c r="C3176">
        <v>2014</v>
      </c>
      <c r="D3176" t="s">
        <v>9184</v>
      </c>
      <c r="E3176" t="s">
        <v>11</v>
      </c>
      <c r="F3176" s="3" t="s">
        <v>9185</v>
      </c>
      <c r="G3176" s="4">
        <v>44420</v>
      </c>
      <c r="H3176">
        <f>YEAR(G3176)</f>
        <v>2021</v>
      </c>
      <c r="I3176" t="s">
        <v>42</v>
      </c>
    </row>
    <row r="3177" spans="1:9" x14ac:dyDescent="0.25">
      <c r="A3177" s="3" t="s">
        <v>9186</v>
      </c>
      <c r="B3177">
        <v>3809</v>
      </c>
      <c r="C3177">
        <v>2014</v>
      </c>
      <c r="D3177" t="s">
        <v>9187</v>
      </c>
      <c r="E3177" t="s">
        <v>11</v>
      </c>
      <c r="F3177" s="3" t="s">
        <v>9188</v>
      </c>
      <c r="G3177" s="4">
        <v>44979</v>
      </c>
      <c r="H3177">
        <f>YEAR(G3177)</f>
        <v>2023</v>
      </c>
      <c r="I3177" t="s">
        <v>54</v>
      </c>
    </row>
    <row r="3178" spans="1:9" x14ac:dyDescent="0.25">
      <c r="A3178" s="3" t="s">
        <v>9189</v>
      </c>
      <c r="B3178">
        <v>3811</v>
      </c>
      <c r="C3178">
        <v>2014</v>
      </c>
      <c r="D3178" t="s">
        <v>9190</v>
      </c>
      <c r="E3178" t="s">
        <v>11</v>
      </c>
      <c r="F3178" s="3" t="s">
        <v>9191</v>
      </c>
      <c r="G3178" s="4">
        <v>44939</v>
      </c>
      <c r="H3178">
        <f>YEAR(G3178)</f>
        <v>2023</v>
      </c>
      <c r="I3178" t="s">
        <v>42</v>
      </c>
    </row>
    <row r="3179" spans="1:9" x14ac:dyDescent="0.25">
      <c r="A3179" s="3" t="s">
        <v>9192</v>
      </c>
      <c r="B3179">
        <v>3817</v>
      </c>
      <c r="C3179">
        <v>2014</v>
      </c>
      <c r="D3179" t="s">
        <v>9193</v>
      </c>
      <c r="E3179" t="s">
        <v>11</v>
      </c>
      <c r="F3179" s="3" t="s">
        <v>1741</v>
      </c>
      <c r="G3179" s="4">
        <v>45030</v>
      </c>
      <c r="H3179">
        <f>YEAR(G3179)</f>
        <v>2023</v>
      </c>
      <c r="I3179" t="s">
        <v>54</v>
      </c>
    </row>
    <row r="3180" spans="1:9" x14ac:dyDescent="0.25">
      <c r="A3180" s="3" t="s">
        <v>9194</v>
      </c>
      <c r="B3180">
        <v>3825</v>
      </c>
      <c r="C3180">
        <v>2014</v>
      </c>
      <c r="D3180" t="s">
        <v>9195</v>
      </c>
      <c r="E3180" t="s">
        <v>11</v>
      </c>
      <c r="F3180" s="3" t="s">
        <v>9196</v>
      </c>
      <c r="G3180" s="4">
        <v>44949</v>
      </c>
      <c r="H3180">
        <f>YEAR(G3180)</f>
        <v>2023</v>
      </c>
      <c r="I3180" t="s">
        <v>46</v>
      </c>
    </row>
    <row r="3181" spans="1:9" x14ac:dyDescent="0.25">
      <c r="A3181" s="3" t="s">
        <v>9197</v>
      </c>
      <c r="B3181">
        <v>3826</v>
      </c>
      <c r="C3181">
        <v>2014</v>
      </c>
      <c r="D3181" t="s">
        <v>9193</v>
      </c>
      <c r="E3181" t="s">
        <v>11</v>
      </c>
      <c r="F3181" s="3" t="s">
        <v>9198</v>
      </c>
      <c r="G3181" s="4">
        <v>44940</v>
      </c>
      <c r="H3181">
        <f>YEAR(G3181)</f>
        <v>2023</v>
      </c>
      <c r="I3181" t="s">
        <v>54</v>
      </c>
    </row>
    <row r="3182" spans="1:9" x14ac:dyDescent="0.25">
      <c r="A3182" s="3" t="s">
        <v>9199</v>
      </c>
      <c r="B3182">
        <v>3829</v>
      </c>
      <c r="C3182">
        <v>2014</v>
      </c>
      <c r="D3182" t="s">
        <v>423</v>
      </c>
      <c r="E3182" t="s">
        <v>11</v>
      </c>
      <c r="F3182" s="3" t="s">
        <v>9200</v>
      </c>
      <c r="G3182" s="4">
        <v>44264</v>
      </c>
      <c r="H3182">
        <f>YEAR(G3182)</f>
        <v>2021</v>
      </c>
      <c r="I3182" t="s">
        <v>13</v>
      </c>
    </row>
    <row r="3183" spans="1:9" x14ac:dyDescent="0.25">
      <c r="A3183" s="3" t="s">
        <v>9201</v>
      </c>
      <c r="B3183">
        <v>3830</v>
      </c>
      <c r="C3183">
        <v>2014</v>
      </c>
      <c r="D3183" t="s">
        <v>9202</v>
      </c>
      <c r="E3183" t="s">
        <v>11</v>
      </c>
      <c r="F3183" s="3" t="s">
        <v>9203</v>
      </c>
      <c r="G3183" s="4">
        <v>44146</v>
      </c>
      <c r="H3183">
        <f>YEAR(G3183)</f>
        <v>2020</v>
      </c>
      <c r="I3183" t="s">
        <v>126</v>
      </c>
    </row>
    <row r="3184" spans="1:9" x14ac:dyDescent="0.25">
      <c r="A3184" s="3" t="s">
        <v>9204</v>
      </c>
      <c r="B3184">
        <v>3831</v>
      </c>
      <c r="C3184">
        <v>2014</v>
      </c>
      <c r="D3184" t="s">
        <v>2293</v>
      </c>
      <c r="E3184" t="s">
        <v>11</v>
      </c>
      <c r="F3184" s="3" t="s">
        <v>9205</v>
      </c>
      <c r="G3184" s="4">
        <v>44427</v>
      </c>
      <c r="H3184">
        <f>YEAR(G3184)</f>
        <v>2021</v>
      </c>
      <c r="I3184" t="s">
        <v>126</v>
      </c>
    </row>
    <row r="3185" spans="1:9" x14ac:dyDescent="0.25">
      <c r="A3185" s="3" t="s">
        <v>9206</v>
      </c>
      <c r="B3185">
        <v>3834</v>
      </c>
      <c r="C3185">
        <v>2014</v>
      </c>
      <c r="D3185" t="s">
        <v>9207</v>
      </c>
      <c r="E3185" t="s">
        <v>11</v>
      </c>
      <c r="F3185" s="3" t="s">
        <v>9208</v>
      </c>
      <c r="G3185" s="4">
        <v>44357</v>
      </c>
      <c r="H3185">
        <f>YEAR(G3185)</f>
        <v>2021</v>
      </c>
      <c r="I3185" t="s">
        <v>164</v>
      </c>
    </row>
    <row r="3186" spans="1:9" x14ac:dyDescent="0.25">
      <c r="A3186" s="3" t="s">
        <v>9209</v>
      </c>
      <c r="B3186">
        <v>3837</v>
      </c>
      <c r="C3186">
        <v>2014</v>
      </c>
      <c r="D3186" t="s">
        <v>9210</v>
      </c>
      <c r="E3186" t="s">
        <v>11</v>
      </c>
      <c r="F3186" s="3" t="s">
        <v>9211</v>
      </c>
      <c r="G3186" s="4">
        <v>44081</v>
      </c>
      <c r="H3186">
        <f>YEAR(G3186)</f>
        <v>2020</v>
      </c>
      <c r="I3186" t="s">
        <v>126</v>
      </c>
    </row>
    <row r="3187" spans="1:9" x14ac:dyDescent="0.25">
      <c r="A3187" s="3" t="s">
        <v>9212</v>
      </c>
      <c r="B3187">
        <v>3840</v>
      </c>
      <c r="C3187">
        <v>2014</v>
      </c>
      <c r="D3187" t="s">
        <v>9213</v>
      </c>
      <c r="E3187" t="s">
        <v>11</v>
      </c>
      <c r="F3187" s="3" t="s">
        <v>9214</v>
      </c>
      <c r="G3187" s="4">
        <v>44081</v>
      </c>
      <c r="H3187">
        <f>YEAR(G3187)</f>
        <v>2020</v>
      </c>
      <c r="I3187" t="s">
        <v>415</v>
      </c>
    </row>
    <row r="3188" spans="1:9" x14ac:dyDescent="0.25">
      <c r="A3188" s="3" t="s">
        <v>9215</v>
      </c>
      <c r="B3188">
        <v>3841</v>
      </c>
      <c r="C3188">
        <v>2014</v>
      </c>
      <c r="D3188" t="s">
        <v>8556</v>
      </c>
      <c r="E3188" t="s">
        <v>11</v>
      </c>
      <c r="F3188" s="3" t="s">
        <v>9216</v>
      </c>
      <c r="G3188" s="4">
        <v>44949</v>
      </c>
      <c r="H3188">
        <f>YEAR(G3188)</f>
        <v>2023</v>
      </c>
      <c r="I3188" t="s">
        <v>180</v>
      </c>
    </row>
    <row r="3189" spans="1:9" x14ac:dyDescent="0.25">
      <c r="A3189" s="3" t="s">
        <v>9217</v>
      </c>
      <c r="B3189">
        <v>3849</v>
      </c>
      <c r="C3189">
        <v>2014</v>
      </c>
      <c r="D3189" t="s">
        <v>9218</v>
      </c>
      <c r="E3189" t="s">
        <v>11</v>
      </c>
      <c r="F3189" s="3" t="s">
        <v>9219</v>
      </c>
      <c r="G3189" s="4">
        <v>44405</v>
      </c>
      <c r="H3189">
        <f>YEAR(G3189)</f>
        <v>2021</v>
      </c>
      <c r="I3189" t="s">
        <v>110</v>
      </c>
    </row>
    <row r="3190" spans="1:9" x14ac:dyDescent="0.25">
      <c r="A3190" s="3" t="s">
        <v>9220</v>
      </c>
      <c r="B3190">
        <v>3850</v>
      </c>
      <c r="C3190">
        <v>2014</v>
      </c>
      <c r="D3190" t="s">
        <v>9221</v>
      </c>
      <c r="E3190" t="s">
        <v>11</v>
      </c>
      <c r="F3190" s="3" t="s">
        <v>9222</v>
      </c>
      <c r="G3190" s="4">
        <v>44964</v>
      </c>
      <c r="H3190">
        <f>YEAR(G3190)</f>
        <v>2023</v>
      </c>
      <c r="I3190" t="s">
        <v>42</v>
      </c>
    </row>
    <row r="3191" spans="1:9" x14ac:dyDescent="0.25">
      <c r="A3191" s="3" t="s">
        <v>9223</v>
      </c>
      <c r="B3191">
        <v>3851</v>
      </c>
      <c r="C3191">
        <v>2014</v>
      </c>
      <c r="D3191" t="s">
        <v>9224</v>
      </c>
      <c r="E3191" t="s">
        <v>11</v>
      </c>
      <c r="F3191" s="3" t="s">
        <v>9225</v>
      </c>
      <c r="G3191" s="4">
        <v>44081</v>
      </c>
      <c r="H3191">
        <f>YEAR(G3191)</f>
        <v>2020</v>
      </c>
      <c r="I3191" t="s">
        <v>42</v>
      </c>
    </row>
    <row r="3192" spans="1:9" x14ac:dyDescent="0.25">
      <c r="A3192" s="3" t="s">
        <v>9226</v>
      </c>
      <c r="B3192">
        <v>3854</v>
      </c>
      <c r="C3192">
        <v>2014</v>
      </c>
      <c r="D3192" t="s">
        <v>9227</v>
      </c>
      <c r="E3192" t="s">
        <v>11</v>
      </c>
      <c r="F3192" s="3" t="s">
        <v>9228</v>
      </c>
      <c r="G3192" s="4">
        <v>44263</v>
      </c>
      <c r="H3192">
        <f>YEAR(G3192)</f>
        <v>2021</v>
      </c>
      <c r="I3192" t="s">
        <v>42</v>
      </c>
    </row>
    <row r="3193" spans="1:9" x14ac:dyDescent="0.25">
      <c r="A3193" s="3" t="s">
        <v>9229</v>
      </c>
      <c r="B3193">
        <v>3856</v>
      </c>
      <c r="C3193">
        <v>2014</v>
      </c>
      <c r="D3193" t="s">
        <v>9230</v>
      </c>
      <c r="E3193" t="s">
        <v>11</v>
      </c>
      <c r="F3193" s="3" t="s">
        <v>9231</v>
      </c>
      <c r="G3193" s="4">
        <v>44936</v>
      </c>
      <c r="H3193">
        <f>YEAR(G3193)</f>
        <v>2023</v>
      </c>
      <c r="I3193" t="s">
        <v>54</v>
      </c>
    </row>
    <row r="3194" spans="1:9" x14ac:dyDescent="0.25">
      <c r="A3194" s="3" t="s">
        <v>9232</v>
      </c>
      <c r="B3194">
        <v>3859</v>
      </c>
      <c r="C3194">
        <v>2014</v>
      </c>
      <c r="D3194" t="s">
        <v>9233</v>
      </c>
      <c r="E3194" t="s">
        <v>11</v>
      </c>
      <c r="F3194" s="3" t="s">
        <v>9234</v>
      </c>
      <c r="G3194" s="4">
        <v>44949</v>
      </c>
      <c r="H3194">
        <f>YEAR(G3194)</f>
        <v>2023</v>
      </c>
      <c r="I3194" t="s">
        <v>110</v>
      </c>
    </row>
    <row r="3195" spans="1:9" x14ac:dyDescent="0.25">
      <c r="A3195" s="3" t="s">
        <v>9235</v>
      </c>
      <c r="B3195">
        <v>3868</v>
      </c>
      <c r="C3195">
        <v>2014</v>
      </c>
      <c r="D3195" t="s">
        <v>9236</v>
      </c>
      <c r="E3195" t="s">
        <v>11</v>
      </c>
      <c r="F3195" s="3" t="s">
        <v>9237</v>
      </c>
      <c r="G3195" s="4">
        <v>44547</v>
      </c>
      <c r="H3195">
        <f>YEAR(G3195)</f>
        <v>2021</v>
      </c>
      <c r="I3195" t="s">
        <v>31</v>
      </c>
    </row>
    <row r="3196" spans="1:9" x14ac:dyDescent="0.25">
      <c r="A3196" s="3" t="s">
        <v>9238</v>
      </c>
      <c r="B3196">
        <v>3870</v>
      </c>
      <c r="C3196">
        <v>2014</v>
      </c>
      <c r="D3196" t="s">
        <v>9239</v>
      </c>
      <c r="E3196" t="s">
        <v>11</v>
      </c>
      <c r="F3196" s="3" t="s">
        <v>9240</v>
      </c>
      <c r="G3196" s="4">
        <v>44506</v>
      </c>
      <c r="H3196">
        <f>YEAR(G3196)</f>
        <v>2021</v>
      </c>
      <c r="I3196" t="s">
        <v>54</v>
      </c>
    </row>
    <row r="3197" spans="1:9" x14ac:dyDescent="0.25">
      <c r="A3197" s="3" t="s">
        <v>9241</v>
      </c>
      <c r="B3197">
        <v>3871</v>
      </c>
      <c r="C3197">
        <v>2014</v>
      </c>
      <c r="D3197" t="s">
        <v>9242</v>
      </c>
      <c r="E3197" t="s">
        <v>11</v>
      </c>
      <c r="F3197" s="3" t="s">
        <v>9243</v>
      </c>
      <c r="G3197" s="4">
        <v>44489</v>
      </c>
      <c r="H3197">
        <f>YEAR(G3197)</f>
        <v>2021</v>
      </c>
      <c r="I3197" t="s">
        <v>42</v>
      </c>
    </row>
    <row r="3198" spans="1:9" x14ac:dyDescent="0.25">
      <c r="A3198" s="3" t="s">
        <v>9244</v>
      </c>
      <c r="B3198">
        <v>3885</v>
      </c>
      <c r="C3198">
        <v>2014</v>
      </c>
      <c r="D3198" t="s">
        <v>9245</v>
      </c>
      <c r="E3198" t="s">
        <v>11</v>
      </c>
      <c r="F3198" s="3" t="s">
        <v>9246</v>
      </c>
      <c r="G3198" s="4">
        <v>44369</v>
      </c>
      <c r="H3198">
        <f>YEAR(G3198)</f>
        <v>2021</v>
      </c>
      <c r="I3198" t="s">
        <v>180</v>
      </c>
    </row>
    <row r="3199" spans="1:9" x14ac:dyDescent="0.25">
      <c r="A3199" s="3" t="s">
        <v>9247</v>
      </c>
      <c r="B3199">
        <v>3894</v>
      </c>
      <c r="C3199">
        <v>2014</v>
      </c>
      <c r="D3199" t="s">
        <v>876</v>
      </c>
      <c r="E3199" t="s">
        <v>11</v>
      </c>
      <c r="F3199" s="3" t="s">
        <v>9248</v>
      </c>
      <c r="G3199" s="4">
        <v>44369</v>
      </c>
      <c r="H3199">
        <f>YEAR(G3199)</f>
        <v>2021</v>
      </c>
      <c r="I3199" t="s">
        <v>54</v>
      </c>
    </row>
    <row r="3200" spans="1:9" x14ac:dyDescent="0.25">
      <c r="A3200" s="3" t="s">
        <v>9249</v>
      </c>
      <c r="B3200">
        <v>3895</v>
      </c>
      <c r="C3200">
        <v>2014</v>
      </c>
      <c r="D3200" t="s">
        <v>9250</v>
      </c>
      <c r="E3200" t="s">
        <v>11</v>
      </c>
      <c r="F3200" s="3" t="s">
        <v>9251</v>
      </c>
      <c r="G3200" s="4">
        <v>44938</v>
      </c>
      <c r="H3200">
        <f>YEAR(G3200)</f>
        <v>2023</v>
      </c>
      <c r="I3200" t="s">
        <v>70</v>
      </c>
    </row>
    <row r="3201" spans="1:9" x14ac:dyDescent="0.25">
      <c r="A3201" s="3" t="s">
        <v>9252</v>
      </c>
      <c r="B3201">
        <v>3899</v>
      </c>
      <c r="C3201">
        <v>2014</v>
      </c>
      <c r="D3201" t="s">
        <v>7345</v>
      </c>
      <c r="E3201" t="s">
        <v>11</v>
      </c>
      <c r="F3201" s="3" t="s">
        <v>691</v>
      </c>
      <c r="G3201" s="4">
        <v>44958</v>
      </c>
      <c r="H3201">
        <f>YEAR(G3201)</f>
        <v>2023</v>
      </c>
      <c r="I3201" t="s">
        <v>42</v>
      </c>
    </row>
    <row r="3202" spans="1:9" x14ac:dyDescent="0.25">
      <c r="A3202" s="3" t="s">
        <v>9253</v>
      </c>
      <c r="B3202">
        <v>3903</v>
      </c>
      <c r="C3202">
        <v>2014</v>
      </c>
      <c r="D3202" t="s">
        <v>9254</v>
      </c>
      <c r="E3202" t="s">
        <v>11</v>
      </c>
      <c r="F3202" s="3" t="s">
        <v>9255</v>
      </c>
      <c r="G3202" s="4">
        <v>44949</v>
      </c>
      <c r="H3202">
        <f>YEAR(G3202)</f>
        <v>2023</v>
      </c>
      <c r="I3202" t="s">
        <v>237</v>
      </c>
    </row>
    <row r="3203" spans="1:9" x14ac:dyDescent="0.25">
      <c r="A3203" s="3" t="s">
        <v>9256</v>
      </c>
      <c r="B3203">
        <v>3904</v>
      </c>
      <c r="C3203">
        <v>2014</v>
      </c>
      <c r="D3203" t="s">
        <v>9257</v>
      </c>
      <c r="E3203" t="s">
        <v>11</v>
      </c>
      <c r="F3203" s="3" t="s">
        <v>9258</v>
      </c>
      <c r="G3203" s="4">
        <v>45019</v>
      </c>
      <c r="H3203">
        <f>YEAR(G3203)</f>
        <v>2023</v>
      </c>
      <c r="I3203" t="s">
        <v>70</v>
      </c>
    </row>
    <row r="3204" spans="1:9" x14ac:dyDescent="0.25">
      <c r="A3204" s="3" t="s">
        <v>9259</v>
      </c>
      <c r="B3204">
        <v>3905</v>
      </c>
      <c r="C3204">
        <v>2014</v>
      </c>
      <c r="D3204" t="s">
        <v>9260</v>
      </c>
      <c r="E3204" t="s">
        <v>11</v>
      </c>
      <c r="F3204" s="3" t="s">
        <v>9261</v>
      </c>
      <c r="G3204" s="4">
        <v>44940</v>
      </c>
      <c r="H3204">
        <f>YEAR(G3204)</f>
        <v>2023</v>
      </c>
      <c r="I3204" t="s">
        <v>142</v>
      </c>
    </row>
    <row r="3205" spans="1:9" x14ac:dyDescent="0.25">
      <c r="A3205" s="3" t="s">
        <v>9262</v>
      </c>
      <c r="B3205">
        <v>3906</v>
      </c>
      <c r="C3205">
        <v>2014</v>
      </c>
      <c r="D3205" t="s">
        <v>5616</v>
      </c>
      <c r="E3205" t="s">
        <v>11</v>
      </c>
      <c r="F3205" s="3" t="s">
        <v>9263</v>
      </c>
      <c r="G3205" s="4">
        <v>44949</v>
      </c>
      <c r="H3205">
        <f>YEAR(G3205)</f>
        <v>2023</v>
      </c>
      <c r="I3205" t="s">
        <v>42</v>
      </c>
    </row>
    <row r="3206" spans="1:9" x14ac:dyDescent="0.25">
      <c r="A3206" s="3" t="s">
        <v>9264</v>
      </c>
      <c r="B3206">
        <v>3908</v>
      </c>
      <c r="C3206">
        <v>2014</v>
      </c>
      <c r="D3206" t="s">
        <v>9265</v>
      </c>
      <c r="E3206" t="s">
        <v>11</v>
      </c>
      <c r="F3206" s="3" t="s">
        <v>9266</v>
      </c>
      <c r="G3206" s="4">
        <v>44949</v>
      </c>
      <c r="H3206">
        <f>YEAR(G3206)</f>
        <v>2023</v>
      </c>
      <c r="I3206" t="s">
        <v>17</v>
      </c>
    </row>
    <row r="3207" spans="1:9" x14ac:dyDescent="0.25">
      <c r="A3207" s="3" t="s">
        <v>9267</v>
      </c>
      <c r="B3207">
        <v>3909</v>
      </c>
      <c r="C3207">
        <v>2014</v>
      </c>
      <c r="D3207" t="s">
        <v>9011</v>
      </c>
      <c r="E3207" t="s">
        <v>11</v>
      </c>
      <c r="F3207" s="3" t="s">
        <v>9268</v>
      </c>
      <c r="G3207" s="4">
        <v>44972</v>
      </c>
      <c r="H3207">
        <f>YEAR(G3207)</f>
        <v>2023</v>
      </c>
      <c r="I3207" t="s">
        <v>17</v>
      </c>
    </row>
    <row r="3208" spans="1:9" x14ac:dyDescent="0.25">
      <c r="A3208" s="3" t="s">
        <v>9269</v>
      </c>
      <c r="B3208">
        <v>3911</v>
      </c>
      <c r="C3208">
        <v>2014</v>
      </c>
      <c r="D3208" t="s">
        <v>9270</v>
      </c>
      <c r="E3208" t="s">
        <v>11</v>
      </c>
      <c r="F3208" s="3" t="s">
        <v>9271</v>
      </c>
      <c r="G3208" s="4">
        <v>44930</v>
      </c>
      <c r="H3208">
        <f>YEAR(G3208)</f>
        <v>2023</v>
      </c>
      <c r="I3208" t="s">
        <v>42</v>
      </c>
    </row>
    <row r="3209" spans="1:9" x14ac:dyDescent="0.25">
      <c r="A3209" s="3" t="s">
        <v>9272</v>
      </c>
      <c r="B3209">
        <v>3912</v>
      </c>
      <c r="C3209">
        <v>2014</v>
      </c>
      <c r="D3209" t="s">
        <v>9273</v>
      </c>
      <c r="E3209" t="s">
        <v>11</v>
      </c>
      <c r="F3209" s="3" t="s">
        <v>346</v>
      </c>
      <c r="G3209" s="4">
        <v>44949</v>
      </c>
      <c r="H3209">
        <f>YEAR(G3209)</f>
        <v>2023</v>
      </c>
      <c r="I3209" t="s">
        <v>42</v>
      </c>
    </row>
    <row r="3210" spans="1:9" x14ac:dyDescent="0.25">
      <c r="A3210" s="3" t="s">
        <v>9274</v>
      </c>
      <c r="B3210">
        <v>3914</v>
      </c>
      <c r="C3210">
        <v>2014</v>
      </c>
      <c r="D3210" t="s">
        <v>9275</v>
      </c>
      <c r="E3210" t="s">
        <v>11</v>
      </c>
      <c r="F3210" s="3" t="s">
        <v>9276</v>
      </c>
      <c r="G3210" s="4">
        <v>44104</v>
      </c>
      <c r="H3210">
        <f>YEAR(G3210)</f>
        <v>2020</v>
      </c>
      <c r="I3210" t="s">
        <v>31</v>
      </c>
    </row>
    <row r="3211" spans="1:9" x14ac:dyDescent="0.25">
      <c r="A3211" s="3" t="s">
        <v>9277</v>
      </c>
      <c r="B3211">
        <v>3918</v>
      </c>
      <c r="C3211">
        <v>2014</v>
      </c>
      <c r="D3211" t="s">
        <v>9278</v>
      </c>
      <c r="E3211" t="s">
        <v>11</v>
      </c>
      <c r="F3211" s="3" t="s">
        <v>9279</v>
      </c>
      <c r="G3211" s="4">
        <v>44939</v>
      </c>
      <c r="H3211">
        <f>YEAR(G3211)</f>
        <v>2023</v>
      </c>
      <c r="I3211" t="s">
        <v>74</v>
      </c>
    </row>
    <row r="3212" spans="1:9" x14ac:dyDescent="0.25">
      <c r="A3212" s="3" t="s">
        <v>9280</v>
      </c>
      <c r="B3212">
        <v>3919</v>
      </c>
      <c r="C3212">
        <v>2014</v>
      </c>
      <c r="D3212" t="s">
        <v>9281</v>
      </c>
      <c r="E3212" t="s">
        <v>11</v>
      </c>
      <c r="F3212" s="3" t="s">
        <v>9282</v>
      </c>
      <c r="G3212" s="4">
        <v>44544</v>
      </c>
      <c r="H3212">
        <f>YEAR(G3212)</f>
        <v>2021</v>
      </c>
      <c r="I3212" t="s">
        <v>42</v>
      </c>
    </row>
    <row r="3213" spans="1:9" x14ac:dyDescent="0.25">
      <c r="A3213" s="3" t="s">
        <v>9283</v>
      </c>
      <c r="B3213">
        <v>3921</v>
      </c>
      <c r="C3213">
        <v>2014</v>
      </c>
      <c r="D3213" t="s">
        <v>9284</v>
      </c>
      <c r="E3213" t="s">
        <v>11</v>
      </c>
      <c r="F3213" s="3" t="s">
        <v>9285</v>
      </c>
      <c r="G3213" s="4">
        <v>44937</v>
      </c>
      <c r="H3213">
        <f>YEAR(G3213)</f>
        <v>2023</v>
      </c>
      <c r="I3213" t="s">
        <v>42</v>
      </c>
    </row>
    <row r="3214" spans="1:9" x14ac:dyDescent="0.25">
      <c r="A3214" s="3" t="s">
        <v>9286</v>
      </c>
      <c r="B3214">
        <v>3925</v>
      </c>
      <c r="C3214">
        <v>2014</v>
      </c>
      <c r="D3214" t="s">
        <v>6753</v>
      </c>
      <c r="E3214" t="s">
        <v>11</v>
      </c>
      <c r="F3214" s="3" t="s">
        <v>9287</v>
      </c>
      <c r="G3214" s="4">
        <v>44547</v>
      </c>
      <c r="H3214">
        <f>YEAR(G3214)</f>
        <v>2021</v>
      </c>
      <c r="I3214" t="s">
        <v>54</v>
      </c>
    </row>
    <row r="3215" spans="1:9" x14ac:dyDescent="0.25">
      <c r="A3215" s="3" t="s">
        <v>9288</v>
      </c>
      <c r="B3215">
        <v>3931</v>
      </c>
      <c r="C3215">
        <v>2014</v>
      </c>
      <c r="D3215" t="s">
        <v>9289</v>
      </c>
      <c r="E3215" t="s">
        <v>11</v>
      </c>
      <c r="F3215" s="3" t="s">
        <v>9290</v>
      </c>
      <c r="G3215" s="4">
        <v>44389</v>
      </c>
      <c r="H3215">
        <f>YEAR(G3215)</f>
        <v>2021</v>
      </c>
      <c r="I3215" t="s">
        <v>38</v>
      </c>
    </row>
    <row r="3216" spans="1:9" x14ac:dyDescent="0.25">
      <c r="A3216" s="3" t="s">
        <v>9291</v>
      </c>
      <c r="B3216">
        <v>3936</v>
      </c>
      <c r="C3216">
        <v>2014</v>
      </c>
      <c r="D3216" t="s">
        <v>9292</v>
      </c>
      <c r="E3216" t="s">
        <v>11</v>
      </c>
      <c r="F3216" s="3" t="s">
        <v>9293</v>
      </c>
      <c r="G3216" s="4">
        <v>44960</v>
      </c>
      <c r="H3216">
        <f>YEAR(G3216)</f>
        <v>2023</v>
      </c>
      <c r="I3216" t="s">
        <v>38</v>
      </c>
    </row>
    <row r="3217" spans="1:9" x14ac:dyDescent="0.25">
      <c r="A3217" s="3" t="s">
        <v>9294</v>
      </c>
      <c r="B3217">
        <v>3937</v>
      </c>
      <c r="C3217">
        <v>2014</v>
      </c>
      <c r="D3217" t="s">
        <v>9295</v>
      </c>
      <c r="E3217" t="s">
        <v>11</v>
      </c>
      <c r="F3217" s="3" t="s">
        <v>742</v>
      </c>
      <c r="G3217" s="4">
        <v>44960</v>
      </c>
      <c r="H3217">
        <f>YEAR(G3217)</f>
        <v>2023</v>
      </c>
      <c r="I3217" t="s">
        <v>21</v>
      </c>
    </row>
    <row r="3218" spans="1:9" x14ac:dyDescent="0.25">
      <c r="A3218" s="3" t="s">
        <v>9296</v>
      </c>
      <c r="B3218">
        <v>3939</v>
      </c>
      <c r="C3218">
        <v>2014</v>
      </c>
      <c r="D3218" t="s">
        <v>9297</v>
      </c>
      <c r="E3218" t="s">
        <v>11</v>
      </c>
      <c r="F3218" s="3" t="s">
        <v>9298</v>
      </c>
      <c r="G3218" s="4">
        <v>44952</v>
      </c>
      <c r="H3218">
        <f>YEAR(G3218)</f>
        <v>2023</v>
      </c>
      <c r="I3218" t="s">
        <v>94</v>
      </c>
    </row>
    <row r="3219" spans="1:9" x14ac:dyDescent="0.25">
      <c r="A3219" s="3" t="s">
        <v>9299</v>
      </c>
      <c r="B3219">
        <v>3940</v>
      </c>
      <c r="C3219">
        <v>2014</v>
      </c>
      <c r="D3219" t="s">
        <v>7794</v>
      </c>
      <c r="E3219" t="s">
        <v>11</v>
      </c>
      <c r="F3219" s="3" t="s">
        <v>830</v>
      </c>
      <c r="G3219" s="4">
        <v>44966</v>
      </c>
      <c r="H3219">
        <f>YEAR(G3219)</f>
        <v>2023</v>
      </c>
      <c r="I3219" t="s">
        <v>237</v>
      </c>
    </row>
    <row r="3220" spans="1:9" x14ac:dyDescent="0.25">
      <c r="A3220" s="3" t="s">
        <v>9300</v>
      </c>
      <c r="B3220">
        <v>3941</v>
      </c>
      <c r="C3220">
        <v>2014</v>
      </c>
      <c r="D3220" t="s">
        <v>7018</v>
      </c>
      <c r="E3220" t="s">
        <v>11</v>
      </c>
      <c r="F3220" s="3" t="s">
        <v>9301</v>
      </c>
      <c r="G3220" s="4">
        <v>44147</v>
      </c>
      <c r="H3220">
        <f>YEAR(G3220)</f>
        <v>2020</v>
      </c>
      <c r="I3220" t="s">
        <v>180</v>
      </c>
    </row>
    <row r="3221" spans="1:9" x14ac:dyDescent="0.25">
      <c r="A3221" s="3" t="s">
        <v>9302</v>
      </c>
      <c r="B3221">
        <v>3943</v>
      </c>
      <c r="C3221">
        <v>2014</v>
      </c>
      <c r="D3221" t="s">
        <v>9303</v>
      </c>
      <c r="E3221" t="s">
        <v>11</v>
      </c>
      <c r="F3221" s="3" t="s">
        <v>934</v>
      </c>
      <c r="G3221" s="4">
        <v>44972</v>
      </c>
      <c r="H3221">
        <f>YEAR(G3221)</f>
        <v>2023</v>
      </c>
      <c r="I3221" t="s">
        <v>74</v>
      </c>
    </row>
    <row r="3222" spans="1:9" x14ac:dyDescent="0.25">
      <c r="A3222" s="3" t="s">
        <v>9304</v>
      </c>
      <c r="B3222">
        <v>3945</v>
      </c>
      <c r="C3222">
        <v>2014</v>
      </c>
      <c r="D3222" t="s">
        <v>9305</v>
      </c>
      <c r="E3222" t="s">
        <v>11</v>
      </c>
      <c r="F3222" s="3" t="s">
        <v>9306</v>
      </c>
      <c r="G3222" s="4">
        <v>44369</v>
      </c>
      <c r="H3222">
        <f>YEAR(G3222)</f>
        <v>2021</v>
      </c>
      <c r="I3222" t="s">
        <v>54</v>
      </c>
    </row>
    <row r="3223" spans="1:9" x14ac:dyDescent="0.25">
      <c r="A3223" s="3" t="s">
        <v>9307</v>
      </c>
      <c r="B3223">
        <v>3948</v>
      </c>
      <c r="C3223">
        <v>2014</v>
      </c>
      <c r="D3223" t="s">
        <v>9308</v>
      </c>
      <c r="E3223" t="s">
        <v>11</v>
      </c>
      <c r="F3223" s="3" t="s">
        <v>1027</v>
      </c>
      <c r="G3223" s="4">
        <v>44974</v>
      </c>
      <c r="H3223">
        <f>YEAR(G3223)</f>
        <v>2023</v>
      </c>
      <c r="I3223" t="s">
        <v>50</v>
      </c>
    </row>
    <row r="3224" spans="1:9" x14ac:dyDescent="0.25">
      <c r="A3224" s="3" t="s">
        <v>9309</v>
      </c>
      <c r="B3224">
        <v>3949</v>
      </c>
      <c r="C3224">
        <v>2014</v>
      </c>
      <c r="D3224" t="s">
        <v>9310</v>
      </c>
      <c r="E3224" t="s">
        <v>11</v>
      </c>
      <c r="F3224" s="3" t="s">
        <v>9311</v>
      </c>
      <c r="G3224" s="4">
        <v>44941</v>
      </c>
      <c r="H3224">
        <f>YEAR(G3224)</f>
        <v>2023</v>
      </c>
      <c r="I3224" t="s">
        <v>126</v>
      </c>
    </row>
    <row r="3225" spans="1:9" x14ac:dyDescent="0.25">
      <c r="A3225" s="3" t="s">
        <v>9312</v>
      </c>
      <c r="B3225">
        <v>3950</v>
      </c>
      <c r="C3225">
        <v>2014</v>
      </c>
      <c r="D3225" t="s">
        <v>9313</v>
      </c>
      <c r="E3225" t="s">
        <v>11</v>
      </c>
      <c r="F3225" s="3" t="s">
        <v>982</v>
      </c>
      <c r="G3225" s="4">
        <v>44974</v>
      </c>
      <c r="H3225">
        <f>YEAR(G3225)</f>
        <v>2023</v>
      </c>
      <c r="I3225" t="s">
        <v>142</v>
      </c>
    </row>
    <row r="3226" spans="1:9" x14ac:dyDescent="0.25">
      <c r="A3226" s="3" t="s">
        <v>9314</v>
      </c>
      <c r="B3226">
        <v>3952</v>
      </c>
      <c r="C3226">
        <v>2014</v>
      </c>
      <c r="D3226" t="s">
        <v>9315</v>
      </c>
      <c r="E3226" t="s">
        <v>11</v>
      </c>
      <c r="F3226" s="3" t="s">
        <v>9316</v>
      </c>
      <c r="G3226" s="4">
        <v>44407</v>
      </c>
      <c r="H3226">
        <f>YEAR(G3226)</f>
        <v>2021</v>
      </c>
      <c r="I3226" t="s">
        <v>237</v>
      </c>
    </row>
    <row r="3227" spans="1:9" x14ac:dyDescent="0.25">
      <c r="A3227" s="3" t="s">
        <v>9317</v>
      </c>
      <c r="B3227">
        <v>3953</v>
      </c>
      <c r="C3227">
        <v>2014</v>
      </c>
      <c r="D3227" t="s">
        <v>9318</v>
      </c>
      <c r="E3227" t="s">
        <v>11</v>
      </c>
      <c r="F3227" s="3" t="s">
        <v>9319</v>
      </c>
      <c r="G3227" s="4">
        <v>44960</v>
      </c>
      <c r="H3227">
        <f>YEAR(G3227)</f>
        <v>2023</v>
      </c>
      <c r="I3227" t="s">
        <v>126</v>
      </c>
    </row>
    <row r="3228" spans="1:9" x14ac:dyDescent="0.25">
      <c r="A3228" s="3" t="s">
        <v>9320</v>
      </c>
      <c r="B3228">
        <v>3955</v>
      </c>
      <c r="C3228">
        <v>2014</v>
      </c>
      <c r="D3228" t="s">
        <v>9321</v>
      </c>
      <c r="E3228" t="s">
        <v>11</v>
      </c>
      <c r="F3228" s="3" t="s">
        <v>9322</v>
      </c>
      <c r="G3228" s="4">
        <v>44952</v>
      </c>
      <c r="H3228">
        <f>YEAR(G3228)</f>
        <v>2023</v>
      </c>
      <c r="I3228" t="s">
        <v>70</v>
      </c>
    </row>
    <row r="3229" spans="1:9" x14ac:dyDescent="0.25">
      <c r="A3229" s="3" t="s">
        <v>9323</v>
      </c>
      <c r="B3229">
        <v>3958</v>
      </c>
      <c r="C3229">
        <v>2014</v>
      </c>
      <c r="D3229" t="s">
        <v>9324</v>
      </c>
      <c r="E3229" t="s">
        <v>11</v>
      </c>
      <c r="F3229" s="3" t="s">
        <v>9325</v>
      </c>
      <c r="G3229" s="4">
        <v>44949</v>
      </c>
      <c r="H3229">
        <f>YEAR(G3229)</f>
        <v>2023</v>
      </c>
      <c r="I3229" t="s">
        <v>21</v>
      </c>
    </row>
    <row r="3230" spans="1:9" x14ac:dyDescent="0.25">
      <c r="A3230" s="3" t="s">
        <v>9326</v>
      </c>
      <c r="B3230">
        <v>3959</v>
      </c>
      <c r="C3230">
        <v>2014</v>
      </c>
      <c r="D3230" t="s">
        <v>3861</v>
      </c>
      <c r="E3230" t="s">
        <v>11</v>
      </c>
      <c r="F3230" s="3" t="s">
        <v>9327</v>
      </c>
      <c r="G3230" s="4">
        <v>44941</v>
      </c>
      <c r="H3230">
        <f>YEAR(G3230)</f>
        <v>2023</v>
      </c>
      <c r="I3230" t="s">
        <v>820</v>
      </c>
    </row>
    <row r="3231" spans="1:9" x14ac:dyDescent="0.25">
      <c r="A3231" s="3" t="s">
        <v>9328</v>
      </c>
      <c r="B3231">
        <v>3960</v>
      </c>
      <c r="C3231">
        <v>2014</v>
      </c>
      <c r="D3231" t="s">
        <v>9329</v>
      </c>
      <c r="E3231" t="s">
        <v>11</v>
      </c>
      <c r="F3231" s="3" t="s">
        <v>9330</v>
      </c>
      <c r="G3231" s="4">
        <v>44936</v>
      </c>
      <c r="H3231">
        <f>YEAR(G3231)</f>
        <v>2023</v>
      </c>
      <c r="I3231" t="s">
        <v>54</v>
      </c>
    </row>
    <row r="3232" spans="1:9" x14ac:dyDescent="0.25">
      <c r="A3232" s="3" t="s">
        <v>9331</v>
      </c>
      <c r="B3232">
        <v>3963</v>
      </c>
      <c r="C3232">
        <v>2014</v>
      </c>
      <c r="D3232" t="s">
        <v>9332</v>
      </c>
      <c r="E3232" t="s">
        <v>11</v>
      </c>
      <c r="F3232" s="3" t="s">
        <v>9333</v>
      </c>
      <c r="G3232" s="4">
        <v>44540</v>
      </c>
      <c r="H3232">
        <f>YEAR(G3232)</f>
        <v>2021</v>
      </c>
      <c r="I3232" t="s">
        <v>126</v>
      </c>
    </row>
    <row r="3233" spans="1:9" x14ac:dyDescent="0.25">
      <c r="A3233" s="3" t="s">
        <v>9334</v>
      </c>
      <c r="B3233">
        <v>3969</v>
      </c>
      <c r="C3233">
        <v>2014</v>
      </c>
      <c r="D3233" t="s">
        <v>9335</v>
      </c>
      <c r="E3233" t="s">
        <v>11</v>
      </c>
      <c r="F3233" s="3" t="s">
        <v>623</v>
      </c>
      <c r="G3233" s="4">
        <v>44956</v>
      </c>
      <c r="H3233">
        <f>YEAR(G3233)</f>
        <v>2023</v>
      </c>
      <c r="I3233" t="s">
        <v>54</v>
      </c>
    </row>
    <row r="3234" spans="1:9" x14ac:dyDescent="0.25">
      <c r="A3234" s="3" t="s">
        <v>9336</v>
      </c>
      <c r="B3234">
        <v>3970</v>
      </c>
      <c r="C3234">
        <v>2014</v>
      </c>
      <c r="D3234" t="s">
        <v>6013</v>
      </c>
      <c r="E3234" t="s">
        <v>11</v>
      </c>
      <c r="F3234" s="3" t="s">
        <v>9337</v>
      </c>
      <c r="G3234" s="4">
        <v>45030</v>
      </c>
      <c r="H3234">
        <f>YEAR(G3234)</f>
        <v>2023</v>
      </c>
      <c r="I3234" t="s">
        <v>415</v>
      </c>
    </row>
    <row r="3235" spans="1:9" x14ac:dyDescent="0.25">
      <c r="A3235" s="3" t="s">
        <v>9338</v>
      </c>
      <c r="B3235">
        <v>3972</v>
      </c>
      <c r="C3235">
        <v>2014</v>
      </c>
      <c r="D3235" t="s">
        <v>1632</v>
      </c>
      <c r="E3235" t="s">
        <v>11</v>
      </c>
      <c r="F3235" s="3" t="s">
        <v>9339</v>
      </c>
      <c r="G3235" s="4">
        <v>44407</v>
      </c>
      <c r="H3235">
        <f>YEAR(G3235)</f>
        <v>2021</v>
      </c>
      <c r="I3235" t="s">
        <v>78</v>
      </c>
    </row>
    <row r="3236" spans="1:9" x14ac:dyDescent="0.25">
      <c r="A3236" s="3" t="s">
        <v>9340</v>
      </c>
      <c r="B3236">
        <v>3973</v>
      </c>
      <c r="C3236">
        <v>2014</v>
      </c>
      <c r="D3236" t="s">
        <v>9341</v>
      </c>
      <c r="E3236" t="s">
        <v>11</v>
      </c>
      <c r="F3236" s="3" t="s">
        <v>9342</v>
      </c>
      <c r="G3236" s="4">
        <v>44930</v>
      </c>
      <c r="H3236">
        <f>YEAR(G3236)</f>
        <v>2023</v>
      </c>
      <c r="I3236" t="s">
        <v>54</v>
      </c>
    </row>
    <row r="3237" spans="1:9" x14ac:dyDescent="0.25">
      <c r="A3237" s="3" t="s">
        <v>9343</v>
      </c>
      <c r="B3237">
        <v>3974</v>
      </c>
      <c r="C3237">
        <v>2014</v>
      </c>
      <c r="D3237" t="s">
        <v>9344</v>
      </c>
      <c r="E3237" t="s">
        <v>11</v>
      </c>
      <c r="F3237" s="3" t="s">
        <v>9345</v>
      </c>
      <c r="G3237" s="4">
        <v>44544</v>
      </c>
      <c r="H3237">
        <f>YEAR(G3237)</f>
        <v>2021</v>
      </c>
      <c r="I3237" t="s">
        <v>126</v>
      </c>
    </row>
    <row r="3238" spans="1:9" x14ac:dyDescent="0.25">
      <c r="A3238" s="3" t="s">
        <v>9346</v>
      </c>
      <c r="B3238">
        <v>3975</v>
      </c>
      <c r="C3238">
        <v>2014</v>
      </c>
      <c r="D3238" t="s">
        <v>3783</v>
      </c>
      <c r="E3238" t="s">
        <v>11</v>
      </c>
      <c r="F3238" s="3" t="s">
        <v>9347</v>
      </c>
      <c r="G3238" s="4">
        <v>44939</v>
      </c>
      <c r="H3238">
        <f>YEAR(G3238)</f>
        <v>2023</v>
      </c>
      <c r="I3238" t="s">
        <v>21</v>
      </c>
    </row>
    <row r="3239" spans="1:9" x14ac:dyDescent="0.25">
      <c r="A3239" s="3" t="s">
        <v>9348</v>
      </c>
      <c r="B3239">
        <v>3977</v>
      </c>
      <c r="C3239">
        <v>2014</v>
      </c>
      <c r="D3239" t="s">
        <v>9349</v>
      </c>
      <c r="E3239" t="s">
        <v>11</v>
      </c>
      <c r="F3239" s="3" t="s">
        <v>9350</v>
      </c>
      <c r="G3239" s="4">
        <v>44669</v>
      </c>
      <c r="H3239">
        <f>YEAR(G3239)</f>
        <v>2022</v>
      </c>
      <c r="I3239" t="s">
        <v>78</v>
      </c>
    </row>
    <row r="3240" spans="1:9" x14ac:dyDescent="0.25">
      <c r="A3240" s="3" t="s">
        <v>9351</v>
      </c>
      <c r="B3240">
        <v>3979</v>
      </c>
      <c r="C3240">
        <v>2014</v>
      </c>
      <c r="D3240" t="s">
        <v>9352</v>
      </c>
      <c r="E3240" t="s">
        <v>11</v>
      </c>
      <c r="F3240" s="3" t="s">
        <v>9353</v>
      </c>
      <c r="G3240" s="4">
        <v>44964</v>
      </c>
      <c r="H3240">
        <f>YEAR(G3240)</f>
        <v>2023</v>
      </c>
      <c r="I3240" t="s">
        <v>237</v>
      </c>
    </row>
    <row r="3241" spans="1:9" x14ac:dyDescent="0.25">
      <c r="A3241" s="3" t="s">
        <v>9354</v>
      </c>
      <c r="B3241">
        <v>3981</v>
      </c>
      <c r="C3241">
        <v>2014</v>
      </c>
      <c r="D3241" t="s">
        <v>9355</v>
      </c>
      <c r="E3241" t="s">
        <v>11</v>
      </c>
      <c r="F3241" s="3" t="s">
        <v>9356</v>
      </c>
      <c r="G3241" s="4">
        <v>44949</v>
      </c>
      <c r="H3241">
        <f>YEAR(G3241)</f>
        <v>2023</v>
      </c>
      <c r="I3241" t="s">
        <v>38</v>
      </c>
    </row>
    <row r="3242" spans="1:9" x14ac:dyDescent="0.25">
      <c r="A3242" s="3" t="s">
        <v>9357</v>
      </c>
      <c r="B3242">
        <v>3982</v>
      </c>
      <c r="C3242">
        <v>2014</v>
      </c>
      <c r="D3242" t="s">
        <v>9358</v>
      </c>
      <c r="E3242" t="s">
        <v>11</v>
      </c>
      <c r="F3242" s="3" t="s">
        <v>9359</v>
      </c>
      <c r="G3242" s="4">
        <v>44406</v>
      </c>
      <c r="H3242">
        <f>YEAR(G3242)</f>
        <v>2021</v>
      </c>
      <c r="I3242" t="s">
        <v>142</v>
      </c>
    </row>
    <row r="3243" spans="1:9" x14ac:dyDescent="0.25">
      <c r="A3243" s="3" t="s">
        <v>9360</v>
      </c>
      <c r="B3243">
        <v>3984</v>
      </c>
      <c r="C3243">
        <v>2014</v>
      </c>
      <c r="D3243" t="s">
        <v>9361</v>
      </c>
      <c r="E3243" t="s">
        <v>11</v>
      </c>
      <c r="F3243" s="3" t="s">
        <v>9362</v>
      </c>
      <c r="G3243" s="4">
        <v>44936</v>
      </c>
      <c r="H3243">
        <f>YEAR(G3243)</f>
        <v>2023</v>
      </c>
      <c r="I3243" t="s">
        <v>126</v>
      </c>
    </row>
    <row r="3244" spans="1:9" x14ac:dyDescent="0.25">
      <c r="A3244" s="3" t="s">
        <v>9363</v>
      </c>
      <c r="B3244">
        <v>3987</v>
      </c>
      <c r="C3244">
        <v>2014</v>
      </c>
      <c r="D3244" t="s">
        <v>9364</v>
      </c>
      <c r="E3244" t="s">
        <v>11</v>
      </c>
      <c r="F3244" s="3" t="s">
        <v>9365</v>
      </c>
      <c r="G3244" s="4">
        <v>44531</v>
      </c>
      <c r="H3244">
        <f>YEAR(G3244)</f>
        <v>2021</v>
      </c>
      <c r="I3244" t="s">
        <v>415</v>
      </c>
    </row>
    <row r="3245" spans="1:9" x14ac:dyDescent="0.25">
      <c r="A3245" s="3" t="s">
        <v>9366</v>
      </c>
      <c r="B3245">
        <v>3992</v>
      </c>
      <c r="C3245">
        <v>2014</v>
      </c>
      <c r="D3245" t="s">
        <v>9367</v>
      </c>
      <c r="E3245" t="s">
        <v>11</v>
      </c>
      <c r="F3245" s="3" t="s">
        <v>9368</v>
      </c>
      <c r="G3245" s="4">
        <v>44937</v>
      </c>
      <c r="H3245">
        <f>YEAR(G3245)</f>
        <v>2023</v>
      </c>
      <c r="I3245" t="s">
        <v>110</v>
      </c>
    </row>
    <row r="3246" spans="1:9" x14ac:dyDescent="0.25">
      <c r="A3246" s="3" t="s">
        <v>9369</v>
      </c>
      <c r="B3246">
        <v>3995</v>
      </c>
      <c r="C3246">
        <v>2014</v>
      </c>
      <c r="D3246" t="s">
        <v>9370</v>
      </c>
      <c r="E3246" t="s">
        <v>11</v>
      </c>
      <c r="F3246" s="3" t="s">
        <v>9371</v>
      </c>
      <c r="G3246" s="4">
        <v>44489</v>
      </c>
      <c r="H3246">
        <f>YEAR(G3246)</f>
        <v>2021</v>
      </c>
      <c r="I3246" t="s">
        <v>54</v>
      </c>
    </row>
    <row r="3247" spans="1:9" x14ac:dyDescent="0.25">
      <c r="A3247" s="3" t="s">
        <v>9372</v>
      </c>
      <c r="B3247">
        <v>3998</v>
      </c>
      <c r="C3247">
        <v>2014</v>
      </c>
      <c r="D3247" t="s">
        <v>9373</v>
      </c>
      <c r="E3247" t="s">
        <v>11</v>
      </c>
      <c r="F3247" s="3" t="s">
        <v>9374</v>
      </c>
      <c r="G3247" s="4">
        <v>44940</v>
      </c>
      <c r="H3247">
        <f>YEAR(G3247)</f>
        <v>2023</v>
      </c>
      <c r="I3247" t="s">
        <v>94</v>
      </c>
    </row>
    <row r="3248" spans="1:9" x14ac:dyDescent="0.25">
      <c r="A3248" s="3" t="s">
        <v>9375</v>
      </c>
      <c r="B3248">
        <v>4000</v>
      </c>
      <c r="C3248">
        <v>2014</v>
      </c>
      <c r="D3248" t="s">
        <v>9376</v>
      </c>
      <c r="E3248" t="s">
        <v>11</v>
      </c>
      <c r="F3248" s="3" t="s">
        <v>9377</v>
      </c>
      <c r="G3248" s="4">
        <v>44937</v>
      </c>
      <c r="H3248">
        <f>YEAR(G3248)</f>
        <v>2023</v>
      </c>
      <c r="I3248" t="s">
        <v>21</v>
      </c>
    </row>
    <row r="3249" spans="1:9" x14ac:dyDescent="0.25">
      <c r="A3249" s="3" t="s">
        <v>9378</v>
      </c>
      <c r="B3249">
        <v>4003</v>
      </c>
      <c r="C3249">
        <v>2014</v>
      </c>
      <c r="D3249" t="s">
        <v>9379</v>
      </c>
      <c r="E3249" t="s">
        <v>11</v>
      </c>
      <c r="F3249" s="3" t="s">
        <v>9380</v>
      </c>
      <c r="G3249" s="4">
        <v>44940</v>
      </c>
      <c r="H3249">
        <f>YEAR(G3249)</f>
        <v>2023</v>
      </c>
      <c r="I3249" t="s">
        <v>13</v>
      </c>
    </row>
    <row r="3250" spans="1:9" x14ac:dyDescent="0.25">
      <c r="A3250" s="3" t="s">
        <v>9381</v>
      </c>
      <c r="B3250">
        <v>4004</v>
      </c>
      <c r="C3250">
        <v>2014</v>
      </c>
      <c r="D3250" t="s">
        <v>9382</v>
      </c>
      <c r="E3250" t="s">
        <v>11</v>
      </c>
      <c r="F3250" s="3" t="s">
        <v>9383</v>
      </c>
      <c r="G3250" s="4">
        <v>44949</v>
      </c>
      <c r="H3250">
        <f>YEAR(G3250)</f>
        <v>2023</v>
      </c>
      <c r="I3250" t="s">
        <v>50</v>
      </c>
    </row>
    <row r="3251" spans="1:9" x14ac:dyDescent="0.25">
      <c r="A3251" s="3" t="s">
        <v>9384</v>
      </c>
      <c r="B3251">
        <v>4007</v>
      </c>
      <c r="C3251">
        <v>2014</v>
      </c>
      <c r="D3251" t="s">
        <v>9385</v>
      </c>
      <c r="E3251" t="s">
        <v>11</v>
      </c>
      <c r="F3251" s="3" t="s">
        <v>9386</v>
      </c>
      <c r="G3251" s="4">
        <v>44937</v>
      </c>
      <c r="H3251">
        <f>YEAR(G3251)</f>
        <v>2023</v>
      </c>
      <c r="I3251" t="s">
        <v>820</v>
      </c>
    </row>
    <row r="3252" spans="1:9" x14ac:dyDescent="0.25">
      <c r="A3252" s="3" t="s">
        <v>9387</v>
      </c>
      <c r="B3252">
        <v>4010</v>
      </c>
      <c r="C3252">
        <v>2014</v>
      </c>
      <c r="D3252" t="s">
        <v>9388</v>
      </c>
      <c r="E3252" t="s">
        <v>11</v>
      </c>
      <c r="F3252" s="3" t="s">
        <v>9389</v>
      </c>
      <c r="G3252" s="4">
        <v>44537</v>
      </c>
      <c r="H3252">
        <f>YEAR(G3252)</f>
        <v>2021</v>
      </c>
      <c r="I3252" t="s">
        <v>126</v>
      </c>
    </row>
    <row r="3253" spans="1:9" x14ac:dyDescent="0.25">
      <c r="A3253" s="3" t="s">
        <v>9390</v>
      </c>
      <c r="B3253">
        <v>4011</v>
      </c>
      <c r="C3253">
        <v>2014</v>
      </c>
      <c r="D3253" t="s">
        <v>9391</v>
      </c>
      <c r="E3253" t="s">
        <v>11</v>
      </c>
      <c r="F3253" s="3" t="s">
        <v>9392</v>
      </c>
      <c r="G3253" s="4">
        <v>44960</v>
      </c>
      <c r="H3253">
        <f>YEAR(G3253)</f>
        <v>2023</v>
      </c>
      <c r="I3253" t="s">
        <v>180</v>
      </c>
    </row>
    <row r="3254" spans="1:9" x14ac:dyDescent="0.25">
      <c r="A3254" s="3" t="s">
        <v>9393</v>
      </c>
      <c r="B3254">
        <v>4016</v>
      </c>
      <c r="C3254">
        <v>2014</v>
      </c>
      <c r="D3254" t="s">
        <v>9394</v>
      </c>
      <c r="E3254" t="s">
        <v>11</v>
      </c>
      <c r="F3254" s="3" t="s">
        <v>9395</v>
      </c>
      <c r="G3254" s="4">
        <v>44970</v>
      </c>
      <c r="H3254">
        <f>YEAR(G3254)</f>
        <v>2023</v>
      </c>
      <c r="I3254" t="s">
        <v>110</v>
      </c>
    </row>
    <row r="3255" spans="1:9" x14ac:dyDescent="0.25">
      <c r="A3255" s="3" t="s">
        <v>9396</v>
      </c>
      <c r="B3255">
        <v>4017</v>
      </c>
      <c r="C3255">
        <v>2014</v>
      </c>
      <c r="D3255" t="s">
        <v>9397</v>
      </c>
      <c r="E3255" t="s">
        <v>11</v>
      </c>
      <c r="F3255" s="3" t="s">
        <v>9398</v>
      </c>
      <c r="G3255" s="4">
        <v>44516</v>
      </c>
      <c r="H3255">
        <f>YEAR(G3255)</f>
        <v>2021</v>
      </c>
      <c r="I3255" t="s">
        <v>110</v>
      </c>
    </row>
    <row r="3256" spans="1:9" x14ac:dyDescent="0.25">
      <c r="A3256" s="3" t="s">
        <v>9399</v>
      </c>
      <c r="B3256">
        <v>4020</v>
      </c>
      <c r="C3256">
        <v>2014</v>
      </c>
      <c r="D3256" t="s">
        <v>9400</v>
      </c>
      <c r="E3256" t="s">
        <v>11</v>
      </c>
      <c r="F3256" s="3" t="s">
        <v>9401</v>
      </c>
      <c r="G3256" s="4">
        <v>44936</v>
      </c>
      <c r="H3256">
        <f>YEAR(G3256)</f>
        <v>2023</v>
      </c>
      <c r="I3256" t="s">
        <v>46</v>
      </c>
    </row>
    <row r="3257" spans="1:9" x14ac:dyDescent="0.25">
      <c r="A3257" s="3" t="s">
        <v>9402</v>
      </c>
      <c r="B3257">
        <v>4026</v>
      </c>
      <c r="C3257">
        <v>2014</v>
      </c>
      <c r="D3257" t="s">
        <v>9403</v>
      </c>
      <c r="E3257" t="s">
        <v>11</v>
      </c>
      <c r="F3257" s="3" t="s">
        <v>9404</v>
      </c>
      <c r="G3257" s="4">
        <v>44936</v>
      </c>
      <c r="H3257">
        <f>YEAR(G3257)</f>
        <v>2023</v>
      </c>
      <c r="I3257" t="s">
        <v>31</v>
      </c>
    </row>
    <row r="3258" spans="1:9" x14ac:dyDescent="0.25">
      <c r="A3258" s="3" t="s">
        <v>9405</v>
      </c>
      <c r="B3258">
        <v>4027</v>
      </c>
      <c r="C3258">
        <v>2014</v>
      </c>
      <c r="D3258" t="s">
        <v>9406</v>
      </c>
      <c r="E3258" t="s">
        <v>11</v>
      </c>
      <c r="F3258" s="3" t="s">
        <v>9407</v>
      </c>
      <c r="G3258" s="4">
        <v>44490</v>
      </c>
      <c r="H3258">
        <f>YEAR(G3258)</f>
        <v>2021</v>
      </c>
      <c r="I3258" t="s">
        <v>21</v>
      </c>
    </row>
    <row r="3259" spans="1:9" x14ac:dyDescent="0.25">
      <c r="A3259" s="3" t="s">
        <v>9408</v>
      </c>
      <c r="B3259">
        <v>4028</v>
      </c>
      <c r="C3259">
        <v>2014</v>
      </c>
      <c r="D3259" t="s">
        <v>9409</v>
      </c>
      <c r="E3259" t="s">
        <v>11</v>
      </c>
      <c r="F3259" s="3" t="s">
        <v>9410</v>
      </c>
      <c r="G3259" s="4">
        <v>44949</v>
      </c>
      <c r="H3259">
        <f>YEAR(G3259)</f>
        <v>2023</v>
      </c>
      <c r="I3259" t="s">
        <v>164</v>
      </c>
    </row>
    <row r="3260" spans="1:9" x14ac:dyDescent="0.25">
      <c r="A3260" s="3" t="s">
        <v>9411</v>
      </c>
      <c r="B3260">
        <v>4029</v>
      </c>
      <c r="C3260">
        <v>2014</v>
      </c>
      <c r="D3260" t="s">
        <v>9412</v>
      </c>
      <c r="E3260" t="s">
        <v>11</v>
      </c>
      <c r="F3260" s="3" t="s">
        <v>9413</v>
      </c>
      <c r="G3260" s="4">
        <v>44964</v>
      </c>
      <c r="H3260">
        <f>YEAR(G3260)</f>
        <v>2023</v>
      </c>
      <c r="I3260" t="s">
        <v>164</v>
      </c>
    </row>
    <row r="3261" spans="1:9" x14ac:dyDescent="0.25">
      <c r="A3261" s="3" t="s">
        <v>9414</v>
      </c>
      <c r="B3261">
        <v>4030</v>
      </c>
      <c r="C3261">
        <v>2014</v>
      </c>
      <c r="D3261" t="s">
        <v>9415</v>
      </c>
      <c r="E3261" t="s">
        <v>11</v>
      </c>
      <c r="F3261" s="3" t="s">
        <v>9416</v>
      </c>
      <c r="G3261" s="4">
        <v>44949</v>
      </c>
      <c r="H3261">
        <f>YEAR(G3261)</f>
        <v>2023</v>
      </c>
      <c r="I3261" t="s">
        <v>54</v>
      </c>
    </row>
    <row r="3262" spans="1:9" x14ac:dyDescent="0.25">
      <c r="A3262" s="3" t="s">
        <v>9417</v>
      </c>
      <c r="B3262">
        <v>4031</v>
      </c>
      <c r="C3262">
        <v>2014</v>
      </c>
      <c r="D3262" t="s">
        <v>9418</v>
      </c>
      <c r="E3262" t="s">
        <v>11</v>
      </c>
      <c r="F3262" s="3" t="s">
        <v>9419</v>
      </c>
      <c r="G3262" s="4">
        <v>44972</v>
      </c>
      <c r="H3262">
        <f>YEAR(G3262)</f>
        <v>2023</v>
      </c>
      <c r="I3262" t="s">
        <v>21</v>
      </c>
    </row>
    <row r="3263" spans="1:9" x14ac:dyDescent="0.25">
      <c r="A3263" s="3" t="s">
        <v>9420</v>
      </c>
      <c r="B3263">
        <v>4033</v>
      </c>
      <c r="C3263">
        <v>2014</v>
      </c>
      <c r="D3263" t="s">
        <v>9014</v>
      </c>
      <c r="E3263" t="s">
        <v>11</v>
      </c>
      <c r="F3263" s="3" t="s">
        <v>9421</v>
      </c>
      <c r="G3263" s="4">
        <v>44369</v>
      </c>
      <c r="H3263">
        <f>YEAR(G3263)</f>
        <v>2021</v>
      </c>
      <c r="I3263" t="s">
        <v>70</v>
      </c>
    </row>
    <row r="3264" spans="1:9" x14ac:dyDescent="0.25">
      <c r="A3264" s="3" t="s">
        <v>9422</v>
      </c>
      <c r="B3264">
        <v>4060</v>
      </c>
      <c r="C3264">
        <v>2014</v>
      </c>
      <c r="D3264" t="s">
        <v>3496</v>
      </c>
      <c r="E3264" t="s">
        <v>11</v>
      </c>
      <c r="F3264" s="3" t="s">
        <v>9423</v>
      </c>
      <c r="G3264" s="4">
        <v>44385</v>
      </c>
      <c r="H3264">
        <f>YEAR(G3264)</f>
        <v>2021</v>
      </c>
      <c r="I3264" t="s">
        <v>46</v>
      </c>
    </row>
    <row r="3265" spans="1:9" x14ac:dyDescent="0.25">
      <c r="A3265" s="3" t="s">
        <v>9424</v>
      </c>
      <c r="B3265">
        <v>4061</v>
      </c>
      <c r="C3265">
        <v>2014</v>
      </c>
      <c r="D3265" t="s">
        <v>9425</v>
      </c>
      <c r="E3265" t="s">
        <v>11</v>
      </c>
      <c r="F3265" s="3" t="s">
        <v>9426</v>
      </c>
      <c r="G3265" s="4">
        <v>44420</v>
      </c>
      <c r="H3265">
        <f>YEAR(G3265)</f>
        <v>2021</v>
      </c>
      <c r="I3265" t="s">
        <v>415</v>
      </c>
    </row>
    <row r="3266" spans="1:9" x14ac:dyDescent="0.25">
      <c r="A3266" s="3" t="s">
        <v>9427</v>
      </c>
      <c r="B3266">
        <v>4062</v>
      </c>
      <c r="C3266">
        <v>2014</v>
      </c>
      <c r="D3266" t="s">
        <v>9428</v>
      </c>
      <c r="E3266" t="s">
        <v>11</v>
      </c>
      <c r="F3266" s="3" t="s">
        <v>9429</v>
      </c>
      <c r="G3266" s="4">
        <v>44264</v>
      </c>
      <c r="H3266">
        <f>YEAR(G3266)</f>
        <v>2021</v>
      </c>
      <c r="I3266" t="s">
        <v>31</v>
      </c>
    </row>
    <row r="3267" spans="1:9" x14ac:dyDescent="0.25">
      <c r="A3267" s="3" t="s">
        <v>9430</v>
      </c>
      <c r="B3267">
        <v>4063</v>
      </c>
      <c r="C3267">
        <v>2014</v>
      </c>
      <c r="D3267" t="s">
        <v>2327</v>
      </c>
      <c r="E3267" t="s">
        <v>11</v>
      </c>
      <c r="F3267" s="3" t="s">
        <v>367</v>
      </c>
      <c r="G3267" s="4">
        <v>44949</v>
      </c>
      <c r="H3267">
        <f>YEAR(G3267)</f>
        <v>2023</v>
      </c>
      <c r="I3267" t="s">
        <v>415</v>
      </c>
    </row>
    <row r="3268" spans="1:9" x14ac:dyDescent="0.25">
      <c r="A3268" s="3" t="s">
        <v>9431</v>
      </c>
      <c r="B3268">
        <v>4064</v>
      </c>
      <c r="C3268">
        <v>2014</v>
      </c>
      <c r="D3268" t="s">
        <v>9079</v>
      </c>
      <c r="E3268" t="s">
        <v>11</v>
      </c>
      <c r="F3268" s="3" t="s">
        <v>9432</v>
      </c>
      <c r="G3268" s="4">
        <v>44949</v>
      </c>
      <c r="H3268">
        <f>YEAR(G3268)</f>
        <v>2023</v>
      </c>
      <c r="I3268" t="s">
        <v>31</v>
      </c>
    </row>
    <row r="3269" spans="1:9" x14ac:dyDescent="0.25">
      <c r="A3269" s="3" t="s">
        <v>9433</v>
      </c>
      <c r="B3269">
        <v>4066</v>
      </c>
      <c r="C3269">
        <v>2014</v>
      </c>
      <c r="D3269" t="s">
        <v>9434</v>
      </c>
      <c r="E3269" t="s">
        <v>11</v>
      </c>
      <c r="F3269" s="3" t="s">
        <v>9435</v>
      </c>
      <c r="G3269" s="4">
        <v>44508</v>
      </c>
      <c r="H3269">
        <f>YEAR(G3269)</f>
        <v>2021</v>
      </c>
      <c r="I3269" t="s">
        <v>21</v>
      </c>
    </row>
    <row r="3270" spans="1:9" x14ac:dyDescent="0.25">
      <c r="A3270" s="3" t="s">
        <v>9436</v>
      </c>
      <c r="B3270">
        <v>4067</v>
      </c>
      <c r="C3270">
        <v>2014</v>
      </c>
      <c r="D3270" t="s">
        <v>9437</v>
      </c>
      <c r="E3270" t="s">
        <v>11</v>
      </c>
      <c r="F3270" s="3" t="s">
        <v>9438</v>
      </c>
      <c r="G3270" s="4">
        <v>44490</v>
      </c>
      <c r="H3270">
        <f>YEAR(G3270)</f>
        <v>2021</v>
      </c>
      <c r="I3270" t="s">
        <v>415</v>
      </c>
    </row>
    <row r="3271" spans="1:9" x14ac:dyDescent="0.25">
      <c r="A3271" s="3" t="s">
        <v>9439</v>
      </c>
      <c r="B3271">
        <v>4071</v>
      </c>
      <c r="C3271">
        <v>2014</v>
      </c>
      <c r="D3271" t="s">
        <v>9440</v>
      </c>
      <c r="E3271" t="s">
        <v>11</v>
      </c>
      <c r="F3271" s="3" t="s">
        <v>9441</v>
      </c>
      <c r="G3271" s="4">
        <v>44453</v>
      </c>
      <c r="H3271">
        <f>YEAR(G3271)</f>
        <v>2021</v>
      </c>
      <c r="I3271" t="s">
        <v>13</v>
      </c>
    </row>
    <row r="3272" spans="1:9" x14ac:dyDescent="0.25">
      <c r="A3272" s="3" t="s">
        <v>9442</v>
      </c>
      <c r="B3272">
        <v>4073</v>
      </c>
      <c r="C3272">
        <v>2014</v>
      </c>
      <c r="D3272" t="s">
        <v>9443</v>
      </c>
      <c r="E3272" t="s">
        <v>11</v>
      </c>
      <c r="F3272" s="3" t="s">
        <v>9444</v>
      </c>
      <c r="G3272" s="4">
        <v>44455</v>
      </c>
      <c r="H3272">
        <f>YEAR(G3272)</f>
        <v>2021</v>
      </c>
      <c r="I3272" t="s">
        <v>126</v>
      </c>
    </row>
    <row r="3273" spans="1:9" x14ac:dyDescent="0.25">
      <c r="A3273" s="3" t="s">
        <v>9445</v>
      </c>
      <c r="B3273">
        <v>4074</v>
      </c>
      <c r="C3273">
        <v>2014</v>
      </c>
      <c r="D3273" t="s">
        <v>9446</v>
      </c>
      <c r="E3273" t="s">
        <v>11</v>
      </c>
      <c r="F3273" s="3" t="s">
        <v>9447</v>
      </c>
      <c r="G3273" s="4">
        <v>44455</v>
      </c>
      <c r="H3273">
        <f>YEAR(G3273)</f>
        <v>2021</v>
      </c>
      <c r="I3273" t="s">
        <v>126</v>
      </c>
    </row>
    <row r="3274" spans="1:9" x14ac:dyDescent="0.25">
      <c r="A3274" s="3" t="s">
        <v>9448</v>
      </c>
      <c r="B3274">
        <v>4079</v>
      </c>
      <c r="C3274">
        <v>2014</v>
      </c>
      <c r="D3274" t="s">
        <v>9449</v>
      </c>
      <c r="E3274" t="s">
        <v>11</v>
      </c>
      <c r="F3274" s="3" t="s">
        <v>9450</v>
      </c>
      <c r="G3274" s="4">
        <v>44508</v>
      </c>
      <c r="H3274">
        <f>YEAR(G3274)</f>
        <v>2021</v>
      </c>
      <c r="I3274" t="s">
        <v>126</v>
      </c>
    </row>
    <row r="3275" spans="1:9" x14ac:dyDescent="0.25">
      <c r="A3275" s="3" t="s">
        <v>9451</v>
      </c>
      <c r="B3275">
        <v>4080</v>
      </c>
      <c r="C3275">
        <v>2014</v>
      </c>
      <c r="D3275" t="s">
        <v>9452</v>
      </c>
      <c r="E3275" t="s">
        <v>11</v>
      </c>
      <c r="F3275" s="3" t="s">
        <v>9453</v>
      </c>
      <c r="G3275" s="4">
        <v>44949</v>
      </c>
      <c r="H3275">
        <f>YEAR(G3275)</f>
        <v>2023</v>
      </c>
      <c r="I3275" t="s">
        <v>17</v>
      </c>
    </row>
    <row r="3276" spans="1:9" x14ac:dyDescent="0.25">
      <c r="A3276" s="3" t="s">
        <v>9454</v>
      </c>
      <c r="B3276">
        <v>4084</v>
      </c>
      <c r="C3276">
        <v>2014</v>
      </c>
      <c r="D3276" t="s">
        <v>9455</v>
      </c>
      <c r="E3276" t="s">
        <v>11</v>
      </c>
      <c r="F3276" s="3" t="s">
        <v>9456</v>
      </c>
      <c r="G3276" s="4">
        <v>44949</v>
      </c>
      <c r="H3276">
        <f>YEAR(G3276)</f>
        <v>2023</v>
      </c>
      <c r="I3276" t="s">
        <v>38</v>
      </c>
    </row>
    <row r="3277" spans="1:9" x14ac:dyDescent="0.25">
      <c r="A3277" s="3" t="s">
        <v>9457</v>
      </c>
      <c r="B3277">
        <v>4085</v>
      </c>
      <c r="C3277">
        <v>2014</v>
      </c>
      <c r="D3277" t="s">
        <v>9458</v>
      </c>
      <c r="E3277" t="s">
        <v>11</v>
      </c>
      <c r="F3277" s="3" t="s">
        <v>9459</v>
      </c>
      <c r="G3277" s="4">
        <v>44949</v>
      </c>
      <c r="H3277">
        <f>YEAR(G3277)</f>
        <v>2023</v>
      </c>
      <c r="I3277" t="s">
        <v>13</v>
      </c>
    </row>
    <row r="3278" spans="1:9" x14ac:dyDescent="0.25">
      <c r="A3278" s="3" t="s">
        <v>9460</v>
      </c>
      <c r="B3278">
        <v>4086</v>
      </c>
      <c r="C3278">
        <v>2014</v>
      </c>
      <c r="D3278" t="s">
        <v>9461</v>
      </c>
      <c r="E3278" t="s">
        <v>11</v>
      </c>
      <c r="F3278" s="3" t="s">
        <v>9462</v>
      </c>
      <c r="G3278" s="4">
        <v>44936</v>
      </c>
      <c r="H3278">
        <f>YEAR(G3278)</f>
        <v>2023</v>
      </c>
      <c r="I3278" t="s">
        <v>13</v>
      </c>
    </row>
    <row r="3279" spans="1:9" x14ac:dyDescent="0.25">
      <c r="A3279" s="3" t="s">
        <v>9463</v>
      </c>
      <c r="B3279">
        <v>4087</v>
      </c>
      <c r="C3279">
        <v>2014</v>
      </c>
      <c r="D3279" t="s">
        <v>9464</v>
      </c>
      <c r="E3279" t="s">
        <v>11</v>
      </c>
      <c r="F3279" s="3" t="s">
        <v>177</v>
      </c>
      <c r="G3279" s="4">
        <v>44939</v>
      </c>
      <c r="H3279">
        <f>YEAR(G3279)</f>
        <v>2023</v>
      </c>
      <c r="I3279" t="s">
        <v>13</v>
      </c>
    </row>
    <row r="3280" spans="1:9" x14ac:dyDescent="0.25">
      <c r="A3280" s="3" t="s">
        <v>9465</v>
      </c>
      <c r="B3280">
        <v>4090</v>
      </c>
      <c r="C3280">
        <v>2014</v>
      </c>
      <c r="D3280" t="s">
        <v>9466</v>
      </c>
      <c r="E3280" t="s">
        <v>11</v>
      </c>
      <c r="F3280" s="3" t="s">
        <v>9467</v>
      </c>
      <c r="G3280" s="4">
        <v>44949</v>
      </c>
      <c r="H3280">
        <f>YEAR(G3280)</f>
        <v>2023</v>
      </c>
      <c r="I3280" t="s">
        <v>13</v>
      </c>
    </row>
    <row r="3281" spans="1:9" x14ac:dyDescent="0.25">
      <c r="A3281" s="3" t="s">
        <v>9468</v>
      </c>
      <c r="B3281">
        <v>4091</v>
      </c>
      <c r="C3281">
        <v>2014</v>
      </c>
      <c r="D3281" t="s">
        <v>9469</v>
      </c>
      <c r="E3281" t="s">
        <v>11</v>
      </c>
      <c r="F3281" s="3" t="s">
        <v>9470</v>
      </c>
      <c r="G3281" s="4">
        <v>44410</v>
      </c>
      <c r="H3281">
        <f>YEAR(G3281)</f>
        <v>2021</v>
      </c>
      <c r="I3281" t="s">
        <v>13</v>
      </c>
    </row>
    <row r="3282" spans="1:9" x14ac:dyDescent="0.25">
      <c r="A3282" s="3" t="s">
        <v>9471</v>
      </c>
      <c r="B3282">
        <v>4093</v>
      </c>
      <c r="C3282">
        <v>2014</v>
      </c>
      <c r="D3282" t="s">
        <v>4479</v>
      </c>
      <c r="E3282" t="s">
        <v>11</v>
      </c>
      <c r="F3282" s="3" t="s">
        <v>9472</v>
      </c>
      <c r="G3282" s="4">
        <v>44480</v>
      </c>
      <c r="H3282">
        <f>YEAR(G3282)</f>
        <v>2021</v>
      </c>
      <c r="I3282" t="s">
        <v>415</v>
      </c>
    </row>
    <row r="3283" spans="1:9" x14ac:dyDescent="0.25">
      <c r="A3283" s="3" t="s">
        <v>9473</v>
      </c>
      <c r="B3283">
        <v>4094</v>
      </c>
      <c r="C3283">
        <v>2014</v>
      </c>
      <c r="D3283" t="s">
        <v>9474</v>
      </c>
      <c r="E3283" t="s">
        <v>11</v>
      </c>
      <c r="F3283" s="3" t="s">
        <v>9475</v>
      </c>
      <c r="G3283" s="4">
        <v>44544</v>
      </c>
      <c r="H3283">
        <f>YEAR(G3283)</f>
        <v>2021</v>
      </c>
      <c r="I3283" t="s">
        <v>21</v>
      </c>
    </row>
    <row r="3284" spans="1:9" x14ac:dyDescent="0.25">
      <c r="A3284" s="3" t="s">
        <v>9476</v>
      </c>
      <c r="B3284">
        <v>4101</v>
      </c>
      <c r="C3284">
        <v>2014</v>
      </c>
      <c r="D3284" t="s">
        <v>9477</v>
      </c>
      <c r="E3284" t="s">
        <v>11</v>
      </c>
      <c r="F3284" s="3" t="s">
        <v>9478</v>
      </c>
      <c r="G3284" s="4">
        <v>44949</v>
      </c>
      <c r="H3284">
        <f>YEAR(G3284)</f>
        <v>2023</v>
      </c>
      <c r="I3284" t="s">
        <v>42</v>
      </c>
    </row>
    <row r="3285" spans="1:9" x14ac:dyDescent="0.25">
      <c r="A3285" s="3" t="s">
        <v>9479</v>
      </c>
      <c r="B3285">
        <v>4113</v>
      </c>
      <c r="C3285">
        <v>2014</v>
      </c>
      <c r="D3285" t="s">
        <v>7655</v>
      </c>
      <c r="E3285" t="s">
        <v>11</v>
      </c>
      <c r="F3285" s="3" t="s">
        <v>9480</v>
      </c>
      <c r="G3285" s="4">
        <v>44949</v>
      </c>
      <c r="H3285">
        <f>YEAR(G3285)</f>
        <v>2023</v>
      </c>
      <c r="I3285" t="s">
        <v>50</v>
      </c>
    </row>
    <row r="3286" spans="1:9" x14ac:dyDescent="0.25">
      <c r="A3286" s="3" t="s">
        <v>9481</v>
      </c>
      <c r="B3286">
        <v>4120</v>
      </c>
      <c r="C3286">
        <v>2014</v>
      </c>
      <c r="D3286" t="s">
        <v>9482</v>
      </c>
      <c r="E3286" t="s">
        <v>11</v>
      </c>
      <c r="F3286" s="3" t="s">
        <v>9483</v>
      </c>
      <c r="G3286" s="4">
        <v>44138</v>
      </c>
      <c r="H3286">
        <f>YEAR(G3286)</f>
        <v>2020</v>
      </c>
      <c r="I3286" t="s">
        <v>237</v>
      </c>
    </row>
    <row r="3287" spans="1:9" x14ac:dyDescent="0.25">
      <c r="A3287" s="3" t="s">
        <v>9484</v>
      </c>
      <c r="B3287">
        <v>4122</v>
      </c>
      <c r="C3287">
        <v>2014</v>
      </c>
      <c r="D3287" t="s">
        <v>9485</v>
      </c>
      <c r="E3287" t="s">
        <v>11</v>
      </c>
      <c r="F3287" s="3" t="s">
        <v>9486</v>
      </c>
      <c r="G3287" s="4">
        <v>44939</v>
      </c>
      <c r="H3287">
        <f>YEAR(G3287)</f>
        <v>2023</v>
      </c>
      <c r="I3287" t="s">
        <v>13</v>
      </c>
    </row>
    <row r="3288" spans="1:9" x14ac:dyDescent="0.25">
      <c r="A3288" s="3" t="s">
        <v>9487</v>
      </c>
      <c r="B3288">
        <v>4149</v>
      </c>
      <c r="C3288">
        <v>2014</v>
      </c>
      <c r="D3288" t="s">
        <v>9488</v>
      </c>
      <c r="E3288" t="s">
        <v>11</v>
      </c>
      <c r="F3288" s="3" t="s">
        <v>9489</v>
      </c>
      <c r="G3288" s="4">
        <v>44960</v>
      </c>
      <c r="H3288">
        <f>YEAR(G3288)</f>
        <v>2023</v>
      </c>
      <c r="I3288" t="s">
        <v>54</v>
      </c>
    </row>
    <row r="3289" spans="1:9" x14ac:dyDescent="0.25">
      <c r="A3289" s="3" t="s">
        <v>9490</v>
      </c>
      <c r="B3289">
        <v>4152</v>
      </c>
      <c r="C3289">
        <v>2014</v>
      </c>
      <c r="D3289" t="s">
        <v>9491</v>
      </c>
      <c r="E3289" t="s">
        <v>11</v>
      </c>
      <c r="F3289" s="3" t="s">
        <v>9492</v>
      </c>
      <c r="G3289" s="4">
        <v>44081</v>
      </c>
      <c r="H3289">
        <f>YEAR(G3289)</f>
        <v>2020</v>
      </c>
      <c r="I3289" t="s">
        <v>70</v>
      </c>
    </row>
    <row r="3290" spans="1:9" x14ac:dyDescent="0.25">
      <c r="A3290" s="3" t="s">
        <v>9493</v>
      </c>
      <c r="B3290">
        <v>4157</v>
      </c>
      <c r="C3290">
        <v>2014</v>
      </c>
      <c r="D3290" t="s">
        <v>9494</v>
      </c>
      <c r="E3290" t="s">
        <v>11</v>
      </c>
      <c r="F3290" s="3" t="s">
        <v>9495</v>
      </c>
      <c r="G3290" s="4">
        <v>44420</v>
      </c>
      <c r="H3290">
        <f>YEAR(G3290)</f>
        <v>2021</v>
      </c>
      <c r="I3290" t="s">
        <v>54</v>
      </c>
    </row>
    <row r="3291" spans="1:9" x14ac:dyDescent="0.25">
      <c r="A3291" s="3" t="s">
        <v>9496</v>
      </c>
      <c r="B3291">
        <v>4160</v>
      </c>
      <c r="C3291">
        <v>2014</v>
      </c>
      <c r="D3291" t="s">
        <v>9497</v>
      </c>
      <c r="E3291" t="s">
        <v>11</v>
      </c>
      <c r="F3291" s="3" t="s">
        <v>9498</v>
      </c>
      <c r="G3291" s="4">
        <v>44081</v>
      </c>
      <c r="H3291">
        <f>YEAR(G3291)</f>
        <v>2020</v>
      </c>
      <c r="I3291" t="s">
        <v>180</v>
      </c>
    </row>
    <row r="3292" spans="1:9" x14ac:dyDescent="0.25">
      <c r="A3292" s="3" t="s">
        <v>9499</v>
      </c>
      <c r="B3292">
        <v>4163</v>
      </c>
      <c r="C3292">
        <v>2014</v>
      </c>
      <c r="D3292" t="s">
        <v>9014</v>
      </c>
      <c r="E3292" t="s">
        <v>11</v>
      </c>
      <c r="F3292" s="3" t="s">
        <v>9500</v>
      </c>
      <c r="G3292" s="4">
        <v>44369</v>
      </c>
      <c r="H3292">
        <f>YEAR(G3292)</f>
        <v>2021</v>
      </c>
      <c r="I3292" t="s">
        <v>70</v>
      </c>
    </row>
    <row r="3293" spans="1:9" x14ac:dyDescent="0.25">
      <c r="A3293" s="3" t="s">
        <v>9501</v>
      </c>
      <c r="B3293">
        <v>4169</v>
      </c>
      <c r="C3293">
        <v>2014</v>
      </c>
      <c r="D3293" t="s">
        <v>9502</v>
      </c>
      <c r="E3293" t="s">
        <v>11</v>
      </c>
      <c r="F3293" s="3" t="s">
        <v>9503</v>
      </c>
      <c r="G3293" s="4">
        <v>44134</v>
      </c>
      <c r="H3293">
        <f>YEAR(G3293)</f>
        <v>2020</v>
      </c>
      <c r="I3293" t="s">
        <v>94</v>
      </c>
    </row>
    <row r="3294" spans="1:9" x14ac:dyDescent="0.25">
      <c r="A3294" s="3" t="s">
        <v>9504</v>
      </c>
      <c r="B3294">
        <v>4171</v>
      </c>
      <c r="C3294">
        <v>2014</v>
      </c>
      <c r="D3294" t="s">
        <v>9505</v>
      </c>
      <c r="E3294" t="s">
        <v>11</v>
      </c>
      <c r="F3294" s="3" t="s">
        <v>9506</v>
      </c>
      <c r="G3294" s="4">
        <v>44410</v>
      </c>
      <c r="H3294">
        <f>YEAR(G3294)</f>
        <v>2021</v>
      </c>
      <c r="I3294" t="s">
        <v>180</v>
      </c>
    </row>
    <row r="3295" spans="1:9" x14ac:dyDescent="0.25">
      <c r="A3295" s="3" t="s">
        <v>9507</v>
      </c>
      <c r="B3295">
        <v>4173</v>
      </c>
      <c r="C3295">
        <v>2014</v>
      </c>
      <c r="D3295" t="s">
        <v>4312</v>
      </c>
      <c r="E3295" t="s">
        <v>11</v>
      </c>
      <c r="F3295" s="3" t="s">
        <v>9508</v>
      </c>
      <c r="G3295" s="4">
        <v>44490</v>
      </c>
      <c r="H3295">
        <f>YEAR(G3295)</f>
        <v>2021</v>
      </c>
      <c r="I3295" t="s">
        <v>78</v>
      </c>
    </row>
    <row r="3296" spans="1:9" x14ac:dyDescent="0.25">
      <c r="A3296" s="3" t="s">
        <v>9509</v>
      </c>
      <c r="B3296">
        <v>4175</v>
      </c>
      <c r="C3296">
        <v>2014</v>
      </c>
      <c r="D3296" t="s">
        <v>9510</v>
      </c>
      <c r="E3296" t="s">
        <v>11</v>
      </c>
      <c r="F3296" s="3" t="s">
        <v>9511</v>
      </c>
      <c r="G3296" s="4">
        <v>44952</v>
      </c>
      <c r="H3296">
        <f>YEAR(G3296)</f>
        <v>2023</v>
      </c>
      <c r="I3296" t="s">
        <v>17</v>
      </c>
    </row>
    <row r="3297" spans="1:9" x14ac:dyDescent="0.25">
      <c r="A3297" s="3" t="s">
        <v>9512</v>
      </c>
      <c r="B3297">
        <v>4182</v>
      </c>
      <c r="C3297">
        <v>2014</v>
      </c>
      <c r="D3297" t="s">
        <v>9513</v>
      </c>
      <c r="E3297" t="s">
        <v>11</v>
      </c>
      <c r="F3297" s="3" t="s">
        <v>9514</v>
      </c>
      <c r="G3297" s="4">
        <v>44974</v>
      </c>
      <c r="H3297">
        <f>YEAR(G3297)</f>
        <v>2023</v>
      </c>
      <c r="I3297" t="s">
        <v>38</v>
      </c>
    </row>
    <row r="3298" spans="1:9" x14ac:dyDescent="0.25">
      <c r="A3298" s="3" t="s">
        <v>9515</v>
      </c>
      <c r="B3298">
        <v>4184</v>
      </c>
      <c r="C3298">
        <v>2014</v>
      </c>
      <c r="D3298" t="s">
        <v>7025</v>
      </c>
      <c r="E3298" t="s">
        <v>11</v>
      </c>
      <c r="F3298" s="3" t="s">
        <v>9516</v>
      </c>
      <c r="G3298" s="4">
        <v>44958</v>
      </c>
      <c r="H3298">
        <f>YEAR(G3298)</f>
        <v>2023</v>
      </c>
      <c r="I3298" t="s">
        <v>94</v>
      </c>
    </row>
    <row r="3299" spans="1:9" x14ac:dyDescent="0.25">
      <c r="A3299" s="3" t="s">
        <v>9517</v>
      </c>
      <c r="B3299">
        <v>4190</v>
      </c>
      <c r="C3299">
        <v>2014</v>
      </c>
      <c r="D3299" t="s">
        <v>9518</v>
      </c>
      <c r="E3299" t="s">
        <v>11</v>
      </c>
      <c r="F3299" s="3" t="s">
        <v>9519</v>
      </c>
      <c r="G3299" s="4">
        <v>44941</v>
      </c>
      <c r="H3299">
        <f>YEAR(G3299)</f>
        <v>2023</v>
      </c>
      <c r="I3299" t="s">
        <v>142</v>
      </c>
    </row>
    <row r="3300" spans="1:9" x14ac:dyDescent="0.25">
      <c r="A3300" s="3" t="s">
        <v>9520</v>
      </c>
      <c r="B3300">
        <v>4201</v>
      </c>
      <c r="C3300">
        <v>2014</v>
      </c>
      <c r="D3300" t="s">
        <v>9521</v>
      </c>
      <c r="E3300" t="s">
        <v>11</v>
      </c>
      <c r="F3300" s="3" t="s">
        <v>9522</v>
      </c>
      <c r="G3300" s="4">
        <v>44490</v>
      </c>
      <c r="H3300">
        <f>YEAR(G3300)</f>
        <v>2021</v>
      </c>
      <c r="I3300" t="s">
        <v>17</v>
      </c>
    </row>
    <row r="3301" spans="1:9" x14ac:dyDescent="0.25">
      <c r="A3301" s="3" t="s">
        <v>9523</v>
      </c>
      <c r="B3301">
        <v>4213</v>
      </c>
      <c r="C3301">
        <v>2014</v>
      </c>
      <c r="D3301" t="s">
        <v>9524</v>
      </c>
      <c r="E3301" t="s">
        <v>11</v>
      </c>
      <c r="F3301" s="3" t="s">
        <v>9525</v>
      </c>
      <c r="G3301" s="4">
        <v>44183</v>
      </c>
      <c r="H3301">
        <f>YEAR(G3301)</f>
        <v>2020</v>
      </c>
      <c r="I3301" t="s">
        <v>164</v>
      </c>
    </row>
    <row r="3302" spans="1:9" x14ac:dyDescent="0.25">
      <c r="A3302" s="3" t="s">
        <v>9526</v>
      </c>
      <c r="B3302">
        <v>4215</v>
      </c>
      <c r="C3302">
        <v>2014</v>
      </c>
      <c r="D3302" t="s">
        <v>9527</v>
      </c>
      <c r="E3302" t="s">
        <v>11</v>
      </c>
      <c r="F3302" s="3" t="s">
        <v>9528</v>
      </c>
      <c r="G3302" s="4">
        <v>44840</v>
      </c>
      <c r="H3302">
        <f>YEAR(G3302)</f>
        <v>2022</v>
      </c>
      <c r="I3302" t="s">
        <v>164</v>
      </c>
    </row>
    <row r="3303" spans="1:9" x14ac:dyDescent="0.25">
      <c r="A3303" s="3" t="s">
        <v>9529</v>
      </c>
      <c r="B3303">
        <v>4228</v>
      </c>
      <c r="C3303">
        <v>2014</v>
      </c>
      <c r="D3303" t="s">
        <v>4228</v>
      </c>
      <c r="E3303" t="s">
        <v>11</v>
      </c>
      <c r="F3303" s="3" t="s">
        <v>9530</v>
      </c>
      <c r="G3303" s="4">
        <v>44490</v>
      </c>
      <c r="H3303">
        <f>YEAR(G3303)</f>
        <v>2021</v>
      </c>
      <c r="I3303" t="s">
        <v>180</v>
      </c>
    </row>
    <row r="3304" spans="1:9" x14ac:dyDescent="0.25">
      <c r="A3304" s="3" t="s">
        <v>9531</v>
      </c>
      <c r="B3304">
        <v>4230</v>
      </c>
      <c r="C3304">
        <v>2014</v>
      </c>
      <c r="D3304" t="s">
        <v>5423</v>
      </c>
      <c r="E3304" t="s">
        <v>11</v>
      </c>
      <c r="F3304" s="3" t="s">
        <v>9532</v>
      </c>
      <c r="G3304" s="4">
        <v>44508</v>
      </c>
      <c r="H3304">
        <f>YEAR(G3304)</f>
        <v>2021</v>
      </c>
      <c r="I3304" t="s">
        <v>237</v>
      </c>
    </row>
    <row r="3305" spans="1:9" x14ac:dyDescent="0.25">
      <c r="A3305" s="3" t="s">
        <v>9533</v>
      </c>
      <c r="B3305">
        <v>4237</v>
      </c>
      <c r="C3305">
        <v>2014</v>
      </c>
      <c r="D3305" t="s">
        <v>9534</v>
      </c>
      <c r="E3305" t="s">
        <v>11</v>
      </c>
      <c r="F3305" s="3" t="s">
        <v>9535</v>
      </c>
      <c r="G3305" s="4">
        <v>44544</v>
      </c>
      <c r="H3305">
        <f>YEAR(G3305)</f>
        <v>2021</v>
      </c>
      <c r="I3305" t="s">
        <v>415</v>
      </c>
    </row>
    <row r="3306" spans="1:9" x14ac:dyDescent="0.25">
      <c r="A3306" s="3" t="s">
        <v>9536</v>
      </c>
      <c r="B3306">
        <v>4238</v>
      </c>
      <c r="C3306">
        <v>2014</v>
      </c>
      <c r="D3306" t="s">
        <v>9537</v>
      </c>
      <c r="E3306" t="s">
        <v>11</v>
      </c>
      <c r="F3306" s="3" t="s">
        <v>9538</v>
      </c>
      <c r="G3306" s="4">
        <v>44547</v>
      </c>
      <c r="H3306">
        <f>YEAR(G3306)</f>
        <v>2021</v>
      </c>
      <c r="I3306" t="s">
        <v>78</v>
      </c>
    </row>
    <row r="3307" spans="1:9" x14ac:dyDescent="0.25">
      <c r="A3307" s="3" t="s">
        <v>9539</v>
      </c>
      <c r="B3307">
        <v>4242</v>
      </c>
      <c r="C3307">
        <v>2014</v>
      </c>
      <c r="D3307" t="s">
        <v>9540</v>
      </c>
      <c r="E3307" t="s">
        <v>11</v>
      </c>
      <c r="F3307" s="3" t="s">
        <v>9541</v>
      </c>
      <c r="G3307" s="4">
        <v>44502</v>
      </c>
      <c r="H3307">
        <f>YEAR(G3307)</f>
        <v>2021</v>
      </c>
      <c r="I3307" t="s">
        <v>21</v>
      </c>
    </row>
    <row r="3308" spans="1:9" x14ac:dyDescent="0.25">
      <c r="A3308" s="3" t="s">
        <v>9542</v>
      </c>
      <c r="B3308">
        <v>4247</v>
      </c>
      <c r="C3308">
        <v>2014</v>
      </c>
      <c r="D3308" t="s">
        <v>9543</v>
      </c>
      <c r="E3308" t="s">
        <v>11</v>
      </c>
      <c r="F3308" s="3" t="s">
        <v>9544</v>
      </c>
      <c r="G3308" s="4">
        <v>44936</v>
      </c>
      <c r="H3308">
        <f>YEAR(G3308)</f>
        <v>2023</v>
      </c>
      <c r="I3308" t="s">
        <v>180</v>
      </c>
    </row>
    <row r="3309" spans="1:9" x14ac:dyDescent="0.25">
      <c r="A3309" s="3" t="s">
        <v>9545</v>
      </c>
      <c r="B3309">
        <v>4250</v>
      </c>
      <c r="C3309">
        <v>2014</v>
      </c>
      <c r="D3309" t="s">
        <v>9546</v>
      </c>
      <c r="E3309" t="s">
        <v>11</v>
      </c>
      <c r="F3309" s="3" t="s">
        <v>9547</v>
      </c>
      <c r="G3309" s="4">
        <v>44550</v>
      </c>
      <c r="H3309">
        <f>YEAR(G3309)</f>
        <v>2021</v>
      </c>
      <c r="I3309" t="s">
        <v>180</v>
      </c>
    </row>
    <row r="3310" spans="1:9" x14ac:dyDescent="0.25">
      <c r="A3310" s="3" t="s">
        <v>9548</v>
      </c>
      <c r="B3310">
        <v>4258</v>
      </c>
      <c r="C3310">
        <v>2014</v>
      </c>
      <c r="D3310" t="s">
        <v>9549</v>
      </c>
      <c r="E3310" t="s">
        <v>11</v>
      </c>
      <c r="F3310" s="3" t="s">
        <v>9550</v>
      </c>
      <c r="G3310" s="4">
        <v>44508</v>
      </c>
      <c r="H3310">
        <f>YEAR(G3310)</f>
        <v>2021</v>
      </c>
      <c r="I3310" t="s">
        <v>42</v>
      </c>
    </row>
    <row r="3311" spans="1:9" x14ac:dyDescent="0.25">
      <c r="A3311" s="3" t="s">
        <v>9551</v>
      </c>
      <c r="B3311">
        <v>4261</v>
      </c>
      <c r="C3311">
        <v>2014</v>
      </c>
      <c r="D3311" t="s">
        <v>8109</v>
      </c>
      <c r="E3311" t="s">
        <v>11</v>
      </c>
      <c r="F3311" s="3" t="s">
        <v>9552</v>
      </c>
      <c r="G3311" s="4">
        <v>44407</v>
      </c>
      <c r="H3311">
        <f>YEAR(G3311)</f>
        <v>2021</v>
      </c>
      <c r="I3311" t="s">
        <v>237</v>
      </c>
    </row>
    <row r="3312" spans="1:9" x14ac:dyDescent="0.25">
      <c r="A3312" s="3" t="s">
        <v>9553</v>
      </c>
      <c r="B3312">
        <v>4263</v>
      </c>
      <c r="C3312">
        <v>2014</v>
      </c>
      <c r="D3312" t="s">
        <v>9554</v>
      </c>
      <c r="E3312" t="s">
        <v>11</v>
      </c>
      <c r="F3312" s="3" t="s">
        <v>9555</v>
      </c>
      <c r="G3312" s="4">
        <v>44540</v>
      </c>
      <c r="H3312">
        <f>YEAR(G3312)</f>
        <v>2021</v>
      </c>
      <c r="I3312" t="s">
        <v>237</v>
      </c>
    </row>
    <row r="3313" spans="1:9" x14ac:dyDescent="0.25">
      <c r="A3313" s="3" t="s">
        <v>9556</v>
      </c>
      <c r="B3313">
        <v>4264</v>
      </c>
      <c r="C3313">
        <v>2014</v>
      </c>
      <c r="D3313" t="s">
        <v>9557</v>
      </c>
      <c r="E3313" t="s">
        <v>11</v>
      </c>
      <c r="F3313" s="3" t="s">
        <v>9558</v>
      </c>
      <c r="G3313" s="4">
        <v>44510</v>
      </c>
      <c r="H3313">
        <f>YEAR(G3313)</f>
        <v>2021</v>
      </c>
      <c r="I3313" t="s">
        <v>54</v>
      </c>
    </row>
    <row r="3314" spans="1:9" x14ac:dyDescent="0.25">
      <c r="A3314" s="3" t="s">
        <v>9559</v>
      </c>
      <c r="B3314">
        <v>4265</v>
      </c>
      <c r="C3314">
        <v>2014</v>
      </c>
      <c r="D3314" t="s">
        <v>9560</v>
      </c>
      <c r="E3314" t="s">
        <v>11</v>
      </c>
      <c r="F3314" s="3" t="s">
        <v>9561</v>
      </c>
      <c r="G3314" s="4">
        <v>44419</v>
      </c>
      <c r="H3314">
        <f>YEAR(G3314)</f>
        <v>2021</v>
      </c>
      <c r="I3314" t="s">
        <v>180</v>
      </c>
    </row>
    <row r="3315" spans="1:9" x14ac:dyDescent="0.25">
      <c r="A3315" s="3" t="s">
        <v>9562</v>
      </c>
      <c r="B3315">
        <v>4268</v>
      </c>
      <c r="C3315">
        <v>2014</v>
      </c>
      <c r="D3315" t="s">
        <v>9563</v>
      </c>
      <c r="E3315" t="s">
        <v>11</v>
      </c>
      <c r="F3315" s="3" t="s">
        <v>9564</v>
      </c>
      <c r="G3315" s="4">
        <v>44139</v>
      </c>
      <c r="H3315">
        <f>YEAR(G3315)</f>
        <v>2020</v>
      </c>
      <c r="I3315" t="s">
        <v>17</v>
      </c>
    </row>
    <row r="3316" spans="1:9" x14ac:dyDescent="0.25">
      <c r="A3316" s="3" t="s">
        <v>9565</v>
      </c>
      <c r="B3316">
        <v>4270</v>
      </c>
      <c r="C3316">
        <v>2014</v>
      </c>
      <c r="D3316" t="s">
        <v>9566</v>
      </c>
      <c r="E3316" t="s">
        <v>11</v>
      </c>
      <c r="F3316" s="3" t="s">
        <v>9567</v>
      </c>
      <c r="G3316" s="4">
        <v>44138</v>
      </c>
      <c r="H3316">
        <f>YEAR(G3316)</f>
        <v>2020</v>
      </c>
      <c r="I3316" t="s">
        <v>50</v>
      </c>
    </row>
    <row r="3317" spans="1:9" x14ac:dyDescent="0.25">
      <c r="A3317" s="3" t="s">
        <v>9568</v>
      </c>
      <c r="B3317">
        <v>4272</v>
      </c>
      <c r="C3317">
        <v>2014</v>
      </c>
      <c r="D3317" t="s">
        <v>6280</v>
      </c>
      <c r="E3317" t="s">
        <v>11</v>
      </c>
      <c r="F3317" s="3" t="s">
        <v>9569</v>
      </c>
      <c r="G3317" s="4">
        <v>44104</v>
      </c>
      <c r="H3317">
        <f>YEAR(G3317)</f>
        <v>2020</v>
      </c>
      <c r="I3317" t="s">
        <v>31</v>
      </c>
    </row>
    <row r="3318" spans="1:9" x14ac:dyDescent="0.25">
      <c r="A3318" s="3" t="s">
        <v>9570</v>
      </c>
      <c r="B3318">
        <v>4281</v>
      </c>
      <c r="C3318">
        <v>2014</v>
      </c>
      <c r="D3318" t="s">
        <v>9571</v>
      </c>
      <c r="E3318" t="s">
        <v>11</v>
      </c>
      <c r="F3318" s="3" t="s">
        <v>9572</v>
      </c>
      <c r="G3318" s="4">
        <v>44502</v>
      </c>
      <c r="H3318">
        <f>YEAR(G3318)</f>
        <v>2021</v>
      </c>
      <c r="I3318" t="s">
        <v>94</v>
      </c>
    </row>
    <row r="3319" spans="1:9" x14ac:dyDescent="0.25">
      <c r="A3319" s="3" t="s">
        <v>9573</v>
      </c>
      <c r="B3319">
        <v>4285</v>
      </c>
      <c r="C3319">
        <v>2014</v>
      </c>
      <c r="D3319" t="s">
        <v>9574</v>
      </c>
      <c r="E3319" t="s">
        <v>11</v>
      </c>
      <c r="F3319" s="3" t="s">
        <v>9575</v>
      </c>
      <c r="G3319" s="4">
        <v>44966</v>
      </c>
      <c r="H3319">
        <f>YEAR(G3319)</f>
        <v>2023</v>
      </c>
      <c r="I3319" t="s">
        <v>415</v>
      </c>
    </row>
    <row r="3320" spans="1:9" x14ac:dyDescent="0.25">
      <c r="A3320" s="3" t="s">
        <v>9576</v>
      </c>
      <c r="B3320">
        <v>4286</v>
      </c>
      <c r="C3320">
        <v>2014</v>
      </c>
      <c r="D3320" t="s">
        <v>9577</v>
      </c>
      <c r="E3320" t="s">
        <v>11</v>
      </c>
      <c r="F3320" s="3" t="s">
        <v>9578</v>
      </c>
      <c r="G3320" s="4">
        <v>44937</v>
      </c>
      <c r="H3320">
        <f>YEAR(G3320)</f>
        <v>2023</v>
      </c>
      <c r="I3320" t="s">
        <v>415</v>
      </c>
    </row>
    <row r="3321" spans="1:9" x14ac:dyDescent="0.25">
      <c r="A3321" s="3" t="s">
        <v>9579</v>
      </c>
      <c r="B3321">
        <v>4288</v>
      </c>
      <c r="C3321">
        <v>2014</v>
      </c>
      <c r="D3321" t="s">
        <v>9580</v>
      </c>
      <c r="E3321" t="s">
        <v>11</v>
      </c>
      <c r="F3321" s="3" t="s">
        <v>9581</v>
      </c>
      <c r="G3321" s="4">
        <v>44949</v>
      </c>
      <c r="H3321">
        <f>YEAR(G3321)</f>
        <v>2023</v>
      </c>
      <c r="I3321" t="s">
        <v>94</v>
      </c>
    </row>
    <row r="3322" spans="1:9" x14ac:dyDescent="0.25">
      <c r="A3322" s="3" t="s">
        <v>9582</v>
      </c>
      <c r="B3322">
        <v>4290</v>
      </c>
      <c r="C3322">
        <v>2014</v>
      </c>
      <c r="D3322" t="s">
        <v>6543</v>
      </c>
      <c r="E3322" t="s">
        <v>11</v>
      </c>
      <c r="F3322" s="3" t="s">
        <v>9583</v>
      </c>
      <c r="G3322" s="4">
        <v>44417</v>
      </c>
      <c r="H3322">
        <f>YEAR(G3322)</f>
        <v>2021</v>
      </c>
      <c r="I3322" t="s">
        <v>415</v>
      </c>
    </row>
    <row r="3323" spans="1:9" x14ac:dyDescent="0.25">
      <c r="A3323" s="3" t="s">
        <v>9584</v>
      </c>
      <c r="B3323">
        <v>4299</v>
      </c>
      <c r="C3323">
        <v>2014</v>
      </c>
      <c r="D3323" t="s">
        <v>9585</v>
      </c>
      <c r="E3323" t="s">
        <v>11</v>
      </c>
      <c r="F3323" s="3" t="s">
        <v>9586</v>
      </c>
      <c r="G3323" s="4">
        <v>45030</v>
      </c>
      <c r="H3323">
        <f>YEAR(G3323)</f>
        <v>2023</v>
      </c>
      <c r="I3323" t="s">
        <v>54</v>
      </c>
    </row>
    <row r="3324" spans="1:9" x14ac:dyDescent="0.25">
      <c r="A3324" s="3" t="s">
        <v>9587</v>
      </c>
      <c r="B3324">
        <v>4301</v>
      </c>
      <c r="C3324">
        <v>2014</v>
      </c>
      <c r="D3324" t="s">
        <v>2354</v>
      </c>
      <c r="E3324" t="s">
        <v>11</v>
      </c>
      <c r="F3324" s="3" t="s">
        <v>9588</v>
      </c>
      <c r="G3324" s="4">
        <v>44974</v>
      </c>
      <c r="H3324">
        <f>YEAR(G3324)</f>
        <v>2023</v>
      </c>
      <c r="I3324" t="s">
        <v>46</v>
      </c>
    </row>
    <row r="3325" spans="1:9" x14ac:dyDescent="0.25">
      <c r="A3325" s="3" t="s">
        <v>9589</v>
      </c>
      <c r="B3325">
        <v>4304</v>
      </c>
      <c r="C3325">
        <v>2014</v>
      </c>
      <c r="D3325" t="s">
        <v>1946</v>
      </c>
      <c r="E3325" t="s">
        <v>11</v>
      </c>
      <c r="F3325" s="3" t="s">
        <v>9590</v>
      </c>
      <c r="G3325" s="4">
        <v>44869</v>
      </c>
      <c r="H3325">
        <f>YEAR(G3325)</f>
        <v>2022</v>
      </c>
      <c r="I3325" t="s">
        <v>54</v>
      </c>
    </row>
    <row r="3326" spans="1:9" x14ac:dyDescent="0.25">
      <c r="A3326" s="3" t="s">
        <v>9591</v>
      </c>
      <c r="B3326">
        <v>4305</v>
      </c>
      <c r="C3326">
        <v>2014</v>
      </c>
      <c r="D3326" t="s">
        <v>9592</v>
      </c>
      <c r="E3326" t="s">
        <v>11</v>
      </c>
      <c r="F3326" s="3" t="s">
        <v>9593</v>
      </c>
      <c r="G3326" s="4">
        <v>44467</v>
      </c>
      <c r="H3326">
        <f>YEAR(G3326)</f>
        <v>2021</v>
      </c>
      <c r="I3326" t="s">
        <v>38</v>
      </c>
    </row>
    <row r="3327" spans="1:9" x14ac:dyDescent="0.25">
      <c r="A3327" s="3" t="s">
        <v>9594</v>
      </c>
      <c r="B3327">
        <v>4307</v>
      </c>
      <c r="C3327">
        <v>2014</v>
      </c>
      <c r="D3327" t="s">
        <v>9595</v>
      </c>
      <c r="E3327" t="s">
        <v>11</v>
      </c>
      <c r="F3327" s="3" t="s">
        <v>9596</v>
      </c>
      <c r="G3327" s="4">
        <v>44455</v>
      </c>
      <c r="H3327">
        <f>YEAR(G3327)</f>
        <v>2021</v>
      </c>
      <c r="I3327" t="s">
        <v>94</v>
      </c>
    </row>
    <row r="3328" spans="1:9" x14ac:dyDescent="0.25">
      <c r="A3328" s="3" t="s">
        <v>9597</v>
      </c>
      <c r="B3328">
        <v>4309</v>
      </c>
      <c r="C3328">
        <v>2014</v>
      </c>
      <c r="D3328" t="s">
        <v>9598</v>
      </c>
      <c r="E3328" t="s">
        <v>11</v>
      </c>
      <c r="F3328" s="3" t="s">
        <v>9599</v>
      </c>
      <c r="G3328" s="4">
        <v>44979</v>
      </c>
      <c r="H3328">
        <f>YEAR(G3328)</f>
        <v>2023</v>
      </c>
      <c r="I3328" t="s">
        <v>74</v>
      </c>
    </row>
    <row r="3329" spans="1:9" x14ac:dyDescent="0.25">
      <c r="A3329" s="3" t="s">
        <v>9600</v>
      </c>
      <c r="B3329">
        <v>4310</v>
      </c>
      <c r="C3329">
        <v>2014</v>
      </c>
      <c r="D3329" t="s">
        <v>9601</v>
      </c>
      <c r="E3329" t="s">
        <v>11</v>
      </c>
      <c r="F3329" s="3" t="s">
        <v>1481</v>
      </c>
      <c r="G3329" s="4">
        <v>45015</v>
      </c>
      <c r="H3329">
        <f>YEAR(G3329)</f>
        <v>2023</v>
      </c>
      <c r="I3329" t="s">
        <v>74</v>
      </c>
    </row>
    <row r="3330" spans="1:9" x14ac:dyDescent="0.25">
      <c r="A3330" s="3" t="s">
        <v>9602</v>
      </c>
      <c r="B3330">
        <v>4320</v>
      </c>
      <c r="C3330">
        <v>2014</v>
      </c>
      <c r="D3330" t="s">
        <v>9603</v>
      </c>
      <c r="E3330" t="s">
        <v>11</v>
      </c>
      <c r="F3330" s="3" t="s">
        <v>9604</v>
      </c>
      <c r="G3330" s="4">
        <v>44940</v>
      </c>
      <c r="H3330">
        <f>YEAR(G3330)</f>
        <v>2023</v>
      </c>
      <c r="I3330" t="s">
        <v>180</v>
      </c>
    </row>
    <row r="3331" spans="1:9" x14ac:dyDescent="0.25">
      <c r="A3331" s="3" t="s">
        <v>9605</v>
      </c>
      <c r="B3331">
        <v>4324</v>
      </c>
      <c r="C3331">
        <v>2014</v>
      </c>
      <c r="D3331" t="s">
        <v>9606</v>
      </c>
      <c r="E3331" t="s">
        <v>11</v>
      </c>
      <c r="F3331" s="3" t="s">
        <v>9607</v>
      </c>
      <c r="G3331" s="4">
        <v>44544</v>
      </c>
      <c r="H3331">
        <f>YEAR(G3331)</f>
        <v>2021</v>
      </c>
      <c r="I3331" t="s">
        <v>180</v>
      </c>
    </row>
    <row r="3332" spans="1:9" x14ac:dyDescent="0.25">
      <c r="A3332" s="3" t="s">
        <v>9608</v>
      </c>
      <c r="B3332">
        <v>4326</v>
      </c>
      <c r="C3332">
        <v>2014</v>
      </c>
      <c r="D3332" t="s">
        <v>9609</v>
      </c>
      <c r="E3332" t="s">
        <v>11</v>
      </c>
      <c r="F3332" s="3" t="s">
        <v>9610</v>
      </c>
      <c r="G3332" s="4">
        <v>44427</v>
      </c>
      <c r="H3332">
        <f>YEAR(G3332)</f>
        <v>2021</v>
      </c>
      <c r="I3332" t="s">
        <v>38</v>
      </c>
    </row>
    <row r="3333" spans="1:9" x14ac:dyDescent="0.25">
      <c r="A3333" s="3" t="s">
        <v>9611</v>
      </c>
      <c r="B3333">
        <v>4327</v>
      </c>
      <c r="C3333">
        <v>2014</v>
      </c>
      <c r="D3333" t="s">
        <v>9230</v>
      </c>
      <c r="E3333" t="s">
        <v>11</v>
      </c>
      <c r="F3333" s="3" t="s">
        <v>9612</v>
      </c>
      <c r="G3333" s="4">
        <v>44972</v>
      </c>
      <c r="H3333">
        <f>YEAR(G3333)</f>
        <v>2023</v>
      </c>
      <c r="I3333" t="s">
        <v>54</v>
      </c>
    </row>
    <row r="3334" spans="1:9" x14ac:dyDescent="0.25">
      <c r="A3334" s="3" t="s">
        <v>9613</v>
      </c>
      <c r="B3334">
        <v>4328</v>
      </c>
      <c r="C3334">
        <v>2014</v>
      </c>
      <c r="D3334" t="s">
        <v>9614</v>
      </c>
      <c r="E3334" t="s">
        <v>11</v>
      </c>
      <c r="F3334" s="3" t="s">
        <v>1499</v>
      </c>
      <c r="G3334" s="4">
        <v>45019</v>
      </c>
      <c r="H3334">
        <f>YEAR(G3334)</f>
        <v>2023</v>
      </c>
      <c r="I3334" t="s">
        <v>13</v>
      </c>
    </row>
    <row r="3335" spans="1:9" x14ac:dyDescent="0.25">
      <c r="A3335" s="3" t="s">
        <v>9615</v>
      </c>
      <c r="B3335">
        <v>4329</v>
      </c>
      <c r="C3335">
        <v>2014</v>
      </c>
      <c r="D3335" t="s">
        <v>4159</v>
      </c>
      <c r="E3335" t="s">
        <v>11</v>
      </c>
      <c r="F3335" s="3" t="s">
        <v>9616</v>
      </c>
      <c r="G3335" s="4">
        <v>44987</v>
      </c>
      <c r="H3335">
        <f>YEAR(G3335)</f>
        <v>2023</v>
      </c>
      <c r="I3335" t="s">
        <v>126</v>
      </c>
    </row>
    <row r="3336" spans="1:9" x14ac:dyDescent="0.25">
      <c r="A3336" s="3" t="s">
        <v>9617</v>
      </c>
      <c r="B3336">
        <v>4334</v>
      </c>
      <c r="C3336">
        <v>2014</v>
      </c>
      <c r="D3336" t="s">
        <v>9618</v>
      </c>
      <c r="E3336" t="s">
        <v>11</v>
      </c>
      <c r="F3336" s="3" t="s">
        <v>976</v>
      </c>
      <c r="G3336" s="4">
        <v>44972</v>
      </c>
      <c r="H3336">
        <f>YEAR(G3336)</f>
        <v>2023</v>
      </c>
      <c r="I3336" t="s">
        <v>70</v>
      </c>
    </row>
    <row r="3337" spans="1:9" x14ac:dyDescent="0.25">
      <c r="A3337" s="3" t="s">
        <v>9619</v>
      </c>
      <c r="B3337">
        <v>4335</v>
      </c>
      <c r="C3337">
        <v>2014</v>
      </c>
      <c r="D3337" t="s">
        <v>9620</v>
      </c>
      <c r="E3337" t="s">
        <v>11</v>
      </c>
      <c r="F3337" s="3" t="s">
        <v>9621</v>
      </c>
      <c r="G3337" s="4">
        <v>45050</v>
      </c>
      <c r="H3337">
        <f>YEAR(G3337)</f>
        <v>2023</v>
      </c>
      <c r="I3337" t="s">
        <v>94</v>
      </c>
    </row>
    <row r="3338" spans="1:9" x14ac:dyDescent="0.25">
      <c r="A3338" s="3" t="s">
        <v>9622</v>
      </c>
      <c r="B3338">
        <v>4336</v>
      </c>
      <c r="C3338">
        <v>2014</v>
      </c>
      <c r="D3338" t="s">
        <v>9623</v>
      </c>
      <c r="E3338" t="s">
        <v>11</v>
      </c>
      <c r="F3338" s="3" t="s">
        <v>9624</v>
      </c>
      <c r="G3338" s="4">
        <v>44995</v>
      </c>
      <c r="H3338">
        <f>YEAR(G3338)</f>
        <v>2023</v>
      </c>
      <c r="I3338" t="s">
        <v>13</v>
      </c>
    </row>
    <row r="3339" spans="1:9" x14ac:dyDescent="0.25">
      <c r="A3339" s="3" t="s">
        <v>9625</v>
      </c>
      <c r="B3339">
        <v>4367</v>
      </c>
      <c r="C3339">
        <v>2014</v>
      </c>
      <c r="D3339" t="s">
        <v>5324</v>
      </c>
      <c r="E3339" t="s">
        <v>11</v>
      </c>
      <c r="F3339" s="3" t="s">
        <v>9626</v>
      </c>
      <c r="G3339" s="4">
        <v>44995</v>
      </c>
      <c r="H3339">
        <f>YEAR(G3339)</f>
        <v>2023</v>
      </c>
      <c r="I3339" t="s">
        <v>237</v>
      </c>
    </row>
    <row r="3340" spans="1:9" x14ac:dyDescent="0.25">
      <c r="A3340" s="3" t="s">
        <v>9627</v>
      </c>
      <c r="B3340">
        <v>4373</v>
      </c>
      <c r="C3340">
        <v>2014</v>
      </c>
      <c r="D3340" t="s">
        <v>4617</v>
      </c>
      <c r="E3340" t="s">
        <v>11</v>
      </c>
      <c r="F3340" s="3" t="s">
        <v>9628</v>
      </c>
      <c r="G3340" s="4">
        <v>44139</v>
      </c>
      <c r="H3340">
        <f>YEAR(G3340)</f>
        <v>2020</v>
      </c>
      <c r="I3340" t="s">
        <v>38</v>
      </c>
    </row>
    <row r="3341" spans="1:9" x14ac:dyDescent="0.25">
      <c r="A3341" s="3" t="s">
        <v>9629</v>
      </c>
      <c r="B3341">
        <v>4377</v>
      </c>
      <c r="C3341">
        <v>2014</v>
      </c>
      <c r="D3341" t="s">
        <v>9630</v>
      </c>
      <c r="E3341" t="s">
        <v>11</v>
      </c>
      <c r="F3341" s="3" t="s">
        <v>9631</v>
      </c>
      <c r="G3341" s="4">
        <v>44949</v>
      </c>
      <c r="H3341">
        <f>YEAR(G3341)</f>
        <v>2023</v>
      </c>
      <c r="I3341" t="s">
        <v>237</v>
      </c>
    </row>
    <row r="3342" spans="1:9" x14ac:dyDescent="0.25">
      <c r="A3342" s="3" t="s">
        <v>9632</v>
      </c>
      <c r="B3342">
        <v>4381</v>
      </c>
      <c r="C3342">
        <v>2014</v>
      </c>
      <c r="D3342" t="s">
        <v>9633</v>
      </c>
      <c r="E3342" t="s">
        <v>11</v>
      </c>
      <c r="F3342" s="3" t="s">
        <v>9634</v>
      </c>
      <c r="G3342" s="4">
        <v>44966</v>
      </c>
      <c r="H3342">
        <f>YEAR(G3342)</f>
        <v>2023</v>
      </c>
      <c r="I3342" t="s">
        <v>94</v>
      </c>
    </row>
    <row r="3343" spans="1:9" x14ac:dyDescent="0.25">
      <c r="A3343" s="3" t="s">
        <v>9635</v>
      </c>
      <c r="B3343">
        <v>4386</v>
      </c>
      <c r="C3343">
        <v>2014</v>
      </c>
      <c r="D3343" t="s">
        <v>9636</v>
      </c>
      <c r="E3343" t="s">
        <v>11</v>
      </c>
      <c r="F3343" s="3" t="s">
        <v>234</v>
      </c>
      <c r="G3343" s="4">
        <v>44940</v>
      </c>
      <c r="H3343">
        <f>YEAR(G3343)</f>
        <v>2023</v>
      </c>
      <c r="I3343" t="s">
        <v>180</v>
      </c>
    </row>
    <row r="3344" spans="1:9" x14ac:dyDescent="0.25">
      <c r="A3344" s="3" t="s">
        <v>9637</v>
      </c>
      <c r="B3344">
        <v>4388</v>
      </c>
      <c r="C3344">
        <v>2014</v>
      </c>
      <c r="D3344" t="s">
        <v>62</v>
      </c>
      <c r="E3344" t="s">
        <v>11</v>
      </c>
      <c r="F3344" s="3" t="s">
        <v>9638</v>
      </c>
      <c r="G3344" s="4">
        <v>45014</v>
      </c>
      <c r="H3344">
        <f>YEAR(G3344)</f>
        <v>2023</v>
      </c>
      <c r="I3344" t="s">
        <v>54</v>
      </c>
    </row>
    <row r="3345" spans="1:9" x14ac:dyDescent="0.25">
      <c r="A3345" s="3" t="s">
        <v>9639</v>
      </c>
      <c r="B3345">
        <v>4389</v>
      </c>
      <c r="C3345">
        <v>2014</v>
      </c>
      <c r="D3345" t="s">
        <v>9640</v>
      </c>
      <c r="E3345" t="s">
        <v>11</v>
      </c>
      <c r="F3345" s="3" t="s">
        <v>9641</v>
      </c>
      <c r="G3345" s="4">
        <v>44952</v>
      </c>
      <c r="H3345">
        <f>YEAR(G3345)</f>
        <v>2023</v>
      </c>
      <c r="I3345" t="s">
        <v>237</v>
      </c>
    </row>
    <row r="3346" spans="1:9" x14ac:dyDescent="0.25">
      <c r="A3346" s="3" t="s">
        <v>9642</v>
      </c>
      <c r="B3346">
        <v>4392</v>
      </c>
      <c r="C3346">
        <v>2014</v>
      </c>
      <c r="D3346" t="s">
        <v>9643</v>
      </c>
      <c r="E3346" t="s">
        <v>11</v>
      </c>
      <c r="F3346" s="3" t="s">
        <v>9644</v>
      </c>
      <c r="G3346" s="4">
        <v>44984</v>
      </c>
      <c r="H3346">
        <f>YEAR(G3346)</f>
        <v>2023</v>
      </c>
      <c r="I3346" t="s">
        <v>13</v>
      </c>
    </row>
    <row r="3347" spans="1:9" x14ac:dyDescent="0.25">
      <c r="A3347" s="3" t="s">
        <v>9645</v>
      </c>
      <c r="B3347">
        <v>4393</v>
      </c>
      <c r="C3347">
        <v>2014</v>
      </c>
      <c r="D3347" t="s">
        <v>9646</v>
      </c>
      <c r="E3347" t="s">
        <v>11</v>
      </c>
      <c r="F3347" s="3" t="s">
        <v>9647</v>
      </c>
      <c r="G3347" s="4">
        <v>44972</v>
      </c>
      <c r="H3347">
        <f>YEAR(G3347)</f>
        <v>2023</v>
      </c>
      <c r="I3347" t="s">
        <v>46</v>
      </c>
    </row>
    <row r="3348" spans="1:9" x14ac:dyDescent="0.25">
      <c r="A3348" s="3" t="s">
        <v>9648</v>
      </c>
      <c r="B3348">
        <v>4394</v>
      </c>
      <c r="C3348">
        <v>2014</v>
      </c>
      <c r="D3348" t="s">
        <v>9649</v>
      </c>
      <c r="E3348" t="s">
        <v>11</v>
      </c>
      <c r="F3348" s="3" t="s">
        <v>712</v>
      </c>
      <c r="G3348" s="4">
        <v>44958</v>
      </c>
      <c r="H3348">
        <f>YEAR(G3348)</f>
        <v>2023</v>
      </c>
      <c r="I3348" t="s">
        <v>17</v>
      </c>
    </row>
    <row r="3349" spans="1:9" x14ac:dyDescent="0.25">
      <c r="A3349" s="3" t="s">
        <v>9650</v>
      </c>
      <c r="B3349">
        <v>4395</v>
      </c>
      <c r="C3349">
        <v>2014</v>
      </c>
      <c r="D3349" t="s">
        <v>9651</v>
      </c>
      <c r="E3349" t="s">
        <v>11</v>
      </c>
      <c r="F3349" s="3" t="s">
        <v>9652</v>
      </c>
      <c r="G3349" s="4">
        <v>44958</v>
      </c>
      <c r="H3349">
        <f>YEAR(G3349)</f>
        <v>2023</v>
      </c>
      <c r="I3349" t="s">
        <v>46</v>
      </c>
    </row>
    <row r="3350" spans="1:9" x14ac:dyDescent="0.25">
      <c r="A3350" s="3" t="s">
        <v>9653</v>
      </c>
      <c r="B3350">
        <v>4398</v>
      </c>
      <c r="C3350">
        <v>2014</v>
      </c>
      <c r="D3350" t="s">
        <v>9654</v>
      </c>
      <c r="E3350" t="s">
        <v>11</v>
      </c>
      <c r="F3350" s="3" t="s">
        <v>9655</v>
      </c>
      <c r="G3350" s="4">
        <v>45019</v>
      </c>
      <c r="H3350">
        <f>YEAR(G3350)</f>
        <v>2023</v>
      </c>
      <c r="I3350" t="s">
        <v>70</v>
      </c>
    </row>
    <row r="3351" spans="1:9" x14ac:dyDescent="0.25">
      <c r="A3351" s="3" t="s">
        <v>9656</v>
      </c>
      <c r="B3351">
        <v>4402</v>
      </c>
      <c r="C3351">
        <v>2014</v>
      </c>
      <c r="D3351" t="s">
        <v>4998</v>
      </c>
      <c r="E3351" t="s">
        <v>11</v>
      </c>
      <c r="F3351" s="3" t="s">
        <v>208</v>
      </c>
      <c r="G3351" s="4">
        <v>44939</v>
      </c>
      <c r="H3351">
        <f>YEAR(G3351)</f>
        <v>2023</v>
      </c>
      <c r="I3351" t="s">
        <v>13</v>
      </c>
    </row>
    <row r="3352" spans="1:9" x14ac:dyDescent="0.25">
      <c r="A3352" s="3" t="s">
        <v>9657</v>
      </c>
      <c r="B3352">
        <v>4407</v>
      </c>
      <c r="C3352">
        <v>2014</v>
      </c>
      <c r="D3352" t="s">
        <v>9658</v>
      </c>
      <c r="E3352" t="s">
        <v>11</v>
      </c>
      <c r="F3352" s="3" t="s">
        <v>9659</v>
      </c>
      <c r="G3352" s="4">
        <v>44960</v>
      </c>
      <c r="H3352">
        <f>YEAR(G3352)</f>
        <v>2023</v>
      </c>
      <c r="I3352" t="s">
        <v>54</v>
      </c>
    </row>
    <row r="3353" spans="1:9" x14ac:dyDescent="0.25">
      <c r="A3353" s="3" t="s">
        <v>9660</v>
      </c>
      <c r="B3353">
        <v>4410</v>
      </c>
      <c r="C3353">
        <v>2014</v>
      </c>
      <c r="D3353" t="s">
        <v>9661</v>
      </c>
      <c r="E3353" t="s">
        <v>11</v>
      </c>
      <c r="F3353" s="3" t="s">
        <v>9662</v>
      </c>
      <c r="G3353" s="4">
        <v>44417</v>
      </c>
      <c r="H3353">
        <f>YEAR(G3353)</f>
        <v>2021</v>
      </c>
      <c r="I3353" t="s">
        <v>46</v>
      </c>
    </row>
    <row r="3354" spans="1:9" x14ac:dyDescent="0.25">
      <c r="A3354" s="3" t="s">
        <v>9663</v>
      </c>
      <c r="B3354">
        <v>4425</v>
      </c>
      <c r="C3354">
        <v>2014</v>
      </c>
      <c r="D3354" t="s">
        <v>9664</v>
      </c>
      <c r="E3354" t="s">
        <v>11</v>
      </c>
      <c r="F3354" s="3" t="s">
        <v>9665</v>
      </c>
      <c r="G3354" s="4">
        <v>44966</v>
      </c>
      <c r="H3354">
        <f>YEAR(G3354)</f>
        <v>2023</v>
      </c>
      <c r="I3354" t="s">
        <v>50</v>
      </c>
    </row>
    <row r="3355" spans="1:9" x14ac:dyDescent="0.25">
      <c r="A3355" s="3" t="s">
        <v>9666</v>
      </c>
      <c r="B3355">
        <v>4430</v>
      </c>
      <c r="C3355">
        <v>2014</v>
      </c>
      <c r="D3355" t="s">
        <v>9278</v>
      </c>
      <c r="E3355" t="s">
        <v>11</v>
      </c>
      <c r="F3355" s="3" t="s">
        <v>9667</v>
      </c>
      <c r="G3355" s="4">
        <v>44960</v>
      </c>
      <c r="H3355">
        <f>YEAR(G3355)</f>
        <v>2023</v>
      </c>
      <c r="I3355" t="s">
        <v>74</v>
      </c>
    </row>
    <row r="3356" spans="1:9" x14ac:dyDescent="0.25">
      <c r="A3356" s="3" t="s">
        <v>9668</v>
      </c>
      <c r="B3356">
        <v>4432</v>
      </c>
      <c r="C3356">
        <v>2014</v>
      </c>
      <c r="D3356" t="s">
        <v>9669</v>
      </c>
      <c r="E3356" t="s">
        <v>11</v>
      </c>
      <c r="F3356" s="3" t="s">
        <v>9670</v>
      </c>
      <c r="G3356" s="4">
        <v>44987</v>
      </c>
      <c r="H3356">
        <f>YEAR(G3356)</f>
        <v>2023</v>
      </c>
      <c r="I3356" t="s">
        <v>13</v>
      </c>
    </row>
    <row r="3357" spans="1:9" x14ac:dyDescent="0.25">
      <c r="A3357" s="3" t="s">
        <v>9671</v>
      </c>
      <c r="B3357">
        <v>4434</v>
      </c>
      <c r="C3357">
        <v>2014</v>
      </c>
      <c r="D3357" t="s">
        <v>9672</v>
      </c>
      <c r="E3357" t="s">
        <v>11</v>
      </c>
      <c r="F3357" s="3" t="s">
        <v>9673</v>
      </c>
      <c r="G3357" s="4">
        <v>44979</v>
      </c>
      <c r="H3357">
        <f>YEAR(G3357)</f>
        <v>2023</v>
      </c>
      <c r="I3357" t="s">
        <v>110</v>
      </c>
    </row>
    <row r="3358" spans="1:9" x14ac:dyDescent="0.25">
      <c r="A3358" s="3" t="s">
        <v>9674</v>
      </c>
      <c r="B3358">
        <v>4439</v>
      </c>
      <c r="C3358">
        <v>2014</v>
      </c>
      <c r="D3358" t="s">
        <v>5747</v>
      </c>
      <c r="E3358" t="s">
        <v>11</v>
      </c>
      <c r="F3358" s="3" t="s">
        <v>9675</v>
      </c>
      <c r="G3358" s="4">
        <v>44960</v>
      </c>
      <c r="H3358">
        <f>YEAR(G3358)</f>
        <v>2023</v>
      </c>
      <c r="I3358" t="s">
        <v>180</v>
      </c>
    </row>
    <row r="3359" spans="1:9" x14ac:dyDescent="0.25">
      <c r="A3359" s="3" t="s">
        <v>9676</v>
      </c>
      <c r="B3359">
        <v>4443</v>
      </c>
      <c r="C3359">
        <v>2014</v>
      </c>
      <c r="D3359" t="s">
        <v>7360</v>
      </c>
      <c r="E3359" t="s">
        <v>11</v>
      </c>
      <c r="F3359" s="3" t="s">
        <v>9677</v>
      </c>
      <c r="G3359" s="4">
        <v>44427</v>
      </c>
      <c r="H3359">
        <f>YEAR(G3359)</f>
        <v>2021</v>
      </c>
      <c r="I3359" t="s">
        <v>31</v>
      </c>
    </row>
    <row r="3360" spans="1:9" x14ac:dyDescent="0.25">
      <c r="A3360" s="3" t="s">
        <v>9678</v>
      </c>
      <c r="B3360">
        <v>4444</v>
      </c>
      <c r="C3360">
        <v>2014</v>
      </c>
      <c r="D3360" t="s">
        <v>9679</v>
      </c>
      <c r="E3360" t="s">
        <v>11</v>
      </c>
      <c r="F3360" s="3" t="s">
        <v>9680</v>
      </c>
      <c r="G3360" s="4">
        <v>44949</v>
      </c>
      <c r="H3360">
        <f>YEAR(G3360)</f>
        <v>2023</v>
      </c>
      <c r="I3360" t="s">
        <v>74</v>
      </c>
    </row>
    <row r="3361" spans="1:9" x14ac:dyDescent="0.25">
      <c r="A3361" s="3" t="s">
        <v>9681</v>
      </c>
      <c r="B3361">
        <v>4449</v>
      </c>
      <c r="C3361">
        <v>2014</v>
      </c>
      <c r="D3361" t="s">
        <v>9682</v>
      </c>
      <c r="E3361" t="s">
        <v>11</v>
      </c>
      <c r="F3361" s="3" t="s">
        <v>9683</v>
      </c>
      <c r="G3361" s="4">
        <v>44938</v>
      </c>
      <c r="H3361">
        <f>YEAR(G3361)</f>
        <v>2023</v>
      </c>
      <c r="I3361" t="s">
        <v>164</v>
      </c>
    </row>
    <row r="3362" spans="1:9" x14ac:dyDescent="0.25">
      <c r="A3362" s="3" t="s">
        <v>9684</v>
      </c>
      <c r="B3362">
        <v>4457</v>
      </c>
      <c r="C3362">
        <v>2014</v>
      </c>
      <c r="D3362" t="s">
        <v>9685</v>
      </c>
      <c r="E3362" t="s">
        <v>11</v>
      </c>
      <c r="F3362" s="3" t="s">
        <v>896</v>
      </c>
      <c r="G3362" s="4">
        <v>44967</v>
      </c>
      <c r="H3362">
        <f>YEAR(G3362)</f>
        <v>2023</v>
      </c>
      <c r="I3362" t="s">
        <v>164</v>
      </c>
    </row>
    <row r="3363" spans="1:9" x14ac:dyDescent="0.25">
      <c r="A3363" s="3" t="s">
        <v>9686</v>
      </c>
      <c r="B3363">
        <v>4459</v>
      </c>
      <c r="C3363">
        <v>2014</v>
      </c>
      <c r="D3363" t="s">
        <v>9687</v>
      </c>
      <c r="E3363" t="s">
        <v>11</v>
      </c>
      <c r="F3363" s="3" t="s">
        <v>1048</v>
      </c>
      <c r="G3363" s="4">
        <v>44979</v>
      </c>
      <c r="H3363">
        <f>YEAR(G3363)</f>
        <v>2023</v>
      </c>
      <c r="I3363" t="s">
        <v>94</v>
      </c>
    </row>
    <row r="3364" spans="1:9" x14ac:dyDescent="0.25">
      <c r="A3364" s="3" t="s">
        <v>9688</v>
      </c>
      <c r="B3364">
        <v>4460</v>
      </c>
      <c r="C3364">
        <v>2014</v>
      </c>
      <c r="D3364" t="s">
        <v>9689</v>
      </c>
      <c r="E3364" t="s">
        <v>11</v>
      </c>
      <c r="F3364" s="3" t="s">
        <v>9690</v>
      </c>
      <c r="G3364" s="4">
        <v>44939</v>
      </c>
      <c r="H3364">
        <f>YEAR(G3364)</f>
        <v>2023</v>
      </c>
      <c r="I3364" t="s">
        <v>38</v>
      </c>
    </row>
    <row r="3365" spans="1:9" x14ac:dyDescent="0.25">
      <c r="A3365" s="3" t="s">
        <v>9691</v>
      </c>
      <c r="B3365">
        <v>4462</v>
      </c>
      <c r="C3365">
        <v>2014</v>
      </c>
      <c r="D3365" t="s">
        <v>9692</v>
      </c>
      <c r="E3365" t="s">
        <v>11</v>
      </c>
      <c r="F3365" s="3" t="s">
        <v>9693</v>
      </c>
      <c r="G3365" s="4">
        <v>44537</v>
      </c>
      <c r="H3365">
        <f>YEAR(G3365)</f>
        <v>2021</v>
      </c>
      <c r="I3365" t="s">
        <v>38</v>
      </c>
    </row>
    <row r="3366" spans="1:9" x14ac:dyDescent="0.25">
      <c r="A3366" s="3" t="s">
        <v>9694</v>
      </c>
      <c r="B3366">
        <v>4463</v>
      </c>
      <c r="C3366">
        <v>2014</v>
      </c>
      <c r="D3366" t="s">
        <v>9695</v>
      </c>
      <c r="E3366" t="s">
        <v>11</v>
      </c>
      <c r="F3366" s="3" t="s">
        <v>9696</v>
      </c>
      <c r="G3366" s="4">
        <v>44949</v>
      </c>
      <c r="H3366">
        <f>YEAR(G3366)</f>
        <v>2023</v>
      </c>
      <c r="I3366" t="s">
        <v>38</v>
      </c>
    </row>
    <row r="3367" spans="1:9" x14ac:dyDescent="0.25">
      <c r="A3367" s="3" t="s">
        <v>9697</v>
      </c>
      <c r="B3367">
        <v>4464</v>
      </c>
      <c r="C3367">
        <v>2014</v>
      </c>
      <c r="D3367" t="s">
        <v>9698</v>
      </c>
      <c r="E3367" t="s">
        <v>11</v>
      </c>
      <c r="F3367" s="3" t="s">
        <v>9699</v>
      </c>
      <c r="G3367" s="4">
        <v>44985</v>
      </c>
      <c r="H3367">
        <f>YEAR(G3367)</f>
        <v>2023</v>
      </c>
      <c r="I3367" t="s">
        <v>13</v>
      </c>
    </row>
    <row r="3368" spans="1:9" x14ac:dyDescent="0.25">
      <c r="A3368" s="3" t="s">
        <v>9700</v>
      </c>
      <c r="B3368">
        <v>4466</v>
      </c>
      <c r="C3368">
        <v>2014</v>
      </c>
      <c r="D3368" t="s">
        <v>9701</v>
      </c>
      <c r="E3368" t="s">
        <v>11</v>
      </c>
      <c r="F3368" s="3" t="s">
        <v>676</v>
      </c>
      <c r="G3368" s="4">
        <v>44958</v>
      </c>
      <c r="H3368">
        <f>YEAR(G3368)</f>
        <v>2023</v>
      </c>
      <c r="I3368" t="s">
        <v>13</v>
      </c>
    </row>
    <row r="3369" spans="1:9" x14ac:dyDescent="0.25">
      <c r="A3369" s="3" t="s">
        <v>9702</v>
      </c>
      <c r="B3369">
        <v>4469</v>
      </c>
      <c r="C3369">
        <v>2014</v>
      </c>
      <c r="D3369" t="s">
        <v>9703</v>
      </c>
      <c r="E3369" t="s">
        <v>11</v>
      </c>
      <c r="F3369" s="3" t="s">
        <v>9704</v>
      </c>
      <c r="G3369" s="4">
        <v>44448</v>
      </c>
      <c r="H3369">
        <f>YEAR(G3369)</f>
        <v>2021</v>
      </c>
      <c r="I3369" t="s">
        <v>164</v>
      </c>
    </row>
    <row r="3370" spans="1:9" x14ac:dyDescent="0.25">
      <c r="A3370" s="3" t="s">
        <v>9705</v>
      </c>
      <c r="B3370">
        <v>4473</v>
      </c>
      <c r="C3370">
        <v>2014</v>
      </c>
      <c r="D3370" t="s">
        <v>9706</v>
      </c>
      <c r="E3370" t="s">
        <v>11</v>
      </c>
      <c r="F3370" s="3" t="s">
        <v>9707</v>
      </c>
      <c r="G3370" s="4">
        <v>44939</v>
      </c>
      <c r="H3370">
        <f>YEAR(G3370)</f>
        <v>2023</v>
      </c>
      <c r="I3370" t="s">
        <v>237</v>
      </c>
    </row>
    <row r="3371" spans="1:9" x14ac:dyDescent="0.25">
      <c r="A3371" s="3" t="s">
        <v>9708</v>
      </c>
      <c r="B3371">
        <v>4474</v>
      </c>
      <c r="C3371">
        <v>2014</v>
      </c>
      <c r="D3371" t="s">
        <v>9709</v>
      </c>
      <c r="E3371" t="s">
        <v>11</v>
      </c>
      <c r="F3371" s="3" t="s">
        <v>9710</v>
      </c>
      <c r="G3371" s="4">
        <v>44949</v>
      </c>
      <c r="H3371">
        <f>YEAR(G3371)</f>
        <v>2023</v>
      </c>
      <c r="I3371" t="s">
        <v>126</v>
      </c>
    </row>
    <row r="3372" spans="1:9" x14ac:dyDescent="0.25">
      <c r="A3372" s="3" t="s">
        <v>9711</v>
      </c>
      <c r="B3372">
        <v>4476</v>
      </c>
      <c r="C3372">
        <v>2014</v>
      </c>
      <c r="D3372" t="s">
        <v>9712</v>
      </c>
      <c r="E3372" t="s">
        <v>11</v>
      </c>
      <c r="F3372" s="3" t="s">
        <v>274</v>
      </c>
      <c r="G3372" s="4">
        <v>44941</v>
      </c>
      <c r="H3372">
        <f>YEAR(G3372)</f>
        <v>2023</v>
      </c>
      <c r="I3372" t="s">
        <v>415</v>
      </c>
    </row>
    <row r="3373" spans="1:9" x14ac:dyDescent="0.25">
      <c r="A3373" s="3" t="s">
        <v>9713</v>
      </c>
      <c r="B3373">
        <v>4477</v>
      </c>
      <c r="C3373">
        <v>2014</v>
      </c>
      <c r="D3373" t="s">
        <v>9714</v>
      </c>
      <c r="E3373" t="s">
        <v>11</v>
      </c>
      <c r="F3373" s="3" t="s">
        <v>337</v>
      </c>
      <c r="G3373" s="4">
        <v>44949</v>
      </c>
      <c r="H3373">
        <f>YEAR(G3373)</f>
        <v>2023</v>
      </c>
      <c r="I3373" t="s">
        <v>74</v>
      </c>
    </row>
    <row r="3374" spans="1:9" x14ac:dyDescent="0.25">
      <c r="A3374" s="3" t="s">
        <v>9715</v>
      </c>
      <c r="B3374">
        <v>4479</v>
      </c>
      <c r="C3374">
        <v>2014</v>
      </c>
      <c r="D3374" t="s">
        <v>9716</v>
      </c>
      <c r="E3374" t="s">
        <v>11</v>
      </c>
      <c r="F3374" s="3" t="s">
        <v>1709</v>
      </c>
      <c r="G3374" s="4">
        <v>45030</v>
      </c>
      <c r="H3374">
        <f>YEAR(G3374)</f>
        <v>2023</v>
      </c>
      <c r="I3374" t="s">
        <v>415</v>
      </c>
    </row>
    <row r="3375" spans="1:9" x14ac:dyDescent="0.25">
      <c r="A3375" s="3" t="s">
        <v>9717</v>
      </c>
      <c r="B3375">
        <v>4493</v>
      </c>
      <c r="C3375">
        <v>2014</v>
      </c>
      <c r="D3375" t="s">
        <v>9718</v>
      </c>
      <c r="E3375" t="s">
        <v>11</v>
      </c>
      <c r="F3375" s="3" t="s">
        <v>9719</v>
      </c>
      <c r="G3375" s="4">
        <v>44418</v>
      </c>
      <c r="H3375">
        <f>YEAR(G3375)</f>
        <v>2021</v>
      </c>
      <c r="I3375" t="s">
        <v>415</v>
      </c>
    </row>
    <row r="3376" spans="1:9" x14ac:dyDescent="0.25">
      <c r="A3376" s="3" t="s">
        <v>9720</v>
      </c>
      <c r="B3376">
        <v>4497</v>
      </c>
      <c r="C3376">
        <v>2014</v>
      </c>
      <c r="D3376" t="s">
        <v>9721</v>
      </c>
      <c r="E3376" t="s">
        <v>11</v>
      </c>
      <c r="F3376" s="3" t="s">
        <v>9722</v>
      </c>
      <c r="G3376" s="4">
        <v>44940</v>
      </c>
      <c r="H3376">
        <f>YEAR(G3376)</f>
        <v>2023</v>
      </c>
      <c r="I3376" t="s">
        <v>46</v>
      </c>
    </row>
    <row r="3377" spans="1:9" x14ac:dyDescent="0.25">
      <c r="A3377" s="3" t="s">
        <v>9723</v>
      </c>
      <c r="B3377">
        <v>4499</v>
      </c>
      <c r="C3377">
        <v>2014</v>
      </c>
      <c r="D3377" t="s">
        <v>9724</v>
      </c>
      <c r="E3377" t="s">
        <v>11</v>
      </c>
      <c r="F3377" s="3" t="s">
        <v>9725</v>
      </c>
      <c r="G3377" s="4">
        <v>44939</v>
      </c>
      <c r="H3377">
        <f>YEAR(G3377)</f>
        <v>2023</v>
      </c>
      <c r="I3377" t="s">
        <v>180</v>
      </c>
    </row>
    <row r="3378" spans="1:9" x14ac:dyDescent="0.25">
      <c r="A3378" s="3" t="s">
        <v>9726</v>
      </c>
      <c r="B3378">
        <v>4500</v>
      </c>
      <c r="C3378">
        <v>2014</v>
      </c>
      <c r="D3378" t="s">
        <v>9727</v>
      </c>
      <c r="E3378" t="s">
        <v>11</v>
      </c>
      <c r="F3378" s="3" t="s">
        <v>9728</v>
      </c>
      <c r="G3378" s="4">
        <v>44995</v>
      </c>
      <c r="H3378">
        <f>YEAR(G3378)</f>
        <v>2023</v>
      </c>
      <c r="I3378" t="s">
        <v>237</v>
      </c>
    </row>
    <row r="3379" spans="1:9" x14ac:dyDescent="0.25">
      <c r="A3379" s="3" t="s">
        <v>9729</v>
      </c>
      <c r="B3379">
        <v>4501</v>
      </c>
      <c r="C3379">
        <v>2014</v>
      </c>
      <c r="D3379" t="s">
        <v>9730</v>
      </c>
      <c r="E3379" t="s">
        <v>11</v>
      </c>
      <c r="F3379" s="3" t="s">
        <v>9731</v>
      </c>
      <c r="G3379" s="4">
        <v>44980</v>
      </c>
      <c r="H3379">
        <f>YEAR(G3379)</f>
        <v>2023</v>
      </c>
      <c r="I3379" t="s">
        <v>110</v>
      </c>
    </row>
    <row r="3380" spans="1:9" x14ac:dyDescent="0.25">
      <c r="A3380" s="3" t="s">
        <v>9732</v>
      </c>
      <c r="B3380">
        <v>4502</v>
      </c>
      <c r="C3380">
        <v>2014</v>
      </c>
      <c r="D3380" t="s">
        <v>9733</v>
      </c>
      <c r="E3380" t="s">
        <v>11</v>
      </c>
      <c r="F3380" s="3" t="s">
        <v>9734</v>
      </c>
      <c r="G3380" s="4">
        <v>45030</v>
      </c>
      <c r="H3380">
        <f>YEAR(G3380)</f>
        <v>2023</v>
      </c>
      <c r="I3380" t="s">
        <v>94</v>
      </c>
    </row>
    <row r="3381" spans="1:9" x14ac:dyDescent="0.25">
      <c r="A3381" s="3" t="s">
        <v>9735</v>
      </c>
      <c r="B3381">
        <v>4503</v>
      </c>
      <c r="C3381">
        <v>2014</v>
      </c>
      <c r="D3381" t="s">
        <v>9736</v>
      </c>
      <c r="E3381" t="s">
        <v>11</v>
      </c>
      <c r="F3381" s="3" t="s">
        <v>9737</v>
      </c>
      <c r="G3381" s="4">
        <v>45015</v>
      </c>
      <c r="H3381">
        <f>YEAR(G3381)</f>
        <v>2023</v>
      </c>
      <c r="I3381" t="s">
        <v>94</v>
      </c>
    </row>
    <row r="3382" spans="1:9" x14ac:dyDescent="0.25">
      <c r="A3382" s="3" t="s">
        <v>9738</v>
      </c>
      <c r="B3382">
        <v>4504</v>
      </c>
      <c r="C3382">
        <v>2014</v>
      </c>
      <c r="D3382" t="s">
        <v>4781</v>
      </c>
      <c r="E3382" t="s">
        <v>11</v>
      </c>
      <c r="F3382" s="3" t="s">
        <v>325</v>
      </c>
      <c r="G3382" s="4">
        <v>44949</v>
      </c>
      <c r="H3382">
        <f>YEAR(G3382)</f>
        <v>2023</v>
      </c>
      <c r="I3382" t="s">
        <v>126</v>
      </c>
    </row>
    <row r="3383" spans="1:9" x14ac:dyDescent="0.25">
      <c r="A3383" s="3" t="s">
        <v>9739</v>
      </c>
      <c r="B3383">
        <v>4506</v>
      </c>
      <c r="C3383">
        <v>2014</v>
      </c>
      <c r="D3383" t="s">
        <v>9740</v>
      </c>
      <c r="E3383" t="s">
        <v>11</v>
      </c>
      <c r="F3383" s="3" t="s">
        <v>9741</v>
      </c>
      <c r="G3383" s="4">
        <v>44936</v>
      </c>
      <c r="H3383">
        <f>YEAR(G3383)</f>
        <v>2023</v>
      </c>
      <c r="I3383" t="s">
        <v>54</v>
      </c>
    </row>
    <row r="3384" spans="1:9" x14ac:dyDescent="0.25">
      <c r="A3384" s="3" t="s">
        <v>9742</v>
      </c>
      <c r="B3384">
        <v>4507</v>
      </c>
      <c r="C3384">
        <v>2014</v>
      </c>
      <c r="D3384" t="s">
        <v>9743</v>
      </c>
      <c r="E3384" t="s">
        <v>11</v>
      </c>
      <c r="F3384" s="3" t="s">
        <v>9744</v>
      </c>
      <c r="G3384" s="4">
        <v>44936</v>
      </c>
      <c r="H3384">
        <f>YEAR(G3384)</f>
        <v>2023</v>
      </c>
      <c r="I3384" t="s">
        <v>50</v>
      </c>
    </row>
    <row r="3385" spans="1:9" x14ac:dyDescent="0.25">
      <c r="A3385" s="3" t="s">
        <v>9745</v>
      </c>
      <c r="B3385">
        <v>4508</v>
      </c>
      <c r="C3385">
        <v>2014</v>
      </c>
      <c r="D3385" t="s">
        <v>7561</v>
      </c>
      <c r="E3385" t="s">
        <v>11</v>
      </c>
      <c r="F3385" s="3" t="s">
        <v>9746</v>
      </c>
      <c r="G3385" s="4">
        <v>44967</v>
      </c>
      <c r="H3385">
        <f>YEAR(G3385)</f>
        <v>2023</v>
      </c>
      <c r="I3385" t="s">
        <v>17</v>
      </c>
    </row>
    <row r="3386" spans="1:9" x14ac:dyDescent="0.25">
      <c r="A3386" s="3" t="s">
        <v>9747</v>
      </c>
      <c r="B3386">
        <v>4509</v>
      </c>
      <c r="C3386">
        <v>2014</v>
      </c>
      <c r="D3386" t="s">
        <v>9748</v>
      </c>
      <c r="E3386" t="s">
        <v>11</v>
      </c>
      <c r="F3386" s="3" t="s">
        <v>9749</v>
      </c>
      <c r="G3386" s="4">
        <v>44972</v>
      </c>
      <c r="H3386">
        <f>YEAR(G3386)</f>
        <v>2023</v>
      </c>
      <c r="I3386" t="s">
        <v>31</v>
      </c>
    </row>
    <row r="3387" spans="1:9" x14ac:dyDescent="0.25">
      <c r="A3387" s="3" t="s">
        <v>9750</v>
      </c>
      <c r="B3387">
        <v>4510</v>
      </c>
      <c r="C3387">
        <v>2014</v>
      </c>
      <c r="D3387" t="s">
        <v>9751</v>
      </c>
      <c r="E3387" t="s">
        <v>11</v>
      </c>
      <c r="F3387" s="3" t="s">
        <v>9752</v>
      </c>
      <c r="G3387" s="4">
        <v>44979</v>
      </c>
      <c r="H3387">
        <f>YEAR(G3387)</f>
        <v>2023</v>
      </c>
      <c r="I3387" t="s">
        <v>17</v>
      </c>
    </row>
    <row r="3388" spans="1:9" x14ac:dyDescent="0.25">
      <c r="A3388" s="3" t="s">
        <v>9753</v>
      </c>
      <c r="B3388">
        <v>4511</v>
      </c>
      <c r="C3388">
        <v>2014</v>
      </c>
      <c r="D3388" t="s">
        <v>6870</v>
      </c>
      <c r="E3388" t="s">
        <v>11</v>
      </c>
      <c r="F3388" s="3" t="s">
        <v>9754</v>
      </c>
      <c r="G3388" s="4">
        <v>44972</v>
      </c>
      <c r="H3388">
        <f>YEAR(G3388)</f>
        <v>2023</v>
      </c>
      <c r="I3388" t="s">
        <v>164</v>
      </c>
    </row>
    <row r="3389" spans="1:9" x14ac:dyDescent="0.25">
      <c r="A3389" s="3" t="s">
        <v>9755</v>
      </c>
      <c r="B3389">
        <v>4512</v>
      </c>
      <c r="C3389">
        <v>2014</v>
      </c>
      <c r="D3389" t="s">
        <v>9756</v>
      </c>
      <c r="E3389" t="s">
        <v>11</v>
      </c>
      <c r="F3389" s="3" t="s">
        <v>9757</v>
      </c>
      <c r="G3389" s="4">
        <v>44949</v>
      </c>
      <c r="H3389">
        <f>YEAR(G3389)</f>
        <v>2023</v>
      </c>
      <c r="I3389" t="s">
        <v>164</v>
      </c>
    </row>
    <row r="3390" spans="1:9" x14ac:dyDescent="0.25">
      <c r="A3390" s="3" t="s">
        <v>9758</v>
      </c>
      <c r="B3390">
        <v>4516</v>
      </c>
      <c r="C3390">
        <v>2014</v>
      </c>
      <c r="D3390" t="s">
        <v>9759</v>
      </c>
      <c r="E3390" t="s">
        <v>11</v>
      </c>
      <c r="F3390" s="3" t="s">
        <v>9760</v>
      </c>
      <c r="G3390" s="4">
        <v>44104</v>
      </c>
      <c r="H3390">
        <f>YEAR(G3390)</f>
        <v>2020</v>
      </c>
      <c r="I3390" t="s">
        <v>17</v>
      </c>
    </row>
    <row r="3391" spans="1:9" x14ac:dyDescent="0.25">
      <c r="A3391" s="3" t="s">
        <v>9761</v>
      </c>
      <c r="B3391">
        <v>4524</v>
      </c>
      <c r="C3391">
        <v>2014</v>
      </c>
      <c r="D3391" t="s">
        <v>9762</v>
      </c>
      <c r="E3391" t="s">
        <v>11</v>
      </c>
      <c r="F3391" s="3" t="s">
        <v>1233</v>
      </c>
      <c r="G3391" s="4">
        <v>44995</v>
      </c>
      <c r="H3391">
        <f>YEAR(G3391)</f>
        <v>2023</v>
      </c>
      <c r="I3391" t="s">
        <v>180</v>
      </c>
    </row>
    <row r="3392" spans="1:9" x14ac:dyDescent="0.25">
      <c r="A3392" s="3" t="s">
        <v>9763</v>
      </c>
      <c r="B3392">
        <v>4525</v>
      </c>
      <c r="C3392">
        <v>2014</v>
      </c>
      <c r="D3392" t="s">
        <v>9764</v>
      </c>
      <c r="E3392" t="s">
        <v>11</v>
      </c>
      <c r="F3392" s="3" t="s">
        <v>9765</v>
      </c>
      <c r="G3392" s="4">
        <v>44469</v>
      </c>
      <c r="H3392">
        <f>YEAR(G3392)</f>
        <v>2021</v>
      </c>
      <c r="I3392" t="s">
        <v>126</v>
      </c>
    </row>
    <row r="3393" spans="1:9" x14ac:dyDescent="0.25">
      <c r="A3393" s="3" t="s">
        <v>9766</v>
      </c>
      <c r="B3393">
        <v>4527</v>
      </c>
      <c r="C3393">
        <v>2014</v>
      </c>
      <c r="D3393" t="s">
        <v>9767</v>
      </c>
      <c r="E3393" t="s">
        <v>11</v>
      </c>
      <c r="F3393" s="3" t="s">
        <v>9768</v>
      </c>
      <c r="G3393" s="4">
        <v>44939</v>
      </c>
      <c r="H3393">
        <f>YEAR(G3393)</f>
        <v>2023</v>
      </c>
      <c r="I3393" t="s">
        <v>94</v>
      </c>
    </row>
    <row r="3394" spans="1:9" x14ac:dyDescent="0.25">
      <c r="A3394" s="3" t="s">
        <v>9769</v>
      </c>
      <c r="B3394">
        <v>4538</v>
      </c>
      <c r="C3394">
        <v>2014</v>
      </c>
      <c r="D3394" t="s">
        <v>6587</v>
      </c>
      <c r="E3394" t="s">
        <v>11</v>
      </c>
      <c r="F3394" s="3" t="s">
        <v>9770</v>
      </c>
      <c r="G3394" s="4">
        <v>44445</v>
      </c>
      <c r="H3394">
        <f>YEAR(G3394)</f>
        <v>2021</v>
      </c>
      <c r="I3394" t="s">
        <v>54</v>
      </c>
    </row>
    <row r="3395" spans="1:9" x14ac:dyDescent="0.25">
      <c r="A3395" s="3" t="s">
        <v>9771</v>
      </c>
      <c r="B3395">
        <v>7902</v>
      </c>
      <c r="C3395">
        <v>2013</v>
      </c>
      <c r="D3395" t="s">
        <v>9772</v>
      </c>
      <c r="E3395" t="s">
        <v>11</v>
      </c>
      <c r="F3395" s="3" t="s">
        <v>9773</v>
      </c>
      <c r="G3395" s="4">
        <v>44267</v>
      </c>
      <c r="H3395">
        <f>YEAR(G3395)</f>
        <v>2021</v>
      </c>
      <c r="I3395" t="s">
        <v>820</v>
      </c>
    </row>
    <row r="3396" spans="1:9" x14ac:dyDescent="0.25">
      <c r="A3396" s="3" t="s">
        <v>9774</v>
      </c>
      <c r="B3396">
        <v>7903</v>
      </c>
      <c r="C3396">
        <v>2013</v>
      </c>
      <c r="D3396" t="s">
        <v>9775</v>
      </c>
      <c r="E3396" t="s">
        <v>11</v>
      </c>
      <c r="F3396" s="3" t="s">
        <v>9776</v>
      </c>
      <c r="G3396" s="4">
        <v>44147</v>
      </c>
      <c r="H3396">
        <f>YEAR(G3396)</f>
        <v>2020</v>
      </c>
      <c r="I3396" t="s">
        <v>42</v>
      </c>
    </row>
    <row r="3397" spans="1:9" x14ac:dyDescent="0.25">
      <c r="A3397" s="3" t="s">
        <v>9777</v>
      </c>
      <c r="B3397">
        <v>7906</v>
      </c>
      <c r="C3397">
        <v>2013</v>
      </c>
      <c r="D3397" t="s">
        <v>8628</v>
      </c>
      <c r="E3397" t="s">
        <v>11</v>
      </c>
      <c r="F3397" s="3" t="s">
        <v>9778</v>
      </c>
      <c r="G3397" s="4">
        <v>44419</v>
      </c>
      <c r="H3397">
        <f>YEAR(G3397)</f>
        <v>2021</v>
      </c>
      <c r="I3397" t="s">
        <v>42</v>
      </c>
    </row>
    <row r="3398" spans="1:9" x14ac:dyDescent="0.25">
      <c r="A3398" s="3" t="s">
        <v>9779</v>
      </c>
      <c r="B3398">
        <v>7907</v>
      </c>
      <c r="C3398">
        <v>2013</v>
      </c>
      <c r="D3398" t="s">
        <v>9780</v>
      </c>
      <c r="E3398" t="s">
        <v>11</v>
      </c>
      <c r="F3398" s="3" t="s">
        <v>9781</v>
      </c>
      <c r="G3398" s="4">
        <v>44519</v>
      </c>
      <c r="H3398">
        <f>YEAR(G3398)</f>
        <v>2021</v>
      </c>
      <c r="I3398" t="s">
        <v>42</v>
      </c>
    </row>
    <row r="3399" spans="1:9" x14ac:dyDescent="0.25">
      <c r="A3399" s="3" t="s">
        <v>9782</v>
      </c>
      <c r="B3399">
        <v>7915</v>
      </c>
      <c r="C3399">
        <v>2013</v>
      </c>
      <c r="D3399" t="s">
        <v>9783</v>
      </c>
      <c r="E3399" t="s">
        <v>11</v>
      </c>
      <c r="F3399" s="3" t="s">
        <v>9784</v>
      </c>
      <c r="G3399" s="4">
        <v>44116</v>
      </c>
      <c r="H3399">
        <f>YEAR(G3399)</f>
        <v>2020</v>
      </c>
      <c r="I3399" t="s">
        <v>180</v>
      </c>
    </row>
    <row r="3400" spans="1:9" x14ac:dyDescent="0.25">
      <c r="A3400" s="3" t="s">
        <v>9785</v>
      </c>
      <c r="B3400">
        <v>4579</v>
      </c>
      <c r="C3400">
        <v>2014</v>
      </c>
      <c r="D3400" t="s">
        <v>9786</v>
      </c>
      <c r="E3400" t="s">
        <v>11</v>
      </c>
      <c r="F3400" s="3" t="s">
        <v>9787</v>
      </c>
      <c r="G3400" s="4">
        <v>44467</v>
      </c>
      <c r="H3400">
        <f>YEAR(G3400)</f>
        <v>2021</v>
      </c>
      <c r="I3400" t="s">
        <v>415</v>
      </c>
    </row>
    <row r="3401" spans="1:9" x14ac:dyDescent="0.25">
      <c r="A3401" s="3" t="s">
        <v>9788</v>
      </c>
      <c r="B3401">
        <v>4581</v>
      </c>
      <c r="C3401">
        <v>2014</v>
      </c>
      <c r="D3401" t="s">
        <v>9789</v>
      </c>
      <c r="E3401" t="s">
        <v>11</v>
      </c>
      <c r="F3401" s="3" t="s">
        <v>9790</v>
      </c>
      <c r="G3401" s="4">
        <v>44431</v>
      </c>
      <c r="H3401">
        <f>YEAR(G3401)</f>
        <v>2021</v>
      </c>
      <c r="I3401" t="s">
        <v>126</v>
      </c>
    </row>
    <row r="3402" spans="1:9" x14ac:dyDescent="0.25">
      <c r="A3402" s="3" t="s">
        <v>9791</v>
      </c>
      <c r="B3402">
        <v>4586</v>
      </c>
      <c r="C3402">
        <v>2014</v>
      </c>
      <c r="D3402" t="s">
        <v>9792</v>
      </c>
      <c r="E3402" t="s">
        <v>11</v>
      </c>
      <c r="F3402" s="3" t="s">
        <v>9793</v>
      </c>
      <c r="G3402" s="4">
        <v>44508</v>
      </c>
      <c r="H3402">
        <f>YEAR(G3402)</f>
        <v>2021</v>
      </c>
      <c r="I3402" t="s">
        <v>17</v>
      </c>
    </row>
    <row r="3403" spans="1:9" x14ac:dyDescent="0.25">
      <c r="A3403" s="3" t="s">
        <v>9794</v>
      </c>
      <c r="B3403">
        <v>4598</v>
      </c>
      <c r="C3403">
        <v>2014</v>
      </c>
      <c r="D3403" t="s">
        <v>1473</v>
      </c>
      <c r="E3403" t="s">
        <v>11</v>
      </c>
      <c r="F3403" s="3" t="s">
        <v>9795</v>
      </c>
      <c r="G3403" s="4">
        <v>44420</v>
      </c>
      <c r="H3403">
        <f>YEAR(G3403)</f>
        <v>2021</v>
      </c>
      <c r="I3403" t="s">
        <v>13</v>
      </c>
    </row>
    <row r="3404" spans="1:9" x14ac:dyDescent="0.25">
      <c r="A3404" s="3" t="s">
        <v>9796</v>
      </c>
      <c r="B3404">
        <v>4602</v>
      </c>
      <c r="C3404">
        <v>2014</v>
      </c>
      <c r="D3404" t="s">
        <v>9797</v>
      </c>
      <c r="E3404" t="s">
        <v>11</v>
      </c>
      <c r="F3404" s="3" t="s">
        <v>9798</v>
      </c>
      <c r="G3404" s="4">
        <v>44508</v>
      </c>
      <c r="H3404">
        <f>YEAR(G3404)</f>
        <v>2021</v>
      </c>
      <c r="I3404" t="s">
        <v>13</v>
      </c>
    </row>
    <row r="3405" spans="1:9" x14ac:dyDescent="0.25">
      <c r="A3405" s="3" t="s">
        <v>9799</v>
      </c>
      <c r="B3405">
        <v>4603</v>
      </c>
      <c r="C3405">
        <v>2014</v>
      </c>
      <c r="D3405" t="s">
        <v>9800</v>
      </c>
      <c r="E3405" t="s">
        <v>11</v>
      </c>
      <c r="F3405" s="3" t="s">
        <v>9801</v>
      </c>
      <c r="G3405" s="4">
        <v>44463</v>
      </c>
      <c r="H3405">
        <f>YEAR(G3405)</f>
        <v>2021</v>
      </c>
      <c r="I3405" t="s">
        <v>21</v>
      </c>
    </row>
    <row r="3406" spans="1:9" x14ac:dyDescent="0.25">
      <c r="A3406" s="3" t="s">
        <v>9802</v>
      </c>
      <c r="B3406">
        <v>4604</v>
      </c>
      <c r="C3406">
        <v>2014</v>
      </c>
      <c r="D3406" t="s">
        <v>9803</v>
      </c>
      <c r="E3406" t="s">
        <v>11</v>
      </c>
      <c r="F3406" s="3" t="s">
        <v>9804</v>
      </c>
      <c r="G3406" s="4">
        <v>44932</v>
      </c>
      <c r="H3406">
        <f>YEAR(G3406)</f>
        <v>2023</v>
      </c>
      <c r="I3406" t="s">
        <v>94</v>
      </c>
    </row>
    <row r="3407" spans="1:9" x14ac:dyDescent="0.25">
      <c r="A3407" s="3" t="s">
        <v>9805</v>
      </c>
      <c r="B3407">
        <v>4605</v>
      </c>
      <c r="C3407">
        <v>2014</v>
      </c>
      <c r="D3407" t="s">
        <v>9806</v>
      </c>
      <c r="E3407" t="s">
        <v>11</v>
      </c>
      <c r="F3407" s="3" t="s">
        <v>9807</v>
      </c>
      <c r="G3407" s="4">
        <v>44452</v>
      </c>
      <c r="H3407">
        <f>YEAR(G3407)</f>
        <v>2021</v>
      </c>
      <c r="I3407" t="s">
        <v>237</v>
      </c>
    </row>
    <row r="3408" spans="1:9" x14ac:dyDescent="0.25">
      <c r="A3408" s="3" t="s">
        <v>9808</v>
      </c>
      <c r="B3408">
        <v>4606</v>
      </c>
      <c r="C3408">
        <v>2014</v>
      </c>
      <c r="D3408" t="s">
        <v>9809</v>
      </c>
      <c r="E3408" t="s">
        <v>11</v>
      </c>
      <c r="F3408" s="3" t="s">
        <v>9810</v>
      </c>
      <c r="G3408" s="4">
        <v>44972</v>
      </c>
      <c r="H3408">
        <f>YEAR(G3408)</f>
        <v>2023</v>
      </c>
      <c r="I3408" t="s">
        <v>70</v>
      </c>
    </row>
    <row r="3409" spans="1:9" x14ac:dyDescent="0.25">
      <c r="A3409" s="3" t="s">
        <v>9811</v>
      </c>
      <c r="B3409">
        <v>4607</v>
      </c>
      <c r="C3409">
        <v>2014</v>
      </c>
      <c r="D3409" t="s">
        <v>9812</v>
      </c>
      <c r="E3409" t="s">
        <v>11</v>
      </c>
      <c r="F3409" s="3" t="s">
        <v>9813</v>
      </c>
      <c r="G3409" s="4">
        <v>44956</v>
      </c>
      <c r="H3409">
        <f>YEAR(G3409)</f>
        <v>2023</v>
      </c>
      <c r="I3409" t="s">
        <v>70</v>
      </c>
    </row>
    <row r="3410" spans="1:9" x14ac:dyDescent="0.25">
      <c r="A3410" s="3" t="s">
        <v>9814</v>
      </c>
      <c r="B3410">
        <v>4608</v>
      </c>
      <c r="C3410">
        <v>2014</v>
      </c>
      <c r="D3410" t="s">
        <v>9815</v>
      </c>
      <c r="E3410" t="s">
        <v>11</v>
      </c>
      <c r="F3410" s="3" t="s">
        <v>9816</v>
      </c>
      <c r="G3410" s="4">
        <v>44964</v>
      </c>
      <c r="H3410">
        <f>YEAR(G3410)</f>
        <v>2023</v>
      </c>
      <c r="I3410" t="s">
        <v>42</v>
      </c>
    </row>
    <row r="3411" spans="1:9" x14ac:dyDescent="0.25">
      <c r="A3411" s="3" t="s">
        <v>9817</v>
      </c>
      <c r="B3411">
        <v>4610</v>
      </c>
      <c r="C3411">
        <v>2014</v>
      </c>
      <c r="D3411" t="s">
        <v>9815</v>
      </c>
      <c r="E3411" t="s">
        <v>11</v>
      </c>
      <c r="F3411" s="3" t="s">
        <v>9818</v>
      </c>
      <c r="G3411" s="4">
        <v>44952</v>
      </c>
      <c r="H3411">
        <f>YEAR(G3411)</f>
        <v>2023</v>
      </c>
      <c r="I3411" t="s">
        <v>42</v>
      </c>
    </row>
    <row r="3412" spans="1:9" x14ac:dyDescent="0.25">
      <c r="A3412" s="3" t="s">
        <v>9819</v>
      </c>
      <c r="B3412">
        <v>4617</v>
      </c>
      <c r="C3412">
        <v>2014</v>
      </c>
      <c r="D3412" t="s">
        <v>9820</v>
      </c>
      <c r="E3412" t="s">
        <v>11</v>
      </c>
      <c r="F3412" s="3" t="s">
        <v>9821</v>
      </c>
      <c r="G3412" s="4">
        <v>44952</v>
      </c>
      <c r="H3412">
        <f>YEAR(G3412)</f>
        <v>2023</v>
      </c>
      <c r="I3412" t="s">
        <v>50</v>
      </c>
    </row>
    <row r="3413" spans="1:9" x14ac:dyDescent="0.25">
      <c r="A3413" s="3" t="s">
        <v>9822</v>
      </c>
      <c r="B3413">
        <v>4618</v>
      </c>
      <c r="C3413">
        <v>2014</v>
      </c>
      <c r="D3413" t="s">
        <v>9823</v>
      </c>
      <c r="E3413" t="s">
        <v>11</v>
      </c>
      <c r="F3413" s="3" t="s">
        <v>9824</v>
      </c>
      <c r="G3413" s="4">
        <v>44949</v>
      </c>
      <c r="H3413">
        <f>YEAR(G3413)</f>
        <v>2023</v>
      </c>
      <c r="I3413" t="s">
        <v>142</v>
      </c>
    </row>
    <row r="3414" spans="1:9" x14ac:dyDescent="0.25">
      <c r="A3414" s="3" t="s">
        <v>9825</v>
      </c>
      <c r="B3414">
        <v>4619</v>
      </c>
      <c r="C3414">
        <v>2014</v>
      </c>
      <c r="D3414" t="s">
        <v>9826</v>
      </c>
      <c r="E3414" t="s">
        <v>11</v>
      </c>
      <c r="F3414" s="3" t="s">
        <v>9827</v>
      </c>
      <c r="G3414" s="4">
        <v>44958</v>
      </c>
      <c r="H3414">
        <f>YEAR(G3414)</f>
        <v>2023</v>
      </c>
      <c r="I3414" t="s">
        <v>38</v>
      </c>
    </row>
    <row r="3415" spans="1:9" x14ac:dyDescent="0.25">
      <c r="A3415" s="3" t="s">
        <v>9828</v>
      </c>
      <c r="B3415">
        <v>4622</v>
      </c>
      <c r="C3415">
        <v>2014</v>
      </c>
      <c r="D3415" t="s">
        <v>9829</v>
      </c>
      <c r="E3415" t="s">
        <v>11</v>
      </c>
      <c r="F3415" s="3" t="s">
        <v>289</v>
      </c>
      <c r="G3415" s="4">
        <v>44949</v>
      </c>
      <c r="H3415">
        <f>YEAR(G3415)</f>
        <v>2023</v>
      </c>
      <c r="I3415" t="s">
        <v>38</v>
      </c>
    </row>
    <row r="3416" spans="1:9" x14ac:dyDescent="0.25">
      <c r="A3416" s="3" t="s">
        <v>9830</v>
      </c>
      <c r="B3416">
        <v>4623</v>
      </c>
      <c r="C3416">
        <v>2014</v>
      </c>
      <c r="D3416" t="s">
        <v>9831</v>
      </c>
      <c r="E3416" t="s">
        <v>11</v>
      </c>
      <c r="F3416" s="3" t="s">
        <v>9832</v>
      </c>
      <c r="G3416" s="4">
        <v>44940</v>
      </c>
      <c r="H3416">
        <f>YEAR(G3416)</f>
        <v>2023</v>
      </c>
      <c r="I3416" t="s">
        <v>38</v>
      </c>
    </row>
    <row r="3417" spans="1:9" x14ac:dyDescent="0.25">
      <c r="A3417" s="3" t="s">
        <v>9833</v>
      </c>
      <c r="B3417">
        <v>4625</v>
      </c>
      <c r="C3417">
        <v>2014</v>
      </c>
      <c r="D3417" t="s">
        <v>9834</v>
      </c>
      <c r="E3417" t="s">
        <v>11</v>
      </c>
      <c r="F3417" s="3" t="s">
        <v>416</v>
      </c>
      <c r="G3417" s="4">
        <v>44949</v>
      </c>
      <c r="H3417">
        <f>YEAR(G3417)</f>
        <v>2023</v>
      </c>
      <c r="I3417" t="s">
        <v>74</v>
      </c>
    </row>
    <row r="3418" spans="1:9" x14ac:dyDescent="0.25">
      <c r="A3418" s="3" t="s">
        <v>9835</v>
      </c>
      <c r="B3418">
        <v>4627</v>
      </c>
      <c r="C3418">
        <v>2014</v>
      </c>
      <c r="D3418" t="s">
        <v>9836</v>
      </c>
      <c r="E3418" t="s">
        <v>11</v>
      </c>
      <c r="F3418" s="3" t="s">
        <v>9837</v>
      </c>
      <c r="G3418" s="4">
        <v>44949</v>
      </c>
      <c r="H3418">
        <f>YEAR(G3418)</f>
        <v>2023</v>
      </c>
      <c r="I3418" t="s">
        <v>54</v>
      </c>
    </row>
    <row r="3419" spans="1:9" x14ac:dyDescent="0.25">
      <c r="A3419" s="3" t="s">
        <v>9838</v>
      </c>
      <c r="B3419">
        <v>4628</v>
      </c>
      <c r="C3419">
        <v>2014</v>
      </c>
      <c r="D3419" t="s">
        <v>9839</v>
      </c>
      <c r="E3419" t="s">
        <v>11</v>
      </c>
      <c r="F3419" s="3" t="s">
        <v>9840</v>
      </c>
      <c r="G3419" s="4">
        <v>44407</v>
      </c>
      <c r="H3419">
        <f>YEAR(G3419)</f>
        <v>2021</v>
      </c>
      <c r="I3419" t="s">
        <v>38</v>
      </c>
    </row>
    <row r="3420" spans="1:9" x14ac:dyDescent="0.25">
      <c r="A3420" s="3" t="s">
        <v>9841</v>
      </c>
      <c r="B3420">
        <v>4629</v>
      </c>
      <c r="C3420">
        <v>2014</v>
      </c>
      <c r="D3420" t="s">
        <v>9842</v>
      </c>
      <c r="E3420" t="s">
        <v>11</v>
      </c>
      <c r="F3420" s="3" t="s">
        <v>557</v>
      </c>
      <c r="G3420" s="4">
        <v>44952</v>
      </c>
      <c r="H3420">
        <f>YEAR(G3420)</f>
        <v>2023</v>
      </c>
      <c r="I3420" t="s">
        <v>54</v>
      </c>
    </row>
    <row r="3421" spans="1:9" x14ac:dyDescent="0.25">
      <c r="A3421" s="3" t="s">
        <v>9843</v>
      </c>
      <c r="B3421">
        <v>4630</v>
      </c>
      <c r="C3421">
        <v>2014</v>
      </c>
      <c r="D3421" t="s">
        <v>9844</v>
      </c>
      <c r="E3421" t="s">
        <v>11</v>
      </c>
      <c r="F3421" s="3" t="s">
        <v>9845</v>
      </c>
      <c r="G3421" s="4">
        <v>44941</v>
      </c>
      <c r="H3421">
        <f>YEAR(G3421)</f>
        <v>2023</v>
      </c>
      <c r="I3421" t="s">
        <v>50</v>
      </c>
    </row>
    <row r="3422" spans="1:9" x14ac:dyDescent="0.25">
      <c r="A3422" s="3" t="s">
        <v>9846</v>
      </c>
      <c r="B3422">
        <v>4631</v>
      </c>
      <c r="C3422">
        <v>2014</v>
      </c>
      <c r="D3422" t="s">
        <v>9847</v>
      </c>
      <c r="E3422" t="s">
        <v>11</v>
      </c>
      <c r="F3422" s="3" t="s">
        <v>9848</v>
      </c>
      <c r="G3422" s="4">
        <v>44949</v>
      </c>
      <c r="H3422">
        <f>YEAR(G3422)</f>
        <v>2023</v>
      </c>
      <c r="I3422" t="s">
        <v>164</v>
      </c>
    </row>
    <row r="3423" spans="1:9" x14ac:dyDescent="0.25">
      <c r="A3423" s="3" t="s">
        <v>9849</v>
      </c>
      <c r="B3423">
        <v>4632</v>
      </c>
      <c r="C3423">
        <v>2014</v>
      </c>
      <c r="D3423" t="s">
        <v>9850</v>
      </c>
      <c r="E3423" t="s">
        <v>11</v>
      </c>
      <c r="F3423" s="3" t="s">
        <v>9851</v>
      </c>
      <c r="G3423" s="4">
        <v>44974</v>
      </c>
      <c r="H3423">
        <f>YEAR(G3423)</f>
        <v>2023</v>
      </c>
      <c r="I3423" t="s">
        <v>42</v>
      </c>
    </row>
    <row r="3424" spans="1:9" x14ac:dyDescent="0.25">
      <c r="A3424" s="3" t="s">
        <v>9852</v>
      </c>
      <c r="B3424">
        <v>4634</v>
      </c>
      <c r="C3424">
        <v>2014</v>
      </c>
      <c r="D3424" t="s">
        <v>9853</v>
      </c>
      <c r="E3424" t="s">
        <v>11</v>
      </c>
      <c r="F3424" s="3" t="s">
        <v>745</v>
      </c>
      <c r="G3424" s="4">
        <v>44960</v>
      </c>
      <c r="H3424">
        <f>YEAR(G3424)</f>
        <v>2023</v>
      </c>
      <c r="I3424" t="s">
        <v>17</v>
      </c>
    </row>
    <row r="3425" spans="1:9" x14ac:dyDescent="0.25">
      <c r="A3425" s="3" t="s">
        <v>9854</v>
      </c>
      <c r="B3425">
        <v>4635</v>
      </c>
      <c r="C3425">
        <v>2014</v>
      </c>
      <c r="D3425" t="s">
        <v>9855</v>
      </c>
      <c r="E3425" t="s">
        <v>11</v>
      </c>
      <c r="F3425" s="3" t="s">
        <v>9856</v>
      </c>
      <c r="G3425" s="4">
        <v>44967</v>
      </c>
      <c r="H3425">
        <f>YEAR(G3425)</f>
        <v>2023</v>
      </c>
      <c r="I3425" t="s">
        <v>164</v>
      </c>
    </row>
    <row r="3426" spans="1:9" x14ac:dyDescent="0.25">
      <c r="A3426" s="3" t="s">
        <v>9857</v>
      </c>
      <c r="B3426">
        <v>4637</v>
      </c>
      <c r="C3426">
        <v>2014</v>
      </c>
      <c r="D3426" t="s">
        <v>9858</v>
      </c>
      <c r="E3426" t="s">
        <v>11</v>
      </c>
      <c r="F3426" s="3" t="s">
        <v>9859</v>
      </c>
      <c r="G3426" s="4">
        <v>44974</v>
      </c>
      <c r="H3426">
        <f>YEAR(G3426)</f>
        <v>2023</v>
      </c>
      <c r="I3426" t="s">
        <v>164</v>
      </c>
    </row>
    <row r="3427" spans="1:9" x14ac:dyDescent="0.25">
      <c r="A3427" s="3" t="s">
        <v>9860</v>
      </c>
      <c r="B3427">
        <v>4638</v>
      </c>
      <c r="C3427">
        <v>2014</v>
      </c>
      <c r="D3427" t="s">
        <v>9861</v>
      </c>
      <c r="E3427" t="s">
        <v>11</v>
      </c>
      <c r="F3427" s="3" t="s">
        <v>9862</v>
      </c>
      <c r="G3427" s="4">
        <v>44972</v>
      </c>
      <c r="H3427">
        <f>YEAR(G3427)</f>
        <v>2023</v>
      </c>
      <c r="I3427" t="s">
        <v>164</v>
      </c>
    </row>
    <row r="3428" spans="1:9" x14ac:dyDescent="0.25">
      <c r="A3428" s="3" t="s">
        <v>9863</v>
      </c>
      <c r="B3428">
        <v>4645</v>
      </c>
      <c r="C3428">
        <v>2014</v>
      </c>
      <c r="D3428" t="s">
        <v>9864</v>
      </c>
      <c r="E3428" t="s">
        <v>11</v>
      </c>
      <c r="F3428" s="3" t="s">
        <v>9865</v>
      </c>
      <c r="G3428" s="4">
        <v>44413</v>
      </c>
      <c r="H3428">
        <f>YEAR(G3428)</f>
        <v>2021</v>
      </c>
      <c r="I3428" t="s">
        <v>42</v>
      </c>
    </row>
    <row r="3429" spans="1:9" x14ac:dyDescent="0.25">
      <c r="A3429" s="3" t="s">
        <v>9866</v>
      </c>
      <c r="B3429">
        <v>4649</v>
      </c>
      <c r="C3429">
        <v>2014</v>
      </c>
      <c r="D3429" t="s">
        <v>9867</v>
      </c>
      <c r="E3429" t="s">
        <v>11</v>
      </c>
      <c r="F3429" s="3" t="s">
        <v>9868</v>
      </c>
      <c r="G3429" s="4">
        <v>44958</v>
      </c>
      <c r="H3429">
        <f>YEAR(G3429)</f>
        <v>2023</v>
      </c>
      <c r="I3429" t="s">
        <v>17</v>
      </c>
    </row>
    <row r="3430" spans="1:9" x14ac:dyDescent="0.25">
      <c r="A3430" s="3" t="s">
        <v>9869</v>
      </c>
      <c r="B3430">
        <v>4653</v>
      </c>
      <c r="C3430">
        <v>2014</v>
      </c>
      <c r="D3430" t="s">
        <v>9870</v>
      </c>
      <c r="E3430" t="s">
        <v>11</v>
      </c>
      <c r="F3430" s="3" t="s">
        <v>9871</v>
      </c>
      <c r="G3430" s="4">
        <v>44972</v>
      </c>
      <c r="H3430">
        <f>YEAR(G3430)</f>
        <v>2023</v>
      </c>
      <c r="I3430" t="s">
        <v>17</v>
      </c>
    </row>
    <row r="3431" spans="1:9" x14ac:dyDescent="0.25">
      <c r="A3431" s="3" t="s">
        <v>9872</v>
      </c>
      <c r="B3431">
        <v>4657</v>
      </c>
      <c r="C3431">
        <v>2014</v>
      </c>
      <c r="D3431" t="s">
        <v>9873</v>
      </c>
      <c r="E3431" t="s">
        <v>11</v>
      </c>
      <c r="F3431" s="3" t="s">
        <v>9874</v>
      </c>
      <c r="G3431" s="4">
        <v>44972</v>
      </c>
      <c r="H3431">
        <f>YEAR(G3431)</f>
        <v>2023</v>
      </c>
      <c r="I3431" t="s">
        <v>54</v>
      </c>
    </row>
    <row r="3432" spans="1:9" x14ac:dyDescent="0.25">
      <c r="A3432" s="3" t="s">
        <v>9875</v>
      </c>
      <c r="B3432">
        <v>4666</v>
      </c>
      <c r="C3432">
        <v>2014</v>
      </c>
      <c r="D3432" t="s">
        <v>9876</v>
      </c>
      <c r="E3432" t="s">
        <v>11</v>
      </c>
      <c r="F3432" s="3" t="s">
        <v>9877</v>
      </c>
      <c r="G3432" s="4">
        <v>44463</v>
      </c>
      <c r="H3432">
        <f>YEAR(G3432)</f>
        <v>2021</v>
      </c>
      <c r="I3432" t="s">
        <v>94</v>
      </c>
    </row>
    <row r="3433" spans="1:9" x14ac:dyDescent="0.25">
      <c r="A3433" s="3" t="s">
        <v>9878</v>
      </c>
      <c r="B3433">
        <v>4667</v>
      </c>
      <c r="C3433">
        <v>2014</v>
      </c>
      <c r="D3433" t="s">
        <v>9879</v>
      </c>
      <c r="E3433" t="s">
        <v>11</v>
      </c>
      <c r="F3433" s="3" t="s">
        <v>9880</v>
      </c>
      <c r="G3433" s="4">
        <v>45020</v>
      </c>
      <c r="H3433">
        <f>YEAR(G3433)</f>
        <v>2023</v>
      </c>
      <c r="I3433" t="s">
        <v>54</v>
      </c>
    </row>
    <row r="3434" spans="1:9" x14ac:dyDescent="0.25">
      <c r="A3434" s="3" t="s">
        <v>9881</v>
      </c>
      <c r="B3434">
        <v>4669</v>
      </c>
      <c r="C3434">
        <v>2014</v>
      </c>
      <c r="D3434" t="s">
        <v>4345</v>
      </c>
      <c r="E3434" t="s">
        <v>11</v>
      </c>
      <c r="F3434" s="3" t="s">
        <v>9882</v>
      </c>
      <c r="G3434" s="4">
        <v>44949</v>
      </c>
      <c r="H3434">
        <f>YEAR(G3434)</f>
        <v>2023</v>
      </c>
      <c r="I3434" t="s">
        <v>54</v>
      </c>
    </row>
    <row r="3435" spans="1:9" x14ac:dyDescent="0.25">
      <c r="A3435" s="3" t="s">
        <v>9883</v>
      </c>
      <c r="B3435">
        <v>4671</v>
      </c>
      <c r="C3435">
        <v>2014</v>
      </c>
      <c r="D3435" t="s">
        <v>9884</v>
      </c>
      <c r="E3435" t="s">
        <v>11</v>
      </c>
      <c r="F3435" s="3" t="s">
        <v>1897</v>
      </c>
      <c r="G3435" s="4">
        <v>45030</v>
      </c>
      <c r="H3435">
        <f>YEAR(G3435)</f>
        <v>2023</v>
      </c>
      <c r="I3435" t="s">
        <v>94</v>
      </c>
    </row>
    <row r="3436" spans="1:9" x14ac:dyDescent="0.25">
      <c r="A3436" s="3" t="s">
        <v>9885</v>
      </c>
      <c r="B3436">
        <v>4672</v>
      </c>
      <c r="C3436">
        <v>2014</v>
      </c>
      <c r="D3436" t="s">
        <v>9886</v>
      </c>
      <c r="E3436" t="s">
        <v>11</v>
      </c>
      <c r="F3436" s="3" t="s">
        <v>946</v>
      </c>
      <c r="G3436" s="4">
        <v>44972</v>
      </c>
      <c r="H3436">
        <f>YEAR(G3436)</f>
        <v>2023</v>
      </c>
      <c r="I3436" t="s">
        <v>94</v>
      </c>
    </row>
    <row r="3437" spans="1:9" x14ac:dyDescent="0.25">
      <c r="A3437" s="3" t="s">
        <v>9887</v>
      </c>
      <c r="B3437">
        <v>4676</v>
      </c>
      <c r="C3437">
        <v>2014</v>
      </c>
      <c r="D3437" t="s">
        <v>9888</v>
      </c>
      <c r="E3437" t="s">
        <v>11</v>
      </c>
      <c r="F3437" s="3" t="s">
        <v>914</v>
      </c>
      <c r="G3437" s="4">
        <v>44970</v>
      </c>
      <c r="H3437">
        <f>YEAR(G3437)</f>
        <v>2023</v>
      </c>
      <c r="I3437" t="s">
        <v>237</v>
      </c>
    </row>
    <row r="3438" spans="1:9" x14ac:dyDescent="0.25">
      <c r="A3438" s="3" t="s">
        <v>9889</v>
      </c>
      <c r="B3438">
        <v>4685</v>
      </c>
      <c r="C3438">
        <v>2014</v>
      </c>
      <c r="D3438" t="s">
        <v>9890</v>
      </c>
      <c r="E3438" t="s">
        <v>11</v>
      </c>
      <c r="F3438" s="3" t="s">
        <v>9891</v>
      </c>
      <c r="G3438" s="4">
        <v>44949</v>
      </c>
      <c r="H3438">
        <f>YEAR(G3438)</f>
        <v>2023</v>
      </c>
      <c r="I3438" t="s">
        <v>13</v>
      </c>
    </row>
    <row r="3439" spans="1:9" x14ac:dyDescent="0.25">
      <c r="A3439" s="3" t="s">
        <v>9892</v>
      </c>
      <c r="B3439">
        <v>4689</v>
      </c>
      <c r="C3439">
        <v>2014</v>
      </c>
      <c r="D3439" t="s">
        <v>9893</v>
      </c>
      <c r="E3439" t="s">
        <v>11</v>
      </c>
      <c r="F3439" s="3" t="s">
        <v>9894</v>
      </c>
      <c r="G3439" s="4">
        <v>44972</v>
      </c>
      <c r="H3439">
        <f>YEAR(G3439)</f>
        <v>2023</v>
      </c>
      <c r="I3439" t="s">
        <v>94</v>
      </c>
    </row>
    <row r="3440" spans="1:9" x14ac:dyDescent="0.25">
      <c r="A3440" s="3" t="s">
        <v>9895</v>
      </c>
      <c r="B3440">
        <v>4690</v>
      </c>
      <c r="C3440">
        <v>2014</v>
      </c>
      <c r="D3440" t="s">
        <v>9896</v>
      </c>
      <c r="E3440" t="s">
        <v>11</v>
      </c>
      <c r="F3440" s="3" t="s">
        <v>9897</v>
      </c>
      <c r="G3440" s="4">
        <v>44984</v>
      </c>
      <c r="H3440">
        <f>YEAR(G3440)</f>
        <v>2023</v>
      </c>
      <c r="I3440" t="s">
        <v>94</v>
      </c>
    </row>
    <row r="3441" spans="1:9" x14ac:dyDescent="0.25">
      <c r="A3441" s="3" t="s">
        <v>9898</v>
      </c>
      <c r="B3441">
        <v>4693</v>
      </c>
      <c r="C3441">
        <v>2014</v>
      </c>
      <c r="D3441" t="s">
        <v>8869</v>
      </c>
      <c r="E3441" t="s">
        <v>11</v>
      </c>
      <c r="F3441" s="3" t="s">
        <v>9899</v>
      </c>
      <c r="G3441" s="4">
        <v>44964</v>
      </c>
      <c r="H3441">
        <f>YEAR(G3441)</f>
        <v>2023</v>
      </c>
      <c r="I3441" t="s">
        <v>415</v>
      </c>
    </row>
    <row r="3442" spans="1:9" x14ac:dyDescent="0.25">
      <c r="A3442" s="3" t="s">
        <v>9900</v>
      </c>
      <c r="B3442">
        <v>4694</v>
      </c>
      <c r="C3442">
        <v>2014</v>
      </c>
      <c r="D3442" t="s">
        <v>9901</v>
      </c>
      <c r="E3442" t="s">
        <v>11</v>
      </c>
      <c r="F3442" s="3" t="s">
        <v>9902</v>
      </c>
      <c r="G3442" s="4">
        <v>44960</v>
      </c>
      <c r="H3442">
        <f>YEAR(G3442)</f>
        <v>2023</v>
      </c>
      <c r="I3442" t="s">
        <v>94</v>
      </c>
    </row>
    <row r="3443" spans="1:9" x14ac:dyDescent="0.25">
      <c r="A3443" s="3" t="s">
        <v>9903</v>
      </c>
      <c r="B3443">
        <v>4695</v>
      </c>
      <c r="C3443">
        <v>2014</v>
      </c>
      <c r="D3443" t="s">
        <v>9904</v>
      </c>
      <c r="E3443" t="s">
        <v>11</v>
      </c>
      <c r="F3443" s="3" t="s">
        <v>9905</v>
      </c>
      <c r="G3443" s="4">
        <v>44966</v>
      </c>
      <c r="H3443">
        <f>YEAR(G3443)</f>
        <v>2023</v>
      </c>
      <c r="I3443" t="s">
        <v>94</v>
      </c>
    </row>
    <row r="3444" spans="1:9" x14ac:dyDescent="0.25">
      <c r="A3444" s="3" t="s">
        <v>9906</v>
      </c>
      <c r="B3444">
        <v>4696</v>
      </c>
      <c r="C3444">
        <v>2014</v>
      </c>
      <c r="D3444" t="s">
        <v>6753</v>
      </c>
      <c r="E3444" t="s">
        <v>11</v>
      </c>
      <c r="F3444" s="3" t="s">
        <v>9907</v>
      </c>
      <c r="G3444" s="4">
        <v>44974</v>
      </c>
      <c r="H3444">
        <f>YEAR(G3444)</f>
        <v>2023</v>
      </c>
      <c r="I3444" t="s">
        <v>54</v>
      </c>
    </row>
    <row r="3445" spans="1:9" x14ac:dyDescent="0.25">
      <c r="A3445" s="3" t="s">
        <v>9908</v>
      </c>
      <c r="B3445">
        <v>4699</v>
      </c>
      <c r="C3445">
        <v>2014</v>
      </c>
      <c r="D3445" t="s">
        <v>9909</v>
      </c>
      <c r="E3445" t="s">
        <v>11</v>
      </c>
      <c r="F3445" s="3" t="s">
        <v>9910</v>
      </c>
      <c r="G3445" s="4">
        <v>44981</v>
      </c>
      <c r="H3445">
        <f>YEAR(G3445)</f>
        <v>2023</v>
      </c>
      <c r="I3445" t="s">
        <v>70</v>
      </c>
    </row>
    <row r="3446" spans="1:9" x14ac:dyDescent="0.25">
      <c r="A3446" s="3" t="s">
        <v>9911</v>
      </c>
      <c r="B3446">
        <v>4702</v>
      </c>
      <c r="C3446">
        <v>2014</v>
      </c>
      <c r="D3446" t="s">
        <v>7772</v>
      </c>
      <c r="E3446" t="s">
        <v>11</v>
      </c>
      <c r="F3446" s="3" t="s">
        <v>9912</v>
      </c>
      <c r="G3446" s="4">
        <v>44974</v>
      </c>
      <c r="H3446">
        <f>YEAR(G3446)</f>
        <v>2023</v>
      </c>
      <c r="I3446" t="s">
        <v>74</v>
      </c>
    </row>
    <row r="3447" spans="1:9" x14ac:dyDescent="0.25">
      <c r="A3447" s="3" t="s">
        <v>9913</v>
      </c>
      <c r="B3447">
        <v>4704</v>
      </c>
      <c r="C3447">
        <v>2014</v>
      </c>
      <c r="D3447" t="s">
        <v>9914</v>
      </c>
      <c r="E3447" t="s">
        <v>11</v>
      </c>
      <c r="F3447" s="3" t="s">
        <v>718</v>
      </c>
      <c r="G3447" s="4">
        <v>44960</v>
      </c>
      <c r="H3447">
        <f>YEAR(G3447)</f>
        <v>2023</v>
      </c>
      <c r="I3447" t="s">
        <v>46</v>
      </c>
    </row>
    <row r="3448" spans="1:9" x14ac:dyDescent="0.25">
      <c r="A3448" s="3" t="s">
        <v>9915</v>
      </c>
      <c r="B3448">
        <v>4710</v>
      </c>
      <c r="C3448">
        <v>2014</v>
      </c>
      <c r="D3448" t="s">
        <v>9916</v>
      </c>
      <c r="E3448" t="s">
        <v>11</v>
      </c>
      <c r="F3448" s="3" t="s">
        <v>9917</v>
      </c>
      <c r="G3448" s="4">
        <v>44974</v>
      </c>
      <c r="H3448">
        <f>YEAR(G3448)</f>
        <v>2023</v>
      </c>
      <c r="I3448" t="s">
        <v>38</v>
      </c>
    </row>
    <row r="3449" spans="1:9" x14ac:dyDescent="0.25">
      <c r="A3449" s="3" t="s">
        <v>9918</v>
      </c>
      <c r="B3449">
        <v>4712</v>
      </c>
      <c r="C3449">
        <v>2014</v>
      </c>
      <c r="D3449" t="s">
        <v>9919</v>
      </c>
      <c r="E3449" t="s">
        <v>11</v>
      </c>
      <c r="F3449" s="3" t="s">
        <v>9920</v>
      </c>
      <c r="G3449" s="4">
        <v>44949</v>
      </c>
      <c r="H3449">
        <f>YEAR(G3449)</f>
        <v>2023</v>
      </c>
      <c r="I3449" t="s">
        <v>126</v>
      </c>
    </row>
    <row r="3450" spans="1:9" x14ac:dyDescent="0.25">
      <c r="A3450" s="3" t="s">
        <v>9921</v>
      </c>
      <c r="B3450">
        <v>7935</v>
      </c>
      <c r="C3450">
        <v>2013</v>
      </c>
      <c r="D3450" t="s">
        <v>9922</v>
      </c>
      <c r="E3450" t="s">
        <v>11</v>
      </c>
      <c r="F3450" s="3" t="s">
        <v>9923</v>
      </c>
      <c r="G3450" s="4">
        <v>44104</v>
      </c>
      <c r="H3450">
        <f>YEAR(G3450)</f>
        <v>2020</v>
      </c>
      <c r="I3450" t="s">
        <v>415</v>
      </c>
    </row>
    <row r="3451" spans="1:9" x14ac:dyDescent="0.25">
      <c r="A3451" s="3" t="s">
        <v>9924</v>
      </c>
      <c r="B3451">
        <v>4716</v>
      </c>
      <c r="C3451">
        <v>2014</v>
      </c>
      <c r="D3451" t="s">
        <v>9925</v>
      </c>
      <c r="E3451" t="s">
        <v>11</v>
      </c>
      <c r="F3451" s="3" t="s">
        <v>9926</v>
      </c>
      <c r="G3451" s="4">
        <v>44966</v>
      </c>
      <c r="H3451">
        <f>YEAR(G3451)</f>
        <v>2023</v>
      </c>
      <c r="I3451" t="s">
        <v>38</v>
      </c>
    </row>
    <row r="3452" spans="1:9" x14ac:dyDescent="0.25">
      <c r="A3452" s="3" t="s">
        <v>9927</v>
      </c>
      <c r="B3452">
        <v>4718</v>
      </c>
      <c r="C3452">
        <v>2014</v>
      </c>
      <c r="D3452" t="s">
        <v>9928</v>
      </c>
      <c r="E3452" t="s">
        <v>11</v>
      </c>
      <c r="F3452" s="3" t="s">
        <v>9929</v>
      </c>
      <c r="G3452" s="4">
        <v>44972</v>
      </c>
      <c r="H3452">
        <f>YEAR(G3452)</f>
        <v>2023</v>
      </c>
      <c r="I3452" t="s">
        <v>46</v>
      </c>
    </row>
    <row r="3453" spans="1:9" x14ac:dyDescent="0.25">
      <c r="A3453" s="3" t="s">
        <v>9930</v>
      </c>
      <c r="B3453">
        <v>4719</v>
      </c>
      <c r="C3453">
        <v>2014</v>
      </c>
      <c r="D3453" t="s">
        <v>9931</v>
      </c>
      <c r="E3453" t="s">
        <v>11</v>
      </c>
      <c r="F3453" s="3" t="s">
        <v>9932</v>
      </c>
      <c r="G3453" s="4">
        <v>45014</v>
      </c>
      <c r="H3453">
        <f>YEAR(G3453)</f>
        <v>2023</v>
      </c>
      <c r="I3453" t="s">
        <v>46</v>
      </c>
    </row>
    <row r="3454" spans="1:9" x14ac:dyDescent="0.25">
      <c r="A3454" s="3" t="s">
        <v>9933</v>
      </c>
      <c r="B3454">
        <v>7937</v>
      </c>
      <c r="C3454">
        <v>2013</v>
      </c>
      <c r="D3454" t="s">
        <v>9934</v>
      </c>
      <c r="E3454" t="s">
        <v>11</v>
      </c>
      <c r="F3454" s="3" t="s">
        <v>9935</v>
      </c>
      <c r="G3454" s="4">
        <v>44267</v>
      </c>
      <c r="H3454">
        <f>YEAR(G3454)</f>
        <v>2021</v>
      </c>
      <c r="I3454" t="s">
        <v>78</v>
      </c>
    </row>
    <row r="3455" spans="1:9" x14ac:dyDescent="0.25">
      <c r="A3455" s="3" t="s">
        <v>9936</v>
      </c>
      <c r="B3455">
        <v>4722</v>
      </c>
      <c r="C3455">
        <v>2014</v>
      </c>
      <c r="D3455" t="s">
        <v>9937</v>
      </c>
      <c r="E3455" t="s">
        <v>11</v>
      </c>
      <c r="F3455" s="3" t="s">
        <v>9938</v>
      </c>
      <c r="G3455" s="4">
        <v>44420</v>
      </c>
      <c r="H3455">
        <f>YEAR(G3455)</f>
        <v>2021</v>
      </c>
      <c r="I3455" t="s">
        <v>42</v>
      </c>
    </row>
    <row r="3456" spans="1:9" x14ac:dyDescent="0.25">
      <c r="A3456" s="3" t="s">
        <v>9939</v>
      </c>
      <c r="B3456">
        <v>7938</v>
      </c>
      <c r="C3456">
        <v>2013</v>
      </c>
      <c r="D3456" t="s">
        <v>9940</v>
      </c>
      <c r="E3456" t="s">
        <v>11</v>
      </c>
      <c r="F3456" s="3" t="s">
        <v>9941</v>
      </c>
      <c r="G3456" s="4">
        <v>44270</v>
      </c>
      <c r="H3456">
        <f>YEAR(G3456)</f>
        <v>2021</v>
      </c>
      <c r="I3456" t="s">
        <v>17</v>
      </c>
    </row>
    <row r="3457" spans="1:9" x14ac:dyDescent="0.25">
      <c r="A3457" s="3" t="s">
        <v>9942</v>
      </c>
      <c r="B3457">
        <v>4724</v>
      </c>
      <c r="C3457">
        <v>2014</v>
      </c>
      <c r="D3457" t="s">
        <v>9400</v>
      </c>
      <c r="E3457" t="s">
        <v>11</v>
      </c>
      <c r="F3457" s="3" t="s">
        <v>9943</v>
      </c>
      <c r="G3457" s="4">
        <v>44958</v>
      </c>
      <c r="H3457">
        <f>YEAR(G3457)</f>
        <v>2023</v>
      </c>
      <c r="I3457" t="s">
        <v>46</v>
      </c>
    </row>
    <row r="3458" spans="1:9" x14ac:dyDescent="0.25">
      <c r="A3458" s="3" t="s">
        <v>9944</v>
      </c>
      <c r="B3458">
        <v>4732</v>
      </c>
      <c r="C3458">
        <v>2014</v>
      </c>
      <c r="D3458" t="s">
        <v>9945</v>
      </c>
      <c r="E3458" t="s">
        <v>11</v>
      </c>
      <c r="F3458" s="3" t="s">
        <v>9946</v>
      </c>
      <c r="G3458" s="4">
        <v>44964</v>
      </c>
      <c r="H3458">
        <f>YEAR(G3458)</f>
        <v>2023</v>
      </c>
      <c r="I3458" t="s">
        <v>180</v>
      </c>
    </row>
    <row r="3459" spans="1:9" x14ac:dyDescent="0.25">
      <c r="A3459" s="3" t="s">
        <v>9947</v>
      </c>
      <c r="B3459">
        <v>4733</v>
      </c>
      <c r="C3459">
        <v>2014</v>
      </c>
      <c r="D3459" t="s">
        <v>9948</v>
      </c>
      <c r="E3459" t="s">
        <v>11</v>
      </c>
      <c r="F3459" s="3" t="s">
        <v>9949</v>
      </c>
      <c r="G3459" s="4">
        <v>44949</v>
      </c>
      <c r="H3459">
        <f>YEAR(G3459)</f>
        <v>2023</v>
      </c>
      <c r="I3459" t="s">
        <v>17</v>
      </c>
    </row>
    <row r="3460" spans="1:9" x14ac:dyDescent="0.25">
      <c r="A3460" s="3" t="s">
        <v>9950</v>
      </c>
      <c r="B3460">
        <v>4734</v>
      </c>
      <c r="C3460">
        <v>2014</v>
      </c>
      <c r="D3460" t="s">
        <v>9951</v>
      </c>
      <c r="E3460" t="s">
        <v>11</v>
      </c>
      <c r="F3460" s="3" t="s">
        <v>970</v>
      </c>
      <c r="G3460" s="4">
        <v>44972</v>
      </c>
      <c r="H3460">
        <f>YEAR(G3460)</f>
        <v>2023</v>
      </c>
      <c r="I3460" t="s">
        <v>74</v>
      </c>
    </row>
    <row r="3461" spans="1:9" x14ac:dyDescent="0.25">
      <c r="A3461" s="3" t="s">
        <v>9952</v>
      </c>
      <c r="B3461">
        <v>4736</v>
      </c>
      <c r="C3461">
        <v>2014</v>
      </c>
      <c r="D3461" t="s">
        <v>9953</v>
      </c>
      <c r="E3461" t="s">
        <v>11</v>
      </c>
      <c r="F3461" s="3" t="s">
        <v>9954</v>
      </c>
      <c r="G3461" s="4">
        <v>44952</v>
      </c>
      <c r="H3461">
        <f>YEAR(G3461)</f>
        <v>2023</v>
      </c>
      <c r="I3461" t="s">
        <v>74</v>
      </c>
    </row>
    <row r="3462" spans="1:9" x14ac:dyDescent="0.25">
      <c r="A3462" s="3" t="s">
        <v>9955</v>
      </c>
      <c r="B3462">
        <v>4737</v>
      </c>
      <c r="C3462">
        <v>2014</v>
      </c>
      <c r="D3462" t="s">
        <v>9956</v>
      </c>
      <c r="E3462" t="s">
        <v>11</v>
      </c>
      <c r="F3462" s="3" t="s">
        <v>1712</v>
      </c>
      <c r="G3462" s="4">
        <v>45030</v>
      </c>
      <c r="H3462">
        <f>YEAR(G3462)</f>
        <v>2023</v>
      </c>
      <c r="I3462" t="s">
        <v>415</v>
      </c>
    </row>
    <row r="3463" spans="1:9" x14ac:dyDescent="0.25">
      <c r="A3463" s="3" t="s">
        <v>9957</v>
      </c>
      <c r="B3463">
        <v>4742</v>
      </c>
      <c r="C3463">
        <v>2014</v>
      </c>
      <c r="D3463" t="s">
        <v>9958</v>
      </c>
      <c r="E3463" t="s">
        <v>11</v>
      </c>
      <c r="F3463" s="3" t="s">
        <v>9959</v>
      </c>
      <c r="G3463" s="4">
        <v>44966</v>
      </c>
      <c r="H3463">
        <f>YEAR(G3463)</f>
        <v>2023</v>
      </c>
      <c r="I3463" t="s">
        <v>126</v>
      </c>
    </row>
    <row r="3464" spans="1:9" x14ac:dyDescent="0.25">
      <c r="A3464" s="3" t="s">
        <v>9960</v>
      </c>
      <c r="B3464">
        <v>4744</v>
      </c>
      <c r="C3464">
        <v>2014</v>
      </c>
      <c r="D3464" t="s">
        <v>9961</v>
      </c>
      <c r="E3464" t="s">
        <v>11</v>
      </c>
      <c r="F3464" s="3" t="s">
        <v>1000</v>
      </c>
      <c r="G3464" s="4">
        <v>44974</v>
      </c>
      <c r="H3464">
        <f>YEAR(G3464)</f>
        <v>2023</v>
      </c>
      <c r="I3464" t="s">
        <v>126</v>
      </c>
    </row>
    <row r="3465" spans="1:9" x14ac:dyDescent="0.25">
      <c r="A3465" s="3" t="s">
        <v>9962</v>
      </c>
      <c r="B3465">
        <v>4746</v>
      </c>
      <c r="C3465">
        <v>2014</v>
      </c>
      <c r="D3465" t="s">
        <v>9963</v>
      </c>
      <c r="E3465" t="s">
        <v>11</v>
      </c>
      <c r="F3465" s="3" t="s">
        <v>9964</v>
      </c>
      <c r="G3465" s="4">
        <v>44369</v>
      </c>
      <c r="H3465">
        <f>YEAR(G3465)</f>
        <v>2021</v>
      </c>
      <c r="I3465" t="s">
        <v>13</v>
      </c>
    </row>
    <row r="3466" spans="1:9" x14ac:dyDescent="0.25">
      <c r="A3466" s="3" t="s">
        <v>9965</v>
      </c>
      <c r="B3466">
        <v>4747</v>
      </c>
      <c r="C3466">
        <v>2014</v>
      </c>
      <c r="D3466" t="s">
        <v>9966</v>
      </c>
      <c r="E3466" t="s">
        <v>11</v>
      </c>
      <c r="F3466" s="3" t="s">
        <v>9967</v>
      </c>
      <c r="G3466" s="4">
        <v>44941</v>
      </c>
      <c r="H3466">
        <f>YEAR(G3466)</f>
        <v>2023</v>
      </c>
      <c r="I3466" t="s">
        <v>50</v>
      </c>
    </row>
    <row r="3467" spans="1:9" x14ac:dyDescent="0.25">
      <c r="A3467" s="3" t="s">
        <v>9968</v>
      </c>
      <c r="B3467">
        <v>4750</v>
      </c>
      <c r="C3467">
        <v>2014</v>
      </c>
      <c r="D3467" t="s">
        <v>5335</v>
      </c>
      <c r="E3467" t="s">
        <v>11</v>
      </c>
      <c r="F3467" s="3" t="s">
        <v>9969</v>
      </c>
      <c r="G3467" s="4">
        <v>44952</v>
      </c>
      <c r="H3467">
        <f>YEAR(G3467)</f>
        <v>2023</v>
      </c>
      <c r="I3467" t="s">
        <v>164</v>
      </c>
    </row>
    <row r="3468" spans="1:9" x14ac:dyDescent="0.25">
      <c r="A3468" s="3" t="s">
        <v>9970</v>
      </c>
      <c r="B3468">
        <v>4752</v>
      </c>
      <c r="C3468">
        <v>2014</v>
      </c>
      <c r="D3468" t="s">
        <v>9971</v>
      </c>
      <c r="E3468" t="s">
        <v>11</v>
      </c>
      <c r="F3468" s="3" t="s">
        <v>9972</v>
      </c>
      <c r="G3468" s="4">
        <v>45033</v>
      </c>
      <c r="H3468">
        <f>YEAR(G3468)</f>
        <v>2023</v>
      </c>
      <c r="I3468" t="s">
        <v>17</v>
      </c>
    </row>
    <row r="3469" spans="1:9" x14ac:dyDescent="0.25">
      <c r="A3469" s="3" t="s">
        <v>9973</v>
      </c>
      <c r="B3469">
        <v>4754</v>
      </c>
      <c r="C3469">
        <v>2014</v>
      </c>
      <c r="D3469" t="s">
        <v>1880</v>
      </c>
      <c r="E3469" t="s">
        <v>11</v>
      </c>
      <c r="F3469" s="3" t="s">
        <v>9974</v>
      </c>
      <c r="G3469" s="4">
        <v>45030</v>
      </c>
      <c r="H3469">
        <f>YEAR(G3469)</f>
        <v>2023</v>
      </c>
      <c r="I3469" t="s">
        <v>126</v>
      </c>
    </row>
    <row r="3470" spans="1:9" x14ac:dyDescent="0.25">
      <c r="A3470" s="3" t="s">
        <v>9975</v>
      </c>
      <c r="B3470">
        <v>4793</v>
      </c>
      <c r="C3470">
        <v>2014</v>
      </c>
      <c r="D3470" t="s">
        <v>1171</v>
      </c>
      <c r="E3470" t="s">
        <v>11</v>
      </c>
      <c r="F3470" s="3" t="s">
        <v>9976</v>
      </c>
      <c r="G3470" s="4">
        <v>44979</v>
      </c>
      <c r="H3470">
        <f>YEAR(G3470)</f>
        <v>2023</v>
      </c>
      <c r="I3470" t="s">
        <v>74</v>
      </c>
    </row>
    <row r="3471" spans="1:9" x14ac:dyDescent="0.25">
      <c r="A3471" s="3" t="s">
        <v>9977</v>
      </c>
      <c r="B3471">
        <v>4794</v>
      </c>
      <c r="C3471">
        <v>2014</v>
      </c>
      <c r="D3471" t="s">
        <v>9978</v>
      </c>
      <c r="E3471" t="s">
        <v>11</v>
      </c>
      <c r="F3471" s="3" t="s">
        <v>1439</v>
      </c>
      <c r="G3471" s="4">
        <v>45014</v>
      </c>
      <c r="H3471">
        <f>YEAR(G3471)</f>
        <v>2023</v>
      </c>
      <c r="I3471" t="s">
        <v>46</v>
      </c>
    </row>
    <row r="3472" spans="1:9" x14ac:dyDescent="0.25">
      <c r="A3472" s="3" t="s">
        <v>9979</v>
      </c>
      <c r="B3472">
        <v>4795</v>
      </c>
      <c r="C3472">
        <v>2014</v>
      </c>
      <c r="D3472" t="s">
        <v>9980</v>
      </c>
      <c r="E3472" t="s">
        <v>11</v>
      </c>
      <c r="F3472" s="3" t="s">
        <v>9981</v>
      </c>
      <c r="G3472" s="4">
        <v>44995</v>
      </c>
      <c r="H3472">
        <f>YEAR(G3472)</f>
        <v>2023</v>
      </c>
      <c r="I3472" t="s">
        <v>74</v>
      </c>
    </row>
    <row r="3473" spans="1:9" x14ac:dyDescent="0.25">
      <c r="A3473" s="3" t="s">
        <v>9982</v>
      </c>
      <c r="B3473">
        <v>4797</v>
      </c>
      <c r="C3473">
        <v>2014</v>
      </c>
      <c r="D3473" t="s">
        <v>9983</v>
      </c>
      <c r="E3473" t="s">
        <v>11</v>
      </c>
      <c r="F3473" s="3" t="s">
        <v>952</v>
      </c>
      <c r="G3473" s="4">
        <v>44972</v>
      </c>
      <c r="H3473">
        <f>YEAR(G3473)</f>
        <v>2023</v>
      </c>
      <c r="I3473" t="s">
        <v>74</v>
      </c>
    </row>
    <row r="3474" spans="1:9" x14ac:dyDescent="0.25">
      <c r="A3474" s="3" t="s">
        <v>9984</v>
      </c>
      <c r="B3474">
        <v>4798</v>
      </c>
      <c r="C3474">
        <v>2014</v>
      </c>
      <c r="D3474" t="s">
        <v>9985</v>
      </c>
      <c r="E3474" t="s">
        <v>11</v>
      </c>
      <c r="F3474" s="3" t="s">
        <v>9986</v>
      </c>
      <c r="G3474" s="4">
        <v>44490</v>
      </c>
      <c r="H3474">
        <f>YEAR(G3474)</f>
        <v>2021</v>
      </c>
      <c r="I3474" t="s">
        <v>180</v>
      </c>
    </row>
    <row r="3475" spans="1:9" x14ac:dyDescent="0.25">
      <c r="A3475" s="3" t="s">
        <v>9987</v>
      </c>
      <c r="B3475">
        <v>4805</v>
      </c>
      <c r="C3475">
        <v>2014</v>
      </c>
      <c r="D3475" t="s">
        <v>9988</v>
      </c>
      <c r="E3475" t="s">
        <v>11</v>
      </c>
      <c r="F3475" s="3" t="s">
        <v>9989</v>
      </c>
      <c r="G3475" s="4">
        <v>44474</v>
      </c>
      <c r="H3475">
        <f>YEAR(G3475)</f>
        <v>2021</v>
      </c>
      <c r="I3475" t="s">
        <v>46</v>
      </c>
    </row>
    <row r="3476" spans="1:9" x14ac:dyDescent="0.25">
      <c r="A3476" s="3" t="s">
        <v>9990</v>
      </c>
      <c r="B3476">
        <v>4810</v>
      </c>
      <c r="C3476">
        <v>2014</v>
      </c>
      <c r="D3476" t="s">
        <v>9991</v>
      </c>
      <c r="E3476" t="s">
        <v>11</v>
      </c>
      <c r="F3476" s="3" t="s">
        <v>9992</v>
      </c>
      <c r="G3476" s="4">
        <v>44306</v>
      </c>
      <c r="H3476">
        <f>YEAR(G3476)</f>
        <v>2021</v>
      </c>
      <c r="I3476" t="s">
        <v>78</v>
      </c>
    </row>
    <row r="3477" spans="1:9" x14ac:dyDescent="0.25">
      <c r="A3477" s="3" t="s">
        <v>9993</v>
      </c>
      <c r="B3477">
        <v>4811</v>
      </c>
      <c r="C3477">
        <v>2014</v>
      </c>
      <c r="D3477" t="s">
        <v>9994</v>
      </c>
      <c r="E3477" t="s">
        <v>11</v>
      </c>
      <c r="F3477" s="3" t="s">
        <v>9995</v>
      </c>
      <c r="G3477" s="4">
        <v>44967</v>
      </c>
      <c r="H3477">
        <f>YEAR(G3477)</f>
        <v>2023</v>
      </c>
      <c r="I3477" t="s">
        <v>13</v>
      </c>
    </row>
    <row r="3478" spans="1:9" x14ac:dyDescent="0.25">
      <c r="A3478" s="3" t="s">
        <v>9996</v>
      </c>
      <c r="B3478">
        <v>4820</v>
      </c>
      <c r="C3478">
        <v>2014</v>
      </c>
      <c r="D3478" t="s">
        <v>9997</v>
      </c>
      <c r="E3478" t="s">
        <v>11</v>
      </c>
      <c r="F3478" s="3" t="s">
        <v>9998</v>
      </c>
      <c r="G3478" s="4">
        <v>44476</v>
      </c>
      <c r="H3478">
        <f>YEAR(G3478)</f>
        <v>2021</v>
      </c>
      <c r="I3478" t="s">
        <v>110</v>
      </c>
    </row>
    <row r="3479" spans="1:9" x14ac:dyDescent="0.25">
      <c r="A3479" s="3" t="s">
        <v>9999</v>
      </c>
      <c r="B3479">
        <v>4824</v>
      </c>
      <c r="C3479">
        <v>2014</v>
      </c>
      <c r="D3479" t="s">
        <v>10000</v>
      </c>
      <c r="E3479" t="s">
        <v>11</v>
      </c>
      <c r="F3479" s="3" t="s">
        <v>10001</v>
      </c>
      <c r="G3479" s="4">
        <v>44585</v>
      </c>
      <c r="H3479">
        <f>YEAR(G3479)</f>
        <v>2022</v>
      </c>
      <c r="I3479" t="s">
        <v>13</v>
      </c>
    </row>
    <row r="3480" spans="1:9" x14ac:dyDescent="0.25">
      <c r="A3480" s="3" t="s">
        <v>10002</v>
      </c>
      <c r="B3480">
        <v>4827</v>
      </c>
      <c r="C3480">
        <v>2014</v>
      </c>
      <c r="D3480" t="s">
        <v>10003</v>
      </c>
      <c r="E3480" t="s">
        <v>11</v>
      </c>
      <c r="F3480" s="3" t="s">
        <v>10004</v>
      </c>
      <c r="G3480" s="4">
        <v>44104</v>
      </c>
      <c r="H3480">
        <f>YEAR(G3480)</f>
        <v>2020</v>
      </c>
      <c r="I3480" t="s">
        <v>46</v>
      </c>
    </row>
    <row r="3481" spans="1:9" x14ac:dyDescent="0.25">
      <c r="A3481" s="3" t="s">
        <v>10005</v>
      </c>
      <c r="B3481">
        <v>4829</v>
      </c>
      <c r="C3481">
        <v>2014</v>
      </c>
      <c r="D3481" t="s">
        <v>10006</v>
      </c>
      <c r="E3481" t="s">
        <v>11</v>
      </c>
      <c r="F3481" s="3" t="s">
        <v>10007</v>
      </c>
      <c r="G3481" s="4">
        <v>44964</v>
      </c>
      <c r="H3481">
        <f>YEAR(G3481)</f>
        <v>2023</v>
      </c>
      <c r="I3481" t="s">
        <v>237</v>
      </c>
    </row>
    <row r="3482" spans="1:9" x14ac:dyDescent="0.25">
      <c r="A3482" s="3" t="s">
        <v>10008</v>
      </c>
      <c r="B3482">
        <v>4830</v>
      </c>
      <c r="C3482">
        <v>2014</v>
      </c>
      <c r="D3482" t="s">
        <v>7297</v>
      </c>
      <c r="E3482" t="s">
        <v>11</v>
      </c>
      <c r="F3482" s="3" t="s">
        <v>10009</v>
      </c>
      <c r="G3482" s="4">
        <v>44939</v>
      </c>
      <c r="H3482">
        <f>YEAR(G3482)</f>
        <v>2023</v>
      </c>
      <c r="I3482" t="s">
        <v>164</v>
      </c>
    </row>
    <row r="3483" spans="1:9" x14ac:dyDescent="0.25">
      <c r="A3483" s="3" t="s">
        <v>10010</v>
      </c>
      <c r="B3483">
        <v>4831</v>
      </c>
      <c r="C3483">
        <v>2014</v>
      </c>
      <c r="D3483" t="s">
        <v>4503</v>
      </c>
      <c r="E3483" t="s">
        <v>11</v>
      </c>
      <c r="F3483" s="3" t="s">
        <v>10011</v>
      </c>
      <c r="G3483" s="4">
        <v>44489</v>
      </c>
      <c r="H3483">
        <f>YEAR(G3483)</f>
        <v>2021</v>
      </c>
      <c r="I3483" t="s">
        <v>38</v>
      </c>
    </row>
    <row r="3484" spans="1:9" x14ac:dyDescent="0.25">
      <c r="A3484" s="3" t="s">
        <v>10012</v>
      </c>
      <c r="B3484">
        <v>4860</v>
      </c>
      <c r="C3484">
        <v>2014</v>
      </c>
      <c r="D3484" t="s">
        <v>10013</v>
      </c>
      <c r="E3484" t="s">
        <v>11</v>
      </c>
      <c r="F3484" s="3" t="s">
        <v>10014</v>
      </c>
      <c r="G3484" s="4">
        <v>44939</v>
      </c>
      <c r="H3484">
        <f>YEAR(G3484)</f>
        <v>2023</v>
      </c>
      <c r="I3484" t="s">
        <v>42</v>
      </c>
    </row>
    <row r="3485" spans="1:9" x14ac:dyDescent="0.25">
      <c r="A3485" s="3" t="s">
        <v>10015</v>
      </c>
      <c r="B3485">
        <v>4862</v>
      </c>
      <c r="C3485">
        <v>2014</v>
      </c>
      <c r="D3485" t="s">
        <v>10016</v>
      </c>
      <c r="E3485" t="s">
        <v>11</v>
      </c>
      <c r="F3485" s="3" t="s">
        <v>1093</v>
      </c>
      <c r="G3485" s="4">
        <v>44980</v>
      </c>
      <c r="H3485">
        <f>YEAR(G3485)</f>
        <v>2023</v>
      </c>
      <c r="I3485" t="s">
        <v>237</v>
      </c>
    </row>
    <row r="3486" spans="1:9" x14ac:dyDescent="0.25">
      <c r="A3486" s="3" t="s">
        <v>10017</v>
      </c>
      <c r="B3486">
        <v>4863</v>
      </c>
      <c r="C3486">
        <v>2014</v>
      </c>
      <c r="D3486" t="s">
        <v>10018</v>
      </c>
      <c r="E3486" t="s">
        <v>11</v>
      </c>
      <c r="F3486" s="3" t="s">
        <v>1015</v>
      </c>
      <c r="G3486" s="4">
        <v>44974</v>
      </c>
      <c r="H3486">
        <f>YEAR(G3486)</f>
        <v>2023</v>
      </c>
      <c r="I3486" t="s">
        <v>54</v>
      </c>
    </row>
    <row r="3487" spans="1:9" x14ac:dyDescent="0.25">
      <c r="A3487" s="3" t="s">
        <v>10019</v>
      </c>
      <c r="B3487">
        <v>4865</v>
      </c>
      <c r="C3487">
        <v>2014</v>
      </c>
      <c r="D3487" t="s">
        <v>10020</v>
      </c>
      <c r="E3487" t="s">
        <v>11</v>
      </c>
      <c r="F3487" s="3" t="s">
        <v>328</v>
      </c>
      <c r="G3487" s="4">
        <v>44949</v>
      </c>
      <c r="H3487">
        <f>YEAR(G3487)</f>
        <v>2023</v>
      </c>
      <c r="I3487" t="s">
        <v>13</v>
      </c>
    </row>
    <row r="3488" spans="1:9" x14ac:dyDescent="0.25">
      <c r="A3488" s="3" t="s">
        <v>10021</v>
      </c>
      <c r="B3488">
        <v>4870</v>
      </c>
      <c r="C3488">
        <v>2014</v>
      </c>
      <c r="D3488" t="s">
        <v>10022</v>
      </c>
      <c r="E3488" t="s">
        <v>11</v>
      </c>
      <c r="F3488" s="3" t="s">
        <v>10023</v>
      </c>
      <c r="G3488" s="4">
        <v>44417</v>
      </c>
      <c r="H3488">
        <f>YEAR(G3488)</f>
        <v>2021</v>
      </c>
      <c r="I3488" t="s">
        <v>13</v>
      </c>
    </row>
    <row r="3489" spans="1:9" x14ac:dyDescent="0.25">
      <c r="A3489" s="3" t="s">
        <v>10024</v>
      </c>
      <c r="B3489">
        <v>4871</v>
      </c>
      <c r="C3489">
        <v>2014</v>
      </c>
      <c r="D3489" t="s">
        <v>10025</v>
      </c>
      <c r="E3489" t="s">
        <v>11</v>
      </c>
      <c r="F3489" s="3" t="s">
        <v>10026</v>
      </c>
      <c r="G3489" s="4">
        <v>44537</v>
      </c>
      <c r="H3489">
        <f>YEAR(G3489)</f>
        <v>2021</v>
      </c>
      <c r="I3489" t="s">
        <v>13</v>
      </c>
    </row>
    <row r="3490" spans="1:9" x14ac:dyDescent="0.25">
      <c r="A3490" s="3" t="s">
        <v>10027</v>
      </c>
      <c r="B3490">
        <v>4875</v>
      </c>
      <c r="C3490">
        <v>2014</v>
      </c>
      <c r="D3490" t="s">
        <v>10028</v>
      </c>
      <c r="E3490" t="s">
        <v>11</v>
      </c>
      <c r="F3490" s="3" t="s">
        <v>10029</v>
      </c>
      <c r="G3490" s="4">
        <v>44939</v>
      </c>
      <c r="H3490">
        <f>YEAR(G3490)</f>
        <v>2023</v>
      </c>
      <c r="I3490" t="s">
        <v>42</v>
      </c>
    </row>
    <row r="3491" spans="1:9" x14ac:dyDescent="0.25">
      <c r="A3491" s="3" t="s">
        <v>10030</v>
      </c>
      <c r="B3491">
        <v>4878</v>
      </c>
      <c r="C3491">
        <v>2014</v>
      </c>
      <c r="D3491" t="s">
        <v>10031</v>
      </c>
      <c r="E3491" t="s">
        <v>11</v>
      </c>
      <c r="F3491" s="3" t="s">
        <v>10032</v>
      </c>
      <c r="G3491" s="4">
        <v>44966</v>
      </c>
      <c r="H3491">
        <f>YEAR(G3491)</f>
        <v>2023</v>
      </c>
      <c r="I3491" t="s">
        <v>74</v>
      </c>
    </row>
    <row r="3492" spans="1:9" x14ac:dyDescent="0.25">
      <c r="A3492" s="3" t="s">
        <v>10033</v>
      </c>
      <c r="B3492">
        <v>4881</v>
      </c>
      <c r="C3492">
        <v>2014</v>
      </c>
      <c r="D3492" t="s">
        <v>10034</v>
      </c>
      <c r="E3492" t="s">
        <v>11</v>
      </c>
      <c r="F3492" s="3" t="s">
        <v>10035</v>
      </c>
      <c r="G3492" s="4">
        <v>44972</v>
      </c>
      <c r="H3492">
        <f>YEAR(G3492)</f>
        <v>2023</v>
      </c>
      <c r="I3492" t="s">
        <v>110</v>
      </c>
    </row>
    <row r="3493" spans="1:9" x14ac:dyDescent="0.25">
      <c r="A3493" s="3" t="s">
        <v>10036</v>
      </c>
      <c r="B3493">
        <v>4882</v>
      </c>
      <c r="C3493">
        <v>2014</v>
      </c>
      <c r="D3493" t="s">
        <v>10037</v>
      </c>
      <c r="E3493" t="s">
        <v>11</v>
      </c>
      <c r="F3493" s="3" t="s">
        <v>10038</v>
      </c>
      <c r="G3493" s="4">
        <v>44949</v>
      </c>
      <c r="H3493">
        <f>YEAR(G3493)</f>
        <v>2023</v>
      </c>
      <c r="I3493" t="s">
        <v>237</v>
      </c>
    </row>
    <row r="3494" spans="1:9" x14ac:dyDescent="0.25">
      <c r="A3494" s="3" t="s">
        <v>10039</v>
      </c>
      <c r="B3494">
        <v>4886</v>
      </c>
      <c r="C3494">
        <v>2014</v>
      </c>
      <c r="D3494" t="s">
        <v>10040</v>
      </c>
      <c r="E3494" t="s">
        <v>11</v>
      </c>
      <c r="F3494" s="3" t="s">
        <v>10041</v>
      </c>
      <c r="G3494" s="4">
        <v>44453</v>
      </c>
      <c r="H3494">
        <f>YEAR(G3494)</f>
        <v>2021</v>
      </c>
      <c r="I3494" t="s">
        <v>46</v>
      </c>
    </row>
    <row r="3495" spans="1:9" x14ac:dyDescent="0.25">
      <c r="A3495" s="3" t="s">
        <v>10042</v>
      </c>
      <c r="B3495">
        <v>4888</v>
      </c>
      <c r="C3495">
        <v>2014</v>
      </c>
      <c r="D3495" t="s">
        <v>10043</v>
      </c>
      <c r="E3495" t="s">
        <v>11</v>
      </c>
      <c r="F3495" s="3" t="s">
        <v>10044</v>
      </c>
      <c r="G3495" s="4">
        <v>44949</v>
      </c>
      <c r="H3495">
        <f>YEAR(G3495)</f>
        <v>2023</v>
      </c>
      <c r="I3495" t="s">
        <v>74</v>
      </c>
    </row>
    <row r="3496" spans="1:9" x14ac:dyDescent="0.25">
      <c r="A3496" s="3" t="s">
        <v>10045</v>
      </c>
      <c r="B3496">
        <v>4889</v>
      </c>
      <c r="C3496">
        <v>2014</v>
      </c>
      <c r="D3496" t="s">
        <v>10046</v>
      </c>
      <c r="E3496" t="s">
        <v>11</v>
      </c>
      <c r="F3496" s="3" t="s">
        <v>334</v>
      </c>
      <c r="G3496" s="4">
        <v>44949</v>
      </c>
      <c r="H3496">
        <f>YEAR(G3496)</f>
        <v>2023</v>
      </c>
      <c r="I3496" t="s">
        <v>42</v>
      </c>
    </row>
    <row r="3497" spans="1:9" x14ac:dyDescent="0.25">
      <c r="A3497" s="3" t="s">
        <v>10047</v>
      </c>
      <c r="B3497">
        <v>4890</v>
      </c>
      <c r="C3497">
        <v>2014</v>
      </c>
      <c r="D3497" t="s">
        <v>10048</v>
      </c>
      <c r="E3497" t="s">
        <v>11</v>
      </c>
      <c r="F3497" s="3" t="s">
        <v>10049</v>
      </c>
      <c r="G3497" s="4">
        <v>44953</v>
      </c>
      <c r="H3497">
        <f>YEAR(G3497)</f>
        <v>2023</v>
      </c>
      <c r="I3497" t="s">
        <v>237</v>
      </c>
    </row>
    <row r="3498" spans="1:9" x14ac:dyDescent="0.25">
      <c r="A3498" s="3" t="s">
        <v>10050</v>
      </c>
      <c r="B3498">
        <v>4894</v>
      </c>
      <c r="C3498">
        <v>2014</v>
      </c>
      <c r="D3498" t="s">
        <v>10051</v>
      </c>
      <c r="E3498" t="s">
        <v>11</v>
      </c>
      <c r="F3498" s="3" t="s">
        <v>10052</v>
      </c>
      <c r="G3498" s="4">
        <v>44967</v>
      </c>
      <c r="H3498">
        <f>YEAR(G3498)</f>
        <v>2023</v>
      </c>
      <c r="I3498" t="s">
        <v>237</v>
      </c>
    </row>
    <row r="3499" spans="1:9" x14ac:dyDescent="0.25">
      <c r="A3499" s="3" t="s">
        <v>10053</v>
      </c>
      <c r="B3499">
        <v>4895</v>
      </c>
      <c r="C3499">
        <v>2014</v>
      </c>
      <c r="D3499" t="s">
        <v>10054</v>
      </c>
      <c r="E3499" t="s">
        <v>11</v>
      </c>
      <c r="F3499" s="3" t="s">
        <v>10055</v>
      </c>
      <c r="G3499" s="4">
        <v>45030</v>
      </c>
      <c r="H3499">
        <f>YEAR(G3499)</f>
        <v>2023</v>
      </c>
      <c r="I3499" t="s">
        <v>237</v>
      </c>
    </row>
    <row r="3500" spans="1:9" x14ac:dyDescent="0.25">
      <c r="A3500" s="3" t="s">
        <v>10056</v>
      </c>
      <c r="B3500">
        <v>4897</v>
      </c>
      <c r="C3500">
        <v>2014</v>
      </c>
      <c r="D3500" t="s">
        <v>10057</v>
      </c>
      <c r="E3500" t="s">
        <v>11</v>
      </c>
      <c r="F3500" s="3" t="s">
        <v>10058</v>
      </c>
      <c r="G3500" s="4">
        <v>44139</v>
      </c>
      <c r="H3500">
        <f>YEAR(G3500)</f>
        <v>2020</v>
      </c>
      <c r="I3500" t="s">
        <v>110</v>
      </c>
    </row>
    <row r="3501" spans="1:9" x14ac:dyDescent="0.25">
      <c r="A3501" s="3" t="s">
        <v>10059</v>
      </c>
      <c r="B3501">
        <v>4906</v>
      </c>
      <c r="C3501">
        <v>2014</v>
      </c>
      <c r="D3501" t="s">
        <v>10060</v>
      </c>
      <c r="E3501" t="s">
        <v>11</v>
      </c>
      <c r="F3501" s="3" t="s">
        <v>10061</v>
      </c>
      <c r="G3501" s="4">
        <v>44846</v>
      </c>
      <c r="H3501">
        <f>YEAR(G3501)</f>
        <v>2022</v>
      </c>
      <c r="I3501" t="s">
        <v>42</v>
      </c>
    </row>
    <row r="3502" spans="1:9" x14ac:dyDescent="0.25">
      <c r="A3502" s="3" t="s">
        <v>10062</v>
      </c>
      <c r="B3502">
        <v>4908</v>
      </c>
      <c r="C3502">
        <v>2014</v>
      </c>
      <c r="D3502" t="s">
        <v>9940</v>
      </c>
      <c r="E3502" t="s">
        <v>11</v>
      </c>
      <c r="F3502" s="3" t="s">
        <v>10063</v>
      </c>
      <c r="G3502" s="4">
        <v>44949</v>
      </c>
      <c r="H3502">
        <f>YEAR(G3502)</f>
        <v>2023</v>
      </c>
      <c r="I3502" t="s">
        <v>17</v>
      </c>
    </row>
    <row r="3503" spans="1:9" x14ac:dyDescent="0.25">
      <c r="A3503" s="3" t="s">
        <v>10064</v>
      </c>
      <c r="B3503">
        <v>4909</v>
      </c>
      <c r="C3503">
        <v>2014</v>
      </c>
      <c r="D3503" t="s">
        <v>10065</v>
      </c>
      <c r="E3503" t="s">
        <v>11</v>
      </c>
      <c r="F3503" s="3" t="s">
        <v>10066</v>
      </c>
      <c r="G3503" s="4">
        <v>44939</v>
      </c>
      <c r="H3503">
        <f>YEAR(G3503)</f>
        <v>2023</v>
      </c>
      <c r="I3503" t="s">
        <v>42</v>
      </c>
    </row>
    <row r="3504" spans="1:9" x14ac:dyDescent="0.25">
      <c r="A3504" s="3" t="s">
        <v>10067</v>
      </c>
      <c r="B3504">
        <v>4910</v>
      </c>
      <c r="C3504">
        <v>2014</v>
      </c>
      <c r="D3504" t="s">
        <v>10068</v>
      </c>
      <c r="E3504" t="s">
        <v>11</v>
      </c>
      <c r="F3504" s="3" t="s">
        <v>10069</v>
      </c>
      <c r="G3504" s="4">
        <v>44964</v>
      </c>
      <c r="H3504">
        <f>YEAR(G3504)</f>
        <v>2023</v>
      </c>
      <c r="I3504" t="s">
        <v>17</v>
      </c>
    </row>
    <row r="3505" spans="1:9" x14ac:dyDescent="0.25">
      <c r="A3505" s="3" t="s">
        <v>10070</v>
      </c>
      <c r="B3505">
        <v>4914</v>
      </c>
      <c r="C3505">
        <v>2014</v>
      </c>
      <c r="D3505" t="s">
        <v>10071</v>
      </c>
      <c r="E3505" t="s">
        <v>11</v>
      </c>
      <c r="F3505" s="3" t="s">
        <v>10072</v>
      </c>
      <c r="G3505" s="4">
        <v>44995</v>
      </c>
      <c r="H3505">
        <f>YEAR(G3505)</f>
        <v>2023</v>
      </c>
      <c r="I3505" t="s">
        <v>237</v>
      </c>
    </row>
    <row r="3506" spans="1:9" x14ac:dyDescent="0.25">
      <c r="A3506" s="3" t="s">
        <v>10073</v>
      </c>
      <c r="B3506">
        <v>4916</v>
      </c>
      <c r="C3506">
        <v>2014</v>
      </c>
      <c r="D3506" t="s">
        <v>10074</v>
      </c>
      <c r="E3506" t="s">
        <v>11</v>
      </c>
      <c r="F3506" s="3" t="s">
        <v>997</v>
      </c>
      <c r="G3506" s="4">
        <v>44974</v>
      </c>
      <c r="H3506">
        <f>YEAR(G3506)</f>
        <v>2023</v>
      </c>
      <c r="I3506" t="s">
        <v>21</v>
      </c>
    </row>
    <row r="3507" spans="1:9" x14ac:dyDescent="0.25">
      <c r="A3507" s="3" t="s">
        <v>10075</v>
      </c>
      <c r="B3507">
        <v>4921</v>
      </c>
      <c r="C3507">
        <v>2014</v>
      </c>
      <c r="D3507" t="s">
        <v>3861</v>
      </c>
      <c r="E3507" t="s">
        <v>11</v>
      </c>
      <c r="F3507" s="3" t="s">
        <v>244</v>
      </c>
      <c r="G3507" s="4">
        <v>44940</v>
      </c>
      <c r="H3507">
        <f>YEAR(G3507)</f>
        <v>2023</v>
      </c>
      <c r="I3507" t="s">
        <v>820</v>
      </c>
    </row>
    <row r="3508" spans="1:9" x14ac:dyDescent="0.25">
      <c r="A3508" s="3" t="s">
        <v>10076</v>
      </c>
      <c r="B3508">
        <v>4928</v>
      </c>
      <c r="C3508">
        <v>2014</v>
      </c>
      <c r="D3508" t="s">
        <v>10077</v>
      </c>
      <c r="E3508" t="s">
        <v>11</v>
      </c>
      <c r="F3508" s="3" t="s">
        <v>10078</v>
      </c>
      <c r="G3508" s="4">
        <v>44949</v>
      </c>
      <c r="H3508">
        <f>YEAR(G3508)</f>
        <v>2023</v>
      </c>
      <c r="I3508" t="s">
        <v>50</v>
      </c>
    </row>
    <row r="3509" spans="1:9" x14ac:dyDescent="0.25">
      <c r="A3509" s="3" t="s">
        <v>10079</v>
      </c>
      <c r="B3509">
        <v>7955</v>
      </c>
      <c r="C3509">
        <v>2013</v>
      </c>
      <c r="D3509" t="s">
        <v>10080</v>
      </c>
      <c r="E3509" t="s">
        <v>11</v>
      </c>
      <c r="F3509" s="3" t="s">
        <v>10081</v>
      </c>
      <c r="G3509" s="4">
        <v>44147</v>
      </c>
      <c r="H3509">
        <f>YEAR(G3509)</f>
        <v>2020</v>
      </c>
      <c r="I3509" t="s">
        <v>74</v>
      </c>
    </row>
    <row r="3510" spans="1:9" x14ac:dyDescent="0.25">
      <c r="A3510" s="3" t="s">
        <v>10082</v>
      </c>
      <c r="B3510">
        <v>4930</v>
      </c>
      <c r="C3510">
        <v>2014</v>
      </c>
      <c r="D3510" t="s">
        <v>10083</v>
      </c>
      <c r="E3510" t="s">
        <v>11</v>
      </c>
      <c r="F3510" s="3" t="s">
        <v>10084</v>
      </c>
      <c r="G3510" s="4">
        <v>44420</v>
      </c>
      <c r="H3510">
        <f>YEAR(G3510)</f>
        <v>2021</v>
      </c>
      <c r="I3510" t="s">
        <v>17</v>
      </c>
    </row>
    <row r="3511" spans="1:9" x14ac:dyDescent="0.25">
      <c r="A3511" s="3" t="s">
        <v>10085</v>
      </c>
      <c r="B3511">
        <v>4931</v>
      </c>
      <c r="C3511">
        <v>2014</v>
      </c>
      <c r="D3511" t="s">
        <v>10086</v>
      </c>
      <c r="E3511" t="s">
        <v>11</v>
      </c>
      <c r="F3511" s="3" t="s">
        <v>10087</v>
      </c>
      <c r="G3511" s="4">
        <v>44964</v>
      </c>
      <c r="H3511">
        <f>YEAR(G3511)</f>
        <v>2023</v>
      </c>
      <c r="I3511" t="s">
        <v>17</v>
      </c>
    </row>
    <row r="3512" spans="1:9" x14ac:dyDescent="0.25">
      <c r="A3512" s="3" t="s">
        <v>10088</v>
      </c>
      <c r="B3512">
        <v>4941</v>
      </c>
      <c r="C3512">
        <v>2014</v>
      </c>
      <c r="D3512" t="s">
        <v>5229</v>
      </c>
      <c r="E3512" t="s">
        <v>11</v>
      </c>
      <c r="F3512" s="3" t="s">
        <v>10089</v>
      </c>
      <c r="G3512" s="4">
        <v>44956</v>
      </c>
      <c r="H3512">
        <f>YEAR(G3512)</f>
        <v>2023</v>
      </c>
      <c r="I3512" t="s">
        <v>74</v>
      </c>
    </row>
    <row r="3513" spans="1:9" x14ac:dyDescent="0.25">
      <c r="A3513" s="3" t="s">
        <v>10090</v>
      </c>
      <c r="B3513">
        <v>4942</v>
      </c>
      <c r="C3513">
        <v>2014</v>
      </c>
      <c r="D3513" t="s">
        <v>10091</v>
      </c>
      <c r="E3513" t="s">
        <v>11</v>
      </c>
      <c r="F3513" s="3" t="s">
        <v>10092</v>
      </c>
      <c r="G3513" s="4">
        <v>44949</v>
      </c>
      <c r="H3513">
        <f>YEAR(G3513)</f>
        <v>2023</v>
      </c>
      <c r="I3513" t="s">
        <v>13</v>
      </c>
    </row>
    <row r="3514" spans="1:9" x14ac:dyDescent="0.25">
      <c r="A3514" s="3" t="s">
        <v>10093</v>
      </c>
      <c r="B3514">
        <v>4943</v>
      </c>
      <c r="C3514">
        <v>2014</v>
      </c>
      <c r="D3514" t="s">
        <v>10094</v>
      </c>
      <c r="E3514" t="s">
        <v>11</v>
      </c>
      <c r="F3514" s="3" t="s">
        <v>10095</v>
      </c>
      <c r="G3514" s="4">
        <v>44448</v>
      </c>
      <c r="H3514">
        <f>YEAR(G3514)</f>
        <v>2021</v>
      </c>
      <c r="I3514" t="s">
        <v>74</v>
      </c>
    </row>
    <row r="3515" spans="1:9" x14ac:dyDescent="0.25">
      <c r="A3515" s="3" t="s">
        <v>10096</v>
      </c>
      <c r="B3515">
        <v>4959</v>
      </c>
      <c r="C3515">
        <v>2014</v>
      </c>
      <c r="D3515" t="s">
        <v>10097</v>
      </c>
      <c r="E3515" t="s">
        <v>11</v>
      </c>
      <c r="F3515" s="3" t="s">
        <v>10098</v>
      </c>
      <c r="G3515" s="4">
        <v>44081</v>
      </c>
      <c r="H3515">
        <f>YEAR(G3515)</f>
        <v>2020</v>
      </c>
      <c r="I3515" t="s">
        <v>42</v>
      </c>
    </row>
    <row r="3516" spans="1:9" x14ac:dyDescent="0.25">
      <c r="A3516" s="3" t="s">
        <v>10099</v>
      </c>
      <c r="B3516">
        <v>4960</v>
      </c>
      <c r="C3516">
        <v>2014</v>
      </c>
      <c r="D3516" t="s">
        <v>10100</v>
      </c>
      <c r="E3516" t="s">
        <v>11</v>
      </c>
      <c r="F3516" s="3" t="s">
        <v>10101</v>
      </c>
      <c r="G3516" s="4">
        <v>44448</v>
      </c>
      <c r="H3516">
        <f>YEAR(G3516)</f>
        <v>2021</v>
      </c>
      <c r="I3516" t="s">
        <v>110</v>
      </c>
    </row>
    <row r="3517" spans="1:9" x14ac:dyDescent="0.25">
      <c r="A3517" s="3" t="s">
        <v>10102</v>
      </c>
      <c r="B3517">
        <v>4961</v>
      </c>
      <c r="C3517">
        <v>2014</v>
      </c>
      <c r="D3517" t="s">
        <v>10103</v>
      </c>
      <c r="E3517" t="s">
        <v>11</v>
      </c>
      <c r="F3517" s="3" t="s">
        <v>10104</v>
      </c>
      <c r="G3517" s="4">
        <v>44448</v>
      </c>
      <c r="H3517">
        <f>YEAR(G3517)</f>
        <v>2021</v>
      </c>
      <c r="I3517" t="s">
        <v>110</v>
      </c>
    </row>
    <row r="3518" spans="1:9" x14ac:dyDescent="0.25">
      <c r="A3518" s="3" t="s">
        <v>10105</v>
      </c>
      <c r="B3518">
        <v>4962</v>
      </c>
      <c r="C3518">
        <v>2014</v>
      </c>
      <c r="D3518" t="s">
        <v>10106</v>
      </c>
      <c r="E3518" t="s">
        <v>11</v>
      </c>
      <c r="F3518" s="3" t="s">
        <v>10107</v>
      </c>
      <c r="G3518" s="4">
        <v>44949</v>
      </c>
      <c r="H3518">
        <f>YEAR(G3518)</f>
        <v>2023</v>
      </c>
      <c r="I3518" t="s">
        <v>110</v>
      </c>
    </row>
    <row r="3519" spans="1:9" x14ac:dyDescent="0.25">
      <c r="A3519" s="3" t="s">
        <v>10108</v>
      </c>
      <c r="B3519">
        <v>4963</v>
      </c>
      <c r="C3519">
        <v>2014</v>
      </c>
      <c r="D3519" t="s">
        <v>8046</v>
      </c>
      <c r="E3519" t="s">
        <v>11</v>
      </c>
      <c r="F3519" s="3" t="s">
        <v>10109</v>
      </c>
      <c r="G3519" s="4">
        <v>44949</v>
      </c>
      <c r="H3519">
        <f>YEAR(G3519)</f>
        <v>2023</v>
      </c>
      <c r="I3519" t="s">
        <v>46</v>
      </c>
    </row>
    <row r="3520" spans="1:9" x14ac:dyDescent="0.25">
      <c r="A3520" s="3" t="s">
        <v>10110</v>
      </c>
      <c r="B3520">
        <v>4964</v>
      </c>
      <c r="C3520">
        <v>2014</v>
      </c>
      <c r="D3520" t="s">
        <v>10111</v>
      </c>
      <c r="E3520" t="s">
        <v>11</v>
      </c>
      <c r="F3520" s="3" t="s">
        <v>10112</v>
      </c>
      <c r="G3520" s="4">
        <v>44949</v>
      </c>
      <c r="H3520">
        <f>YEAR(G3520)</f>
        <v>2023</v>
      </c>
      <c r="I3520" t="s">
        <v>46</v>
      </c>
    </row>
    <row r="3521" spans="1:9" x14ac:dyDescent="0.25">
      <c r="A3521" s="3" t="s">
        <v>10113</v>
      </c>
      <c r="B3521">
        <v>4965</v>
      </c>
      <c r="C3521">
        <v>2014</v>
      </c>
      <c r="D3521" t="s">
        <v>4891</v>
      </c>
      <c r="E3521" t="s">
        <v>11</v>
      </c>
      <c r="F3521" s="3" t="s">
        <v>10114</v>
      </c>
      <c r="G3521" s="4">
        <v>44958</v>
      </c>
      <c r="H3521">
        <f>YEAR(G3521)</f>
        <v>2023</v>
      </c>
      <c r="I3521" t="s">
        <v>142</v>
      </c>
    </row>
    <row r="3522" spans="1:9" x14ac:dyDescent="0.25">
      <c r="A3522" s="3" t="s">
        <v>10115</v>
      </c>
      <c r="B3522">
        <v>4966</v>
      </c>
      <c r="C3522">
        <v>2014</v>
      </c>
      <c r="D3522" t="s">
        <v>10046</v>
      </c>
      <c r="E3522" t="s">
        <v>11</v>
      </c>
      <c r="F3522" s="3" t="s">
        <v>98</v>
      </c>
      <c r="G3522" s="4">
        <v>44939</v>
      </c>
      <c r="H3522">
        <f>YEAR(G3522)</f>
        <v>2023</v>
      </c>
      <c r="I3522" t="s">
        <v>42</v>
      </c>
    </row>
    <row r="3523" spans="1:9" x14ac:dyDescent="0.25">
      <c r="A3523" s="3" t="s">
        <v>10116</v>
      </c>
      <c r="B3523">
        <v>4975</v>
      </c>
      <c r="C3523">
        <v>2014</v>
      </c>
      <c r="D3523" t="s">
        <v>10117</v>
      </c>
      <c r="E3523" t="s">
        <v>11</v>
      </c>
      <c r="F3523" s="3" t="s">
        <v>10118</v>
      </c>
      <c r="G3523" s="4">
        <v>44972</v>
      </c>
      <c r="H3523">
        <f>YEAR(G3523)</f>
        <v>2023</v>
      </c>
      <c r="I3523" t="s">
        <v>164</v>
      </c>
    </row>
    <row r="3524" spans="1:9" x14ac:dyDescent="0.25">
      <c r="A3524" s="3" t="s">
        <v>10119</v>
      </c>
      <c r="B3524">
        <v>4976</v>
      </c>
      <c r="C3524">
        <v>2014</v>
      </c>
      <c r="D3524" t="s">
        <v>10120</v>
      </c>
      <c r="E3524" t="s">
        <v>11</v>
      </c>
      <c r="F3524" s="3" t="s">
        <v>10121</v>
      </c>
      <c r="G3524" s="4">
        <v>44974</v>
      </c>
      <c r="H3524">
        <f>YEAR(G3524)</f>
        <v>2023</v>
      </c>
      <c r="I3524" t="s">
        <v>180</v>
      </c>
    </row>
    <row r="3525" spans="1:9" x14ac:dyDescent="0.25">
      <c r="A3525" s="3" t="s">
        <v>10122</v>
      </c>
      <c r="B3525">
        <v>4979</v>
      </c>
      <c r="C3525">
        <v>2014</v>
      </c>
      <c r="D3525" t="s">
        <v>10123</v>
      </c>
      <c r="E3525" t="s">
        <v>11</v>
      </c>
      <c r="F3525" s="3" t="s">
        <v>10124</v>
      </c>
      <c r="G3525" s="4">
        <v>44995</v>
      </c>
      <c r="H3525">
        <f>YEAR(G3525)</f>
        <v>2023</v>
      </c>
      <c r="I3525" t="s">
        <v>180</v>
      </c>
    </row>
    <row r="3526" spans="1:9" x14ac:dyDescent="0.25">
      <c r="A3526" s="3" t="s">
        <v>10125</v>
      </c>
      <c r="B3526">
        <v>4980</v>
      </c>
      <c r="C3526">
        <v>2014</v>
      </c>
      <c r="D3526" t="s">
        <v>10126</v>
      </c>
      <c r="E3526" t="s">
        <v>11</v>
      </c>
      <c r="F3526" s="3" t="s">
        <v>10127</v>
      </c>
      <c r="G3526" s="4">
        <v>45043</v>
      </c>
      <c r="H3526">
        <f>YEAR(G3526)</f>
        <v>2023</v>
      </c>
      <c r="I3526" t="s">
        <v>164</v>
      </c>
    </row>
    <row r="3527" spans="1:9" x14ac:dyDescent="0.25">
      <c r="A3527" s="3" t="s">
        <v>10128</v>
      </c>
      <c r="B3527">
        <v>4983</v>
      </c>
      <c r="C3527">
        <v>2014</v>
      </c>
      <c r="D3527" t="s">
        <v>7375</v>
      </c>
      <c r="E3527" t="s">
        <v>11</v>
      </c>
      <c r="F3527" s="3" t="s">
        <v>10129</v>
      </c>
      <c r="G3527" s="4">
        <v>44956</v>
      </c>
      <c r="H3527">
        <f>YEAR(G3527)</f>
        <v>2023</v>
      </c>
      <c r="I3527" t="s">
        <v>180</v>
      </c>
    </row>
    <row r="3528" spans="1:9" x14ac:dyDescent="0.25">
      <c r="A3528" s="3" t="s">
        <v>10130</v>
      </c>
      <c r="B3528">
        <v>4984</v>
      </c>
      <c r="C3528">
        <v>2014</v>
      </c>
      <c r="D3528" t="s">
        <v>10131</v>
      </c>
      <c r="E3528" t="s">
        <v>11</v>
      </c>
      <c r="F3528" s="3" t="s">
        <v>10132</v>
      </c>
      <c r="G3528" s="4">
        <v>44967</v>
      </c>
      <c r="H3528">
        <f>YEAR(G3528)</f>
        <v>2023</v>
      </c>
      <c r="I3528" t="s">
        <v>180</v>
      </c>
    </row>
    <row r="3529" spans="1:9" x14ac:dyDescent="0.25">
      <c r="A3529" s="3" t="s">
        <v>10133</v>
      </c>
      <c r="B3529">
        <v>4988</v>
      </c>
      <c r="C3529">
        <v>2014</v>
      </c>
      <c r="D3529" t="s">
        <v>10134</v>
      </c>
      <c r="E3529" t="s">
        <v>11</v>
      </c>
      <c r="F3529" s="3" t="s">
        <v>10135</v>
      </c>
      <c r="G3529" s="4">
        <v>44940</v>
      </c>
      <c r="H3529">
        <f>YEAR(G3529)</f>
        <v>2023</v>
      </c>
      <c r="I3529" t="s">
        <v>42</v>
      </c>
    </row>
    <row r="3530" spans="1:9" x14ac:dyDescent="0.25">
      <c r="A3530" s="3" t="s">
        <v>10136</v>
      </c>
      <c r="B3530">
        <v>4994</v>
      </c>
      <c r="C3530">
        <v>2014</v>
      </c>
      <c r="D3530" t="s">
        <v>10137</v>
      </c>
      <c r="E3530" t="s">
        <v>11</v>
      </c>
      <c r="F3530" s="3" t="s">
        <v>187</v>
      </c>
      <c r="G3530" s="4">
        <v>44939</v>
      </c>
      <c r="H3530">
        <f>YEAR(G3530)</f>
        <v>2023</v>
      </c>
      <c r="I3530" t="s">
        <v>46</v>
      </c>
    </row>
    <row r="3531" spans="1:9" x14ac:dyDescent="0.25">
      <c r="A3531" s="3" t="s">
        <v>10138</v>
      </c>
      <c r="B3531">
        <v>4997</v>
      </c>
      <c r="C3531">
        <v>2014</v>
      </c>
      <c r="D3531" t="s">
        <v>2307</v>
      </c>
      <c r="E3531" t="s">
        <v>11</v>
      </c>
      <c r="F3531" s="3" t="s">
        <v>10139</v>
      </c>
      <c r="G3531" s="4">
        <v>44937</v>
      </c>
      <c r="H3531">
        <f>YEAR(G3531)</f>
        <v>2023</v>
      </c>
      <c r="I3531" t="s">
        <v>13</v>
      </c>
    </row>
    <row r="3532" spans="1:9" x14ac:dyDescent="0.25">
      <c r="A3532" s="3" t="s">
        <v>10140</v>
      </c>
      <c r="B3532">
        <v>4998</v>
      </c>
      <c r="C3532">
        <v>2014</v>
      </c>
      <c r="D3532" t="s">
        <v>10141</v>
      </c>
      <c r="E3532" t="s">
        <v>11</v>
      </c>
      <c r="F3532" s="3" t="s">
        <v>10142</v>
      </c>
      <c r="G3532" s="4">
        <v>44941</v>
      </c>
      <c r="H3532">
        <f>YEAR(G3532)</f>
        <v>2023</v>
      </c>
      <c r="I3532" t="s">
        <v>94</v>
      </c>
    </row>
    <row r="3533" spans="1:9" x14ac:dyDescent="0.25">
      <c r="A3533" s="3" t="s">
        <v>10143</v>
      </c>
      <c r="B3533">
        <v>4999</v>
      </c>
      <c r="C3533">
        <v>2014</v>
      </c>
      <c r="D3533" t="s">
        <v>10144</v>
      </c>
      <c r="E3533" t="s">
        <v>11</v>
      </c>
      <c r="F3533" s="3" t="s">
        <v>10145</v>
      </c>
      <c r="G3533" s="4">
        <v>44944</v>
      </c>
      <c r="H3533">
        <f>YEAR(G3533)</f>
        <v>2023</v>
      </c>
      <c r="I3533" t="s">
        <v>74</v>
      </c>
    </row>
    <row r="3534" spans="1:9" x14ac:dyDescent="0.25">
      <c r="A3534" s="3" t="s">
        <v>10146</v>
      </c>
      <c r="B3534">
        <v>5002</v>
      </c>
      <c r="C3534">
        <v>2014</v>
      </c>
      <c r="D3534" t="s">
        <v>10147</v>
      </c>
      <c r="E3534" t="s">
        <v>11</v>
      </c>
      <c r="F3534" s="3" t="s">
        <v>10148</v>
      </c>
      <c r="G3534" s="4">
        <v>44970</v>
      </c>
      <c r="H3534">
        <f>YEAR(G3534)</f>
        <v>2023</v>
      </c>
      <c r="I3534" t="s">
        <v>126</v>
      </c>
    </row>
    <row r="3535" spans="1:9" x14ac:dyDescent="0.25">
      <c r="A3535" s="3" t="s">
        <v>10149</v>
      </c>
      <c r="B3535">
        <v>5004</v>
      </c>
      <c r="C3535">
        <v>2014</v>
      </c>
      <c r="D3535" t="s">
        <v>10150</v>
      </c>
      <c r="E3535" t="s">
        <v>11</v>
      </c>
      <c r="F3535" s="3" t="s">
        <v>10151</v>
      </c>
      <c r="G3535" s="4">
        <v>44154</v>
      </c>
      <c r="H3535">
        <f>YEAR(G3535)</f>
        <v>2020</v>
      </c>
      <c r="I3535" t="s">
        <v>164</v>
      </c>
    </row>
    <row r="3536" spans="1:9" x14ac:dyDescent="0.25">
      <c r="A3536" s="3" t="s">
        <v>10152</v>
      </c>
      <c r="B3536">
        <v>5005</v>
      </c>
      <c r="C3536">
        <v>2014</v>
      </c>
      <c r="D3536" t="s">
        <v>7488</v>
      </c>
      <c r="E3536" t="s">
        <v>11</v>
      </c>
      <c r="F3536" s="3" t="s">
        <v>10153</v>
      </c>
      <c r="G3536" s="4">
        <v>44960</v>
      </c>
      <c r="H3536">
        <f>YEAR(G3536)</f>
        <v>2023</v>
      </c>
      <c r="I3536" t="s">
        <v>180</v>
      </c>
    </row>
    <row r="3537" spans="1:9" x14ac:dyDescent="0.25">
      <c r="A3537" s="3" t="s">
        <v>10154</v>
      </c>
      <c r="B3537">
        <v>5006</v>
      </c>
      <c r="C3537">
        <v>2014</v>
      </c>
      <c r="D3537" t="s">
        <v>10155</v>
      </c>
      <c r="E3537" t="s">
        <v>11</v>
      </c>
      <c r="F3537" s="3" t="s">
        <v>10156</v>
      </c>
      <c r="G3537" s="4">
        <v>44474</v>
      </c>
      <c r="H3537">
        <f>YEAR(G3537)</f>
        <v>2021</v>
      </c>
      <c r="I3537" t="s">
        <v>180</v>
      </c>
    </row>
    <row r="3538" spans="1:9" x14ac:dyDescent="0.25">
      <c r="A3538" s="3" t="s">
        <v>10157</v>
      </c>
      <c r="B3538">
        <v>5008</v>
      </c>
      <c r="C3538">
        <v>2014</v>
      </c>
      <c r="D3538" t="s">
        <v>10158</v>
      </c>
      <c r="E3538" t="s">
        <v>11</v>
      </c>
      <c r="F3538" s="3" t="s">
        <v>10159</v>
      </c>
      <c r="G3538" s="4">
        <v>44949</v>
      </c>
      <c r="H3538">
        <f>YEAR(G3538)</f>
        <v>2023</v>
      </c>
      <c r="I3538" t="s">
        <v>164</v>
      </c>
    </row>
    <row r="3539" spans="1:9" x14ac:dyDescent="0.25">
      <c r="A3539" s="3" t="s">
        <v>10160</v>
      </c>
      <c r="B3539">
        <v>5011</v>
      </c>
      <c r="C3539">
        <v>2014</v>
      </c>
      <c r="D3539" t="s">
        <v>10161</v>
      </c>
      <c r="E3539" t="s">
        <v>11</v>
      </c>
      <c r="F3539" s="3" t="s">
        <v>256</v>
      </c>
      <c r="G3539" s="4">
        <v>44940</v>
      </c>
      <c r="H3539">
        <f>YEAR(G3539)</f>
        <v>2023</v>
      </c>
      <c r="I3539" t="s">
        <v>42</v>
      </c>
    </row>
    <row r="3540" spans="1:9" x14ac:dyDescent="0.25">
      <c r="A3540" s="3" t="s">
        <v>10162</v>
      </c>
      <c r="B3540">
        <v>5014</v>
      </c>
      <c r="C3540">
        <v>2014</v>
      </c>
      <c r="D3540" t="s">
        <v>10163</v>
      </c>
      <c r="E3540" t="s">
        <v>11</v>
      </c>
      <c r="F3540" s="3" t="s">
        <v>10164</v>
      </c>
      <c r="G3540" s="4">
        <v>44934</v>
      </c>
      <c r="H3540">
        <f>YEAR(G3540)</f>
        <v>2023</v>
      </c>
      <c r="I3540" t="s">
        <v>164</v>
      </c>
    </row>
    <row r="3541" spans="1:9" x14ac:dyDescent="0.25">
      <c r="A3541" s="3" t="s">
        <v>10165</v>
      </c>
      <c r="B3541">
        <v>5017</v>
      </c>
      <c r="C3541">
        <v>2014</v>
      </c>
      <c r="D3541" t="s">
        <v>10166</v>
      </c>
      <c r="E3541" t="s">
        <v>11</v>
      </c>
      <c r="F3541" s="3" t="s">
        <v>10167</v>
      </c>
      <c r="G3541" s="4">
        <v>44949</v>
      </c>
      <c r="H3541">
        <f>YEAR(G3541)</f>
        <v>2023</v>
      </c>
      <c r="I3541" t="s">
        <v>13</v>
      </c>
    </row>
    <row r="3542" spans="1:9" x14ac:dyDescent="0.25">
      <c r="A3542" s="3" t="s">
        <v>10168</v>
      </c>
      <c r="B3542">
        <v>5024</v>
      </c>
      <c r="C3542">
        <v>2014</v>
      </c>
      <c r="D3542" t="s">
        <v>10169</v>
      </c>
      <c r="E3542" t="s">
        <v>11</v>
      </c>
      <c r="F3542" s="3" t="s">
        <v>10170</v>
      </c>
      <c r="G3542" s="4">
        <v>44995</v>
      </c>
      <c r="H3542">
        <f>YEAR(G3542)</f>
        <v>2023</v>
      </c>
      <c r="I3542" t="s">
        <v>54</v>
      </c>
    </row>
    <row r="3543" spans="1:9" x14ac:dyDescent="0.25">
      <c r="A3543" s="3" t="s">
        <v>10171</v>
      </c>
      <c r="B3543">
        <v>5025</v>
      </c>
      <c r="C3543">
        <v>2014</v>
      </c>
      <c r="D3543" t="s">
        <v>2784</v>
      </c>
      <c r="E3543" t="s">
        <v>11</v>
      </c>
      <c r="F3543" s="3" t="s">
        <v>10172</v>
      </c>
      <c r="G3543" s="4">
        <v>44995</v>
      </c>
      <c r="H3543">
        <f>YEAR(G3543)</f>
        <v>2023</v>
      </c>
      <c r="I3543" t="s">
        <v>237</v>
      </c>
    </row>
    <row r="3544" spans="1:9" x14ac:dyDescent="0.25">
      <c r="A3544" s="3" t="s">
        <v>10173</v>
      </c>
      <c r="B3544">
        <v>5026</v>
      </c>
      <c r="C3544">
        <v>2014</v>
      </c>
      <c r="D3544" t="s">
        <v>10174</v>
      </c>
      <c r="E3544" t="s">
        <v>11</v>
      </c>
      <c r="F3544" s="3" t="s">
        <v>10175</v>
      </c>
      <c r="G3544" s="4">
        <v>45013</v>
      </c>
      <c r="H3544">
        <f>YEAR(G3544)</f>
        <v>2023</v>
      </c>
      <c r="I3544" t="s">
        <v>13</v>
      </c>
    </row>
    <row r="3545" spans="1:9" x14ac:dyDescent="0.25">
      <c r="A3545" s="3" t="s">
        <v>10176</v>
      </c>
      <c r="B3545">
        <v>5030</v>
      </c>
      <c r="C3545">
        <v>2014</v>
      </c>
      <c r="D3545" t="s">
        <v>10177</v>
      </c>
      <c r="E3545" t="s">
        <v>11</v>
      </c>
      <c r="F3545" s="3" t="s">
        <v>10178</v>
      </c>
      <c r="G3545" s="4">
        <v>44972</v>
      </c>
      <c r="H3545">
        <f>YEAR(G3545)</f>
        <v>2023</v>
      </c>
      <c r="I3545" t="s">
        <v>110</v>
      </c>
    </row>
    <row r="3546" spans="1:9" x14ac:dyDescent="0.25">
      <c r="A3546" s="3" t="s">
        <v>10179</v>
      </c>
      <c r="B3546">
        <v>5032</v>
      </c>
      <c r="C3546">
        <v>2014</v>
      </c>
      <c r="D3546" t="s">
        <v>10180</v>
      </c>
      <c r="E3546" t="s">
        <v>11</v>
      </c>
      <c r="F3546" s="3" t="s">
        <v>10181</v>
      </c>
      <c r="G3546" s="4">
        <v>44936</v>
      </c>
      <c r="H3546">
        <f>YEAR(G3546)</f>
        <v>2023</v>
      </c>
      <c r="I3546" t="s">
        <v>142</v>
      </c>
    </row>
    <row r="3547" spans="1:9" x14ac:dyDescent="0.25">
      <c r="A3547" s="3" t="s">
        <v>10182</v>
      </c>
      <c r="B3547">
        <v>5034</v>
      </c>
      <c r="C3547">
        <v>2014</v>
      </c>
      <c r="D3547" t="s">
        <v>10183</v>
      </c>
      <c r="E3547" t="s">
        <v>11</v>
      </c>
      <c r="F3547" s="3" t="s">
        <v>10184</v>
      </c>
      <c r="G3547" s="4">
        <v>44941</v>
      </c>
      <c r="H3547">
        <f>YEAR(G3547)</f>
        <v>2023</v>
      </c>
      <c r="I3547" t="s">
        <v>21</v>
      </c>
    </row>
    <row r="3548" spans="1:9" x14ac:dyDescent="0.25">
      <c r="A3548" s="3" t="s">
        <v>10185</v>
      </c>
      <c r="B3548">
        <v>5040</v>
      </c>
      <c r="C3548">
        <v>2014</v>
      </c>
      <c r="D3548" t="s">
        <v>10186</v>
      </c>
      <c r="E3548" t="s">
        <v>11</v>
      </c>
      <c r="F3548" s="3" t="s">
        <v>632</v>
      </c>
      <c r="G3548" s="4">
        <v>44956</v>
      </c>
      <c r="H3548">
        <f>YEAR(G3548)</f>
        <v>2023</v>
      </c>
      <c r="I3548" t="s">
        <v>42</v>
      </c>
    </row>
    <row r="3549" spans="1:9" x14ac:dyDescent="0.25">
      <c r="A3549" s="3" t="s">
        <v>10187</v>
      </c>
      <c r="B3549">
        <v>5041</v>
      </c>
      <c r="C3549">
        <v>2014</v>
      </c>
      <c r="D3549" t="s">
        <v>10188</v>
      </c>
      <c r="E3549" t="s">
        <v>11</v>
      </c>
      <c r="F3549" s="3" t="s">
        <v>10189</v>
      </c>
      <c r="G3549" s="4">
        <v>44104</v>
      </c>
      <c r="H3549">
        <f>YEAR(G3549)</f>
        <v>2020</v>
      </c>
      <c r="I3549" t="s">
        <v>17</v>
      </c>
    </row>
    <row r="3550" spans="1:9" x14ac:dyDescent="0.25">
      <c r="A3550" s="3" t="s">
        <v>10190</v>
      </c>
      <c r="B3550">
        <v>5045</v>
      </c>
      <c r="C3550">
        <v>2014</v>
      </c>
      <c r="D3550" t="s">
        <v>10191</v>
      </c>
      <c r="E3550" t="s">
        <v>11</v>
      </c>
      <c r="F3550" s="3" t="s">
        <v>10192</v>
      </c>
      <c r="G3550" s="4">
        <v>44134</v>
      </c>
      <c r="H3550">
        <f>YEAR(G3550)</f>
        <v>2020</v>
      </c>
      <c r="I3550" t="s">
        <v>142</v>
      </c>
    </row>
    <row r="3551" spans="1:9" x14ac:dyDescent="0.25">
      <c r="A3551" s="3" t="s">
        <v>10193</v>
      </c>
      <c r="B3551">
        <v>5049</v>
      </c>
      <c r="C3551">
        <v>2014</v>
      </c>
      <c r="D3551" t="s">
        <v>10194</v>
      </c>
      <c r="E3551" t="s">
        <v>11</v>
      </c>
      <c r="F3551" s="3" t="s">
        <v>10195</v>
      </c>
      <c r="G3551" s="4">
        <v>44420</v>
      </c>
      <c r="H3551">
        <f>YEAR(G3551)</f>
        <v>2021</v>
      </c>
      <c r="I3551" t="s">
        <v>54</v>
      </c>
    </row>
    <row r="3552" spans="1:9" x14ac:dyDescent="0.25">
      <c r="A3552" s="3" t="s">
        <v>10196</v>
      </c>
      <c r="B3552">
        <v>5051</v>
      </c>
      <c r="C3552">
        <v>2014</v>
      </c>
      <c r="D3552" t="s">
        <v>10197</v>
      </c>
      <c r="E3552" t="s">
        <v>11</v>
      </c>
      <c r="F3552" s="3" t="s">
        <v>10198</v>
      </c>
      <c r="G3552" s="4">
        <v>44469</v>
      </c>
      <c r="H3552">
        <f>YEAR(G3552)</f>
        <v>2021</v>
      </c>
      <c r="I3552" t="s">
        <v>38</v>
      </c>
    </row>
    <row r="3553" spans="1:9" x14ac:dyDescent="0.25">
      <c r="A3553" s="3" t="s">
        <v>10199</v>
      </c>
      <c r="B3553">
        <v>5054</v>
      </c>
      <c r="C3553">
        <v>2014</v>
      </c>
      <c r="D3553" t="s">
        <v>10200</v>
      </c>
      <c r="E3553" t="s">
        <v>11</v>
      </c>
      <c r="F3553" s="3" t="s">
        <v>10201</v>
      </c>
      <c r="G3553" s="4">
        <v>44967</v>
      </c>
      <c r="H3553">
        <f>YEAR(G3553)</f>
        <v>2023</v>
      </c>
      <c r="I3553" t="s">
        <v>94</v>
      </c>
    </row>
    <row r="3554" spans="1:9" x14ac:dyDescent="0.25">
      <c r="A3554" s="3" t="s">
        <v>10202</v>
      </c>
      <c r="B3554">
        <v>5056</v>
      </c>
      <c r="C3554">
        <v>2014</v>
      </c>
      <c r="D3554" t="s">
        <v>8103</v>
      </c>
      <c r="E3554" t="s">
        <v>11</v>
      </c>
      <c r="F3554" s="3" t="s">
        <v>10203</v>
      </c>
      <c r="G3554" s="4">
        <v>45083</v>
      </c>
      <c r="H3554">
        <f>YEAR(G3554)</f>
        <v>2023</v>
      </c>
      <c r="I3554" t="s">
        <v>78</v>
      </c>
    </row>
    <row r="3555" spans="1:9" x14ac:dyDescent="0.25">
      <c r="A3555" s="3" t="s">
        <v>10204</v>
      </c>
      <c r="B3555">
        <v>5059</v>
      </c>
      <c r="C3555">
        <v>2014</v>
      </c>
      <c r="D3555" t="s">
        <v>6673</v>
      </c>
      <c r="E3555" t="s">
        <v>11</v>
      </c>
      <c r="F3555" s="3" t="s">
        <v>10205</v>
      </c>
      <c r="G3555" s="4">
        <v>44104</v>
      </c>
      <c r="H3555">
        <f>YEAR(G3555)</f>
        <v>2020</v>
      </c>
      <c r="I3555" t="s">
        <v>17</v>
      </c>
    </row>
    <row r="3556" spans="1:9" x14ac:dyDescent="0.25">
      <c r="A3556" s="3" t="s">
        <v>10206</v>
      </c>
      <c r="B3556">
        <v>5069</v>
      </c>
      <c r="C3556">
        <v>2014</v>
      </c>
      <c r="D3556" t="s">
        <v>10207</v>
      </c>
      <c r="E3556" t="s">
        <v>11</v>
      </c>
      <c r="F3556" s="3" t="s">
        <v>10208</v>
      </c>
      <c r="G3556" s="4">
        <v>44448</v>
      </c>
      <c r="H3556">
        <f>YEAR(G3556)</f>
        <v>2021</v>
      </c>
      <c r="I3556" t="s">
        <v>415</v>
      </c>
    </row>
    <row r="3557" spans="1:9" x14ac:dyDescent="0.25">
      <c r="A3557" s="3" t="s">
        <v>10209</v>
      </c>
      <c r="B3557">
        <v>5071</v>
      </c>
      <c r="C3557">
        <v>2014</v>
      </c>
      <c r="D3557" t="s">
        <v>10210</v>
      </c>
      <c r="E3557" t="s">
        <v>11</v>
      </c>
      <c r="F3557" s="3" t="s">
        <v>10211</v>
      </c>
      <c r="G3557" s="4">
        <v>44147</v>
      </c>
      <c r="H3557">
        <f>YEAR(G3557)</f>
        <v>2020</v>
      </c>
      <c r="I3557" t="s">
        <v>415</v>
      </c>
    </row>
    <row r="3558" spans="1:9" x14ac:dyDescent="0.25">
      <c r="A3558" s="3" t="s">
        <v>10212</v>
      </c>
      <c r="B3558">
        <v>5072</v>
      </c>
      <c r="C3558">
        <v>2014</v>
      </c>
      <c r="D3558" t="s">
        <v>10213</v>
      </c>
      <c r="E3558" t="s">
        <v>11</v>
      </c>
      <c r="F3558" s="3" t="s">
        <v>10214</v>
      </c>
      <c r="G3558" s="4">
        <v>44147</v>
      </c>
      <c r="H3558">
        <f>YEAR(G3558)</f>
        <v>2020</v>
      </c>
      <c r="I3558" t="s">
        <v>237</v>
      </c>
    </row>
    <row r="3559" spans="1:9" x14ac:dyDescent="0.25">
      <c r="A3559" s="3" t="s">
        <v>10215</v>
      </c>
      <c r="B3559">
        <v>5073</v>
      </c>
      <c r="C3559">
        <v>2014</v>
      </c>
      <c r="D3559" t="s">
        <v>10216</v>
      </c>
      <c r="E3559" t="s">
        <v>11</v>
      </c>
      <c r="F3559" s="3" t="s">
        <v>10217</v>
      </c>
      <c r="G3559" s="4">
        <v>44147</v>
      </c>
      <c r="H3559">
        <f>YEAR(G3559)</f>
        <v>2020</v>
      </c>
      <c r="I3559" t="s">
        <v>415</v>
      </c>
    </row>
    <row r="3560" spans="1:9" x14ac:dyDescent="0.25">
      <c r="A3560" s="3" t="s">
        <v>10218</v>
      </c>
      <c r="B3560">
        <v>5075</v>
      </c>
      <c r="C3560">
        <v>2014</v>
      </c>
      <c r="D3560" t="s">
        <v>10219</v>
      </c>
      <c r="E3560" t="s">
        <v>11</v>
      </c>
      <c r="F3560" s="3" t="s">
        <v>331</v>
      </c>
      <c r="G3560" s="4">
        <v>44949</v>
      </c>
      <c r="H3560">
        <f>YEAR(G3560)</f>
        <v>2023</v>
      </c>
      <c r="I3560" t="s">
        <v>50</v>
      </c>
    </row>
    <row r="3561" spans="1:9" x14ac:dyDescent="0.25">
      <c r="A3561" s="3" t="s">
        <v>10220</v>
      </c>
      <c r="B3561">
        <v>5078</v>
      </c>
      <c r="C3561">
        <v>2014</v>
      </c>
      <c r="D3561" t="s">
        <v>10221</v>
      </c>
      <c r="E3561" t="s">
        <v>11</v>
      </c>
      <c r="F3561" s="3" t="s">
        <v>400</v>
      </c>
      <c r="G3561" s="4">
        <v>44949</v>
      </c>
      <c r="H3561">
        <f>YEAR(G3561)</f>
        <v>2023</v>
      </c>
      <c r="I3561" t="s">
        <v>13</v>
      </c>
    </row>
    <row r="3562" spans="1:9" x14ac:dyDescent="0.25">
      <c r="A3562" s="3" t="s">
        <v>10222</v>
      </c>
      <c r="B3562">
        <v>5080</v>
      </c>
      <c r="C3562">
        <v>2014</v>
      </c>
      <c r="D3562" t="s">
        <v>10223</v>
      </c>
      <c r="E3562" t="s">
        <v>11</v>
      </c>
      <c r="F3562" s="3" t="s">
        <v>10224</v>
      </c>
      <c r="G3562" s="4">
        <v>44490</v>
      </c>
      <c r="H3562">
        <f>YEAR(G3562)</f>
        <v>2021</v>
      </c>
      <c r="I3562" t="s">
        <v>38</v>
      </c>
    </row>
    <row r="3563" spans="1:9" x14ac:dyDescent="0.25">
      <c r="A3563" s="3" t="s">
        <v>10225</v>
      </c>
      <c r="B3563">
        <v>5082</v>
      </c>
      <c r="C3563">
        <v>2014</v>
      </c>
      <c r="D3563" t="s">
        <v>10226</v>
      </c>
      <c r="E3563" t="s">
        <v>11</v>
      </c>
      <c r="F3563" s="3" t="s">
        <v>10227</v>
      </c>
      <c r="G3563" s="4">
        <v>44949</v>
      </c>
      <c r="H3563">
        <f>YEAR(G3563)</f>
        <v>2023</v>
      </c>
      <c r="I3563" t="s">
        <v>13</v>
      </c>
    </row>
    <row r="3564" spans="1:9" x14ac:dyDescent="0.25">
      <c r="A3564" s="3" t="s">
        <v>10228</v>
      </c>
      <c r="B3564">
        <v>5083</v>
      </c>
      <c r="C3564">
        <v>2014</v>
      </c>
      <c r="D3564" t="s">
        <v>7208</v>
      </c>
      <c r="E3564" t="s">
        <v>11</v>
      </c>
      <c r="F3564" s="3" t="s">
        <v>10229</v>
      </c>
      <c r="G3564" s="4">
        <v>44147</v>
      </c>
      <c r="H3564">
        <f>YEAR(G3564)</f>
        <v>2020</v>
      </c>
      <c r="I3564" t="s">
        <v>70</v>
      </c>
    </row>
    <row r="3565" spans="1:9" x14ac:dyDescent="0.25">
      <c r="A3565" s="3" t="s">
        <v>10230</v>
      </c>
      <c r="B3565">
        <v>5084</v>
      </c>
      <c r="C3565">
        <v>2014</v>
      </c>
      <c r="D3565" t="s">
        <v>10231</v>
      </c>
      <c r="E3565" t="s">
        <v>11</v>
      </c>
      <c r="F3565" s="3" t="s">
        <v>10232</v>
      </c>
      <c r="G3565" s="4">
        <v>44134</v>
      </c>
      <c r="H3565">
        <f>YEAR(G3565)</f>
        <v>2020</v>
      </c>
      <c r="I3565" t="s">
        <v>13</v>
      </c>
    </row>
    <row r="3566" spans="1:9" x14ac:dyDescent="0.25">
      <c r="A3566" s="3" t="s">
        <v>10233</v>
      </c>
      <c r="B3566">
        <v>5085</v>
      </c>
      <c r="C3566">
        <v>2014</v>
      </c>
      <c r="D3566" t="s">
        <v>10234</v>
      </c>
      <c r="E3566" t="s">
        <v>11</v>
      </c>
      <c r="F3566" s="3" t="s">
        <v>10235</v>
      </c>
      <c r="G3566" s="4">
        <v>44175</v>
      </c>
      <c r="H3566">
        <f>YEAR(G3566)</f>
        <v>2020</v>
      </c>
      <c r="I3566" t="s">
        <v>13</v>
      </c>
    </row>
    <row r="3567" spans="1:9" x14ac:dyDescent="0.25">
      <c r="A3567" s="3" t="s">
        <v>10236</v>
      </c>
      <c r="B3567">
        <v>5088</v>
      </c>
      <c r="C3567">
        <v>2014</v>
      </c>
      <c r="D3567" t="s">
        <v>5414</v>
      </c>
      <c r="E3567" t="s">
        <v>11</v>
      </c>
      <c r="F3567" s="3" t="s">
        <v>10237</v>
      </c>
      <c r="G3567" s="4">
        <v>44146</v>
      </c>
      <c r="H3567">
        <f>YEAR(G3567)</f>
        <v>2020</v>
      </c>
      <c r="I3567" t="s">
        <v>13</v>
      </c>
    </row>
    <row r="3568" spans="1:9" x14ac:dyDescent="0.25">
      <c r="A3568" s="3" t="s">
        <v>10238</v>
      </c>
      <c r="B3568">
        <v>5095</v>
      </c>
      <c r="C3568">
        <v>2014</v>
      </c>
      <c r="D3568" t="s">
        <v>10239</v>
      </c>
      <c r="E3568" t="s">
        <v>11</v>
      </c>
      <c r="F3568" s="3" t="s">
        <v>10240</v>
      </c>
      <c r="G3568" s="4">
        <v>44351</v>
      </c>
      <c r="H3568">
        <f>YEAR(G3568)</f>
        <v>2021</v>
      </c>
      <c r="I3568" t="s">
        <v>74</v>
      </c>
    </row>
    <row r="3569" spans="1:9" x14ac:dyDescent="0.25">
      <c r="A3569" s="3" t="s">
        <v>10241</v>
      </c>
      <c r="B3569">
        <v>5096</v>
      </c>
      <c r="C3569">
        <v>2014</v>
      </c>
      <c r="D3569" t="s">
        <v>9181</v>
      </c>
      <c r="E3569" t="s">
        <v>11</v>
      </c>
      <c r="F3569" s="3" t="s">
        <v>10242</v>
      </c>
      <c r="G3569" s="4">
        <v>44134</v>
      </c>
      <c r="H3569">
        <f>YEAR(G3569)</f>
        <v>2020</v>
      </c>
      <c r="I3569" t="s">
        <v>46</v>
      </c>
    </row>
    <row r="3570" spans="1:9" x14ac:dyDescent="0.25">
      <c r="A3570" s="3" t="s">
        <v>10243</v>
      </c>
      <c r="B3570">
        <v>5098</v>
      </c>
      <c r="C3570">
        <v>2014</v>
      </c>
      <c r="D3570" t="s">
        <v>10244</v>
      </c>
      <c r="E3570" t="s">
        <v>11</v>
      </c>
      <c r="F3570" s="3" t="s">
        <v>10245</v>
      </c>
      <c r="G3570" s="4">
        <v>44134</v>
      </c>
      <c r="H3570">
        <f>YEAR(G3570)</f>
        <v>2020</v>
      </c>
      <c r="I3570" t="s">
        <v>74</v>
      </c>
    </row>
    <row r="3571" spans="1:9" x14ac:dyDescent="0.25">
      <c r="A3571" s="3" t="s">
        <v>10246</v>
      </c>
      <c r="B3571">
        <v>5106</v>
      </c>
      <c r="C3571">
        <v>2014</v>
      </c>
      <c r="D3571" t="s">
        <v>4675</v>
      </c>
      <c r="E3571" t="s">
        <v>11</v>
      </c>
      <c r="F3571" s="3" t="s">
        <v>10247</v>
      </c>
      <c r="G3571" s="4">
        <v>44407</v>
      </c>
      <c r="H3571">
        <f>YEAR(G3571)</f>
        <v>2021</v>
      </c>
      <c r="I3571" t="s">
        <v>164</v>
      </c>
    </row>
    <row r="3572" spans="1:9" x14ac:dyDescent="0.25">
      <c r="A3572" s="3" t="s">
        <v>10248</v>
      </c>
      <c r="B3572">
        <v>5112</v>
      </c>
      <c r="C3572">
        <v>2014</v>
      </c>
      <c r="D3572" t="s">
        <v>10249</v>
      </c>
      <c r="E3572" t="s">
        <v>11</v>
      </c>
      <c r="F3572" s="3" t="s">
        <v>10250</v>
      </c>
      <c r="G3572" s="4">
        <v>44972</v>
      </c>
      <c r="H3572">
        <f>YEAR(G3572)</f>
        <v>2023</v>
      </c>
      <c r="I3572" t="s">
        <v>94</v>
      </c>
    </row>
    <row r="3573" spans="1:9" x14ac:dyDescent="0.25">
      <c r="A3573" s="3" t="s">
        <v>10251</v>
      </c>
      <c r="B3573">
        <v>5116</v>
      </c>
      <c r="C3573">
        <v>2014</v>
      </c>
      <c r="D3573" t="s">
        <v>10252</v>
      </c>
      <c r="E3573" t="s">
        <v>11</v>
      </c>
      <c r="F3573" s="3" t="s">
        <v>10253</v>
      </c>
      <c r="G3573" s="4">
        <v>44972</v>
      </c>
      <c r="H3573">
        <f>YEAR(G3573)</f>
        <v>2023</v>
      </c>
      <c r="I3573" t="s">
        <v>42</v>
      </c>
    </row>
    <row r="3574" spans="1:9" x14ac:dyDescent="0.25">
      <c r="A3574" s="3" t="s">
        <v>10254</v>
      </c>
      <c r="B3574">
        <v>5117</v>
      </c>
      <c r="C3574">
        <v>2014</v>
      </c>
      <c r="D3574" t="s">
        <v>6450</v>
      </c>
      <c r="E3574" t="s">
        <v>11</v>
      </c>
      <c r="F3574" s="3" t="s">
        <v>10255</v>
      </c>
      <c r="G3574" s="4">
        <v>44407</v>
      </c>
      <c r="H3574">
        <f>YEAR(G3574)</f>
        <v>2021</v>
      </c>
      <c r="I3574" t="s">
        <v>164</v>
      </c>
    </row>
    <row r="3575" spans="1:9" x14ac:dyDescent="0.25">
      <c r="A3575" s="3" t="s">
        <v>10256</v>
      </c>
      <c r="B3575">
        <v>5136</v>
      </c>
      <c r="C3575">
        <v>2014</v>
      </c>
      <c r="D3575" t="s">
        <v>7613</v>
      </c>
      <c r="E3575" t="s">
        <v>11</v>
      </c>
      <c r="F3575" s="3" t="s">
        <v>301</v>
      </c>
      <c r="G3575" s="4">
        <v>44949</v>
      </c>
      <c r="H3575">
        <f>YEAR(G3575)</f>
        <v>2023</v>
      </c>
      <c r="I3575" t="s">
        <v>180</v>
      </c>
    </row>
    <row r="3576" spans="1:9" x14ac:dyDescent="0.25">
      <c r="A3576" s="3" t="s">
        <v>10257</v>
      </c>
      <c r="B3576">
        <v>5137</v>
      </c>
      <c r="C3576">
        <v>2014</v>
      </c>
      <c r="D3576" t="s">
        <v>10258</v>
      </c>
      <c r="E3576" t="s">
        <v>11</v>
      </c>
      <c r="F3576" s="3" t="s">
        <v>10259</v>
      </c>
      <c r="G3576" s="4">
        <v>44949</v>
      </c>
      <c r="H3576">
        <f>YEAR(G3576)</f>
        <v>2023</v>
      </c>
      <c r="I3576" t="s">
        <v>42</v>
      </c>
    </row>
    <row r="3577" spans="1:9" x14ac:dyDescent="0.25">
      <c r="A3577" s="3" t="s">
        <v>10260</v>
      </c>
      <c r="B3577">
        <v>5139</v>
      </c>
      <c r="C3577">
        <v>2014</v>
      </c>
      <c r="D3577" t="s">
        <v>10261</v>
      </c>
      <c r="E3577" t="s">
        <v>11</v>
      </c>
      <c r="F3577" s="3" t="s">
        <v>10262</v>
      </c>
      <c r="G3577" s="4">
        <v>44974</v>
      </c>
      <c r="H3577">
        <f>YEAR(G3577)</f>
        <v>2023</v>
      </c>
      <c r="I3577" t="s">
        <v>46</v>
      </c>
    </row>
    <row r="3578" spans="1:9" x14ac:dyDescent="0.25">
      <c r="A3578" s="3" t="s">
        <v>10263</v>
      </c>
      <c r="B3578">
        <v>5143</v>
      </c>
      <c r="C3578">
        <v>2014</v>
      </c>
      <c r="D3578" t="s">
        <v>10264</v>
      </c>
      <c r="E3578" t="s">
        <v>11</v>
      </c>
      <c r="F3578" s="3" t="s">
        <v>10265</v>
      </c>
      <c r="G3578" s="4">
        <v>44516</v>
      </c>
      <c r="H3578">
        <f>YEAR(G3578)</f>
        <v>2021</v>
      </c>
      <c r="I3578" t="s">
        <v>180</v>
      </c>
    </row>
    <row r="3579" spans="1:9" x14ac:dyDescent="0.25">
      <c r="A3579" s="3" t="s">
        <v>10266</v>
      </c>
      <c r="B3579">
        <v>5148</v>
      </c>
      <c r="C3579">
        <v>2014</v>
      </c>
      <c r="D3579" t="s">
        <v>788</v>
      </c>
      <c r="E3579" t="s">
        <v>11</v>
      </c>
      <c r="F3579" s="3" t="s">
        <v>10267</v>
      </c>
      <c r="G3579" s="4">
        <v>44939</v>
      </c>
      <c r="H3579">
        <f>YEAR(G3579)</f>
        <v>2023</v>
      </c>
      <c r="I3579" t="s">
        <v>21</v>
      </c>
    </row>
    <row r="3580" spans="1:9" x14ac:dyDescent="0.25">
      <c r="A3580" s="3" t="s">
        <v>10268</v>
      </c>
      <c r="B3580">
        <v>5150</v>
      </c>
      <c r="C3580">
        <v>2014</v>
      </c>
      <c r="D3580" t="s">
        <v>10269</v>
      </c>
      <c r="E3580" t="s">
        <v>11</v>
      </c>
      <c r="F3580" s="3" t="s">
        <v>10270</v>
      </c>
      <c r="G3580" s="4">
        <v>44508</v>
      </c>
      <c r="H3580">
        <f>YEAR(G3580)</f>
        <v>2021</v>
      </c>
      <c r="I3580" t="s">
        <v>142</v>
      </c>
    </row>
    <row r="3581" spans="1:9" x14ac:dyDescent="0.25">
      <c r="A3581" s="3" t="s">
        <v>10271</v>
      </c>
      <c r="B3581">
        <v>5152</v>
      </c>
      <c r="C3581">
        <v>2014</v>
      </c>
      <c r="D3581" t="s">
        <v>3861</v>
      </c>
      <c r="E3581" t="s">
        <v>11</v>
      </c>
      <c r="F3581" s="3" t="s">
        <v>4443</v>
      </c>
      <c r="G3581" s="4">
        <v>45093</v>
      </c>
      <c r="H3581">
        <f>YEAR(G3581)</f>
        <v>2023</v>
      </c>
      <c r="I3581" t="s">
        <v>820</v>
      </c>
    </row>
    <row r="3582" spans="1:9" x14ac:dyDescent="0.25">
      <c r="A3582" s="3" t="s">
        <v>10272</v>
      </c>
      <c r="B3582">
        <v>5182</v>
      </c>
      <c r="C3582">
        <v>2014</v>
      </c>
      <c r="D3582" t="s">
        <v>10273</v>
      </c>
      <c r="E3582" t="s">
        <v>11</v>
      </c>
      <c r="F3582" s="3" t="s">
        <v>10274</v>
      </c>
      <c r="G3582" s="4">
        <v>44104</v>
      </c>
      <c r="H3582">
        <f>YEAR(G3582)</f>
        <v>2020</v>
      </c>
      <c r="I3582" t="s">
        <v>21</v>
      </c>
    </row>
    <row r="3583" spans="1:9" x14ac:dyDescent="0.25">
      <c r="A3583" s="3" t="s">
        <v>10275</v>
      </c>
      <c r="B3583">
        <v>5185</v>
      </c>
      <c r="C3583">
        <v>2014</v>
      </c>
      <c r="D3583" t="s">
        <v>10276</v>
      </c>
      <c r="E3583" t="s">
        <v>11</v>
      </c>
      <c r="F3583" s="3" t="s">
        <v>10277</v>
      </c>
      <c r="G3583" s="4">
        <v>44134</v>
      </c>
      <c r="H3583">
        <f>YEAR(G3583)</f>
        <v>2020</v>
      </c>
      <c r="I3583" t="s">
        <v>21</v>
      </c>
    </row>
    <row r="3584" spans="1:9" x14ac:dyDescent="0.25">
      <c r="A3584" s="3" t="s">
        <v>10278</v>
      </c>
      <c r="B3584">
        <v>5187</v>
      </c>
      <c r="C3584">
        <v>2014</v>
      </c>
      <c r="D3584" t="s">
        <v>10279</v>
      </c>
      <c r="E3584" t="s">
        <v>11</v>
      </c>
      <c r="F3584" s="3" t="s">
        <v>10280</v>
      </c>
      <c r="G3584" s="4">
        <v>44949</v>
      </c>
      <c r="H3584">
        <f>YEAR(G3584)</f>
        <v>2023</v>
      </c>
      <c r="I3584" t="s">
        <v>21</v>
      </c>
    </row>
    <row r="3585" spans="1:9" x14ac:dyDescent="0.25">
      <c r="A3585" s="3" t="s">
        <v>10281</v>
      </c>
      <c r="B3585">
        <v>5188</v>
      </c>
      <c r="C3585">
        <v>2014</v>
      </c>
      <c r="D3585" t="s">
        <v>10282</v>
      </c>
      <c r="E3585" t="s">
        <v>11</v>
      </c>
      <c r="F3585" s="3" t="s">
        <v>10283</v>
      </c>
      <c r="G3585" s="4">
        <v>44147</v>
      </c>
      <c r="H3585">
        <f>YEAR(G3585)</f>
        <v>2020</v>
      </c>
      <c r="I3585" t="s">
        <v>70</v>
      </c>
    </row>
    <row r="3586" spans="1:9" x14ac:dyDescent="0.25">
      <c r="A3586" s="3" t="s">
        <v>10284</v>
      </c>
      <c r="B3586">
        <v>5190</v>
      </c>
      <c r="C3586">
        <v>2014</v>
      </c>
      <c r="D3586" t="s">
        <v>10285</v>
      </c>
      <c r="E3586" t="s">
        <v>11</v>
      </c>
      <c r="F3586" s="3" t="s">
        <v>10286</v>
      </c>
      <c r="G3586" s="4">
        <v>44146</v>
      </c>
      <c r="H3586">
        <f>YEAR(G3586)</f>
        <v>2020</v>
      </c>
      <c r="I3586" t="s">
        <v>70</v>
      </c>
    </row>
    <row r="3587" spans="1:9" x14ac:dyDescent="0.25">
      <c r="A3587" s="3" t="s">
        <v>10287</v>
      </c>
      <c r="B3587">
        <v>5191</v>
      </c>
      <c r="C3587">
        <v>2014</v>
      </c>
      <c r="D3587" t="s">
        <v>10288</v>
      </c>
      <c r="E3587" t="s">
        <v>11</v>
      </c>
      <c r="F3587" s="3" t="s">
        <v>10289</v>
      </c>
      <c r="G3587" s="4">
        <v>44134</v>
      </c>
      <c r="H3587">
        <f>YEAR(G3587)</f>
        <v>2020</v>
      </c>
      <c r="I3587" t="s">
        <v>70</v>
      </c>
    </row>
    <row r="3588" spans="1:9" x14ac:dyDescent="0.25">
      <c r="A3588" s="3" t="s">
        <v>10290</v>
      </c>
      <c r="B3588">
        <v>5196</v>
      </c>
      <c r="C3588">
        <v>2014</v>
      </c>
      <c r="D3588" t="s">
        <v>10291</v>
      </c>
      <c r="E3588" t="s">
        <v>11</v>
      </c>
      <c r="F3588" s="3" t="s">
        <v>10292</v>
      </c>
      <c r="G3588" s="4">
        <v>44133</v>
      </c>
      <c r="H3588">
        <f>YEAR(G3588)</f>
        <v>2020</v>
      </c>
      <c r="I3588" t="s">
        <v>46</v>
      </c>
    </row>
    <row r="3589" spans="1:9" x14ac:dyDescent="0.25">
      <c r="A3589" s="3" t="s">
        <v>10293</v>
      </c>
      <c r="B3589">
        <v>5197</v>
      </c>
      <c r="C3589">
        <v>2014</v>
      </c>
      <c r="D3589" t="s">
        <v>6932</v>
      </c>
      <c r="E3589" t="s">
        <v>11</v>
      </c>
      <c r="F3589" s="3" t="s">
        <v>10294</v>
      </c>
      <c r="G3589" s="4">
        <v>44406</v>
      </c>
      <c r="H3589">
        <f>YEAR(G3589)</f>
        <v>2021</v>
      </c>
      <c r="I3589" t="s">
        <v>180</v>
      </c>
    </row>
    <row r="3590" spans="1:9" x14ac:dyDescent="0.25">
      <c r="A3590" s="3" t="s">
        <v>10295</v>
      </c>
      <c r="B3590">
        <v>5198</v>
      </c>
      <c r="C3590">
        <v>2014</v>
      </c>
      <c r="D3590" t="s">
        <v>10296</v>
      </c>
      <c r="E3590" t="s">
        <v>11</v>
      </c>
      <c r="F3590" s="3" t="s">
        <v>10297</v>
      </c>
      <c r="G3590" s="4">
        <v>44134</v>
      </c>
      <c r="H3590">
        <f>YEAR(G3590)</f>
        <v>2020</v>
      </c>
      <c r="I3590" t="s">
        <v>46</v>
      </c>
    </row>
    <row r="3591" spans="1:9" x14ac:dyDescent="0.25">
      <c r="A3591" s="3" t="s">
        <v>10298</v>
      </c>
      <c r="B3591">
        <v>5200</v>
      </c>
      <c r="C3591">
        <v>2014</v>
      </c>
      <c r="D3591" t="s">
        <v>10299</v>
      </c>
      <c r="E3591" t="s">
        <v>11</v>
      </c>
      <c r="F3591" s="3" t="s">
        <v>10300</v>
      </c>
      <c r="G3591" s="4">
        <v>44146</v>
      </c>
      <c r="H3591">
        <f>YEAR(G3591)</f>
        <v>2020</v>
      </c>
      <c r="I3591" t="s">
        <v>38</v>
      </c>
    </row>
    <row r="3592" spans="1:9" x14ac:dyDescent="0.25">
      <c r="A3592" s="3" t="s">
        <v>10301</v>
      </c>
      <c r="B3592">
        <v>5204</v>
      </c>
      <c r="C3592">
        <v>2014</v>
      </c>
      <c r="D3592" t="s">
        <v>10302</v>
      </c>
      <c r="E3592" t="s">
        <v>11</v>
      </c>
      <c r="F3592" s="3" t="s">
        <v>10303</v>
      </c>
      <c r="G3592" s="4">
        <v>44146</v>
      </c>
      <c r="H3592">
        <f>YEAR(G3592)</f>
        <v>2020</v>
      </c>
      <c r="I3592" t="s">
        <v>38</v>
      </c>
    </row>
    <row r="3593" spans="1:9" x14ac:dyDescent="0.25">
      <c r="A3593" s="3" t="s">
        <v>10304</v>
      </c>
      <c r="B3593">
        <v>5209</v>
      </c>
      <c r="C3593">
        <v>2014</v>
      </c>
      <c r="D3593" t="s">
        <v>10305</v>
      </c>
      <c r="E3593" t="s">
        <v>11</v>
      </c>
      <c r="F3593" s="3" t="s">
        <v>1087</v>
      </c>
      <c r="G3593" s="4">
        <v>44979</v>
      </c>
      <c r="H3593">
        <f>YEAR(G3593)</f>
        <v>2023</v>
      </c>
      <c r="I3593" t="s">
        <v>78</v>
      </c>
    </row>
    <row r="3594" spans="1:9" x14ac:dyDescent="0.25">
      <c r="A3594" s="3" t="s">
        <v>10306</v>
      </c>
      <c r="B3594">
        <v>5210</v>
      </c>
      <c r="C3594">
        <v>2014</v>
      </c>
      <c r="D3594" t="s">
        <v>10307</v>
      </c>
      <c r="E3594" t="s">
        <v>11</v>
      </c>
      <c r="F3594" s="3" t="s">
        <v>1338</v>
      </c>
      <c r="G3594" s="4">
        <v>45008</v>
      </c>
      <c r="H3594">
        <f>YEAR(G3594)</f>
        <v>2023</v>
      </c>
      <c r="I3594" t="s">
        <v>415</v>
      </c>
    </row>
    <row r="3595" spans="1:9" x14ac:dyDescent="0.25">
      <c r="A3595" s="3" t="s">
        <v>10308</v>
      </c>
      <c r="B3595">
        <v>5213</v>
      </c>
      <c r="C3595">
        <v>2014</v>
      </c>
      <c r="D3595" t="s">
        <v>10309</v>
      </c>
      <c r="E3595" t="s">
        <v>11</v>
      </c>
      <c r="F3595" s="3" t="s">
        <v>10310</v>
      </c>
      <c r="G3595" s="4">
        <v>44427</v>
      </c>
      <c r="H3595">
        <f>YEAR(G3595)</f>
        <v>2021</v>
      </c>
      <c r="I3595" t="s">
        <v>78</v>
      </c>
    </row>
    <row r="3596" spans="1:9" x14ac:dyDescent="0.25">
      <c r="A3596" s="3" t="s">
        <v>10311</v>
      </c>
      <c r="B3596">
        <v>5216</v>
      </c>
      <c r="C3596">
        <v>2014</v>
      </c>
      <c r="D3596" t="s">
        <v>10312</v>
      </c>
      <c r="E3596" t="s">
        <v>11</v>
      </c>
      <c r="F3596" s="3" t="s">
        <v>10313</v>
      </c>
      <c r="G3596" s="4">
        <v>44952</v>
      </c>
      <c r="H3596">
        <f>YEAR(G3596)</f>
        <v>2023</v>
      </c>
      <c r="I3596" t="s">
        <v>180</v>
      </c>
    </row>
    <row r="3597" spans="1:9" x14ac:dyDescent="0.25">
      <c r="A3597" s="3" t="s">
        <v>10314</v>
      </c>
      <c r="B3597">
        <v>5217</v>
      </c>
      <c r="C3597">
        <v>2014</v>
      </c>
      <c r="D3597" t="s">
        <v>8146</v>
      </c>
      <c r="E3597" t="s">
        <v>11</v>
      </c>
      <c r="F3597" s="3" t="s">
        <v>611</v>
      </c>
      <c r="G3597" s="4">
        <v>44953</v>
      </c>
      <c r="H3597">
        <f>YEAR(G3597)</f>
        <v>2023</v>
      </c>
      <c r="I3597" t="s">
        <v>180</v>
      </c>
    </row>
    <row r="3598" spans="1:9" x14ac:dyDescent="0.25">
      <c r="A3598" s="3" t="s">
        <v>10315</v>
      </c>
      <c r="B3598">
        <v>5218</v>
      </c>
      <c r="C3598">
        <v>2014</v>
      </c>
      <c r="D3598" t="s">
        <v>10316</v>
      </c>
      <c r="E3598" t="s">
        <v>11</v>
      </c>
      <c r="F3598" s="3" t="s">
        <v>1469</v>
      </c>
      <c r="G3598" s="4">
        <v>45015</v>
      </c>
      <c r="H3598">
        <f>YEAR(G3598)</f>
        <v>2023</v>
      </c>
      <c r="I3598" t="s">
        <v>180</v>
      </c>
    </row>
    <row r="3599" spans="1:9" x14ac:dyDescent="0.25">
      <c r="A3599" s="3" t="s">
        <v>10317</v>
      </c>
      <c r="B3599">
        <v>5221</v>
      </c>
      <c r="C3599">
        <v>2014</v>
      </c>
      <c r="D3599" t="s">
        <v>10318</v>
      </c>
      <c r="E3599" t="s">
        <v>11</v>
      </c>
      <c r="F3599" s="3" t="s">
        <v>1227</v>
      </c>
      <c r="G3599" s="4">
        <v>44995</v>
      </c>
      <c r="H3599">
        <f>YEAR(G3599)</f>
        <v>2023</v>
      </c>
      <c r="I3599" t="s">
        <v>180</v>
      </c>
    </row>
    <row r="3600" spans="1:9" x14ac:dyDescent="0.25">
      <c r="A3600" s="3" t="s">
        <v>10319</v>
      </c>
      <c r="B3600">
        <v>5223</v>
      </c>
      <c r="C3600">
        <v>2014</v>
      </c>
      <c r="D3600" t="s">
        <v>10320</v>
      </c>
      <c r="E3600" t="s">
        <v>11</v>
      </c>
      <c r="F3600" s="3" t="s">
        <v>10321</v>
      </c>
      <c r="G3600" s="4">
        <v>44987</v>
      </c>
      <c r="H3600">
        <f>YEAR(G3600)</f>
        <v>2023</v>
      </c>
      <c r="I3600" t="s">
        <v>54</v>
      </c>
    </row>
    <row r="3601" spans="1:9" x14ac:dyDescent="0.25">
      <c r="A3601" s="3" t="s">
        <v>10322</v>
      </c>
      <c r="B3601">
        <v>5230</v>
      </c>
      <c r="C3601">
        <v>2014</v>
      </c>
      <c r="D3601" t="s">
        <v>6430</v>
      </c>
      <c r="E3601" t="s">
        <v>11</v>
      </c>
      <c r="F3601" s="3" t="s">
        <v>10323</v>
      </c>
      <c r="G3601" s="4">
        <v>44960</v>
      </c>
      <c r="H3601">
        <f>YEAR(G3601)</f>
        <v>2023</v>
      </c>
      <c r="I3601" t="s">
        <v>237</v>
      </c>
    </row>
    <row r="3602" spans="1:9" x14ac:dyDescent="0.25">
      <c r="A3602" s="3" t="s">
        <v>10324</v>
      </c>
      <c r="B3602">
        <v>5231</v>
      </c>
      <c r="C3602">
        <v>2014</v>
      </c>
      <c r="D3602" t="s">
        <v>10325</v>
      </c>
      <c r="E3602" t="s">
        <v>11</v>
      </c>
      <c r="F3602" s="3" t="s">
        <v>1290</v>
      </c>
      <c r="G3602" s="4">
        <v>45001</v>
      </c>
      <c r="H3602">
        <f>YEAR(G3602)</f>
        <v>2023</v>
      </c>
      <c r="I3602" t="s">
        <v>13</v>
      </c>
    </row>
    <row r="3603" spans="1:9" x14ac:dyDescent="0.25">
      <c r="A3603" s="3" t="s">
        <v>10326</v>
      </c>
      <c r="B3603">
        <v>5233</v>
      </c>
      <c r="C3603">
        <v>2014</v>
      </c>
      <c r="D3603" t="s">
        <v>2523</v>
      </c>
      <c r="E3603" t="s">
        <v>11</v>
      </c>
      <c r="F3603" s="3" t="s">
        <v>10327</v>
      </c>
      <c r="G3603" s="4">
        <v>44981</v>
      </c>
      <c r="H3603">
        <f>YEAR(G3603)</f>
        <v>2023</v>
      </c>
      <c r="I3603" t="s">
        <v>50</v>
      </c>
    </row>
    <row r="3604" spans="1:9" x14ac:dyDescent="0.25">
      <c r="A3604" s="3" t="s">
        <v>10328</v>
      </c>
      <c r="B3604">
        <v>5242</v>
      </c>
      <c r="C3604">
        <v>2014</v>
      </c>
      <c r="D3604" t="s">
        <v>10329</v>
      </c>
      <c r="E3604" t="s">
        <v>11</v>
      </c>
      <c r="F3604" s="3" t="s">
        <v>10330</v>
      </c>
      <c r="G3604" s="4">
        <v>44958</v>
      </c>
      <c r="H3604">
        <f>YEAR(G3604)</f>
        <v>2023</v>
      </c>
      <c r="I3604" t="s">
        <v>74</v>
      </c>
    </row>
    <row r="3605" spans="1:9" x14ac:dyDescent="0.25">
      <c r="A3605" s="3" t="s">
        <v>10331</v>
      </c>
      <c r="B3605">
        <v>5243</v>
      </c>
      <c r="C3605">
        <v>2014</v>
      </c>
      <c r="D3605" t="s">
        <v>10332</v>
      </c>
      <c r="E3605" t="s">
        <v>11</v>
      </c>
      <c r="F3605" s="3" t="s">
        <v>10333</v>
      </c>
      <c r="G3605" s="4">
        <v>44952</v>
      </c>
      <c r="H3605">
        <f>YEAR(G3605)</f>
        <v>2023</v>
      </c>
      <c r="I3605" t="s">
        <v>126</v>
      </c>
    </row>
    <row r="3606" spans="1:9" x14ac:dyDescent="0.25">
      <c r="A3606" s="3" t="s">
        <v>10334</v>
      </c>
      <c r="B3606">
        <v>5245</v>
      </c>
      <c r="C3606">
        <v>2014</v>
      </c>
      <c r="D3606" t="s">
        <v>10335</v>
      </c>
      <c r="E3606" t="s">
        <v>11</v>
      </c>
      <c r="F3606" s="3" t="s">
        <v>10336</v>
      </c>
      <c r="G3606" s="4">
        <v>44956</v>
      </c>
      <c r="H3606">
        <f>YEAR(G3606)</f>
        <v>2023</v>
      </c>
      <c r="I3606" t="s">
        <v>46</v>
      </c>
    </row>
    <row r="3607" spans="1:9" x14ac:dyDescent="0.25">
      <c r="A3607" s="3" t="s">
        <v>10337</v>
      </c>
      <c r="B3607">
        <v>5252</v>
      </c>
      <c r="C3607">
        <v>2014</v>
      </c>
      <c r="D3607" t="s">
        <v>10338</v>
      </c>
      <c r="E3607" t="s">
        <v>11</v>
      </c>
      <c r="F3607" s="3" t="s">
        <v>10339</v>
      </c>
      <c r="G3607" s="4">
        <v>44966</v>
      </c>
      <c r="H3607">
        <f>YEAR(G3607)</f>
        <v>2023</v>
      </c>
      <c r="I3607" t="s">
        <v>46</v>
      </c>
    </row>
    <row r="3608" spans="1:9" x14ac:dyDescent="0.25">
      <c r="A3608" s="3" t="s">
        <v>10340</v>
      </c>
      <c r="B3608">
        <v>5254</v>
      </c>
      <c r="C3608">
        <v>2014</v>
      </c>
      <c r="D3608" t="s">
        <v>10341</v>
      </c>
      <c r="E3608" t="s">
        <v>11</v>
      </c>
      <c r="F3608" s="3" t="s">
        <v>10342</v>
      </c>
      <c r="G3608" s="4">
        <v>44966</v>
      </c>
      <c r="H3608">
        <f>YEAR(G3608)</f>
        <v>2023</v>
      </c>
      <c r="I3608" t="s">
        <v>74</v>
      </c>
    </row>
    <row r="3609" spans="1:9" x14ac:dyDescent="0.25">
      <c r="A3609" s="3" t="s">
        <v>10343</v>
      </c>
      <c r="B3609">
        <v>5256</v>
      </c>
      <c r="C3609">
        <v>2014</v>
      </c>
      <c r="D3609" t="s">
        <v>10344</v>
      </c>
      <c r="E3609" t="s">
        <v>11</v>
      </c>
      <c r="F3609" s="3" t="s">
        <v>10345</v>
      </c>
      <c r="G3609" s="4">
        <v>44960</v>
      </c>
      <c r="H3609">
        <f>YEAR(G3609)</f>
        <v>2023</v>
      </c>
      <c r="I3609" t="s">
        <v>126</v>
      </c>
    </row>
    <row r="3610" spans="1:9" x14ac:dyDescent="0.25">
      <c r="A3610" s="3" t="s">
        <v>10346</v>
      </c>
      <c r="B3610">
        <v>5257</v>
      </c>
      <c r="C3610">
        <v>2014</v>
      </c>
      <c r="D3610" t="s">
        <v>10347</v>
      </c>
      <c r="E3610" t="s">
        <v>11</v>
      </c>
      <c r="F3610" s="3" t="s">
        <v>10348</v>
      </c>
      <c r="G3610" s="4">
        <v>44966</v>
      </c>
      <c r="H3610">
        <f>YEAR(G3610)</f>
        <v>2023</v>
      </c>
      <c r="I3610" t="s">
        <v>126</v>
      </c>
    </row>
    <row r="3611" spans="1:9" x14ac:dyDescent="0.25">
      <c r="A3611" s="3" t="s">
        <v>10349</v>
      </c>
      <c r="B3611">
        <v>5258</v>
      </c>
      <c r="C3611">
        <v>2014</v>
      </c>
      <c r="D3611" t="s">
        <v>3313</v>
      </c>
      <c r="E3611" t="s">
        <v>11</v>
      </c>
      <c r="F3611" s="3" t="s">
        <v>652</v>
      </c>
      <c r="G3611" s="4">
        <v>44956</v>
      </c>
      <c r="H3611">
        <f>YEAR(G3611)</f>
        <v>2023</v>
      </c>
      <c r="I3611" t="s">
        <v>46</v>
      </c>
    </row>
    <row r="3612" spans="1:9" x14ac:dyDescent="0.25">
      <c r="A3612" s="3" t="s">
        <v>10350</v>
      </c>
      <c r="B3612">
        <v>5259</v>
      </c>
      <c r="C3612">
        <v>2014</v>
      </c>
      <c r="D3612" t="s">
        <v>10351</v>
      </c>
      <c r="E3612" t="s">
        <v>11</v>
      </c>
      <c r="F3612" s="3" t="s">
        <v>10352</v>
      </c>
      <c r="G3612" s="4">
        <v>44489</v>
      </c>
      <c r="H3612">
        <f>YEAR(G3612)</f>
        <v>2021</v>
      </c>
      <c r="I3612" t="s">
        <v>46</v>
      </c>
    </row>
    <row r="3613" spans="1:9" x14ac:dyDescent="0.25">
      <c r="A3613" s="3" t="s">
        <v>10353</v>
      </c>
      <c r="B3613">
        <v>5260</v>
      </c>
      <c r="C3613">
        <v>2014</v>
      </c>
      <c r="D3613" t="s">
        <v>10354</v>
      </c>
      <c r="E3613" t="s">
        <v>11</v>
      </c>
      <c r="F3613" s="3" t="s">
        <v>10355</v>
      </c>
      <c r="G3613" s="4">
        <v>44937</v>
      </c>
      <c r="H3613">
        <f>YEAR(G3613)</f>
        <v>2023</v>
      </c>
      <c r="I3613" t="s">
        <v>46</v>
      </c>
    </row>
    <row r="3614" spans="1:9" x14ac:dyDescent="0.25">
      <c r="A3614" s="3" t="s">
        <v>10356</v>
      </c>
      <c r="B3614">
        <v>5261</v>
      </c>
      <c r="C3614">
        <v>2014</v>
      </c>
      <c r="D3614" t="s">
        <v>10357</v>
      </c>
      <c r="E3614" t="s">
        <v>11</v>
      </c>
      <c r="F3614" s="3" t="s">
        <v>10358</v>
      </c>
      <c r="G3614" s="4">
        <v>44939</v>
      </c>
      <c r="H3614">
        <f>YEAR(G3614)</f>
        <v>2023</v>
      </c>
      <c r="I3614" t="s">
        <v>13</v>
      </c>
    </row>
    <row r="3615" spans="1:9" x14ac:dyDescent="0.25">
      <c r="A3615" s="3" t="s">
        <v>10359</v>
      </c>
      <c r="B3615">
        <v>5271</v>
      </c>
      <c r="C3615">
        <v>2014</v>
      </c>
      <c r="D3615" t="s">
        <v>10360</v>
      </c>
      <c r="E3615" t="s">
        <v>11</v>
      </c>
      <c r="F3615" s="3" t="s">
        <v>10361</v>
      </c>
      <c r="G3615" s="4">
        <v>44964</v>
      </c>
      <c r="H3615">
        <f>YEAR(G3615)</f>
        <v>2023</v>
      </c>
      <c r="I3615" t="s">
        <v>42</v>
      </c>
    </row>
    <row r="3616" spans="1:9" x14ac:dyDescent="0.25">
      <c r="A3616" s="3" t="s">
        <v>10362</v>
      </c>
      <c r="B3616">
        <v>5272</v>
      </c>
      <c r="C3616">
        <v>2014</v>
      </c>
      <c r="D3616" t="s">
        <v>10363</v>
      </c>
      <c r="E3616" t="s">
        <v>11</v>
      </c>
      <c r="F3616" s="3" t="s">
        <v>10364</v>
      </c>
      <c r="G3616" s="4">
        <v>44949</v>
      </c>
      <c r="H3616">
        <f>YEAR(G3616)</f>
        <v>2023</v>
      </c>
      <c r="I3616" t="s">
        <v>94</v>
      </c>
    </row>
    <row r="3617" spans="1:9" x14ac:dyDescent="0.25">
      <c r="A3617" s="3" t="s">
        <v>10365</v>
      </c>
      <c r="B3617">
        <v>5273</v>
      </c>
      <c r="C3617">
        <v>2014</v>
      </c>
      <c r="D3617" t="s">
        <v>4069</v>
      </c>
      <c r="E3617" t="s">
        <v>11</v>
      </c>
      <c r="F3617" s="3" t="s">
        <v>10366</v>
      </c>
      <c r="G3617" s="4">
        <v>45050</v>
      </c>
      <c r="H3617">
        <f>YEAR(G3617)</f>
        <v>2023</v>
      </c>
      <c r="I3617" t="s">
        <v>94</v>
      </c>
    </row>
    <row r="3618" spans="1:9" x14ac:dyDescent="0.25">
      <c r="A3618" s="3" t="s">
        <v>10367</v>
      </c>
      <c r="B3618">
        <v>5274</v>
      </c>
      <c r="C3618">
        <v>2014</v>
      </c>
      <c r="D3618" t="s">
        <v>10368</v>
      </c>
      <c r="E3618" t="s">
        <v>11</v>
      </c>
      <c r="F3618" s="3" t="s">
        <v>10369</v>
      </c>
      <c r="G3618" s="4">
        <v>44417</v>
      </c>
      <c r="H3618">
        <f>YEAR(G3618)</f>
        <v>2021</v>
      </c>
      <c r="I3618" t="s">
        <v>54</v>
      </c>
    </row>
    <row r="3619" spans="1:9" x14ac:dyDescent="0.25">
      <c r="A3619" s="3" t="s">
        <v>10370</v>
      </c>
      <c r="B3619">
        <v>5276</v>
      </c>
      <c r="C3619">
        <v>2014</v>
      </c>
      <c r="D3619" t="s">
        <v>10371</v>
      </c>
      <c r="E3619" t="s">
        <v>11</v>
      </c>
      <c r="F3619" s="3" t="s">
        <v>10372</v>
      </c>
      <c r="G3619" s="4">
        <v>44972</v>
      </c>
      <c r="H3619">
        <f>YEAR(G3619)</f>
        <v>2023</v>
      </c>
      <c r="I3619" t="s">
        <v>50</v>
      </c>
    </row>
    <row r="3620" spans="1:9" x14ac:dyDescent="0.25">
      <c r="A3620" s="3" t="s">
        <v>10373</v>
      </c>
      <c r="B3620">
        <v>5277</v>
      </c>
      <c r="C3620">
        <v>2014</v>
      </c>
      <c r="D3620" t="s">
        <v>10374</v>
      </c>
      <c r="E3620" t="s">
        <v>11</v>
      </c>
      <c r="F3620" s="3" t="s">
        <v>10375</v>
      </c>
      <c r="G3620" s="4">
        <v>44987</v>
      </c>
      <c r="H3620">
        <f>YEAR(G3620)</f>
        <v>2023</v>
      </c>
      <c r="I3620" t="s">
        <v>50</v>
      </c>
    </row>
    <row r="3621" spans="1:9" x14ac:dyDescent="0.25">
      <c r="A3621" s="3" t="s">
        <v>10376</v>
      </c>
      <c r="B3621">
        <v>5278</v>
      </c>
      <c r="C3621">
        <v>2014</v>
      </c>
      <c r="D3621" t="s">
        <v>10377</v>
      </c>
      <c r="E3621" t="s">
        <v>11</v>
      </c>
      <c r="F3621" s="3" t="s">
        <v>10378</v>
      </c>
      <c r="G3621" s="4">
        <v>44949</v>
      </c>
      <c r="H3621">
        <f>YEAR(G3621)</f>
        <v>2023</v>
      </c>
      <c r="I3621" t="s">
        <v>50</v>
      </c>
    </row>
    <row r="3622" spans="1:9" x14ac:dyDescent="0.25">
      <c r="A3622" s="3" t="s">
        <v>10379</v>
      </c>
      <c r="B3622">
        <v>5285</v>
      </c>
      <c r="C3622">
        <v>2014</v>
      </c>
      <c r="D3622" t="s">
        <v>10380</v>
      </c>
      <c r="E3622" t="s">
        <v>11</v>
      </c>
      <c r="F3622" s="3" t="s">
        <v>10381</v>
      </c>
      <c r="G3622" s="4">
        <v>44949</v>
      </c>
      <c r="H3622">
        <f>YEAR(G3622)</f>
        <v>2023</v>
      </c>
      <c r="I3622" t="s">
        <v>42</v>
      </c>
    </row>
    <row r="3623" spans="1:9" x14ac:dyDescent="0.25">
      <c r="A3623" s="3" t="s">
        <v>10382</v>
      </c>
      <c r="B3623">
        <v>5287</v>
      </c>
      <c r="C3623">
        <v>2014</v>
      </c>
      <c r="D3623" t="s">
        <v>10383</v>
      </c>
      <c r="E3623" t="s">
        <v>11</v>
      </c>
      <c r="F3623" s="3" t="s">
        <v>10384</v>
      </c>
      <c r="G3623" s="4">
        <v>44958</v>
      </c>
      <c r="H3623">
        <f>YEAR(G3623)</f>
        <v>2023</v>
      </c>
      <c r="I3623" t="s">
        <v>820</v>
      </c>
    </row>
    <row r="3624" spans="1:9" x14ac:dyDescent="0.25">
      <c r="A3624" s="3" t="s">
        <v>10385</v>
      </c>
      <c r="B3624">
        <v>5290</v>
      </c>
      <c r="C3624">
        <v>2014</v>
      </c>
      <c r="D3624" t="s">
        <v>10386</v>
      </c>
      <c r="E3624" t="s">
        <v>11</v>
      </c>
      <c r="F3624" s="3" t="s">
        <v>10387</v>
      </c>
      <c r="G3624" s="4">
        <v>44410</v>
      </c>
      <c r="H3624">
        <f>YEAR(G3624)</f>
        <v>2021</v>
      </c>
      <c r="I3624" t="s">
        <v>74</v>
      </c>
    </row>
    <row r="3625" spans="1:9" x14ac:dyDescent="0.25">
      <c r="A3625" s="3" t="s">
        <v>10388</v>
      </c>
      <c r="B3625">
        <v>5293</v>
      </c>
      <c r="C3625">
        <v>2014</v>
      </c>
      <c r="D3625" t="s">
        <v>10389</v>
      </c>
      <c r="E3625" t="s">
        <v>11</v>
      </c>
      <c r="F3625" s="3" t="s">
        <v>1475</v>
      </c>
      <c r="G3625" s="4">
        <v>45015</v>
      </c>
      <c r="H3625">
        <f>YEAR(G3625)</f>
        <v>2023</v>
      </c>
      <c r="I3625" t="s">
        <v>110</v>
      </c>
    </row>
    <row r="3626" spans="1:9" x14ac:dyDescent="0.25">
      <c r="A3626" s="3" t="s">
        <v>10390</v>
      </c>
      <c r="B3626">
        <v>5297</v>
      </c>
      <c r="C3626">
        <v>2014</v>
      </c>
      <c r="D3626" t="s">
        <v>10391</v>
      </c>
      <c r="E3626" t="s">
        <v>11</v>
      </c>
      <c r="F3626" s="3" t="s">
        <v>10392</v>
      </c>
      <c r="G3626" s="4">
        <v>44949</v>
      </c>
      <c r="H3626">
        <f>YEAR(G3626)</f>
        <v>2023</v>
      </c>
      <c r="I3626" t="s">
        <v>237</v>
      </c>
    </row>
    <row r="3627" spans="1:9" x14ac:dyDescent="0.25">
      <c r="A3627" s="3" t="s">
        <v>10393</v>
      </c>
      <c r="B3627">
        <v>5298</v>
      </c>
      <c r="C3627">
        <v>2014</v>
      </c>
      <c r="D3627" t="s">
        <v>10394</v>
      </c>
      <c r="E3627" t="s">
        <v>11</v>
      </c>
      <c r="F3627" s="3" t="s">
        <v>10395</v>
      </c>
      <c r="G3627" s="4">
        <v>44949</v>
      </c>
      <c r="H3627">
        <f>YEAR(G3627)</f>
        <v>2023</v>
      </c>
      <c r="I3627" t="s">
        <v>164</v>
      </c>
    </row>
    <row r="3628" spans="1:9" x14ac:dyDescent="0.25">
      <c r="A3628" s="3" t="s">
        <v>10396</v>
      </c>
      <c r="B3628">
        <v>5300</v>
      </c>
      <c r="C3628">
        <v>2014</v>
      </c>
      <c r="D3628" t="s">
        <v>10397</v>
      </c>
      <c r="E3628" t="s">
        <v>11</v>
      </c>
      <c r="F3628" s="3" t="s">
        <v>10398</v>
      </c>
      <c r="G3628" s="4">
        <v>44427</v>
      </c>
      <c r="H3628">
        <f>YEAR(G3628)</f>
        <v>2021</v>
      </c>
      <c r="I3628" t="s">
        <v>164</v>
      </c>
    </row>
    <row r="3629" spans="1:9" x14ac:dyDescent="0.25">
      <c r="A3629" s="3" t="s">
        <v>10399</v>
      </c>
      <c r="B3629">
        <v>5301</v>
      </c>
      <c r="C3629">
        <v>2014</v>
      </c>
      <c r="D3629" t="s">
        <v>10400</v>
      </c>
      <c r="E3629" t="s">
        <v>11</v>
      </c>
      <c r="F3629" s="3" t="s">
        <v>10401</v>
      </c>
      <c r="G3629" s="4">
        <v>44949</v>
      </c>
      <c r="H3629">
        <f>YEAR(G3629)</f>
        <v>2023</v>
      </c>
      <c r="I3629" t="s">
        <v>164</v>
      </c>
    </row>
    <row r="3630" spans="1:9" x14ac:dyDescent="0.25">
      <c r="A3630" s="3" t="s">
        <v>10402</v>
      </c>
      <c r="B3630">
        <v>5302</v>
      </c>
      <c r="C3630">
        <v>2014</v>
      </c>
      <c r="D3630" t="s">
        <v>10403</v>
      </c>
      <c r="E3630" t="s">
        <v>11</v>
      </c>
      <c r="F3630" s="3" t="s">
        <v>679</v>
      </c>
      <c r="G3630" s="4">
        <v>44958</v>
      </c>
      <c r="H3630">
        <f>YEAR(G3630)</f>
        <v>2023</v>
      </c>
      <c r="I3630" t="s">
        <v>164</v>
      </c>
    </row>
    <row r="3631" spans="1:9" x14ac:dyDescent="0.25">
      <c r="A3631" s="3" t="s">
        <v>10404</v>
      </c>
      <c r="B3631">
        <v>5305</v>
      </c>
      <c r="C3631">
        <v>2014</v>
      </c>
      <c r="D3631" t="s">
        <v>10405</v>
      </c>
      <c r="E3631" t="s">
        <v>11</v>
      </c>
      <c r="F3631" s="3" t="s">
        <v>10406</v>
      </c>
      <c r="G3631" s="4">
        <v>44952</v>
      </c>
      <c r="H3631">
        <f>YEAR(G3631)</f>
        <v>2023</v>
      </c>
      <c r="I3631" t="s">
        <v>237</v>
      </c>
    </row>
    <row r="3632" spans="1:9" x14ac:dyDescent="0.25">
      <c r="A3632" s="3" t="s">
        <v>10407</v>
      </c>
      <c r="B3632">
        <v>5306</v>
      </c>
      <c r="C3632">
        <v>2014</v>
      </c>
      <c r="D3632" t="s">
        <v>10408</v>
      </c>
      <c r="E3632" t="s">
        <v>11</v>
      </c>
      <c r="F3632" s="3" t="s">
        <v>10409</v>
      </c>
      <c r="G3632" s="4">
        <v>44995</v>
      </c>
      <c r="H3632">
        <f>YEAR(G3632)</f>
        <v>2023</v>
      </c>
      <c r="I3632" t="s">
        <v>17</v>
      </c>
    </row>
    <row r="3633" spans="1:9" x14ac:dyDescent="0.25">
      <c r="A3633" s="3" t="s">
        <v>10410</v>
      </c>
      <c r="B3633">
        <v>5309</v>
      </c>
      <c r="C3633">
        <v>2014</v>
      </c>
      <c r="D3633" t="s">
        <v>10411</v>
      </c>
      <c r="E3633" t="s">
        <v>11</v>
      </c>
      <c r="F3633" s="3" t="s">
        <v>10412</v>
      </c>
      <c r="G3633" s="4">
        <v>44960</v>
      </c>
      <c r="H3633">
        <f>YEAR(G3633)</f>
        <v>2023</v>
      </c>
      <c r="I3633" t="s">
        <v>42</v>
      </c>
    </row>
    <row r="3634" spans="1:9" x14ac:dyDescent="0.25">
      <c r="A3634" s="3" t="s">
        <v>10413</v>
      </c>
      <c r="B3634">
        <v>5313</v>
      </c>
      <c r="C3634">
        <v>2014</v>
      </c>
      <c r="D3634" t="s">
        <v>10414</v>
      </c>
      <c r="E3634" t="s">
        <v>11</v>
      </c>
      <c r="F3634" s="3" t="s">
        <v>902</v>
      </c>
      <c r="G3634" s="4">
        <v>44967</v>
      </c>
      <c r="H3634">
        <f>YEAR(G3634)</f>
        <v>2023</v>
      </c>
      <c r="I3634" t="s">
        <v>42</v>
      </c>
    </row>
    <row r="3635" spans="1:9" x14ac:dyDescent="0.25">
      <c r="A3635" s="3" t="s">
        <v>10415</v>
      </c>
      <c r="B3635">
        <v>5314</v>
      </c>
      <c r="C3635">
        <v>2014</v>
      </c>
      <c r="D3635" t="s">
        <v>10416</v>
      </c>
      <c r="E3635" t="s">
        <v>11</v>
      </c>
      <c r="F3635" s="3" t="s">
        <v>10417</v>
      </c>
      <c r="G3635" s="4">
        <v>45030</v>
      </c>
      <c r="H3635">
        <f>YEAR(G3635)</f>
        <v>2023</v>
      </c>
      <c r="I3635" t="s">
        <v>42</v>
      </c>
    </row>
    <row r="3636" spans="1:9" x14ac:dyDescent="0.25">
      <c r="A3636" s="3" t="s">
        <v>10418</v>
      </c>
      <c r="B3636">
        <v>5317</v>
      </c>
      <c r="C3636">
        <v>2014</v>
      </c>
      <c r="D3636" t="s">
        <v>7661</v>
      </c>
      <c r="E3636" t="s">
        <v>11</v>
      </c>
      <c r="F3636" s="3" t="s">
        <v>10419</v>
      </c>
      <c r="G3636" s="4">
        <v>45020</v>
      </c>
      <c r="H3636">
        <f>YEAR(G3636)</f>
        <v>2023</v>
      </c>
      <c r="I3636" t="s">
        <v>21</v>
      </c>
    </row>
    <row r="3637" spans="1:9" x14ac:dyDescent="0.25">
      <c r="A3637" s="3" t="s">
        <v>10420</v>
      </c>
      <c r="B3637">
        <v>5318</v>
      </c>
      <c r="C3637">
        <v>2014</v>
      </c>
      <c r="D3637" t="s">
        <v>10421</v>
      </c>
      <c r="E3637" t="s">
        <v>11</v>
      </c>
      <c r="F3637" s="3" t="s">
        <v>10422</v>
      </c>
      <c r="G3637" s="4">
        <v>44949</v>
      </c>
      <c r="H3637">
        <f>YEAR(G3637)</f>
        <v>2023</v>
      </c>
      <c r="I3637" t="s">
        <v>21</v>
      </c>
    </row>
    <row r="3638" spans="1:9" x14ac:dyDescent="0.25">
      <c r="A3638" s="3" t="s">
        <v>10423</v>
      </c>
      <c r="B3638">
        <v>5320</v>
      </c>
      <c r="C3638">
        <v>2014</v>
      </c>
      <c r="D3638" t="s">
        <v>10424</v>
      </c>
      <c r="E3638" t="s">
        <v>11</v>
      </c>
      <c r="F3638" s="3" t="s">
        <v>10425</v>
      </c>
      <c r="G3638" s="4">
        <v>44369</v>
      </c>
      <c r="H3638">
        <f>YEAR(G3638)</f>
        <v>2021</v>
      </c>
      <c r="I3638" t="s">
        <v>21</v>
      </c>
    </row>
    <row r="3639" spans="1:9" x14ac:dyDescent="0.25">
      <c r="A3639" s="3" t="s">
        <v>10426</v>
      </c>
      <c r="B3639">
        <v>5325</v>
      </c>
      <c r="C3639">
        <v>2014</v>
      </c>
      <c r="D3639" t="s">
        <v>10427</v>
      </c>
      <c r="E3639" t="s">
        <v>11</v>
      </c>
      <c r="F3639" s="3" t="s">
        <v>10428</v>
      </c>
      <c r="G3639" s="4">
        <v>44949</v>
      </c>
      <c r="H3639">
        <f>YEAR(G3639)</f>
        <v>2023</v>
      </c>
      <c r="I3639" t="s">
        <v>13</v>
      </c>
    </row>
    <row r="3640" spans="1:9" x14ac:dyDescent="0.25">
      <c r="A3640" s="3" t="s">
        <v>10429</v>
      </c>
      <c r="B3640">
        <v>5326</v>
      </c>
      <c r="C3640">
        <v>2014</v>
      </c>
      <c r="D3640" t="s">
        <v>10430</v>
      </c>
      <c r="E3640" t="s">
        <v>11</v>
      </c>
      <c r="F3640" s="3" t="s">
        <v>10431</v>
      </c>
      <c r="G3640" s="4">
        <v>44995</v>
      </c>
      <c r="H3640">
        <f>YEAR(G3640)</f>
        <v>2023</v>
      </c>
      <c r="I3640" t="s">
        <v>13</v>
      </c>
    </row>
    <row r="3641" spans="1:9" x14ac:dyDescent="0.25">
      <c r="A3641" s="3" t="s">
        <v>10432</v>
      </c>
      <c r="B3641">
        <v>5330</v>
      </c>
      <c r="C3641">
        <v>2014</v>
      </c>
      <c r="D3641" t="s">
        <v>10433</v>
      </c>
      <c r="E3641" t="s">
        <v>11</v>
      </c>
      <c r="F3641" s="3" t="s">
        <v>10434</v>
      </c>
      <c r="G3641" s="4">
        <v>44979</v>
      </c>
      <c r="H3641">
        <f>YEAR(G3641)</f>
        <v>2023</v>
      </c>
      <c r="I3641" t="s">
        <v>13</v>
      </c>
    </row>
    <row r="3642" spans="1:9" x14ac:dyDescent="0.25">
      <c r="A3642" s="3" t="s">
        <v>10435</v>
      </c>
      <c r="B3642">
        <v>5333</v>
      </c>
      <c r="C3642">
        <v>2014</v>
      </c>
      <c r="D3642" t="s">
        <v>10436</v>
      </c>
      <c r="E3642" t="s">
        <v>11</v>
      </c>
      <c r="F3642" s="3" t="s">
        <v>10437</v>
      </c>
      <c r="G3642" s="4">
        <v>44956</v>
      </c>
      <c r="H3642">
        <f>YEAR(G3642)</f>
        <v>2023</v>
      </c>
      <c r="I3642" t="s">
        <v>13</v>
      </c>
    </row>
    <row r="3643" spans="1:9" x14ac:dyDescent="0.25">
      <c r="A3643" s="3" t="s">
        <v>10438</v>
      </c>
      <c r="B3643">
        <v>5334</v>
      </c>
      <c r="C3643">
        <v>2014</v>
      </c>
      <c r="D3643" t="s">
        <v>10439</v>
      </c>
      <c r="E3643" t="s">
        <v>11</v>
      </c>
      <c r="F3643" s="3" t="s">
        <v>10440</v>
      </c>
      <c r="G3643" s="4">
        <v>45050</v>
      </c>
      <c r="H3643">
        <f>YEAR(G3643)</f>
        <v>2023</v>
      </c>
      <c r="I3643" t="s">
        <v>13</v>
      </c>
    </row>
    <row r="3644" spans="1:9" x14ac:dyDescent="0.25">
      <c r="A3644" s="3" t="s">
        <v>10441</v>
      </c>
      <c r="B3644">
        <v>5335</v>
      </c>
      <c r="C3644">
        <v>2014</v>
      </c>
      <c r="D3644" t="s">
        <v>10442</v>
      </c>
      <c r="E3644" t="s">
        <v>11</v>
      </c>
      <c r="F3644" s="3" t="s">
        <v>1218</v>
      </c>
      <c r="G3644" s="4">
        <v>44995</v>
      </c>
      <c r="H3644">
        <f>YEAR(G3644)</f>
        <v>2023</v>
      </c>
      <c r="I3644" t="s">
        <v>13</v>
      </c>
    </row>
    <row r="3645" spans="1:9" x14ac:dyDescent="0.25">
      <c r="A3645" s="3" t="s">
        <v>10443</v>
      </c>
      <c r="B3645">
        <v>5337</v>
      </c>
      <c r="C3645">
        <v>2014</v>
      </c>
      <c r="D3645" t="s">
        <v>9890</v>
      </c>
      <c r="E3645" t="s">
        <v>11</v>
      </c>
      <c r="F3645" s="3" t="s">
        <v>10444</v>
      </c>
      <c r="G3645" s="4">
        <v>44979</v>
      </c>
      <c r="H3645">
        <f>YEAR(G3645)</f>
        <v>2023</v>
      </c>
      <c r="I3645" t="s">
        <v>13</v>
      </c>
    </row>
    <row r="3646" spans="1:9" x14ac:dyDescent="0.25">
      <c r="A3646" s="3" t="s">
        <v>10445</v>
      </c>
      <c r="B3646">
        <v>5338</v>
      </c>
      <c r="C3646">
        <v>2014</v>
      </c>
      <c r="D3646" t="s">
        <v>10446</v>
      </c>
      <c r="E3646" t="s">
        <v>11</v>
      </c>
      <c r="F3646" s="3" t="s">
        <v>10447</v>
      </c>
      <c r="G3646" s="4">
        <v>44966</v>
      </c>
      <c r="H3646">
        <f>YEAR(G3646)</f>
        <v>2023</v>
      </c>
      <c r="I3646" t="s">
        <v>126</v>
      </c>
    </row>
    <row r="3647" spans="1:9" x14ac:dyDescent="0.25">
      <c r="A3647" s="3" t="s">
        <v>10448</v>
      </c>
      <c r="B3647">
        <v>5340</v>
      </c>
      <c r="C3647">
        <v>2014</v>
      </c>
      <c r="D3647" t="s">
        <v>10449</v>
      </c>
      <c r="E3647" t="s">
        <v>11</v>
      </c>
      <c r="F3647" s="3" t="s">
        <v>10450</v>
      </c>
      <c r="G3647" s="4">
        <v>44987</v>
      </c>
      <c r="H3647">
        <f>YEAR(G3647)</f>
        <v>2023</v>
      </c>
      <c r="I3647" t="s">
        <v>110</v>
      </c>
    </row>
    <row r="3648" spans="1:9" x14ac:dyDescent="0.25">
      <c r="A3648" s="3" t="s">
        <v>10451</v>
      </c>
      <c r="B3648">
        <v>5343</v>
      </c>
      <c r="C3648">
        <v>2014</v>
      </c>
      <c r="D3648" t="s">
        <v>10452</v>
      </c>
      <c r="E3648" t="s">
        <v>11</v>
      </c>
      <c r="F3648" s="3" t="s">
        <v>10453</v>
      </c>
      <c r="G3648" s="4">
        <v>44952</v>
      </c>
      <c r="H3648">
        <f>YEAR(G3648)</f>
        <v>2023</v>
      </c>
      <c r="I3648" t="s">
        <v>237</v>
      </c>
    </row>
    <row r="3649" spans="1:9" x14ac:dyDescent="0.25">
      <c r="A3649" s="3" t="s">
        <v>10454</v>
      </c>
      <c r="B3649">
        <v>5344</v>
      </c>
      <c r="C3649">
        <v>2014</v>
      </c>
      <c r="D3649" t="s">
        <v>10455</v>
      </c>
      <c r="E3649" t="s">
        <v>11</v>
      </c>
      <c r="F3649" s="3" t="s">
        <v>10456</v>
      </c>
      <c r="G3649" s="4">
        <v>45014</v>
      </c>
      <c r="H3649">
        <f>YEAR(G3649)</f>
        <v>2023</v>
      </c>
      <c r="I3649" t="s">
        <v>110</v>
      </c>
    </row>
    <row r="3650" spans="1:9" x14ac:dyDescent="0.25">
      <c r="A3650" s="3" t="s">
        <v>10457</v>
      </c>
      <c r="B3650">
        <v>5346</v>
      </c>
      <c r="C3650">
        <v>2014</v>
      </c>
      <c r="D3650" t="s">
        <v>10458</v>
      </c>
      <c r="E3650" t="s">
        <v>11</v>
      </c>
      <c r="F3650" s="3" t="s">
        <v>10459</v>
      </c>
      <c r="G3650" s="4">
        <v>45014</v>
      </c>
      <c r="H3650">
        <f>YEAR(G3650)</f>
        <v>2023</v>
      </c>
      <c r="I3650" t="s">
        <v>110</v>
      </c>
    </row>
    <row r="3651" spans="1:9" x14ac:dyDescent="0.25">
      <c r="A3651" s="3" t="s">
        <v>10460</v>
      </c>
      <c r="B3651">
        <v>5347</v>
      </c>
      <c r="C3651">
        <v>2014</v>
      </c>
      <c r="D3651" t="s">
        <v>10461</v>
      </c>
      <c r="E3651" t="s">
        <v>11</v>
      </c>
      <c r="F3651" s="3" t="s">
        <v>967</v>
      </c>
      <c r="G3651" s="4">
        <v>44972</v>
      </c>
      <c r="H3651">
        <f>YEAR(G3651)</f>
        <v>2023</v>
      </c>
      <c r="I3651" t="s">
        <v>110</v>
      </c>
    </row>
    <row r="3652" spans="1:9" x14ac:dyDescent="0.25">
      <c r="A3652" s="3" t="s">
        <v>10462</v>
      </c>
      <c r="B3652">
        <v>5349</v>
      </c>
      <c r="C3652">
        <v>2014</v>
      </c>
      <c r="D3652" t="s">
        <v>10177</v>
      </c>
      <c r="E3652" t="s">
        <v>11</v>
      </c>
      <c r="F3652" s="3" t="s">
        <v>10463</v>
      </c>
      <c r="G3652" s="4">
        <v>44974</v>
      </c>
      <c r="H3652">
        <f>YEAR(G3652)</f>
        <v>2023</v>
      </c>
      <c r="I3652" t="s">
        <v>110</v>
      </c>
    </row>
    <row r="3653" spans="1:9" x14ac:dyDescent="0.25">
      <c r="A3653" s="3" t="s">
        <v>10464</v>
      </c>
      <c r="B3653">
        <v>5351</v>
      </c>
      <c r="C3653">
        <v>2014</v>
      </c>
      <c r="D3653" t="s">
        <v>10465</v>
      </c>
      <c r="E3653" t="s">
        <v>11</v>
      </c>
      <c r="F3653" s="3" t="s">
        <v>1042</v>
      </c>
      <c r="G3653" s="4">
        <v>44979</v>
      </c>
      <c r="H3653">
        <f>YEAR(G3653)</f>
        <v>2023</v>
      </c>
      <c r="I3653" t="s">
        <v>54</v>
      </c>
    </row>
    <row r="3654" spans="1:9" x14ac:dyDescent="0.25">
      <c r="A3654" s="3" t="s">
        <v>10466</v>
      </c>
      <c r="B3654">
        <v>5352</v>
      </c>
      <c r="C3654">
        <v>2014</v>
      </c>
      <c r="D3654" t="s">
        <v>10467</v>
      </c>
      <c r="E3654" t="s">
        <v>11</v>
      </c>
      <c r="F3654" s="3" t="s">
        <v>349</v>
      </c>
      <c r="G3654" s="4">
        <v>44949</v>
      </c>
      <c r="H3654">
        <f>YEAR(G3654)</f>
        <v>2023</v>
      </c>
      <c r="I3654" t="s">
        <v>237</v>
      </c>
    </row>
    <row r="3655" spans="1:9" x14ac:dyDescent="0.25">
      <c r="A3655" s="3" t="s">
        <v>10468</v>
      </c>
      <c r="B3655">
        <v>5357</v>
      </c>
      <c r="C3655">
        <v>2014</v>
      </c>
      <c r="D3655" t="s">
        <v>10469</v>
      </c>
      <c r="E3655" t="s">
        <v>11</v>
      </c>
      <c r="F3655" s="3" t="s">
        <v>10470</v>
      </c>
      <c r="G3655" s="4">
        <v>44984</v>
      </c>
      <c r="H3655">
        <f>YEAR(G3655)</f>
        <v>2023</v>
      </c>
      <c r="I3655" t="s">
        <v>74</v>
      </c>
    </row>
    <row r="3656" spans="1:9" x14ac:dyDescent="0.25">
      <c r="A3656" s="3" t="s">
        <v>10471</v>
      </c>
      <c r="B3656">
        <v>5359</v>
      </c>
      <c r="C3656">
        <v>2014</v>
      </c>
      <c r="D3656" t="s">
        <v>686</v>
      </c>
      <c r="E3656" t="s">
        <v>11</v>
      </c>
      <c r="F3656" s="3" t="s">
        <v>10472</v>
      </c>
      <c r="G3656" s="4">
        <v>44949</v>
      </c>
      <c r="H3656">
        <f>YEAR(G3656)</f>
        <v>2023</v>
      </c>
      <c r="I3656" t="s">
        <v>13</v>
      </c>
    </row>
    <row r="3657" spans="1:9" x14ac:dyDescent="0.25">
      <c r="A3657" s="3" t="s">
        <v>10473</v>
      </c>
      <c r="B3657">
        <v>5362</v>
      </c>
      <c r="C3657">
        <v>2014</v>
      </c>
      <c r="D3657" t="s">
        <v>10474</v>
      </c>
      <c r="E3657" t="s">
        <v>11</v>
      </c>
      <c r="F3657" s="3" t="s">
        <v>10475</v>
      </c>
      <c r="G3657" s="4">
        <v>44938</v>
      </c>
      <c r="H3657">
        <f>YEAR(G3657)</f>
        <v>2023</v>
      </c>
      <c r="I3657" t="s">
        <v>21</v>
      </c>
    </row>
    <row r="3658" spans="1:9" x14ac:dyDescent="0.25">
      <c r="A3658" s="3" t="s">
        <v>10476</v>
      </c>
      <c r="B3658">
        <v>5366</v>
      </c>
      <c r="C3658">
        <v>2014</v>
      </c>
      <c r="D3658" t="s">
        <v>10477</v>
      </c>
      <c r="E3658" t="s">
        <v>11</v>
      </c>
      <c r="F3658" s="3" t="s">
        <v>10478</v>
      </c>
      <c r="G3658" s="4">
        <v>44949</v>
      </c>
      <c r="H3658">
        <f>YEAR(G3658)</f>
        <v>2023</v>
      </c>
      <c r="I3658" t="s">
        <v>70</v>
      </c>
    </row>
    <row r="3659" spans="1:9" x14ac:dyDescent="0.25">
      <c r="A3659" s="3" t="s">
        <v>10479</v>
      </c>
      <c r="B3659">
        <v>5367</v>
      </c>
      <c r="C3659">
        <v>2014</v>
      </c>
      <c r="D3659" t="s">
        <v>9376</v>
      </c>
      <c r="E3659" t="s">
        <v>11</v>
      </c>
      <c r="F3659" s="3" t="s">
        <v>10480</v>
      </c>
      <c r="G3659" s="4">
        <v>44987</v>
      </c>
      <c r="H3659">
        <f>YEAR(G3659)</f>
        <v>2023</v>
      </c>
      <c r="I3659" t="s">
        <v>21</v>
      </c>
    </row>
    <row r="3660" spans="1:9" x14ac:dyDescent="0.25">
      <c r="A3660" s="3" t="s">
        <v>10481</v>
      </c>
      <c r="B3660">
        <v>5369</v>
      </c>
      <c r="C3660">
        <v>2014</v>
      </c>
      <c r="D3660" t="s">
        <v>10482</v>
      </c>
      <c r="E3660" t="s">
        <v>11</v>
      </c>
      <c r="F3660" s="3" t="s">
        <v>10483</v>
      </c>
      <c r="G3660" s="4">
        <v>44972</v>
      </c>
      <c r="H3660">
        <f>YEAR(G3660)</f>
        <v>2023</v>
      </c>
      <c r="I3660" t="s">
        <v>180</v>
      </c>
    </row>
    <row r="3661" spans="1:9" x14ac:dyDescent="0.25">
      <c r="A3661" s="3" t="s">
        <v>10484</v>
      </c>
      <c r="B3661">
        <v>5371</v>
      </c>
      <c r="C3661">
        <v>2014</v>
      </c>
      <c r="D3661" t="s">
        <v>10485</v>
      </c>
      <c r="E3661" t="s">
        <v>11</v>
      </c>
      <c r="F3661" s="3" t="s">
        <v>10486</v>
      </c>
      <c r="G3661" s="4">
        <v>44966</v>
      </c>
      <c r="H3661">
        <f>YEAR(G3661)</f>
        <v>2023</v>
      </c>
      <c r="I3661" t="s">
        <v>126</v>
      </c>
    </row>
    <row r="3662" spans="1:9" x14ac:dyDescent="0.25">
      <c r="A3662" s="3" t="s">
        <v>10487</v>
      </c>
      <c r="B3662">
        <v>5372</v>
      </c>
      <c r="C3662">
        <v>2014</v>
      </c>
      <c r="D3662" t="s">
        <v>10488</v>
      </c>
      <c r="E3662" t="s">
        <v>11</v>
      </c>
      <c r="F3662" s="3" t="s">
        <v>10489</v>
      </c>
      <c r="G3662" s="4">
        <v>44941</v>
      </c>
      <c r="H3662">
        <f>YEAR(G3662)</f>
        <v>2023</v>
      </c>
      <c r="I3662" t="s">
        <v>180</v>
      </c>
    </row>
    <row r="3663" spans="1:9" x14ac:dyDescent="0.25">
      <c r="A3663" s="3" t="s">
        <v>10490</v>
      </c>
      <c r="B3663">
        <v>5373</v>
      </c>
      <c r="C3663">
        <v>2014</v>
      </c>
      <c r="D3663" t="s">
        <v>10491</v>
      </c>
      <c r="E3663" t="s">
        <v>11</v>
      </c>
      <c r="F3663" s="3" t="s">
        <v>10492</v>
      </c>
      <c r="G3663" s="4">
        <v>44960</v>
      </c>
      <c r="H3663">
        <f>YEAR(G3663)</f>
        <v>2023</v>
      </c>
      <c r="I3663" t="s">
        <v>180</v>
      </c>
    </row>
    <row r="3664" spans="1:9" x14ac:dyDescent="0.25">
      <c r="A3664" s="3" t="s">
        <v>10493</v>
      </c>
      <c r="B3664">
        <v>5374</v>
      </c>
      <c r="C3664">
        <v>2014</v>
      </c>
      <c r="D3664" t="s">
        <v>10494</v>
      </c>
      <c r="E3664" t="s">
        <v>11</v>
      </c>
      <c r="F3664" s="3" t="s">
        <v>10495</v>
      </c>
      <c r="G3664" s="4">
        <v>44490</v>
      </c>
      <c r="H3664">
        <f>YEAR(G3664)</f>
        <v>2021</v>
      </c>
      <c r="I3664" t="s">
        <v>180</v>
      </c>
    </row>
    <row r="3665" spans="1:9" x14ac:dyDescent="0.25">
      <c r="A3665" s="3" t="s">
        <v>10496</v>
      </c>
      <c r="B3665">
        <v>5375</v>
      </c>
      <c r="C3665">
        <v>2014</v>
      </c>
      <c r="D3665" t="s">
        <v>10497</v>
      </c>
      <c r="E3665" t="s">
        <v>11</v>
      </c>
      <c r="F3665" s="3" t="s">
        <v>10498</v>
      </c>
      <c r="G3665" s="4">
        <v>45044</v>
      </c>
      <c r="H3665">
        <f>YEAR(G3665)</f>
        <v>2023</v>
      </c>
      <c r="I3665" t="s">
        <v>180</v>
      </c>
    </row>
    <row r="3666" spans="1:9" x14ac:dyDescent="0.25">
      <c r="A3666" s="3" t="s">
        <v>10499</v>
      </c>
      <c r="B3666">
        <v>5381</v>
      </c>
      <c r="C3666">
        <v>2014</v>
      </c>
      <c r="D3666" t="s">
        <v>10500</v>
      </c>
      <c r="E3666" t="s">
        <v>11</v>
      </c>
      <c r="F3666" s="3" t="s">
        <v>10501</v>
      </c>
      <c r="G3666" s="4">
        <v>44369</v>
      </c>
      <c r="H3666">
        <f>YEAR(G3666)</f>
        <v>2021</v>
      </c>
      <c r="I3666" t="s">
        <v>180</v>
      </c>
    </row>
    <row r="3667" spans="1:9" x14ac:dyDescent="0.25">
      <c r="A3667" s="3" t="s">
        <v>10502</v>
      </c>
      <c r="B3667">
        <v>5384</v>
      </c>
      <c r="C3667">
        <v>2014</v>
      </c>
      <c r="D3667" t="s">
        <v>3744</v>
      </c>
      <c r="E3667" t="s">
        <v>11</v>
      </c>
      <c r="F3667" s="3" t="s">
        <v>10503</v>
      </c>
      <c r="G3667" s="4">
        <v>45001</v>
      </c>
      <c r="H3667">
        <f>YEAR(G3667)</f>
        <v>2023</v>
      </c>
      <c r="I3667" t="s">
        <v>164</v>
      </c>
    </row>
    <row r="3668" spans="1:9" x14ac:dyDescent="0.25">
      <c r="A3668" s="3" t="s">
        <v>10504</v>
      </c>
      <c r="B3668">
        <v>5388</v>
      </c>
      <c r="C3668">
        <v>2014</v>
      </c>
      <c r="D3668" t="s">
        <v>10505</v>
      </c>
      <c r="E3668" t="s">
        <v>11</v>
      </c>
      <c r="F3668" s="3" t="s">
        <v>1508</v>
      </c>
      <c r="G3668" s="4">
        <v>45019</v>
      </c>
      <c r="H3668">
        <f>YEAR(G3668)</f>
        <v>2023</v>
      </c>
      <c r="I3668" t="s">
        <v>54</v>
      </c>
    </row>
    <row r="3669" spans="1:9" x14ac:dyDescent="0.25">
      <c r="A3669" s="3" t="s">
        <v>10506</v>
      </c>
      <c r="B3669">
        <v>5389</v>
      </c>
      <c r="C3669">
        <v>2014</v>
      </c>
      <c r="D3669" t="s">
        <v>10507</v>
      </c>
      <c r="E3669" t="s">
        <v>11</v>
      </c>
      <c r="F3669" s="3" t="s">
        <v>10508</v>
      </c>
      <c r="G3669" s="4">
        <v>44972</v>
      </c>
      <c r="H3669">
        <f>YEAR(G3669)</f>
        <v>2023</v>
      </c>
      <c r="I3669" t="s">
        <v>54</v>
      </c>
    </row>
    <row r="3670" spans="1:9" x14ac:dyDescent="0.25">
      <c r="A3670" s="3" t="s">
        <v>10509</v>
      </c>
      <c r="B3670">
        <v>5393</v>
      </c>
      <c r="C3670">
        <v>2014</v>
      </c>
      <c r="D3670" t="s">
        <v>10510</v>
      </c>
      <c r="E3670" t="s">
        <v>11</v>
      </c>
      <c r="F3670" s="3" t="s">
        <v>10511</v>
      </c>
      <c r="G3670" s="4">
        <v>44988</v>
      </c>
      <c r="H3670">
        <f>YEAR(G3670)</f>
        <v>2023</v>
      </c>
      <c r="I3670" t="s">
        <v>164</v>
      </c>
    </row>
    <row r="3671" spans="1:9" x14ac:dyDescent="0.25">
      <c r="A3671" s="3" t="s">
        <v>10512</v>
      </c>
      <c r="B3671">
        <v>5394</v>
      </c>
      <c r="C3671">
        <v>2014</v>
      </c>
      <c r="D3671" t="s">
        <v>10513</v>
      </c>
      <c r="E3671" t="s">
        <v>11</v>
      </c>
      <c r="F3671" s="3" t="s">
        <v>10514</v>
      </c>
      <c r="G3671" s="4">
        <v>44407</v>
      </c>
      <c r="H3671">
        <f>YEAR(G3671)</f>
        <v>2021</v>
      </c>
      <c r="I3671" t="s">
        <v>94</v>
      </c>
    </row>
    <row r="3672" spans="1:9" x14ac:dyDescent="0.25">
      <c r="A3672" s="3" t="s">
        <v>10515</v>
      </c>
      <c r="B3672">
        <v>5396</v>
      </c>
      <c r="C3672">
        <v>2014</v>
      </c>
      <c r="D3672" t="s">
        <v>10516</v>
      </c>
      <c r="E3672" t="s">
        <v>11</v>
      </c>
      <c r="F3672" s="3" t="s">
        <v>833</v>
      </c>
      <c r="G3672" s="4">
        <v>44966</v>
      </c>
      <c r="H3672">
        <f>YEAR(G3672)</f>
        <v>2023</v>
      </c>
      <c r="I3672" t="s">
        <v>17</v>
      </c>
    </row>
    <row r="3673" spans="1:9" x14ac:dyDescent="0.25">
      <c r="A3673" s="3" t="s">
        <v>10517</v>
      </c>
      <c r="B3673">
        <v>5397</v>
      </c>
      <c r="C3673">
        <v>2014</v>
      </c>
      <c r="D3673" t="s">
        <v>10518</v>
      </c>
      <c r="E3673" t="s">
        <v>11</v>
      </c>
      <c r="F3673" s="3" t="s">
        <v>854</v>
      </c>
      <c r="G3673" s="4">
        <v>44966</v>
      </c>
      <c r="H3673">
        <f>YEAR(G3673)</f>
        <v>2023</v>
      </c>
      <c r="I3673" t="s">
        <v>17</v>
      </c>
    </row>
    <row r="3674" spans="1:9" x14ac:dyDescent="0.25">
      <c r="A3674" s="3" t="s">
        <v>10519</v>
      </c>
      <c r="B3674">
        <v>5400</v>
      </c>
      <c r="C3674">
        <v>2014</v>
      </c>
      <c r="D3674" t="s">
        <v>10520</v>
      </c>
      <c r="E3674" t="s">
        <v>11</v>
      </c>
      <c r="F3674" s="3" t="s">
        <v>10521</v>
      </c>
      <c r="G3674" s="4">
        <v>44981</v>
      </c>
      <c r="H3674">
        <f>YEAR(G3674)</f>
        <v>2023</v>
      </c>
      <c r="I3674" t="s">
        <v>50</v>
      </c>
    </row>
    <row r="3675" spans="1:9" x14ac:dyDescent="0.25">
      <c r="A3675" s="3" t="s">
        <v>10522</v>
      </c>
      <c r="B3675">
        <v>5401</v>
      </c>
      <c r="C3675">
        <v>2014</v>
      </c>
      <c r="D3675" t="s">
        <v>10523</v>
      </c>
      <c r="E3675" t="s">
        <v>11</v>
      </c>
      <c r="F3675" s="3" t="s">
        <v>10524</v>
      </c>
      <c r="G3675" s="4">
        <v>44956</v>
      </c>
      <c r="H3675">
        <f>YEAR(G3675)</f>
        <v>2023</v>
      </c>
      <c r="I3675" t="s">
        <v>54</v>
      </c>
    </row>
    <row r="3676" spans="1:9" x14ac:dyDescent="0.25">
      <c r="A3676" s="3" t="s">
        <v>10525</v>
      </c>
      <c r="B3676">
        <v>5405</v>
      </c>
      <c r="C3676">
        <v>2014</v>
      </c>
      <c r="D3676" t="s">
        <v>10526</v>
      </c>
      <c r="E3676" t="s">
        <v>11</v>
      </c>
      <c r="F3676" s="3" t="s">
        <v>10527</v>
      </c>
      <c r="G3676" s="4">
        <v>44960</v>
      </c>
      <c r="H3676">
        <f>YEAR(G3676)</f>
        <v>2023</v>
      </c>
      <c r="I3676" t="s">
        <v>54</v>
      </c>
    </row>
    <row r="3677" spans="1:9" x14ac:dyDescent="0.25">
      <c r="A3677" s="3" t="s">
        <v>10528</v>
      </c>
      <c r="B3677">
        <v>5406</v>
      </c>
      <c r="C3677">
        <v>2014</v>
      </c>
      <c r="D3677" t="s">
        <v>10529</v>
      </c>
      <c r="E3677" t="s">
        <v>11</v>
      </c>
      <c r="F3677" s="3" t="s">
        <v>10530</v>
      </c>
      <c r="G3677" s="4">
        <v>44949</v>
      </c>
      <c r="H3677">
        <f>YEAR(G3677)</f>
        <v>2023</v>
      </c>
      <c r="I3677" t="s">
        <v>54</v>
      </c>
    </row>
    <row r="3678" spans="1:9" x14ac:dyDescent="0.25">
      <c r="A3678" s="3" t="s">
        <v>10531</v>
      </c>
      <c r="B3678">
        <v>5411</v>
      </c>
      <c r="C3678">
        <v>2014</v>
      </c>
      <c r="D3678" t="s">
        <v>62</v>
      </c>
      <c r="E3678" t="s">
        <v>11</v>
      </c>
      <c r="F3678" s="3" t="s">
        <v>10532</v>
      </c>
      <c r="G3678" s="4">
        <v>45014</v>
      </c>
      <c r="H3678">
        <f>YEAR(G3678)</f>
        <v>2023</v>
      </c>
      <c r="I3678" t="s">
        <v>54</v>
      </c>
    </row>
    <row r="3679" spans="1:9" x14ac:dyDescent="0.25">
      <c r="A3679" s="3" t="s">
        <v>10533</v>
      </c>
      <c r="B3679">
        <v>5413</v>
      </c>
      <c r="C3679">
        <v>2014</v>
      </c>
      <c r="D3679" t="s">
        <v>10534</v>
      </c>
      <c r="E3679" t="s">
        <v>11</v>
      </c>
      <c r="F3679" s="3" t="s">
        <v>1039</v>
      </c>
      <c r="G3679" s="4">
        <v>44979</v>
      </c>
      <c r="H3679">
        <f>YEAR(G3679)</f>
        <v>2023</v>
      </c>
      <c r="I3679" t="s">
        <v>415</v>
      </c>
    </row>
    <row r="3680" spans="1:9" x14ac:dyDescent="0.25">
      <c r="A3680" s="3" t="s">
        <v>10535</v>
      </c>
      <c r="B3680">
        <v>5416</v>
      </c>
      <c r="C3680">
        <v>2014</v>
      </c>
      <c r="D3680" t="s">
        <v>1632</v>
      </c>
      <c r="E3680" t="s">
        <v>11</v>
      </c>
      <c r="F3680" s="3" t="s">
        <v>10536</v>
      </c>
      <c r="G3680" s="4">
        <v>44427</v>
      </c>
      <c r="H3680">
        <f>YEAR(G3680)</f>
        <v>2021</v>
      </c>
      <c r="I3680" t="s">
        <v>78</v>
      </c>
    </row>
    <row r="3681" spans="1:9" x14ac:dyDescent="0.25">
      <c r="A3681" s="3" t="s">
        <v>10537</v>
      </c>
      <c r="B3681">
        <v>5418</v>
      </c>
      <c r="C3681">
        <v>2014</v>
      </c>
      <c r="D3681" t="s">
        <v>10538</v>
      </c>
      <c r="E3681" t="s">
        <v>11</v>
      </c>
      <c r="F3681" s="3" t="s">
        <v>265</v>
      </c>
      <c r="G3681" s="4">
        <v>44941</v>
      </c>
      <c r="H3681">
        <f>YEAR(G3681)</f>
        <v>2023</v>
      </c>
      <c r="I3681" t="s">
        <v>54</v>
      </c>
    </row>
    <row r="3682" spans="1:9" x14ac:dyDescent="0.25">
      <c r="A3682" s="3" t="s">
        <v>10539</v>
      </c>
      <c r="B3682">
        <v>5419</v>
      </c>
      <c r="C3682">
        <v>2014</v>
      </c>
      <c r="D3682" t="s">
        <v>1632</v>
      </c>
      <c r="E3682" t="s">
        <v>11</v>
      </c>
      <c r="F3682" s="3" t="s">
        <v>10058</v>
      </c>
      <c r="G3682" s="4">
        <v>44139</v>
      </c>
      <c r="H3682">
        <f>YEAR(G3682)</f>
        <v>2020</v>
      </c>
      <c r="I3682" t="s">
        <v>78</v>
      </c>
    </row>
    <row r="3683" spans="1:9" x14ac:dyDescent="0.25">
      <c r="A3683" s="3" t="s">
        <v>10540</v>
      </c>
      <c r="B3683">
        <v>5420</v>
      </c>
      <c r="C3683">
        <v>2014</v>
      </c>
      <c r="D3683" t="s">
        <v>10541</v>
      </c>
      <c r="E3683" t="s">
        <v>11</v>
      </c>
      <c r="F3683" s="3" t="s">
        <v>10542</v>
      </c>
      <c r="G3683" s="4">
        <v>44988</v>
      </c>
      <c r="H3683">
        <f>YEAR(G3683)</f>
        <v>2023</v>
      </c>
      <c r="I3683" t="s">
        <v>94</v>
      </c>
    </row>
    <row r="3684" spans="1:9" x14ac:dyDescent="0.25">
      <c r="A3684" s="3" t="s">
        <v>10543</v>
      </c>
      <c r="B3684">
        <v>5423</v>
      </c>
      <c r="C3684">
        <v>2014</v>
      </c>
      <c r="D3684" t="s">
        <v>10544</v>
      </c>
      <c r="E3684" t="s">
        <v>11</v>
      </c>
      <c r="F3684" s="3" t="s">
        <v>82</v>
      </c>
      <c r="G3684" s="4">
        <v>44938</v>
      </c>
      <c r="H3684">
        <f>YEAR(G3684)</f>
        <v>2023</v>
      </c>
      <c r="I3684" t="s">
        <v>42</v>
      </c>
    </row>
    <row r="3685" spans="1:9" x14ac:dyDescent="0.25">
      <c r="A3685" s="3" t="s">
        <v>10545</v>
      </c>
      <c r="B3685">
        <v>5424</v>
      </c>
      <c r="C3685">
        <v>2014</v>
      </c>
      <c r="D3685" t="s">
        <v>9184</v>
      </c>
      <c r="E3685" t="s">
        <v>11</v>
      </c>
      <c r="F3685" s="3" t="s">
        <v>10546</v>
      </c>
      <c r="G3685" s="4">
        <v>44930</v>
      </c>
      <c r="H3685">
        <f>YEAR(G3685)</f>
        <v>2023</v>
      </c>
      <c r="I3685" t="s">
        <v>42</v>
      </c>
    </row>
    <row r="3686" spans="1:9" x14ac:dyDescent="0.25">
      <c r="A3686" s="3" t="s">
        <v>10547</v>
      </c>
      <c r="B3686">
        <v>5426</v>
      </c>
      <c r="C3686">
        <v>2014</v>
      </c>
      <c r="D3686" t="s">
        <v>10548</v>
      </c>
      <c r="E3686" t="s">
        <v>11</v>
      </c>
      <c r="F3686" s="3" t="s">
        <v>10549</v>
      </c>
      <c r="G3686" s="4">
        <v>44964</v>
      </c>
      <c r="H3686">
        <f>YEAR(G3686)</f>
        <v>2023</v>
      </c>
      <c r="I3686" t="s">
        <v>180</v>
      </c>
    </row>
    <row r="3687" spans="1:9" x14ac:dyDescent="0.25">
      <c r="A3687" s="3" t="s">
        <v>10550</v>
      </c>
      <c r="B3687">
        <v>5430</v>
      </c>
      <c r="C3687">
        <v>2014</v>
      </c>
      <c r="D3687" t="s">
        <v>10551</v>
      </c>
      <c r="E3687" t="s">
        <v>11</v>
      </c>
      <c r="F3687" s="3" t="s">
        <v>10552</v>
      </c>
      <c r="G3687" s="4">
        <v>44936</v>
      </c>
      <c r="H3687">
        <f>YEAR(G3687)</f>
        <v>2023</v>
      </c>
      <c r="I3687" t="s">
        <v>142</v>
      </c>
    </row>
    <row r="3688" spans="1:9" x14ac:dyDescent="0.25">
      <c r="A3688" s="3" t="s">
        <v>10553</v>
      </c>
      <c r="B3688">
        <v>5431</v>
      </c>
      <c r="C3688">
        <v>2014</v>
      </c>
      <c r="D3688" t="s">
        <v>10554</v>
      </c>
      <c r="E3688" t="s">
        <v>11</v>
      </c>
      <c r="F3688" s="3" t="s">
        <v>10555</v>
      </c>
      <c r="G3688" s="4">
        <v>44972</v>
      </c>
      <c r="H3688">
        <f>YEAR(G3688)</f>
        <v>2023</v>
      </c>
      <c r="I3688" t="s">
        <v>180</v>
      </c>
    </row>
    <row r="3689" spans="1:9" x14ac:dyDescent="0.25">
      <c r="A3689" s="3" t="s">
        <v>10556</v>
      </c>
      <c r="B3689">
        <v>5433</v>
      </c>
      <c r="C3689">
        <v>2014</v>
      </c>
      <c r="D3689" t="s">
        <v>10557</v>
      </c>
      <c r="E3689" t="s">
        <v>11</v>
      </c>
      <c r="F3689" s="3" t="s">
        <v>10558</v>
      </c>
      <c r="G3689" s="4">
        <v>44939</v>
      </c>
      <c r="H3689">
        <f>YEAR(G3689)</f>
        <v>2023</v>
      </c>
      <c r="I3689" t="s">
        <v>50</v>
      </c>
    </row>
    <row r="3690" spans="1:9" x14ac:dyDescent="0.25">
      <c r="A3690" s="3" t="s">
        <v>10559</v>
      </c>
      <c r="B3690">
        <v>5437</v>
      </c>
      <c r="C3690">
        <v>2014</v>
      </c>
      <c r="D3690" t="s">
        <v>10560</v>
      </c>
      <c r="E3690" t="s">
        <v>11</v>
      </c>
      <c r="F3690" s="3" t="s">
        <v>10561</v>
      </c>
      <c r="G3690" s="4">
        <v>44949</v>
      </c>
      <c r="H3690">
        <f>YEAR(G3690)</f>
        <v>2023</v>
      </c>
      <c r="I3690" t="s">
        <v>17</v>
      </c>
    </row>
    <row r="3691" spans="1:9" x14ac:dyDescent="0.25">
      <c r="A3691" s="3" t="s">
        <v>10562</v>
      </c>
      <c r="B3691">
        <v>5438</v>
      </c>
      <c r="C3691">
        <v>2014</v>
      </c>
      <c r="D3691" t="s">
        <v>10563</v>
      </c>
      <c r="E3691" t="s">
        <v>11</v>
      </c>
      <c r="F3691" s="3" t="s">
        <v>10564</v>
      </c>
      <c r="G3691" s="4">
        <v>45015</v>
      </c>
      <c r="H3691">
        <f>YEAR(G3691)</f>
        <v>2023</v>
      </c>
      <c r="I3691" t="s">
        <v>42</v>
      </c>
    </row>
    <row r="3692" spans="1:9" x14ac:dyDescent="0.25">
      <c r="A3692" s="3" t="s">
        <v>10565</v>
      </c>
      <c r="B3692">
        <v>5439</v>
      </c>
      <c r="C3692">
        <v>2014</v>
      </c>
      <c r="D3692" t="s">
        <v>10566</v>
      </c>
      <c r="E3692" t="s">
        <v>11</v>
      </c>
      <c r="F3692" s="3" t="s">
        <v>10567</v>
      </c>
      <c r="G3692" s="4">
        <v>44979</v>
      </c>
      <c r="H3692">
        <f>YEAR(G3692)</f>
        <v>2023</v>
      </c>
      <c r="I3692" t="s">
        <v>50</v>
      </c>
    </row>
    <row r="3693" spans="1:9" x14ac:dyDescent="0.25">
      <c r="A3693" s="3" t="s">
        <v>10568</v>
      </c>
      <c r="B3693">
        <v>5440</v>
      </c>
      <c r="C3693">
        <v>2014</v>
      </c>
      <c r="D3693" t="s">
        <v>10569</v>
      </c>
      <c r="E3693" t="s">
        <v>11</v>
      </c>
      <c r="F3693" s="3" t="s">
        <v>899</v>
      </c>
      <c r="G3693" s="4">
        <v>44967</v>
      </c>
      <c r="H3693">
        <f>YEAR(G3693)</f>
        <v>2023</v>
      </c>
      <c r="I3693" t="s">
        <v>180</v>
      </c>
    </row>
    <row r="3694" spans="1:9" x14ac:dyDescent="0.25">
      <c r="A3694" s="3" t="s">
        <v>10570</v>
      </c>
      <c r="B3694">
        <v>5443</v>
      </c>
      <c r="C3694">
        <v>2014</v>
      </c>
      <c r="D3694" t="s">
        <v>10571</v>
      </c>
      <c r="E3694" t="s">
        <v>11</v>
      </c>
      <c r="F3694" s="3" t="s">
        <v>10572</v>
      </c>
      <c r="G3694" s="4">
        <v>44984</v>
      </c>
      <c r="H3694">
        <f>YEAR(G3694)</f>
        <v>2023</v>
      </c>
      <c r="I3694" t="s">
        <v>42</v>
      </c>
    </row>
    <row r="3695" spans="1:9" x14ac:dyDescent="0.25">
      <c r="A3695" s="3" t="s">
        <v>10573</v>
      </c>
      <c r="B3695">
        <v>5445</v>
      </c>
      <c r="C3695">
        <v>2014</v>
      </c>
      <c r="D3695" t="s">
        <v>1390</v>
      </c>
      <c r="E3695" t="s">
        <v>11</v>
      </c>
      <c r="F3695" s="3" t="s">
        <v>10574</v>
      </c>
      <c r="G3695" s="4">
        <v>44949</v>
      </c>
      <c r="H3695">
        <f>YEAR(G3695)</f>
        <v>2023</v>
      </c>
      <c r="I3695" t="s">
        <v>42</v>
      </c>
    </row>
    <row r="3696" spans="1:9" x14ac:dyDescent="0.25">
      <c r="A3696" s="3" t="s">
        <v>10575</v>
      </c>
      <c r="B3696">
        <v>5448</v>
      </c>
      <c r="C3696">
        <v>2014</v>
      </c>
      <c r="D3696" t="s">
        <v>10576</v>
      </c>
      <c r="E3696" t="s">
        <v>11</v>
      </c>
      <c r="F3696" s="3" t="s">
        <v>10577</v>
      </c>
      <c r="G3696" s="4">
        <v>44949</v>
      </c>
      <c r="H3696">
        <f>YEAR(G3696)</f>
        <v>2023</v>
      </c>
      <c r="I3696" t="s">
        <v>42</v>
      </c>
    </row>
    <row r="3697" spans="1:9" x14ac:dyDescent="0.25">
      <c r="A3697" s="3" t="s">
        <v>10578</v>
      </c>
      <c r="B3697">
        <v>5449</v>
      </c>
      <c r="C3697">
        <v>2014</v>
      </c>
      <c r="D3697" t="s">
        <v>10579</v>
      </c>
      <c r="E3697" t="s">
        <v>11</v>
      </c>
      <c r="F3697" s="3" t="s">
        <v>10580</v>
      </c>
      <c r="G3697" s="4">
        <v>44939</v>
      </c>
      <c r="H3697">
        <f>YEAR(G3697)</f>
        <v>2023</v>
      </c>
      <c r="I3697" t="s">
        <v>42</v>
      </c>
    </row>
    <row r="3698" spans="1:9" x14ac:dyDescent="0.25">
      <c r="A3698" s="3" t="s">
        <v>10581</v>
      </c>
      <c r="B3698">
        <v>5451</v>
      </c>
      <c r="C3698">
        <v>2014</v>
      </c>
      <c r="D3698" t="s">
        <v>10582</v>
      </c>
      <c r="E3698" t="s">
        <v>11</v>
      </c>
      <c r="F3698" s="3" t="s">
        <v>10583</v>
      </c>
      <c r="G3698" s="4">
        <v>44949</v>
      </c>
      <c r="H3698">
        <f>YEAR(G3698)</f>
        <v>2023</v>
      </c>
      <c r="I3698" t="s">
        <v>74</v>
      </c>
    </row>
    <row r="3699" spans="1:9" x14ac:dyDescent="0.25">
      <c r="A3699" s="3" t="s">
        <v>10584</v>
      </c>
      <c r="B3699">
        <v>5452</v>
      </c>
      <c r="C3699">
        <v>2014</v>
      </c>
      <c r="D3699" t="s">
        <v>10585</v>
      </c>
      <c r="E3699" t="s">
        <v>11</v>
      </c>
      <c r="F3699" s="3" t="s">
        <v>10586</v>
      </c>
      <c r="G3699" s="4">
        <v>44952</v>
      </c>
      <c r="H3699">
        <f>YEAR(G3699)</f>
        <v>2023</v>
      </c>
      <c r="I3699" t="s">
        <v>164</v>
      </c>
    </row>
    <row r="3700" spans="1:9" x14ac:dyDescent="0.25">
      <c r="A3700" s="3" t="s">
        <v>10587</v>
      </c>
      <c r="B3700">
        <v>5454</v>
      </c>
      <c r="C3700">
        <v>2014</v>
      </c>
      <c r="D3700" t="s">
        <v>10588</v>
      </c>
      <c r="E3700" t="s">
        <v>11</v>
      </c>
      <c r="F3700" s="3" t="s">
        <v>10589</v>
      </c>
      <c r="G3700" s="4">
        <v>44936</v>
      </c>
      <c r="H3700">
        <f>YEAR(G3700)</f>
        <v>2023</v>
      </c>
      <c r="I3700" t="s">
        <v>54</v>
      </c>
    </row>
    <row r="3701" spans="1:9" x14ac:dyDescent="0.25">
      <c r="A3701" s="3" t="s">
        <v>10590</v>
      </c>
      <c r="B3701">
        <v>5458</v>
      </c>
      <c r="C3701">
        <v>2014</v>
      </c>
      <c r="D3701" t="s">
        <v>1892</v>
      </c>
      <c r="E3701" t="s">
        <v>11</v>
      </c>
      <c r="F3701" s="3" t="s">
        <v>10591</v>
      </c>
      <c r="G3701" s="4">
        <v>44974</v>
      </c>
      <c r="H3701">
        <f>YEAR(G3701)</f>
        <v>2023</v>
      </c>
      <c r="I3701" t="s">
        <v>94</v>
      </c>
    </row>
    <row r="3702" spans="1:9" x14ac:dyDescent="0.25">
      <c r="A3702" s="3" t="s">
        <v>10592</v>
      </c>
      <c r="B3702">
        <v>5461</v>
      </c>
      <c r="C3702">
        <v>2014</v>
      </c>
      <c r="D3702" t="s">
        <v>10593</v>
      </c>
      <c r="E3702" t="s">
        <v>11</v>
      </c>
      <c r="F3702" s="3" t="s">
        <v>10594</v>
      </c>
      <c r="G3702" s="4">
        <v>44972</v>
      </c>
      <c r="H3702">
        <f>YEAR(G3702)</f>
        <v>2023</v>
      </c>
      <c r="I3702" t="s">
        <v>38</v>
      </c>
    </row>
    <row r="3703" spans="1:9" x14ac:dyDescent="0.25">
      <c r="A3703" s="3" t="s">
        <v>10595</v>
      </c>
      <c r="B3703">
        <v>5490</v>
      </c>
      <c r="C3703">
        <v>2014</v>
      </c>
      <c r="D3703" t="s">
        <v>10596</v>
      </c>
      <c r="E3703" t="s">
        <v>11</v>
      </c>
      <c r="F3703" s="3" t="s">
        <v>10597</v>
      </c>
      <c r="G3703" s="4">
        <v>44934</v>
      </c>
      <c r="H3703">
        <f>YEAR(G3703)</f>
        <v>2023</v>
      </c>
      <c r="I3703" t="s">
        <v>21</v>
      </c>
    </row>
    <row r="3704" spans="1:9" x14ac:dyDescent="0.25">
      <c r="A3704" s="3" t="s">
        <v>10598</v>
      </c>
      <c r="B3704">
        <v>5505</v>
      </c>
      <c r="C3704">
        <v>2014</v>
      </c>
      <c r="D3704" t="s">
        <v>10599</v>
      </c>
      <c r="E3704" t="s">
        <v>11</v>
      </c>
      <c r="F3704" s="3" t="s">
        <v>10600</v>
      </c>
      <c r="G3704" s="4">
        <v>44937</v>
      </c>
      <c r="H3704">
        <f>YEAR(G3704)</f>
        <v>2023</v>
      </c>
      <c r="I3704" t="s">
        <v>54</v>
      </c>
    </row>
    <row r="3705" spans="1:9" x14ac:dyDescent="0.25">
      <c r="A3705" s="3" t="s">
        <v>10601</v>
      </c>
      <c r="B3705">
        <v>5506</v>
      </c>
      <c r="C3705">
        <v>2014</v>
      </c>
      <c r="D3705" t="s">
        <v>10291</v>
      </c>
      <c r="E3705" t="s">
        <v>11</v>
      </c>
      <c r="F3705" s="3" t="s">
        <v>1221</v>
      </c>
      <c r="G3705" s="4">
        <v>44995</v>
      </c>
      <c r="H3705">
        <f>YEAR(G3705)</f>
        <v>2023</v>
      </c>
      <c r="I3705" t="s">
        <v>46</v>
      </c>
    </row>
    <row r="3706" spans="1:9" x14ac:dyDescent="0.25">
      <c r="A3706" s="3" t="s">
        <v>10602</v>
      </c>
      <c r="B3706">
        <v>5508</v>
      </c>
      <c r="C3706">
        <v>2014</v>
      </c>
      <c r="D3706" t="s">
        <v>10603</v>
      </c>
      <c r="E3706" t="s">
        <v>11</v>
      </c>
      <c r="F3706" s="3" t="s">
        <v>10604</v>
      </c>
      <c r="G3706" s="4">
        <v>44956</v>
      </c>
      <c r="H3706">
        <f>YEAR(G3706)</f>
        <v>2023</v>
      </c>
      <c r="I3706" t="s">
        <v>42</v>
      </c>
    </row>
    <row r="3707" spans="1:9" x14ac:dyDescent="0.25">
      <c r="A3707" s="3" t="s">
        <v>10605</v>
      </c>
      <c r="B3707">
        <v>5511</v>
      </c>
      <c r="C3707">
        <v>2014</v>
      </c>
      <c r="D3707" t="s">
        <v>10606</v>
      </c>
      <c r="E3707" t="s">
        <v>11</v>
      </c>
      <c r="F3707" s="3" t="s">
        <v>10607</v>
      </c>
      <c r="G3707" s="4">
        <v>44964</v>
      </c>
      <c r="H3707">
        <f>YEAR(G3707)</f>
        <v>2023</v>
      </c>
      <c r="I3707" t="s">
        <v>13</v>
      </c>
    </row>
    <row r="3708" spans="1:9" x14ac:dyDescent="0.25">
      <c r="A3708" s="3" t="s">
        <v>10608</v>
      </c>
      <c r="B3708">
        <v>5514</v>
      </c>
      <c r="C3708">
        <v>2014</v>
      </c>
      <c r="D3708" t="s">
        <v>10609</v>
      </c>
      <c r="E3708" t="s">
        <v>11</v>
      </c>
      <c r="F3708" s="3" t="s">
        <v>10610</v>
      </c>
      <c r="G3708" s="4">
        <v>44949</v>
      </c>
      <c r="H3708">
        <f>YEAR(G3708)</f>
        <v>2023</v>
      </c>
      <c r="I3708" t="s">
        <v>94</v>
      </c>
    </row>
    <row r="3709" spans="1:9" x14ac:dyDescent="0.25">
      <c r="A3709" s="3" t="s">
        <v>10611</v>
      </c>
      <c r="B3709">
        <v>5516</v>
      </c>
      <c r="C3709">
        <v>2014</v>
      </c>
      <c r="D3709" t="s">
        <v>10612</v>
      </c>
      <c r="E3709" t="s">
        <v>11</v>
      </c>
      <c r="F3709" s="3" t="s">
        <v>10613</v>
      </c>
      <c r="G3709" s="4">
        <v>44949</v>
      </c>
      <c r="H3709">
        <f>YEAR(G3709)</f>
        <v>2023</v>
      </c>
      <c r="I3709" t="s">
        <v>94</v>
      </c>
    </row>
    <row r="3710" spans="1:9" x14ac:dyDescent="0.25">
      <c r="A3710" s="3" t="s">
        <v>10614</v>
      </c>
      <c r="B3710">
        <v>5519</v>
      </c>
      <c r="C3710">
        <v>2014</v>
      </c>
      <c r="D3710" t="s">
        <v>10615</v>
      </c>
      <c r="E3710" t="s">
        <v>11</v>
      </c>
      <c r="F3710" s="3" t="s">
        <v>10616</v>
      </c>
      <c r="G3710" s="4">
        <v>44972</v>
      </c>
      <c r="H3710">
        <f>YEAR(G3710)</f>
        <v>2023</v>
      </c>
      <c r="I3710" t="s">
        <v>74</v>
      </c>
    </row>
    <row r="3711" spans="1:9" x14ac:dyDescent="0.25">
      <c r="A3711" s="3" t="s">
        <v>10617</v>
      </c>
      <c r="B3711">
        <v>5521</v>
      </c>
      <c r="C3711">
        <v>2014</v>
      </c>
      <c r="D3711" t="s">
        <v>10618</v>
      </c>
      <c r="E3711" t="s">
        <v>11</v>
      </c>
      <c r="F3711" s="3" t="s">
        <v>10619</v>
      </c>
      <c r="G3711" s="4">
        <v>44988</v>
      </c>
      <c r="H3711">
        <f>YEAR(G3711)</f>
        <v>2023</v>
      </c>
      <c r="I3711" t="s">
        <v>46</v>
      </c>
    </row>
    <row r="3712" spans="1:9" x14ac:dyDescent="0.25">
      <c r="A3712" s="3" t="s">
        <v>10620</v>
      </c>
      <c r="B3712">
        <v>5523</v>
      </c>
      <c r="C3712">
        <v>2014</v>
      </c>
      <c r="D3712" t="s">
        <v>6891</v>
      </c>
      <c r="E3712" t="s">
        <v>11</v>
      </c>
      <c r="F3712" s="3" t="s">
        <v>10621</v>
      </c>
      <c r="G3712" s="4">
        <v>44949</v>
      </c>
      <c r="H3712">
        <f>YEAR(G3712)</f>
        <v>2023</v>
      </c>
      <c r="I3712" t="s">
        <v>54</v>
      </c>
    </row>
    <row r="3713" spans="1:9" x14ac:dyDescent="0.25">
      <c r="A3713" s="3" t="s">
        <v>10622</v>
      </c>
      <c r="B3713">
        <v>5524</v>
      </c>
      <c r="C3713">
        <v>2014</v>
      </c>
      <c r="D3713" t="s">
        <v>10623</v>
      </c>
      <c r="E3713" t="s">
        <v>11</v>
      </c>
      <c r="F3713" s="3" t="s">
        <v>10624</v>
      </c>
      <c r="G3713" s="4">
        <v>44958</v>
      </c>
      <c r="H3713">
        <f>YEAR(G3713)</f>
        <v>2023</v>
      </c>
      <c r="I3713" t="s">
        <v>13</v>
      </c>
    </row>
    <row r="3714" spans="1:9" x14ac:dyDescent="0.25">
      <c r="A3714" s="3" t="s">
        <v>10625</v>
      </c>
      <c r="B3714">
        <v>5526</v>
      </c>
      <c r="C3714">
        <v>2014</v>
      </c>
      <c r="D3714" t="s">
        <v>10626</v>
      </c>
      <c r="E3714" t="s">
        <v>11</v>
      </c>
      <c r="F3714" s="3" t="s">
        <v>10627</v>
      </c>
      <c r="G3714" s="4">
        <v>44407</v>
      </c>
      <c r="H3714">
        <f>YEAR(G3714)</f>
        <v>2021</v>
      </c>
      <c r="I3714" t="s">
        <v>13</v>
      </c>
    </row>
    <row r="3715" spans="1:9" x14ac:dyDescent="0.25">
      <c r="A3715" s="3" t="s">
        <v>10628</v>
      </c>
      <c r="B3715">
        <v>5527</v>
      </c>
      <c r="C3715">
        <v>2014</v>
      </c>
      <c r="D3715" t="s">
        <v>956</v>
      </c>
      <c r="E3715" t="s">
        <v>11</v>
      </c>
      <c r="F3715" s="3" t="s">
        <v>10629</v>
      </c>
      <c r="G3715" s="4">
        <v>44995</v>
      </c>
      <c r="H3715">
        <f>YEAR(G3715)</f>
        <v>2023</v>
      </c>
      <c r="I3715" t="s">
        <v>110</v>
      </c>
    </row>
    <row r="3716" spans="1:9" x14ac:dyDescent="0.25">
      <c r="A3716" s="3" t="s">
        <v>10630</v>
      </c>
      <c r="B3716">
        <v>5528</v>
      </c>
      <c r="C3716">
        <v>2014</v>
      </c>
      <c r="D3716" t="s">
        <v>8545</v>
      </c>
      <c r="E3716" t="s">
        <v>11</v>
      </c>
      <c r="F3716" s="3" t="s">
        <v>685</v>
      </c>
      <c r="G3716" s="4">
        <v>44958</v>
      </c>
      <c r="H3716">
        <f>YEAR(G3716)</f>
        <v>2023</v>
      </c>
      <c r="I3716" t="s">
        <v>180</v>
      </c>
    </row>
    <row r="3717" spans="1:9" x14ac:dyDescent="0.25">
      <c r="A3717" s="3" t="s">
        <v>10631</v>
      </c>
      <c r="B3717">
        <v>5531</v>
      </c>
      <c r="C3717">
        <v>2014</v>
      </c>
      <c r="D3717" t="s">
        <v>10239</v>
      </c>
      <c r="E3717" t="s">
        <v>11</v>
      </c>
      <c r="F3717" s="3" t="s">
        <v>10632</v>
      </c>
      <c r="G3717" s="4">
        <v>44956</v>
      </c>
      <c r="H3717">
        <f>YEAR(G3717)</f>
        <v>2023</v>
      </c>
      <c r="I3717" t="s">
        <v>74</v>
      </c>
    </row>
    <row r="3718" spans="1:9" x14ac:dyDescent="0.25">
      <c r="A3718" s="3" t="s">
        <v>10633</v>
      </c>
      <c r="B3718">
        <v>5532</v>
      </c>
      <c r="C3718">
        <v>2014</v>
      </c>
      <c r="D3718" t="s">
        <v>10634</v>
      </c>
      <c r="E3718" t="s">
        <v>11</v>
      </c>
      <c r="F3718" s="3" t="s">
        <v>10635</v>
      </c>
      <c r="G3718" s="4">
        <v>44516</v>
      </c>
      <c r="H3718">
        <f>YEAR(G3718)</f>
        <v>2021</v>
      </c>
      <c r="I3718" t="s">
        <v>17</v>
      </c>
    </row>
    <row r="3719" spans="1:9" x14ac:dyDescent="0.25">
      <c r="A3719" s="3" t="s">
        <v>10636</v>
      </c>
      <c r="B3719">
        <v>5533</v>
      </c>
      <c r="C3719">
        <v>2014</v>
      </c>
      <c r="D3719" t="s">
        <v>10637</v>
      </c>
      <c r="E3719" t="s">
        <v>11</v>
      </c>
      <c r="F3719" s="3" t="s">
        <v>10638</v>
      </c>
      <c r="G3719" s="4">
        <v>44413</v>
      </c>
      <c r="H3719">
        <f>YEAR(G3719)</f>
        <v>2021</v>
      </c>
      <c r="I3719" t="s">
        <v>54</v>
      </c>
    </row>
    <row r="3720" spans="1:9" x14ac:dyDescent="0.25">
      <c r="A3720" s="3" t="s">
        <v>10639</v>
      </c>
      <c r="B3720">
        <v>5536</v>
      </c>
      <c r="C3720">
        <v>2014</v>
      </c>
      <c r="D3720" t="s">
        <v>10640</v>
      </c>
      <c r="E3720" t="s">
        <v>11</v>
      </c>
      <c r="F3720" s="3" t="s">
        <v>10641</v>
      </c>
      <c r="G3720" s="4">
        <v>45083</v>
      </c>
      <c r="H3720">
        <f>YEAR(G3720)</f>
        <v>2023</v>
      </c>
      <c r="I3720" t="s">
        <v>94</v>
      </c>
    </row>
    <row r="3721" spans="1:9" x14ac:dyDescent="0.25">
      <c r="A3721" s="3" t="s">
        <v>10642</v>
      </c>
      <c r="B3721">
        <v>5537</v>
      </c>
      <c r="C3721">
        <v>2014</v>
      </c>
      <c r="D3721" t="s">
        <v>603</v>
      </c>
      <c r="E3721" t="s">
        <v>11</v>
      </c>
      <c r="F3721" s="3" t="s">
        <v>10643</v>
      </c>
      <c r="G3721" s="4">
        <v>44964</v>
      </c>
      <c r="H3721">
        <f>YEAR(G3721)</f>
        <v>2023</v>
      </c>
      <c r="I3721" t="s">
        <v>126</v>
      </c>
    </row>
    <row r="3722" spans="1:9" x14ac:dyDescent="0.25">
      <c r="A3722" s="3" t="s">
        <v>10644</v>
      </c>
      <c r="B3722">
        <v>5542</v>
      </c>
      <c r="C3722">
        <v>2014</v>
      </c>
      <c r="D3722" t="s">
        <v>10645</v>
      </c>
      <c r="E3722" t="s">
        <v>11</v>
      </c>
      <c r="F3722" s="3" t="s">
        <v>10646</v>
      </c>
      <c r="G3722" s="4">
        <v>44949</v>
      </c>
      <c r="H3722">
        <f>YEAR(G3722)</f>
        <v>2023</v>
      </c>
      <c r="I3722" t="s">
        <v>415</v>
      </c>
    </row>
    <row r="3723" spans="1:9" x14ac:dyDescent="0.25">
      <c r="A3723" s="3" t="s">
        <v>10647</v>
      </c>
      <c r="B3723">
        <v>5543</v>
      </c>
      <c r="C3723">
        <v>2014</v>
      </c>
      <c r="D3723" t="s">
        <v>10648</v>
      </c>
      <c r="E3723" t="s">
        <v>11</v>
      </c>
      <c r="F3723" s="3" t="s">
        <v>4163</v>
      </c>
      <c r="G3723" s="4">
        <v>45086</v>
      </c>
      <c r="H3723">
        <f>YEAR(G3723)</f>
        <v>2023</v>
      </c>
      <c r="I3723" t="s">
        <v>54</v>
      </c>
    </row>
    <row r="3724" spans="1:9" x14ac:dyDescent="0.25">
      <c r="A3724" s="3" t="s">
        <v>10649</v>
      </c>
      <c r="B3724">
        <v>5544</v>
      </c>
      <c r="C3724">
        <v>2014</v>
      </c>
      <c r="D3724" t="s">
        <v>10650</v>
      </c>
      <c r="E3724" t="s">
        <v>11</v>
      </c>
      <c r="F3724" s="3" t="s">
        <v>10651</v>
      </c>
      <c r="G3724" s="4">
        <v>44407</v>
      </c>
      <c r="H3724">
        <f>YEAR(G3724)</f>
        <v>2021</v>
      </c>
      <c r="I3724" t="s">
        <v>50</v>
      </c>
    </row>
    <row r="3725" spans="1:9" x14ac:dyDescent="0.25">
      <c r="A3725" s="3" t="s">
        <v>10652</v>
      </c>
      <c r="B3725">
        <v>5545</v>
      </c>
      <c r="C3725">
        <v>2014</v>
      </c>
      <c r="D3725" t="s">
        <v>10653</v>
      </c>
      <c r="E3725" t="s">
        <v>11</v>
      </c>
      <c r="F3725" s="3" t="s">
        <v>10654</v>
      </c>
      <c r="G3725" s="4">
        <v>44949</v>
      </c>
      <c r="H3725">
        <f>YEAR(G3725)</f>
        <v>2023</v>
      </c>
      <c r="I3725" t="s">
        <v>74</v>
      </c>
    </row>
    <row r="3726" spans="1:9" x14ac:dyDescent="0.25">
      <c r="A3726" s="3" t="s">
        <v>10655</v>
      </c>
      <c r="B3726">
        <v>5546</v>
      </c>
      <c r="C3726">
        <v>2014</v>
      </c>
      <c r="D3726" t="s">
        <v>10656</v>
      </c>
      <c r="E3726" t="s">
        <v>11</v>
      </c>
      <c r="F3726" s="3" t="s">
        <v>10657</v>
      </c>
      <c r="G3726" s="4">
        <v>44949</v>
      </c>
      <c r="H3726">
        <f>YEAR(G3726)</f>
        <v>2023</v>
      </c>
      <c r="I3726" t="s">
        <v>31</v>
      </c>
    </row>
    <row r="3727" spans="1:9" x14ac:dyDescent="0.25">
      <c r="A3727" s="3" t="s">
        <v>10658</v>
      </c>
      <c r="B3727">
        <v>5547</v>
      </c>
      <c r="C3727">
        <v>2014</v>
      </c>
      <c r="D3727" t="s">
        <v>10659</v>
      </c>
      <c r="E3727" t="s">
        <v>11</v>
      </c>
      <c r="F3727" s="3" t="s">
        <v>10660</v>
      </c>
      <c r="G3727" s="4">
        <v>44972</v>
      </c>
      <c r="H3727">
        <f>YEAR(G3727)</f>
        <v>2023</v>
      </c>
      <c r="I3727" t="s">
        <v>42</v>
      </c>
    </row>
    <row r="3728" spans="1:9" x14ac:dyDescent="0.25">
      <c r="A3728" s="3" t="s">
        <v>10661</v>
      </c>
      <c r="B3728">
        <v>5552</v>
      </c>
      <c r="C3728">
        <v>2014</v>
      </c>
      <c r="D3728" t="s">
        <v>1863</v>
      </c>
      <c r="E3728" t="s">
        <v>11</v>
      </c>
      <c r="F3728" s="3" t="s">
        <v>10662</v>
      </c>
      <c r="G3728" s="4">
        <v>44956</v>
      </c>
      <c r="H3728">
        <f>YEAR(G3728)</f>
        <v>2023</v>
      </c>
      <c r="I3728" t="s">
        <v>13</v>
      </c>
    </row>
    <row r="3729" spans="1:9" x14ac:dyDescent="0.25">
      <c r="A3729" s="3" t="s">
        <v>10663</v>
      </c>
      <c r="B3729">
        <v>5559</v>
      </c>
      <c r="C3729">
        <v>2014</v>
      </c>
      <c r="D3729" t="s">
        <v>10664</v>
      </c>
      <c r="E3729" t="s">
        <v>11</v>
      </c>
      <c r="F3729" s="3" t="s">
        <v>101</v>
      </c>
      <c r="G3729" s="4">
        <v>44939</v>
      </c>
      <c r="H3729">
        <f>YEAR(G3729)</f>
        <v>2023</v>
      </c>
      <c r="I3729" t="s">
        <v>13</v>
      </c>
    </row>
    <row r="3730" spans="1:9" x14ac:dyDescent="0.25">
      <c r="A3730" s="3" t="s">
        <v>10665</v>
      </c>
      <c r="B3730">
        <v>5562</v>
      </c>
      <c r="C3730">
        <v>2014</v>
      </c>
      <c r="D3730" t="s">
        <v>10666</v>
      </c>
      <c r="E3730" t="s">
        <v>11</v>
      </c>
      <c r="F3730" s="3" t="s">
        <v>10667</v>
      </c>
      <c r="G3730" s="4">
        <v>44949</v>
      </c>
      <c r="H3730">
        <f>YEAR(G3730)</f>
        <v>2023</v>
      </c>
      <c r="I3730" t="s">
        <v>180</v>
      </c>
    </row>
    <row r="3731" spans="1:9" x14ac:dyDescent="0.25">
      <c r="A3731" s="3" t="s">
        <v>10668</v>
      </c>
      <c r="B3731">
        <v>5565</v>
      </c>
      <c r="C3731">
        <v>2014</v>
      </c>
      <c r="D3731" t="s">
        <v>10669</v>
      </c>
      <c r="E3731" t="s">
        <v>11</v>
      </c>
      <c r="F3731" s="3" t="s">
        <v>10670</v>
      </c>
      <c r="G3731" s="4">
        <v>44960</v>
      </c>
      <c r="H3731">
        <f>YEAR(G3731)</f>
        <v>2023</v>
      </c>
      <c r="I3731" t="s">
        <v>94</v>
      </c>
    </row>
    <row r="3732" spans="1:9" x14ac:dyDescent="0.25">
      <c r="A3732" s="3" t="s">
        <v>10671</v>
      </c>
      <c r="B3732">
        <v>5567</v>
      </c>
      <c r="C3732">
        <v>2014</v>
      </c>
      <c r="D3732" t="s">
        <v>10123</v>
      </c>
      <c r="E3732" t="s">
        <v>11</v>
      </c>
      <c r="F3732" s="3" t="s">
        <v>10672</v>
      </c>
      <c r="G3732" s="4">
        <v>44987</v>
      </c>
      <c r="H3732">
        <f>YEAR(G3732)</f>
        <v>2023</v>
      </c>
      <c r="I3732" t="s">
        <v>180</v>
      </c>
    </row>
    <row r="3733" spans="1:9" x14ac:dyDescent="0.25">
      <c r="A3733" s="3" t="s">
        <v>10673</v>
      </c>
      <c r="B3733">
        <v>5572</v>
      </c>
      <c r="C3733">
        <v>2014</v>
      </c>
      <c r="D3733" t="s">
        <v>3786</v>
      </c>
      <c r="E3733" t="s">
        <v>11</v>
      </c>
      <c r="F3733" s="3" t="s">
        <v>10674</v>
      </c>
      <c r="G3733" s="4">
        <v>44369</v>
      </c>
      <c r="H3733">
        <f>YEAR(G3733)</f>
        <v>2021</v>
      </c>
      <c r="I3733" t="s">
        <v>17</v>
      </c>
    </row>
    <row r="3734" spans="1:9" x14ac:dyDescent="0.25">
      <c r="A3734" s="3" t="s">
        <v>10675</v>
      </c>
      <c r="B3734">
        <v>5577</v>
      </c>
      <c r="C3734">
        <v>2014</v>
      </c>
      <c r="D3734" t="s">
        <v>10676</v>
      </c>
      <c r="E3734" t="s">
        <v>11</v>
      </c>
      <c r="F3734" s="3" t="s">
        <v>10677</v>
      </c>
      <c r="G3734" s="4">
        <v>44972</v>
      </c>
      <c r="H3734">
        <f>YEAR(G3734)</f>
        <v>2023</v>
      </c>
      <c r="I3734" t="s">
        <v>13</v>
      </c>
    </row>
    <row r="3735" spans="1:9" x14ac:dyDescent="0.25">
      <c r="A3735" s="3" t="s">
        <v>10678</v>
      </c>
      <c r="B3735">
        <v>5583</v>
      </c>
      <c r="C3735">
        <v>2014</v>
      </c>
      <c r="D3735" t="s">
        <v>10679</v>
      </c>
      <c r="E3735" t="s">
        <v>11</v>
      </c>
      <c r="F3735" s="3" t="s">
        <v>10680</v>
      </c>
      <c r="G3735" s="4">
        <v>44972</v>
      </c>
      <c r="H3735">
        <f>YEAR(G3735)</f>
        <v>2023</v>
      </c>
      <c r="I3735" t="s">
        <v>180</v>
      </c>
    </row>
    <row r="3736" spans="1:9" x14ac:dyDescent="0.25">
      <c r="A3736" s="3" t="s">
        <v>10681</v>
      </c>
      <c r="B3736">
        <v>5585</v>
      </c>
      <c r="C3736">
        <v>2014</v>
      </c>
      <c r="D3736" t="s">
        <v>10682</v>
      </c>
      <c r="E3736" t="s">
        <v>11</v>
      </c>
      <c r="F3736" s="3" t="s">
        <v>10683</v>
      </c>
      <c r="G3736" s="4">
        <v>44960</v>
      </c>
      <c r="H3736">
        <f>YEAR(G3736)</f>
        <v>2023</v>
      </c>
      <c r="I3736" t="s">
        <v>21</v>
      </c>
    </row>
    <row r="3737" spans="1:9" x14ac:dyDescent="0.25">
      <c r="A3737" s="3" t="s">
        <v>10684</v>
      </c>
      <c r="B3737">
        <v>5586</v>
      </c>
      <c r="C3737">
        <v>2014</v>
      </c>
      <c r="D3737" t="s">
        <v>8634</v>
      </c>
      <c r="E3737" t="s">
        <v>11</v>
      </c>
      <c r="F3737" s="3" t="s">
        <v>10685</v>
      </c>
      <c r="G3737" s="4">
        <v>44960</v>
      </c>
      <c r="H3737">
        <f>YEAR(G3737)</f>
        <v>2023</v>
      </c>
      <c r="I3737" t="s">
        <v>94</v>
      </c>
    </row>
    <row r="3738" spans="1:9" x14ac:dyDescent="0.25">
      <c r="A3738" s="3" t="s">
        <v>10686</v>
      </c>
      <c r="B3738">
        <v>5589</v>
      </c>
      <c r="C3738">
        <v>2014</v>
      </c>
      <c r="D3738" t="s">
        <v>10687</v>
      </c>
      <c r="E3738" t="s">
        <v>11</v>
      </c>
      <c r="F3738" s="3" t="s">
        <v>10688</v>
      </c>
      <c r="G3738" s="4">
        <v>45139</v>
      </c>
      <c r="H3738">
        <f>YEAR(G3738)</f>
        <v>2023</v>
      </c>
      <c r="I3738" t="s">
        <v>17</v>
      </c>
    </row>
    <row r="3739" spans="1:9" x14ac:dyDescent="0.25">
      <c r="A3739" s="3" t="s">
        <v>10689</v>
      </c>
      <c r="B3739">
        <v>5592</v>
      </c>
      <c r="C3739">
        <v>2014</v>
      </c>
      <c r="D3739" t="s">
        <v>10690</v>
      </c>
      <c r="E3739" t="s">
        <v>11</v>
      </c>
      <c r="F3739" s="3" t="s">
        <v>10691</v>
      </c>
      <c r="G3739" s="4">
        <v>44445</v>
      </c>
      <c r="H3739">
        <f>YEAR(G3739)</f>
        <v>2021</v>
      </c>
      <c r="I3739" t="s">
        <v>78</v>
      </c>
    </row>
    <row r="3740" spans="1:9" x14ac:dyDescent="0.25">
      <c r="A3740" s="3" t="s">
        <v>10692</v>
      </c>
      <c r="B3740">
        <v>5595</v>
      </c>
      <c r="C3740">
        <v>2014</v>
      </c>
      <c r="D3740" t="s">
        <v>10693</v>
      </c>
      <c r="E3740" t="s">
        <v>11</v>
      </c>
      <c r="F3740" s="3" t="s">
        <v>10694</v>
      </c>
      <c r="G3740" s="4">
        <v>44987</v>
      </c>
      <c r="H3740">
        <f>YEAR(G3740)</f>
        <v>2023</v>
      </c>
      <c r="I3740" t="s">
        <v>42</v>
      </c>
    </row>
    <row r="3741" spans="1:9" x14ac:dyDescent="0.25">
      <c r="A3741" s="3" t="s">
        <v>10695</v>
      </c>
      <c r="B3741">
        <v>5596</v>
      </c>
      <c r="C3741">
        <v>2014</v>
      </c>
      <c r="D3741" t="s">
        <v>10696</v>
      </c>
      <c r="E3741" t="s">
        <v>11</v>
      </c>
      <c r="F3741" s="3" t="s">
        <v>10697</v>
      </c>
      <c r="G3741" s="4">
        <v>44974</v>
      </c>
      <c r="H3741">
        <f>YEAR(G3741)</f>
        <v>2023</v>
      </c>
      <c r="I3741" t="s">
        <v>31</v>
      </c>
    </row>
    <row r="3742" spans="1:9" x14ac:dyDescent="0.25">
      <c r="A3742" s="3" t="s">
        <v>10698</v>
      </c>
      <c r="B3742">
        <v>5597</v>
      </c>
      <c r="C3742">
        <v>2014</v>
      </c>
      <c r="D3742" t="s">
        <v>10239</v>
      </c>
      <c r="E3742" t="s">
        <v>11</v>
      </c>
      <c r="F3742" s="3" t="s">
        <v>10699</v>
      </c>
      <c r="G3742" s="4">
        <v>45008</v>
      </c>
      <c r="H3742">
        <f>YEAR(G3742)</f>
        <v>2023</v>
      </c>
      <c r="I3742" t="s">
        <v>74</v>
      </c>
    </row>
    <row r="3743" spans="1:9" x14ac:dyDescent="0.25">
      <c r="A3743" s="3" t="s">
        <v>10700</v>
      </c>
      <c r="B3743">
        <v>5599</v>
      </c>
      <c r="C3743">
        <v>2014</v>
      </c>
      <c r="D3743" t="s">
        <v>10701</v>
      </c>
      <c r="E3743" t="s">
        <v>11</v>
      </c>
      <c r="F3743" s="3" t="s">
        <v>10702</v>
      </c>
      <c r="G3743" s="4">
        <v>44964</v>
      </c>
      <c r="H3743">
        <f>YEAR(G3743)</f>
        <v>2023</v>
      </c>
      <c r="I3743" t="s">
        <v>237</v>
      </c>
    </row>
    <row r="3744" spans="1:9" x14ac:dyDescent="0.25">
      <c r="A3744" s="3" t="s">
        <v>10703</v>
      </c>
      <c r="B3744">
        <v>5600</v>
      </c>
      <c r="C3744">
        <v>2014</v>
      </c>
      <c r="D3744" t="s">
        <v>10704</v>
      </c>
      <c r="E3744" t="s">
        <v>11</v>
      </c>
      <c r="F3744" s="3" t="s">
        <v>10705</v>
      </c>
      <c r="G3744" s="4">
        <v>44966</v>
      </c>
      <c r="H3744">
        <f>YEAR(G3744)</f>
        <v>2023</v>
      </c>
      <c r="I3744" t="s">
        <v>50</v>
      </c>
    </row>
    <row r="3745" spans="1:9" x14ac:dyDescent="0.25">
      <c r="A3745" s="3" t="s">
        <v>10706</v>
      </c>
      <c r="B3745">
        <v>5601</v>
      </c>
      <c r="C3745">
        <v>2014</v>
      </c>
      <c r="D3745" t="s">
        <v>10707</v>
      </c>
      <c r="E3745" t="s">
        <v>11</v>
      </c>
      <c r="F3745" s="3" t="s">
        <v>10708</v>
      </c>
      <c r="G3745" s="4">
        <v>44949</v>
      </c>
      <c r="H3745">
        <f>YEAR(G3745)</f>
        <v>2023</v>
      </c>
      <c r="I3745" t="s">
        <v>54</v>
      </c>
    </row>
    <row r="3746" spans="1:9" x14ac:dyDescent="0.25">
      <c r="A3746" s="3" t="s">
        <v>10709</v>
      </c>
      <c r="B3746">
        <v>5602</v>
      </c>
      <c r="C3746">
        <v>2014</v>
      </c>
      <c r="D3746" t="s">
        <v>10710</v>
      </c>
      <c r="E3746" t="s">
        <v>11</v>
      </c>
      <c r="F3746" s="3" t="s">
        <v>10711</v>
      </c>
      <c r="G3746" s="4">
        <v>44972</v>
      </c>
      <c r="H3746">
        <f>YEAR(G3746)</f>
        <v>2023</v>
      </c>
      <c r="I3746" t="s">
        <v>142</v>
      </c>
    </row>
    <row r="3747" spans="1:9" x14ac:dyDescent="0.25">
      <c r="A3747" s="3" t="s">
        <v>10712</v>
      </c>
      <c r="B3747">
        <v>5604</v>
      </c>
      <c r="C3747">
        <v>2014</v>
      </c>
      <c r="D3747" t="s">
        <v>10421</v>
      </c>
      <c r="E3747" t="s">
        <v>11</v>
      </c>
      <c r="F3747" s="3" t="s">
        <v>10713</v>
      </c>
      <c r="G3747" s="4">
        <v>44974</v>
      </c>
      <c r="H3747">
        <f>YEAR(G3747)</f>
        <v>2023</v>
      </c>
      <c r="I3747" t="s">
        <v>21</v>
      </c>
    </row>
    <row r="3748" spans="1:9" x14ac:dyDescent="0.25">
      <c r="A3748" s="3" t="s">
        <v>10714</v>
      </c>
      <c r="B3748">
        <v>5606</v>
      </c>
      <c r="C3748">
        <v>2014</v>
      </c>
      <c r="D3748" t="s">
        <v>1819</v>
      </c>
      <c r="E3748" t="s">
        <v>11</v>
      </c>
      <c r="F3748" s="3" t="s">
        <v>10715</v>
      </c>
      <c r="G3748" s="4">
        <v>44995</v>
      </c>
      <c r="H3748">
        <f>YEAR(G3748)</f>
        <v>2023</v>
      </c>
      <c r="I3748" t="s">
        <v>94</v>
      </c>
    </row>
    <row r="3749" spans="1:9" x14ac:dyDescent="0.25">
      <c r="A3749" s="3" t="s">
        <v>10716</v>
      </c>
      <c r="B3749">
        <v>5607</v>
      </c>
      <c r="C3749">
        <v>2014</v>
      </c>
      <c r="D3749" t="s">
        <v>10717</v>
      </c>
      <c r="E3749" t="s">
        <v>11</v>
      </c>
      <c r="F3749" s="3" t="s">
        <v>379</v>
      </c>
      <c r="G3749" s="4">
        <v>44949</v>
      </c>
      <c r="H3749">
        <f>YEAR(G3749)</f>
        <v>2023</v>
      </c>
      <c r="I3749" t="s">
        <v>54</v>
      </c>
    </row>
    <row r="3750" spans="1:9" x14ac:dyDescent="0.25">
      <c r="A3750" s="3" t="s">
        <v>10718</v>
      </c>
      <c r="B3750">
        <v>5609</v>
      </c>
      <c r="C3750">
        <v>2014</v>
      </c>
      <c r="D3750" t="s">
        <v>10518</v>
      </c>
      <c r="E3750" t="s">
        <v>11</v>
      </c>
      <c r="F3750" s="3" t="s">
        <v>10719</v>
      </c>
      <c r="G3750" s="4">
        <v>44966</v>
      </c>
      <c r="H3750">
        <f>YEAR(G3750)</f>
        <v>2023</v>
      </c>
      <c r="I3750" t="s">
        <v>17</v>
      </c>
    </row>
    <row r="3751" spans="1:9" x14ac:dyDescent="0.25">
      <c r="A3751" s="3" t="s">
        <v>10720</v>
      </c>
      <c r="B3751">
        <v>5613</v>
      </c>
      <c r="C3751">
        <v>2014</v>
      </c>
      <c r="D3751" t="s">
        <v>10721</v>
      </c>
      <c r="E3751" t="s">
        <v>11</v>
      </c>
      <c r="F3751" s="3" t="s">
        <v>10722</v>
      </c>
      <c r="G3751" s="4">
        <v>44369</v>
      </c>
      <c r="H3751">
        <f>YEAR(G3751)</f>
        <v>2021</v>
      </c>
      <c r="I3751" t="s">
        <v>42</v>
      </c>
    </row>
    <row r="3752" spans="1:9" x14ac:dyDescent="0.25">
      <c r="A3752" s="3" t="s">
        <v>10723</v>
      </c>
      <c r="B3752">
        <v>5614</v>
      </c>
      <c r="C3752">
        <v>2014</v>
      </c>
      <c r="D3752" t="s">
        <v>10724</v>
      </c>
      <c r="E3752" t="s">
        <v>11</v>
      </c>
      <c r="F3752" s="3" t="s">
        <v>10725</v>
      </c>
      <c r="G3752" s="4">
        <v>44984</v>
      </c>
      <c r="H3752">
        <f>YEAR(G3752)</f>
        <v>2023</v>
      </c>
      <c r="I3752" t="s">
        <v>415</v>
      </c>
    </row>
    <row r="3753" spans="1:9" x14ac:dyDescent="0.25">
      <c r="A3753" s="3" t="s">
        <v>10726</v>
      </c>
      <c r="B3753">
        <v>5620</v>
      </c>
      <c r="C3753">
        <v>2014</v>
      </c>
      <c r="D3753" t="s">
        <v>10727</v>
      </c>
      <c r="E3753" t="s">
        <v>11</v>
      </c>
      <c r="F3753" s="3" t="s">
        <v>566</v>
      </c>
      <c r="G3753" s="4">
        <v>44952</v>
      </c>
      <c r="H3753">
        <f>YEAR(G3753)</f>
        <v>2023</v>
      </c>
      <c r="I3753" t="s">
        <v>70</v>
      </c>
    </row>
    <row r="3754" spans="1:9" x14ac:dyDescent="0.25">
      <c r="A3754" s="3" t="s">
        <v>10728</v>
      </c>
      <c r="B3754">
        <v>5631</v>
      </c>
      <c r="C3754">
        <v>2014</v>
      </c>
      <c r="D3754" t="s">
        <v>10729</v>
      </c>
      <c r="E3754" t="s">
        <v>11</v>
      </c>
      <c r="F3754" s="3" t="s">
        <v>545</v>
      </c>
      <c r="G3754" s="4">
        <v>44952</v>
      </c>
      <c r="H3754">
        <f>YEAR(G3754)</f>
        <v>2023</v>
      </c>
      <c r="I3754" t="s">
        <v>70</v>
      </c>
    </row>
    <row r="3755" spans="1:9" x14ac:dyDescent="0.25">
      <c r="A3755" s="3" t="s">
        <v>10730</v>
      </c>
      <c r="B3755">
        <v>5634</v>
      </c>
      <c r="C3755">
        <v>2014</v>
      </c>
      <c r="D3755" t="s">
        <v>10731</v>
      </c>
      <c r="E3755" t="s">
        <v>11</v>
      </c>
      <c r="F3755" s="3" t="s">
        <v>10732</v>
      </c>
      <c r="G3755" s="4">
        <v>44940</v>
      </c>
      <c r="H3755">
        <f>YEAR(G3755)</f>
        <v>2023</v>
      </c>
      <c r="I3755" t="s">
        <v>180</v>
      </c>
    </row>
    <row r="3756" spans="1:9" x14ac:dyDescent="0.25">
      <c r="A3756" s="3" t="s">
        <v>10733</v>
      </c>
      <c r="B3756">
        <v>5640</v>
      </c>
      <c r="C3756">
        <v>2014</v>
      </c>
      <c r="D3756" t="s">
        <v>10734</v>
      </c>
      <c r="E3756" t="s">
        <v>11</v>
      </c>
      <c r="F3756" s="3" t="s">
        <v>1251</v>
      </c>
      <c r="G3756" s="4">
        <v>44995</v>
      </c>
      <c r="H3756">
        <f>YEAR(G3756)</f>
        <v>2023</v>
      </c>
      <c r="I3756" t="s">
        <v>42</v>
      </c>
    </row>
    <row r="3757" spans="1:9" x14ac:dyDescent="0.25">
      <c r="A3757" s="3" t="s">
        <v>10735</v>
      </c>
      <c r="B3757">
        <v>5654</v>
      </c>
      <c r="C3757">
        <v>2014</v>
      </c>
      <c r="D3757" t="s">
        <v>10736</v>
      </c>
      <c r="E3757" t="s">
        <v>11</v>
      </c>
      <c r="F3757" s="3" t="s">
        <v>10737</v>
      </c>
      <c r="G3757" s="4">
        <v>44960</v>
      </c>
      <c r="H3757">
        <f>YEAR(G3757)</f>
        <v>2023</v>
      </c>
      <c r="I3757" t="s">
        <v>13</v>
      </c>
    </row>
    <row r="3758" spans="1:9" x14ac:dyDescent="0.25">
      <c r="A3758" s="3" t="s">
        <v>10738</v>
      </c>
      <c r="B3758">
        <v>5660</v>
      </c>
      <c r="C3758">
        <v>2014</v>
      </c>
      <c r="D3758" t="s">
        <v>1533</v>
      </c>
      <c r="E3758" t="s">
        <v>11</v>
      </c>
      <c r="F3758" s="3" t="s">
        <v>10739</v>
      </c>
      <c r="G3758" s="4">
        <v>44413</v>
      </c>
      <c r="H3758">
        <f>YEAR(G3758)</f>
        <v>2021</v>
      </c>
      <c r="I3758" t="s">
        <v>126</v>
      </c>
    </row>
    <row r="3759" spans="1:9" x14ac:dyDescent="0.25">
      <c r="A3759" s="3" t="s">
        <v>10740</v>
      </c>
      <c r="B3759">
        <v>5661</v>
      </c>
      <c r="C3759">
        <v>2014</v>
      </c>
      <c r="D3759" t="s">
        <v>10741</v>
      </c>
      <c r="E3759" t="s">
        <v>11</v>
      </c>
      <c r="F3759" s="3" t="s">
        <v>796</v>
      </c>
      <c r="G3759" s="4">
        <v>44964</v>
      </c>
      <c r="H3759">
        <f>YEAR(G3759)</f>
        <v>2023</v>
      </c>
      <c r="I3759" t="s">
        <v>180</v>
      </c>
    </row>
    <row r="3760" spans="1:9" x14ac:dyDescent="0.25">
      <c r="A3760" s="3" t="s">
        <v>10742</v>
      </c>
      <c r="B3760">
        <v>5664</v>
      </c>
      <c r="C3760">
        <v>2014</v>
      </c>
      <c r="D3760" t="s">
        <v>10743</v>
      </c>
      <c r="E3760" t="s">
        <v>11</v>
      </c>
      <c r="F3760" s="3" t="s">
        <v>757</v>
      </c>
      <c r="G3760" s="4">
        <v>44960</v>
      </c>
      <c r="H3760">
        <f>YEAR(G3760)</f>
        <v>2023</v>
      </c>
      <c r="I3760" t="s">
        <v>126</v>
      </c>
    </row>
    <row r="3761" spans="1:9" x14ac:dyDescent="0.25">
      <c r="A3761" s="3" t="s">
        <v>10744</v>
      </c>
      <c r="B3761">
        <v>5669</v>
      </c>
      <c r="C3761">
        <v>2014</v>
      </c>
      <c r="D3761" t="s">
        <v>10745</v>
      </c>
      <c r="E3761" t="s">
        <v>11</v>
      </c>
      <c r="F3761" s="3" t="s">
        <v>10746</v>
      </c>
      <c r="G3761" s="4">
        <v>44949</v>
      </c>
      <c r="H3761">
        <f>YEAR(G3761)</f>
        <v>2023</v>
      </c>
      <c r="I3761" t="s">
        <v>70</v>
      </c>
    </row>
    <row r="3762" spans="1:9" x14ac:dyDescent="0.25">
      <c r="A3762" s="3" t="s">
        <v>10747</v>
      </c>
      <c r="B3762">
        <v>5671</v>
      </c>
      <c r="C3762">
        <v>2014</v>
      </c>
      <c r="D3762" t="s">
        <v>10748</v>
      </c>
      <c r="E3762" t="s">
        <v>11</v>
      </c>
      <c r="F3762" s="3" t="s">
        <v>10749</v>
      </c>
      <c r="G3762" s="4">
        <v>44979</v>
      </c>
      <c r="H3762">
        <f>YEAR(G3762)</f>
        <v>2023</v>
      </c>
      <c r="I3762" t="s">
        <v>70</v>
      </c>
    </row>
    <row r="3763" spans="1:9" x14ac:dyDescent="0.25">
      <c r="A3763" s="3" t="s">
        <v>10750</v>
      </c>
      <c r="B3763">
        <v>5673</v>
      </c>
      <c r="C3763">
        <v>2014</v>
      </c>
      <c r="D3763" t="s">
        <v>10751</v>
      </c>
      <c r="E3763" t="s">
        <v>11</v>
      </c>
      <c r="F3763" s="3" t="s">
        <v>10752</v>
      </c>
      <c r="G3763" s="4">
        <v>44972</v>
      </c>
      <c r="H3763">
        <f>YEAR(G3763)</f>
        <v>2023</v>
      </c>
      <c r="I3763" t="s">
        <v>94</v>
      </c>
    </row>
    <row r="3764" spans="1:9" x14ac:dyDescent="0.25">
      <c r="A3764" s="3" t="s">
        <v>10753</v>
      </c>
      <c r="B3764">
        <v>5675</v>
      </c>
      <c r="C3764">
        <v>2014</v>
      </c>
      <c r="D3764" t="s">
        <v>10754</v>
      </c>
      <c r="E3764" t="s">
        <v>11</v>
      </c>
      <c r="F3764" s="3" t="s">
        <v>10755</v>
      </c>
      <c r="G3764" s="4">
        <v>44939</v>
      </c>
      <c r="H3764">
        <f>YEAR(G3764)</f>
        <v>2023</v>
      </c>
      <c r="I3764" t="s">
        <v>126</v>
      </c>
    </row>
    <row r="3765" spans="1:9" x14ac:dyDescent="0.25">
      <c r="A3765" s="3" t="s">
        <v>10756</v>
      </c>
      <c r="B3765">
        <v>5678</v>
      </c>
      <c r="C3765">
        <v>2014</v>
      </c>
      <c r="D3765" t="s">
        <v>10757</v>
      </c>
      <c r="E3765" t="s">
        <v>11</v>
      </c>
      <c r="F3765" s="3" t="s">
        <v>10758</v>
      </c>
      <c r="G3765" s="4">
        <v>44949</v>
      </c>
      <c r="H3765">
        <f>YEAR(G3765)</f>
        <v>2023</v>
      </c>
      <c r="I3765" t="s">
        <v>74</v>
      </c>
    </row>
    <row r="3766" spans="1:9" x14ac:dyDescent="0.25">
      <c r="A3766" s="3" t="s">
        <v>10759</v>
      </c>
      <c r="B3766">
        <v>5679</v>
      </c>
      <c r="C3766">
        <v>2014</v>
      </c>
      <c r="D3766" t="s">
        <v>10760</v>
      </c>
      <c r="E3766" t="s">
        <v>11</v>
      </c>
      <c r="F3766" s="3" t="s">
        <v>10761</v>
      </c>
      <c r="G3766" s="4">
        <v>44981</v>
      </c>
      <c r="H3766">
        <f>YEAR(G3766)</f>
        <v>2023</v>
      </c>
      <c r="I3766" t="s">
        <v>237</v>
      </c>
    </row>
    <row r="3767" spans="1:9" x14ac:dyDescent="0.25">
      <c r="A3767" s="3" t="s">
        <v>10762</v>
      </c>
      <c r="B3767">
        <v>5680</v>
      </c>
      <c r="C3767">
        <v>2014</v>
      </c>
      <c r="D3767" t="s">
        <v>10763</v>
      </c>
      <c r="E3767" t="s">
        <v>11</v>
      </c>
      <c r="F3767" s="3" t="s">
        <v>10764</v>
      </c>
      <c r="G3767" s="4">
        <v>44966</v>
      </c>
      <c r="H3767">
        <f>YEAR(G3767)</f>
        <v>2023</v>
      </c>
      <c r="I3767" t="s">
        <v>74</v>
      </c>
    </row>
    <row r="3768" spans="1:9" x14ac:dyDescent="0.25">
      <c r="A3768" s="3" t="s">
        <v>10765</v>
      </c>
      <c r="B3768">
        <v>5682</v>
      </c>
      <c r="C3768">
        <v>2014</v>
      </c>
      <c r="D3768" t="s">
        <v>10766</v>
      </c>
      <c r="E3768" t="s">
        <v>11</v>
      </c>
      <c r="F3768" s="3" t="s">
        <v>10767</v>
      </c>
      <c r="G3768" s="4">
        <v>44974</v>
      </c>
      <c r="H3768">
        <f>YEAR(G3768)</f>
        <v>2023</v>
      </c>
      <c r="I3768" t="s">
        <v>70</v>
      </c>
    </row>
    <row r="3769" spans="1:9" x14ac:dyDescent="0.25">
      <c r="A3769" s="3" t="s">
        <v>10768</v>
      </c>
      <c r="B3769">
        <v>5683</v>
      </c>
      <c r="C3769">
        <v>2014</v>
      </c>
      <c r="D3769" t="s">
        <v>10769</v>
      </c>
      <c r="E3769" t="s">
        <v>11</v>
      </c>
      <c r="F3769" s="3" t="s">
        <v>10770</v>
      </c>
      <c r="G3769" s="4">
        <v>44966</v>
      </c>
      <c r="H3769">
        <f>YEAR(G3769)</f>
        <v>2023</v>
      </c>
      <c r="I3769" t="s">
        <v>42</v>
      </c>
    </row>
    <row r="3770" spans="1:9" x14ac:dyDescent="0.25">
      <c r="A3770" s="3" t="s">
        <v>10771</v>
      </c>
      <c r="B3770">
        <v>5687</v>
      </c>
      <c r="C3770">
        <v>2014</v>
      </c>
      <c r="D3770" t="s">
        <v>10772</v>
      </c>
      <c r="E3770" t="s">
        <v>11</v>
      </c>
      <c r="F3770" s="3" t="s">
        <v>10773</v>
      </c>
      <c r="G3770" s="4">
        <v>44956</v>
      </c>
      <c r="H3770">
        <f>YEAR(G3770)</f>
        <v>2023</v>
      </c>
      <c r="I3770" t="s">
        <v>13</v>
      </c>
    </row>
    <row r="3771" spans="1:9" x14ac:dyDescent="0.25">
      <c r="A3771" s="3" t="s">
        <v>10774</v>
      </c>
      <c r="B3771">
        <v>5688</v>
      </c>
      <c r="C3771">
        <v>2014</v>
      </c>
      <c r="D3771" t="s">
        <v>10775</v>
      </c>
      <c r="E3771" t="s">
        <v>11</v>
      </c>
      <c r="F3771" s="3" t="s">
        <v>10776</v>
      </c>
      <c r="G3771" s="4">
        <v>44949</v>
      </c>
      <c r="H3771">
        <f>YEAR(G3771)</f>
        <v>2023</v>
      </c>
      <c r="I3771" t="s">
        <v>50</v>
      </c>
    </row>
    <row r="3772" spans="1:9" x14ac:dyDescent="0.25">
      <c r="A3772" s="3" t="s">
        <v>10777</v>
      </c>
      <c r="B3772">
        <v>5698</v>
      </c>
      <c r="C3772">
        <v>2014</v>
      </c>
      <c r="D3772" t="s">
        <v>10778</v>
      </c>
      <c r="E3772" t="s">
        <v>11</v>
      </c>
      <c r="F3772" s="3" t="s">
        <v>10779</v>
      </c>
      <c r="G3772" s="4">
        <v>45083</v>
      </c>
      <c r="H3772">
        <f>YEAR(G3772)</f>
        <v>2023</v>
      </c>
      <c r="I3772" t="s">
        <v>142</v>
      </c>
    </row>
    <row r="3773" spans="1:9" x14ac:dyDescent="0.25">
      <c r="A3773" s="3" t="s">
        <v>10780</v>
      </c>
      <c r="B3773">
        <v>5706</v>
      </c>
      <c r="C3773">
        <v>2014</v>
      </c>
      <c r="D3773" t="s">
        <v>10781</v>
      </c>
      <c r="E3773" t="s">
        <v>11</v>
      </c>
      <c r="F3773" s="3" t="s">
        <v>1505</v>
      </c>
      <c r="G3773" s="4">
        <v>45019</v>
      </c>
      <c r="H3773">
        <f>YEAR(G3773)</f>
        <v>2023</v>
      </c>
      <c r="I3773" t="s">
        <v>78</v>
      </c>
    </row>
    <row r="3774" spans="1:9" x14ac:dyDescent="0.25">
      <c r="A3774" s="3" t="s">
        <v>10782</v>
      </c>
      <c r="B3774">
        <v>5710</v>
      </c>
      <c r="C3774">
        <v>2014</v>
      </c>
      <c r="D3774" t="s">
        <v>10783</v>
      </c>
      <c r="E3774" t="s">
        <v>11</v>
      </c>
      <c r="F3774" s="3" t="s">
        <v>10784</v>
      </c>
      <c r="G3774" s="4">
        <v>44967</v>
      </c>
      <c r="H3774">
        <f>YEAR(G3774)</f>
        <v>2023</v>
      </c>
      <c r="I3774" t="s">
        <v>74</v>
      </c>
    </row>
    <row r="3775" spans="1:9" x14ac:dyDescent="0.25">
      <c r="A3775" s="3" t="s">
        <v>10785</v>
      </c>
      <c r="B3775">
        <v>5715</v>
      </c>
      <c r="C3775">
        <v>2014</v>
      </c>
      <c r="D3775" t="s">
        <v>10786</v>
      </c>
      <c r="E3775" t="s">
        <v>11</v>
      </c>
      <c r="F3775" s="3" t="s">
        <v>10787</v>
      </c>
      <c r="G3775" s="4">
        <v>44972</v>
      </c>
      <c r="H3775">
        <f>YEAR(G3775)</f>
        <v>2023</v>
      </c>
      <c r="I3775" t="s">
        <v>42</v>
      </c>
    </row>
    <row r="3776" spans="1:9" x14ac:dyDescent="0.25">
      <c r="A3776" s="3" t="s">
        <v>10788</v>
      </c>
      <c r="B3776">
        <v>5716</v>
      </c>
      <c r="C3776">
        <v>2014</v>
      </c>
      <c r="D3776" t="s">
        <v>10789</v>
      </c>
      <c r="E3776" t="s">
        <v>11</v>
      </c>
      <c r="F3776" s="3" t="s">
        <v>10790</v>
      </c>
      <c r="G3776" s="4">
        <v>44949</v>
      </c>
      <c r="H3776">
        <f>YEAR(G3776)</f>
        <v>2023</v>
      </c>
      <c r="I3776" t="s">
        <v>74</v>
      </c>
    </row>
    <row r="3777" spans="1:9" x14ac:dyDescent="0.25">
      <c r="A3777" s="3" t="s">
        <v>10791</v>
      </c>
      <c r="B3777">
        <v>5717</v>
      </c>
      <c r="C3777">
        <v>2014</v>
      </c>
      <c r="D3777" t="s">
        <v>10792</v>
      </c>
      <c r="E3777" t="s">
        <v>11</v>
      </c>
      <c r="F3777" s="3" t="s">
        <v>364</v>
      </c>
      <c r="G3777" s="4">
        <v>44949</v>
      </c>
      <c r="H3777">
        <f>YEAR(G3777)</f>
        <v>2023</v>
      </c>
      <c r="I3777" t="s">
        <v>237</v>
      </c>
    </row>
    <row r="3778" spans="1:9" x14ac:dyDescent="0.25">
      <c r="A3778" s="3" t="s">
        <v>10793</v>
      </c>
      <c r="B3778">
        <v>5718</v>
      </c>
      <c r="C3778">
        <v>2014</v>
      </c>
      <c r="D3778" t="s">
        <v>10794</v>
      </c>
      <c r="E3778" t="s">
        <v>11</v>
      </c>
      <c r="F3778" s="3" t="s">
        <v>10795</v>
      </c>
      <c r="G3778" s="4">
        <v>44966</v>
      </c>
      <c r="H3778">
        <f>YEAR(G3778)</f>
        <v>2023</v>
      </c>
      <c r="I3778" t="s">
        <v>180</v>
      </c>
    </row>
    <row r="3779" spans="1:9" x14ac:dyDescent="0.25">
      <c r="A3779" s="3" t="s">
        <v>10796</v>
      </c>
      <c r="B3779">
        <v>5720</v>
      </c>
      <c r="C3779">
        <v>2014</v>
      </c>
      <c r="D3779" t="s">
        <v>10797</v>
      </c>
      <c r="E3779" t="s">
        <v>11</v>
      </c>
      <c r="F3779" s="3" t="s">
        <v>10798</v>
      </c>
      <c r="G3779" s="4">
        <v>44995</v>
      </c>
      <c r="H3779">
        <f>YEAR(G3779)</f>
        <v>2023</v>
      </c>
      <c r="I3779" t="s">
        <v>164</v>
      </c>
    </row>
    <row r="3780" spans="1:9" x14ac:dyDescent="0.25">
      <c r="A3780" s="3" t="s">
        <v>10799</v>
      </c>
      <c r="B3780">
        <v>5727</v>
      </c>
      <c r="C3780">
        <v>2014</v>
      </c>
      <c r="D3780" t="s">
        <v>10800</v>
      </c>
      <c r="E3780" t="s">
        <v>11</v>
      </c>
      <c r="F3780" s="3" t="s">
        <v>10801</v>
      </c>
      <c r="G3780" s="4">
        <v>44941</v>
      </c>
      <c r="H3780">
        <f>YEAR(G3780)</f>
        <v>2023</v>
      </c>
      <c r="I3780" t="s">
        <v>415</v>
      </c>
    </row>
    <row r="3781" spans="1:9" x14ac:dyDescent="0.25">
      <c r="A3781" s="3" t="s">
        <v>10802</v>
      </c>
      <c r="B3781">
        <v>5729</v>
      </c>
      <c r="C3781">
        <v>2014</v>
      </c>
      <c r="D3781" t="s">
        <v>10803</v>
      </c>
      <c r="E3781" t="s">
        <v>11</v>
      </c>
      <c r="F3781" s="3" t="s">
        <v>10804</v>
      </c>
      <c r="G3781" s="4">
        <v>44490</v>
      </c>
      <c r="H3781">
        <f>YEAR(G3781)</f>
        <v>2021</v>
      </c>
      <c r="I3781" t="s">
        <v>50</v>
      </c>
    </row>
    <row r="3782" spans="1:9" x14ac:dyDescent="0.25">
      <c r="A3782" s="3" t="s">
        <v>10805</v>
      </c>
      <c r="B3782">
        <v>5733</v>
      </c>
      <c r="C3782">
        <v>2014</v>
      </c>
      <c r="D3782" t="s">
        <v>10806</v>
      </c>
      <c r="E3782" t="s">
        <v>11</v>
      </c>
      <c r="F3782" s="3" t="s">
        <v>10807</v>
      </c>
      <c r="G3782" s="4">
        <v>44987</v>
      </c>
      <c r="H3782">
        <f>YEAR(G3782)</f>
        <v>2023</v>
      </c>
      <c r="I3782" t="s">
        <v>17</v>
      </c>
    </row>
    <row r="3783" spans="1:9" x14ac:dyDescent="0.25">
      <c r="A3783" s="3" t="s">
        <v>10808</v>
      </c>
      <c r="B3783">
        <v>5734</v>
      </c>
      <c r="C3783">
        <v>2014</v>
      </c>
      <c r="D3783" t="s">
        <v>3861</v>
      </c>
      <c r="E3783" t="s">
        <v>11</v>
      </c>
      <c r="F3783" s="3" t="s">
        <v>10809</v>
      </c>
      <c r="G3783" s="4">
        <v>44974</v>
      </c>
      <c r="H3783">
        <f>YEAR(G3783)</f>
        <v>2023</v>
      </c>
      <c r="I3783" t="s">
        <v>820</v>
      </c>
    </row>
    <row r="3784" spans="1:9" x14ac:dyDescent="0.25">
      <c r="A3784" s="3" t="s">
        <v>10810</v>
      </c>
      <c r="B3784">
        <v>5736</v>
      </c>
      <c r="C3784">
        <v>2014</v>
      </c>
      <c r="D3784" t="s">
        <v>10811</v>
      </c>
      <c r="E3784" t="s">
        <v>11</v>
      </c>
      <c r="F3784" s="3" t="s">
        <v>10812</v>
      </c>
      <c r="G3784" s="4">
        <v>45061</v>
      </c>
      <c r="H3784">
        <f>YEAR(G3784)</f>
        <v>2023</v>
      </c>
      <c r="I3784" t="s">
        <v>237</v>
      </c>
    </row>
    <row r="3785" spans="1:9" x14ac:dyDescent="0.25">
      <c r="A3785" s="3" t="s">
        <v>10813</v>
      </c>
      <c r="B3785">
        <v>5743</v>
      </c>
      <c r="C3785">
        <v>2014</v>
      </c>
      <c r="D3785" t="s">
        <v>10814</v>
      </c>
      <c r="E3785" t="s">
        <v>11</v>
      </c>
      <c r="F3785" s="3" t="s">
        <v>10815</v>
      </c>
      <c r="G3785" s="4">
        <v>44949</v>
      </c>
      <c r="H3785">
        <f>YEAR(G3785)</f>
        <v>2023</v>
      </c>
      <c r="I3785" t="s">
        <v>42</v>
      </c>
    </row>
    <row r="3786" spans="1:9" x14ac:dyDescent="0.25">
      <c r="A3786" s="3" t="s">
        <v>10816</v>
      </c>
      <c r="B3786">
        <v>5744</v>
      </c>
      <c r="C3786">
        <v>2014</v>
      </c>
      <c r="D3786" t="s">
        <v>10817</v>
      </c>
      <c r="E3786" t="s">
        <v>11</v>
      </c>
      <c r="F3786" s="3" t="s">
        <v>10818</v>
      </c>
      <c r="G3786" s="4">
        <v>44701</v>
      </c>
      <c r="H3786">
        <f>YEAR(G3786)</f>
        <v>2022</v>
      </c>
      <c r="I3786" t="s">
        <v>31</v>
      </c>
    </row>
    <row r="3787" spans="1:9" x14ac:dyDescent="0.25">
      <c r="A3787" s="3" t="s">
        <v>10819</v>
      </c>
      <c r="B3787">
        <v>5748</v>
      </c>
      <c r="C3787">
        <v>2014</v>
      </c>
      <c r="D3787" t="s">
        <v>10820</v>
      </c>
      <c r="E3787" t="s">
        <v>11</v>
      </c>
      <c r="F3787" s="3" t="s">
        <v>10821</v>
      </c>
      <c r="G3787" s="4">
        <v>44949</v>
      </c>
      <c r="H3787">
        <f>YEAR(G3787)</f>
        <v>2023</v>
      </c>
      <c r="I3787" t="s">
        <v>50</v>
      </c>
    </row>
    <row r="3788" spans="1:9" x14ac:dyDescent="0.25">
      <c r="A3788" s="3" t="s">
        <v>10822</v>
      </c>
      <c r="B3788">
        <v>5750</v>
      </c>
      <c r="C3788">
        <v>2014</v>
      </c>
      <c r="D3788" t="s">
        <v>10823</v>
      </c>
      <c r="E3788" t="s">
        <v>11</v>
      </c>
      <c r="F3788" s="3" t="s">
        <v>10824</v>
      </c>
      <c r="G3788" s="4">
        <v>44949</v>
      </c>
      <c r="H3788">
        <f>YEAR(G3788)</f>
        <v>2023</v>
      </c>
      <c r="I3788" t="s">
        <v>78</v>
      </c>
    </row>
    <row r="3789" spans="1:9" x14ac:dyDescent="0.25">
      <c r="A3789" s="3" t="s">
        <v>10825</v>
      </c>
      <c r="B3789">
        <v>5751</v>
      </c>
      <c r="C3789">
        <v>2014</v>
      </c>
      <c r="D3789" t="s">
        <v>10826</v>
      </c>
      <c r="E3789" t="s">
        <v>11</v>
      </c>
      <c r="F3789" s="3" t="s">
        <v>10827</v>
      </c>
      <c r="G3789" s="4">
        <v>44949</v>
      </c>
      <c r="H3789">
        <f>YEAR(G3789)</f>
        <v>2023</v>
      </c>
      <c r="I3789" t="s">
        <v>46</v>
      </c>
    </row>
    <row r="3790" spans="1:9" x14ac:dyDescent="0.25">
      <c r="A3790" s="3" t="s">
        <v>10828</v>
      </c>
      <c r="B3790">
        <v>5752</v>
      </c>
      <c r="C3790">
        <v>2014</v>
      </c>
      <c r="D3790" t="s">
        <v>10829</v>
      </c>
      <c r="E3790" t="s">
        <v>11</v>
      </c>
      <c r="F3790" s="3" t="s">
        <v>10830</v>
      </c>
      <c r="G3790" s="4">
        <v>44930</v>
      </c>
      <c r="H3790">
        <f>YEAR(G3790)</f>
        <v>2023</v>
      </c>
      <c r="I3790" t="s">
        <v>415</v>
      </c>
    </row>
    <row r="3791" spans="1:9" x14ac:dyDescent="0.25">
      <c r="A3791" s="3" t="s">
        <v>10831</v>
      </c>
      <c r="B3791">
        <v>5754</v>
      </c>
      <c r="C3791">
        <v>2014</v>
      </c>
      <c r="D3791" t="s">
        <v>10832</v>
      </c>
      <c r="E3791" t="s">
        <v>11</v>
      </c>
      <c r="F3791" s="3" t="s">
        <v>10833</v>
      </c>
      <c r="G3791" s="4">
        <v>44995</v>
      </c>
      <c r="H3791">
        <f>YEAR(G3791)</f>
        <v>2023</v>
      </c>
      <c r="I3791" t="s">
        <v>13</v>
      </c>
    </row>
    <row r="3792" spans="1:9" x14ac:dyDescent="0.25">
      <c r="A3792" s="3" t="s">
        <v>10834</v>
      </c>
      <c r="B3792">
        <v>5755</v>
      </c>
      <c r="C3792">
        <v>2014</v>
      </c>
      <c r="D3792" t="s">
        <v>10835</v>
      </c>
      <c r="E3792" t="s">
        <v>11</v>
      </c>
      <c r="F3792" s="3" t="s">
        <v>10836</v>
      </c>
      <c r="G3792" s="4">
        <v>44949</v>
      </c>
      <c r="H3792">
        <f>YEAR(G3792)</f>
        <v>2023</v>
      </c>
      <c r="I3792" t="s">
        <v>70</v>
      </c>
    </row>
    <row r="3793" spans="1:9" x14ac:dyDescent="0.25">
      <c r="A3793" s="3" t="s">
        <v>10837</v>
      </c>
      <c r="B3793">
        <v>5756</v>
      </c>
      <c r="C3793">
        <v>2014</v>
      </c>
      <c r="D3793" t="s">
        <v>10838</v>
      </c>
      <c r="E3793" t="s">
        <v>11</v>
      </c>
      <c r="F3793" s="3" t="s">
        <v>271</v>
      </c>
      <c r="G3793" s="4">
        <v>44941</v>
      </c>
      <c r="H3793">
        <f>YEAR(G3793)</f>
        <v>2023</v>
      </c>
      <c r="I3793" t="s">
        <v>13</v>
      </c>
    </row>
    <row r="3794" spans="1:9" x14ac:dyDescent="0.25">
      <c r="A3794" s="3" t="s">
        <v>10839</v>
      </c>
      <c r="B3794">
        <v>5764</v>
      </c>
      <c r="C3794">
        <v>2014</v>
      </c>
      <c r="D3794" t="s">
        <v>4453</v>
      </c>
      <c r="E3794" t="s">
        <v>11</v>
      </c>
      <c r="F3794" s="3" t="s">
        <v>10840</v>
      </c>
      <c r="G3794" s="4">
        <v>44949</v>
      </c>
      <c r="H3794">
        <f>YEAR(G3794)</f>
        <v>2023</v>
      </c>
      <c r="I3794" t="s">
        <v>70</v>
      </c>
    </row>
    <row r="3795" spans="1:9" x14ac:dyDescent="0.25">
      <c r="A3795" s="3" t="s">
        <v>10841</v>
      </c>
      <c r="B3795">
        <v>5767</v>
      </c>
      <c r="C3795">
        <v>2014</v>
      </c>
      <c r="D3795" t="s">
        <v>4643</v>
      </c>
      <c r="E3795" t="s">
        <v>11</v>
      </c>
      <c r="F3795" s="3" t="s">
        <v>10842</v>
      </c>
      <c r="G3795" s="4">
        <v>44720</v>
      </c>
      <c r="H3795">
        <f>YEAR(G3795)</f>
        <v>2022</v>
      </c>
      <c r="I3795" t="s">
        <v>94</v>
      </c>
    </row>
    <row r="3796" spans="1:9" x14ac:dyDescent="0.25">
      <c r="A3796" s="3" t="s">
        <v>10843</v>
      </c>
      <c r="B3796">
        <v>5772</v>
      </c>
      <c r="C3796">
        <v>2014</v>
      </c>
      <c r="D3796" t="s">
        <v>10844</v>
      </c>
      <c r="E3796" t="s">
        <v>11</v>
      </c>
      <c r="F3796" s="3" t="s">
        <v>10845</v>
      </c>
      <c r="G3796" s="4">
        <v>45019</v>
      </c>
      <c r="H3796">
        <f>YEAR(G3796)</f>
        <v>2023</v>
      </c>
      <c r="I3796" t="s">
        <v>415</v>
      </c>
    </row>
    <row r="3797" spans="1:9" x14ac:dyDescent="0.25">
      <c r="A3797" s="3" t="s">
        <v>10846</v>
      </c>
      <c r="B3797">
        <v>5786</v>
      </c>
      <c r="C3797">
        <v>2014</v>
      </c>
      <c r="D3797" t="s">
        <v>5159</v>
      </c>
      <c r="E3797" t="s">
        <v>11</v>
      </c>
      <c r="F3797" s="3" t="s">
        <v>10847</v>
      </c>
      <c r="G3797" s="4">
        <v>44960</v>
      </c>
      <c r="H3797">
        <f>YEAR(G3797)</f>
        <v>2023</v>
      </c>
      <c r="I3797" t="s">
        <v>94</v>
      </c>
    </row>
    <row r="3798" spans="1:9" x14ac:dyDescent="0.25">
      <c r="A3798" s="3" t="s">
        <v>10848</v>
      </c>
      <c r="B3798">
        <v>5789</v>
      </c>
      <c r="C3798">
        <v>2014</v>
      </c>
      <c r="D3798" t="s">
        <v>10849</v>
      </c>
      <c r="E3798" t="s">
        <v>11</v>
      </c>
      <c r="F3798" s="3" t="s">
        <v>10850</v>
      </c>
      <c r="G3798" s="4">
        <v>44979</v>
      </c>
      <c r="H3798">
        <f>YEAR(G3798)</f>
        <v>2023</v>
      </c>
      <c r="I3798" t="s">
        <v>94</v>
      </c>
    </row>
    <row r="3799" spans="1:9" x14ac:dyDescent="0.25">
      <c r="A3799" s="3" t="s">
        <v>10851</v>
      </c>
      <c r="B3799">
        <v>5790</v>
      </c>
      <c r="C3799">
        <v>2014</v>
      </c>
      <c r="D3799" t="s">
        <v>4069</v>
      </c>
      <c r="E3799" t="s">
        <v>11</v>
      </c>
      <c r="F3799" s="3" t="s">
        <v>649</v>
      </c>
      <c r="G3799" s="4">
        <v>44956</v>
      </c>
      <c r="H3799">
        <f>YEAR(G3799)</f>
        <v>2023</v>
      </c>
      <c r="I3799" t="s">
        <v>94</v>
      </c>
    </row>
    <row r="3800" spans="1:9" x14ac:dyDescent="0.25">
      <c r="A3800" s="3" t="s">
        <v>10852</v>
      </c>
      <c r="B3800">
        <v>5794</v>
      </c>
      <c r="C3800">
        <v>2014</v>
      </c>
      <c r="D3800" t="s">
        <v>10853</v>
      </c>
      <c r="E3800" t="s">
        <v>11</v>
      </c>
      <c r="F3800" s="3" t="s">
        <v>10854</v>
      </c>
      <c r="G3800" s="4">
        <v>45055</v>
      </c>
      <c r="H3800">
        <f>YEAR(G3800)</f>
        <v>2023</v>
      </c>
      <c r="I3800" t="s">
        <v>17</v>
      </c>
    </row>
    <row r="3801" spans="1:9" x14ac:dyDescent="0.25">
      <c r="A3801" s="3" t="s">
        <v>10855</v>
      </c>
      <c r="B3801">
        <v>5797</v>
      </c>
      <c r="C3801">
        <v>2014</v>
      </c>
      <c r="D3801" t="s">
        <v>10856</v>
      </c>
      <c r="E3801" t="s">
        <v>11</v>
      </c>
      <c r="F3801" s="3" t="s">
        <v>10857</v>
      </c>
      <c r="G3801" s="4">
        <v>44967</v>
      </c>
      <c r="H3801">
        <f>YEAR(G3801)</f>
        <v>2023</v>
      </c>
      <c r="I3801" t="s">
        <v>17</v>
      </c>
    </row>
    <row r="3802" spans="1:9" x14ac:dyDescent="0.25">
      <c r="A3802" s="3" t="s">
        <v>10858</v>
      </c>
      <c r="B3802">
        <v>5810</v>
      </c>
      <c r="C3802">
        <v>2014</v>
      </c>
      <c r="D3802" t="s">
        <v>10859</v>
      </c>
      <c r="E3802" t="s">
        <v>11</v>
      </c>
      <c r="F3802" s="3" t="s">
        <v>10860</v>
      </c>
      <c r="G3802" s="4">
        <v>44960</v>
      </c>
      <c r="H3802">
        <f>YEAR(G3802)</f>
        <v>2023</v>
      </c>
      <c r="I3802" t="s">
        <v>237</v>
      </c>
    </row>
    <row r="3803" spans="1:9" x14ac:dyDescent="0.25">
      <c r="A3803" s="3" t="s">
        <v>10861</v>
      </c>
      <c r="B3803">
        <v>5813</v>
      </c>
      <c r="C3803">
        <v>2014</v>
      </c>
      <c r="D3803" t="s">
        <v>6856</v>
      </c>
      <c r="E3803" t="s">
        <v>11</v>
      </c>
      <c r="F3803" s="3" t="s">
        <v>10862</v>
      </c>
      <c r="G3803" s="4">
        <v>44369</v>
      </c>
      <c r="H3803">
        <f>YEAR(G3803)</f>
        <v>2021</v>
      </c>
      <c r="I3803" t="s">
        <v>180</v>
      </c>
    </row>
    <row r="3804" spans="1:9" x14ac:dyDescent="0.25">
      <c r="A3804" s="3" t="s">
        <v>10863</v>
      </c>
      <c r="B3804">
        <v>5816</v>
      </c>
      <c r="C3804">
        <v>2014</v>
      </c>
      <c r="D3804" t="s">
        <v>10864</v>
      </c>
      <c r="E3804" t="s">
        <v>11</v>
      </c>
      <c r="F3804" s="3" t="s">
        <v>10865</v>
      </c>
      <c r="G3804" s="4">
        <v>44984</v>
      </c>
      <c r="H3804">
        <f>YEAR(G3804)</f>
        <v>2023</v>
      </c>
      <c r="I3804" t="s">
        <v>17</v>
      </c>
    </row>
    <row r="3805" spans="1:9" x14ac:dyDescent="0.25">
      <c r="A3805" s="3" t="s">
        <v>10866</v>
      </c>
      <c r="B3805">
        <v>5818</v>
      </c>
      <c r="C3805">
        <v>2014</v>
      </c>
      <c r="D3805" t="s">
        <v>10867</v>
      </c>
      <c r="E3805" t="s">
        <v>11</v>
      </c>
      <c r="F3805" s="3" t="s">
        <v>10868</v>
      </c>
      <c r="G3805" s="4">
        <v>44949</v>
      </c>
      <c r="H3805">
        <f>YEAR(G3805)</f>
        <v>2023</v>
      </c>
      <c r="I3805" t="s">
        <v>237</v>
      </c>
    </row>
    <row r="3806" spans="1:9" x14ac:dyDescent="0.25">
      <c r="A3806" s="3" t="s">
        <v>10869</v>
      </c>
      <c r="B3806">
        <v>5830</v>
      </c>
      <c r="C3806">
        <v>2014</v>
      </c>
      <c r="D3806" t="s">
        <v>5720</v>
      </c>
      <c r="E3806" t="s">
        <v>11</v>
      </c>
      <c r="F3806" s="3" t="s">
        <v>10870</v>
      </c>
      <c r="G3806" s="4">
        <v>44941</v>
      </c>
      <c r="H3806">
        <f>YEAR(G3806)</f>
        <v>2023</v>
      </c>
      <c r="I3806" t="s">
        <v>126</v>
      </c>
    </row>
    <row r="3807" spans="1:9" x14ac:dyDescent="0.25">
      <c r="A3807" s="3" t="s">
        <v>10871</v>
      </c>
      <c r="B3807">
        <v>5838</v>
      </c>
      <c r="C3807">
        <v>2014</v>
      </c>
      <c r="D3807" t="s">
        <v>10872</v>
      </c>
      <c r="E3807" t="s">
        <v>11</v>
      </c>
      <c r="F3807" s="3" t="s">
        <v>10873</v>
      </c>
      <c r="G3807" s="4">
        <v>44936</v>
      </c>
      <c r="H3807">
        <f>YEAR(G3807)</f>
        <v>2023</v>
      </c>
      <c r="I3807" t="s">
        <v>237</v>
      </c>
    </row>
    <row r="3808" spans="1:9" x14ac:dyDescent="0.25">
      <c r="A3808" s="3" t="s">
        <v>10874</v>
      </c>
      <c r="B3808">
        <v>5841</v>
      </c>
      <c r="C3808">
        <v>2014</v>
      </c>
      <c r="D3808" t="s">
        <v>10875</v>
      </c>
      <c r="E3808" t="s">
        <v>11</v>
      </c>
      <c r="F3808" s="3" t="s">
        <v>10876</v>
      </c>
      <c r="G3808" s="4">
        <v>44979</v>
      </c>
      <c r="H3808">
        <f>YEAR(G3808)</f>
        <v>2023</v>
      </c>
      <c r="I3808" t="s">
        <v>126</v>
      </c>
    </row>
    <row r="3809" spans="1:9" x14ac:dyDescent="0.25">
      <c r="A3809" s="3" t="s">
        <v>10877</v>
      </c>
      <c r="B3809">
        <v>5857</v>
      </c>
      <c r="C3809">
        <v>2014</v>
      </c>
      <c r="D3809" t="s">
        <v>7119</v>
      </c>
      <c r="E3809" t="s">
        <v>11</v>
      </c>
      <c r="F3809" s="3" t="s">
        <v>10878</v>
      </c>
      <c r="G3809" s="4">
        <v>44490</v>
      </c>
      <c r="H3809">
        <f>YEAR(G3809)</f>
        <v>2021</v>
      </c>
      <c r="I3809" t="s">
        <v>94</v>
      </c>
    </row>
    <row r="3810" spans="1:9" x14ac:dyDescent="0.25">
      <c r="A3810" s="3" t="s">
        <v>10879</v>
      </c>
      <c r="B3810">
        <v>5883</v>
      </c>
      <c r="C3810">
        <v>2014</v>
      </c>
      <c r="D3810" t="s">
        <v>8945</v>
      </c>
      <c r="E3810" t="s">
        <v>11</v>
      </c>
      <c r="F3810" s="3" t="s">
        <v>10880</v>
      </c>
      <c r="G3810" s="4">
        <v>44516</v>
      </c>
      <c r="H3810">
        <f>YEAR(G3810)</f>
        <v>2021</v>
      </c>
      <c r="I3810" t="s">
        <v>94</v>
      </c>
    </row>
    <row r="3811" spans="1:9" x14ac:dyDescent="0.25">
      <c r="A3811" s="3" t="s">
        <v>10881</v>
      </c>
      <c r="B3811">
        <v>5910</v>
      </c>
      <c r="C3811">
        <v>2014</v>
      </c>
      <c r="D3811" t="s">
        <v>10882</v>
      </c>
      <c r="E3811" t="s">
        <v>11</v>
      </c>
      <c r="F3811" s="3" t="s">
        <v>361</v>
      </c>
      <c r="G3811" s="4">
        <v>44949</v>
      </c>
      <c r="H3811">
        <f>YEAR(G3811)</f>
        <v>2023</v>
      </c>
      <c r="I3811" t="s">
        <v>13</v>
      </c>
    </row>
    <row r="3812" spans="1:9" x14ac:dyDescent="0.25">
      <c r="A3812" s="3" t="s">
        <v>10883</v>
      </c>
      <c r="B3812">
        <v>5913</v>
      </c>
      <c r="C3812">
        <v>2014</v>
      </c>
      <c r="D3812" t="s">
        <v>10884</v>
      </c>
      <c r="E3812" t="s">
        <v>11</v>
      </c>
      <c r="F3812" s="3" t="s">
        <v>10885</v>
      </c>
      <c r="G3812" s="4">
        <v>44427</v>
      </c>
      <c r="H3812">
        <f>YEAR(G3812)</f>
        <v>2021</v>
      </c>
      <c r="I3812" t="s">
        <v>110</v>
      </c>
    </row>
    <row r="3813" spans="1:9" x14ac:dyDescent="0.25">
      <c r="A3813" s="3" t="s">
        <v>10886</v>
      </c>
      <c r="B3813">
        <v>5916</v>
      </c>
      <c r="C3813">
        <v>2014</v>
      </c>
      <c r="D3813" t="s">
        <v>10887</v>
      </c>
      <c r="E3813" t="s">
        <v>11</v>
      </c>
      <c r="F3813" s="3" t="s">
        <v>10888</v>
      </c>
      <c r="G3813" s="4">
        <v>44949</v>
      </c>
      <c r="H3813">
        <f>YEAR(G3813)</f>
        <v>2023</v>
      </c>
      <c r="I3813" t="s">
        <v>13</v>
      </c>
    </row>
    <row r="3814" spans="1:9" x14ac:dyDescent="0.25">
      <c r="A3814" s="3" t="s">
        <v>10889</v>
      </c>
      <c r="B3814">
        <v>5918</v>
      </c>
      <c r="C3814">
        <v>2014</v>
      </c>
      <c r="D3814" t="s">
        <v>1399</v>
      </c>
      <c r="E3814" t="s">
        <v>11</v>
      </c>
      <c r="F3814" s="3" t="s">
        <v>10890</v>
      </c>
      <c r="G3814" s="4">
        <v>44489</v>
      </c>
      <c r="H3814">
        <f>YEAR(G3814)</f>
        <v>2021</v>
      </c>
      <c r="I3814" t="s">
        <v>13</v>
      </c>
    </row>
    <row r="3815" spans="1:9" x14ac:dyDescent="0.25">
      <c r="A3815" s="3" t="s">
        <v>10891</v>
      </c>
      <c r="B3815">
        <v>5919</v>
      </c>
      <c r="C3815">
        <v>2014</v>
      </c>
      <c r="D3815" t="s">
        <v>6612</v>
      </c>
      <c r="E3815" t="s">
        <v>11</v>
      </c>
      <c r="F3815" s="3" t="s">
        <v>10892</v>
      </c>
      <c r="G3815" s="4">
        <v>44146</v>
      </c>
      <c r="H3815">
        <f>YEAR(G3815)</f>
        <v>2020</v>
      </c>
      <c r="I3815" t="s">
        <v>13</v>
      </c>
    </row>
    <row r="3816" spans="1:9" x14ac:dyDescent="0.25">
      <c r="A3816" s="3" t="s">
        <v>10893</v>
      </c>
      <c r="B3816">
        <v>5924</v>
      </c>
      <c r="C3816">
        <v>2014</v>
      </c>
      <c r="D3816" t="s">
        <v>10894</v>
      </c>
      <c r="E3816" t="s">
        <v>11</v>
      </c>
      <c r="F3816" s="3" t="s">
        <v>10895</v>
      </c>
      <c r="G3816" s="4">
        <v>44967</v>
      </c>
      <c r="H3816">
        <f>YEAR(G3816)</f>
        <v>2023</v>
      </c>
      <c r="I3816" t="s">
        <v>237</v>
      </c>
    </row>
    <row r="3817" spans="1:9" x14ac:dyDescent="0.25">
      <c r="A3817" s="3" t="s">
        <v>10896</v>
      </c>
      <c r="B3817">
        <v>5925</v>
      </c>
      <c r="C3817">
        <v>2014</v>
      </c>
      <c r="D3817" t="s">
        <v>10897</v>
      </c>
      <c r="E3817" t="s">
        <v>11</v>
      </c>
      <c r="F3817" s="3" t="s">
        <v>10898</v>
      </c>
      <c r="G3817" s="4">
        <v>44461</v>
      </c>
      <c r="H3817">
        <f>YEAR(G3817)</f>
        <v>2021</v>
      </c>
      <c r="I3817" t="s">
        <v>42</v>
      </c>
    </row>
    <row r="3818" spans="1:9" x14ac:dyDescent="0.25">
      <c r="A3818" s="3" t="s">
        <v>10899</v>
      </c>
      <c r="B3818">
        <v>5926</v>
      </c>
      <c r="C3818">
        <v>2014</v>
      </c>
      <c r="D3818" t="s">
        <v>10900</v>
      </c>
      <c r="E3818" t="s">
        <v>11</v>
      </c>
      <c r="F3818" s="3" t="s">
        <v>10901</v>
      </c>
      <c r="G3818" s="4">
        <v>44934</v>
      </c>
      <c r="H3818">
        <f>YEAR(G3818)</f>
        <v>2023</v>
      </c>
      <c r="I3818" t="s">
        <v>42</v>
      </c>
    </row>
    <row r="3819" spans="1:9" x14ac:dyDescent="0.25">
      <c r="A3819" s="3" t="s">
        <v>10902</v>
      </c>
      <c r="B3819">
        <v>5932</v>
      </c>
      <c r="C3819">
        <v>2014</v>
      </c>
      <c r="D3819" t="s">
        <v>10903</v>
      </c>
      <c r="E3819" t="s">
        <v>11</v>
      </c>
      <c r="F3819" s="3" t="s">
        <v>10904</v>
      </c>
      <c r="G3819" s="4">
        <v>45013</v>
      </c>
      <c r="H3819">
        <f>YEAR(G3819)</f>
        <v>2023</v>
      </c>
      <c r="I3819" t="s">
        <v>180</v>
      </c>
    </row>
    <row r="3820" spans="1:9" x14ac:dyDescent="0.25">
      <c r="A3820" s="3" t="s">
        <v>10905</v>
      </c>
      <c r="B3820">
        <v>5933</v>
      </c>
      <c r="C3820">
        <v>2014</v>
      </c>
      <c r="D3820" t="s">
        <v>10906</v>
      </c>
      <c r="E3820" t="s">
        <v>11</v>
      </c>
      <c r="F3820" s="3" t="s">
        <v>10907</v>
      </c>
      <c r="G3820" s="4">
        <v>44981</v>
      </c>
      <c r="H3820">
        <f>YEAR(G3820)</f>
        <v>2023</v>
      </c>
      <c r="I3820" t="s">
        <v>21</v>
      </c>
    </row>
    <row r="3821" spans="1:9" x14ac:dyDescent="0.25">
      <c r="A3821" s="3" t="s">
        <v>10908</v>
      </c>
      <c r="B3821">
        <v>5934</v>
      </c>
      <c r="C3821">
        <v>2014</v>
      </c>
      <c r="D3821" t="s">
        <v>10909</v>
      </c>
      <c r="E3821" t="s">
        <v>11</v>
      </c>
      <c r="F3821" s="3" t="s">
        <v>10910</v>
      </c>
      <c r="G3821" s="4">
        <v>44956</v>
      </c>
      <c r="H3821">
        <f>YEAR(G3821)</f>
        <v>2023</v>
      </c>
      <c r="I3821" t="s">
        <v>126</v>
      </c>
    </row>
    <row r="3822" spans="1:9" x14ac:dyDescent="0.25">
      <c r="A3822" s="3" t="s">
        <v>10911</v>
      </c>
      <c r="B3822">
        <v>5935</v>
      </c>
      <c r="C3822">
        <v>2014</v>
      </c>
      <c r="D3822" t="s">
        <v>10912</v>
      </c>
      <c r="E3822" t="s">
        <v>11</v>
      </c>
      <c r="F3822" s="3" t="s">
        <v>1054</v>
      </c>
      <c r="G3822" s="4">
        <v>44979</v>
      </c>
      <c r="H3822">
        <f>YEAR(G3822)</f>
        <v>2023</v>
      </c>
      <c r="I3822" t="s">
        <v>50</v>
      </c>
    </row>
    <row r="3823" spans="1:9" x14ac:dyDescent="0.25">
      <c r="A3823" s="3" t="s">
        <v>10913</v>
      </c>
      <c r="B3823">
        <v>5936</v>
      </c>
      <c r="C3823">
        <v>2014</v>
      </c>
      <c r="D3823" t="s">
        <v>10914</v>
      </c>
      <c r="E3823" t="s">
        <v>11</v>
      </c>
      <c r="F3823" s="3" t="s">
        <v>10915</v>
      </c>
      <c r="G3823" s="4">
        <v>44175</v>
      </c>
      <c r="H3823">
        <f>YEAR(G3823)</f>
        <v>2020</v>
      </c>
      <c r="I3823" t="s">
        <v>46</v>
      </c>
    </row>
    <row r="3824" spans="1:9" x14ac:dyDescent="0.25">
      <c r="A3824" s="3" t="s">
        <v>10916</v>
      </c>
      <c r="B3824">
        <v>5941</v>
      </c>
      <c r="C3824">
        <v>2014</v>
      </c>
      <c r="D3824" t="s">
        <v>10917</v>
      </c>
      <c r="E3824" t="s">
        <v>11</v>
      </c>
      <c r="F3824" s="3" t="s">
        <v>836</v>
      </c>
      <c r="G3824" s="4">
        <v>44966</v>
      </c>
      <c r="H3824">
        <f>YEAR(G3824)</f>
        <v>2023</v>
      </c>
      <c r="I3824" t="s">
        <v>180</v>
      </c>
    </row>
    <row r="3825" spans="1:9" x14ac:dyDescent="0.25">
      <c r="A3825" s="3" t="s">
        <v>10918</v>
      </c>
      <c r="B3825">
        <v>5942</v>
      </c>
      <c r="C3825">
        <v>2014</v>
      </c>
      <c r="D3825" t="s">
        <v>10919</v>
      </c>
      <c r="E3825" t="s">
        <v>11</v>
      </c>
      <c r="F3825" s="3" t="s">
        <v>10920</v>
      </c>
      <c r="G3825" s="4">
        <v>44964</v>
      </c>
      <c r="H3825">
        <f>YEAR(G3825)</f>
        <v>2023</v>
      </c>
      <c r="I3825" t="s">
        <v>94</v>
      </c>
    </row>
    <row r="3826" spans="1:9" x14ac:dyDescent="0.25">
      <c r="A3826" s="3" t="s">
        <v>10921</v>
      </c>
      <c r="B3826">
        <v>5943</v>
      </c>
      <c r="C3826">
        <v>2014</v>
      </c>
      <c r="D3826" t="s">
        <v>10922</v>
      </c>
      <c r="E3826" t="s">
        <v>11</v>
      </c>
      <c r="F3826" s="3" t="s">
        <v>1021</v>
      </c>
      <c r="G3826" s="4">
        <v>44974</v>
      </c>
      <c r="H3826">
        <f>YEAR(G3826)</f>
        <v>2023</v>
      </c>
      <c r="I3826" t="s">
        <v>94</v>
      </c>
    </row>
    <row r="3827" spans="1:9" x14ac:dyDescent="0.25">
      <c r="A3827" s="3" t="s">
        <v>10923</v>
      </c>
      <c r="B3827">
        <v>5944</v>
      </c>
      <c r="C3827">
        <v>2014</v>
      </c>
      <c r="D3827" t="s">
        <v>10924</v>
      </c>
      <c r="E3827" t="s">
        <v>11</v>
      </c>
      <c r="F3827" s="3" t="s">
        <v>10925</v>
      </c>
      <c r="G3827" s="4">
        <v>44966</v>
      </c>
      <c r="H3827">
        <f>YEAR(G3827)</f>
        <v>2023</v>
      </c>
      <c r="I3827" t="s">
        <v>94</v>
      </c>
    </row>
    <row r="3828" spans="1:9" x14ac:dyDescent="0.25">
      <c r="A3828" s="3" t="s">
        <v>10926</v>
      </c>
      <c r="B3828">
        <v>5950</v>
      </c>
      <c r="C3828">
        <v>2014</v>
      </c>
      <c r="D3828" t="s">
        <v>10927</v>
      </c>
      <c r="E3828" t="s">
        <v>11</v>
      </c>
      <c r="F3828" s="3" t="s">
        <v>10928</v>
      </c>
      <c r="G3828" s="4">
        <v>44960</v>
      </c>
      <c r="H3828">
        <f>YEAR(G3828)</f>
        <v>2023</v>
      </c>
      <c r="I3828" t="s">
        <v>237</v>
      </c>
    </row>
    <row r="3829" spans="1:9" x14ac:dyDescent="0.25">
      <c r="A3829" s="3" t="s">
        <v>10929</v>
      </c>
      <c r="B3829">
        <v>5951</v>
      </c>
      <c r="C3829">
        <v>2014</v>
      </c>
      <c r="D3829" t="s">
        <v>10930</v>
      </c>
      <c r="E3829" t="s">
        <v>11</v>
      </c>
      <c r="F3829" s="3" t="s">
        <v>10931</v>
      </c>
      <c r="G3829" s="4">
        <v>45013</v>
      </c>
      <c r="H3829">
        <f>YEAR(G3829)</f>
        <v>2023</v>
      </c>
      <c r="I3829" t="s">
        <v>180</v>
      </c>
    </row>
    <row r="3830" spans="1:9" x14ac:dyDescent="0.25">
      <c r="A3830" s="3" t="s">
        <v>10932</v>
      </c>
      <c r="B3830">
        <v>5954</v>
      </c>
      <c r="C3830">
        <v>2014</v>
      </c>
      <c r="D3830" t="s">
        <v>10933</v>
      </c>
      <c r="E3830" t="s">
        <v>11</v>
      </c>
      <c r="F3830" s="3" t="s">
        <v>307</v>
      </c>
      <c r="G3830" s="4">
        <v>44949</v>
      </c>
      <c r="H3830">
        <f>YEAR(G3830)</f>
        <v>2023</v>
      </c>
      <c r="I3830" t="s">
        <v>415</v>
      </c>
    </row>
    <row r="3831" spans="1:9" x14ac:dyDescent="0.25">
      <c r="A3831" s="3" t="s">
        <v>10934</v>
      </c>
      <c r="B3831">
        <v>5960</v>
      </c>
      <c r="C3831">
        <v>2014</v>
      </c>
      <c r="D3831" t="s">
        <v>10935</v>
      </c>
      <c r="E3831" t="s">
        <v>11</v>
      </c>
      <c r="F3831" s="3" t="s">
        <v>10936</v>
      </c>
      <c r="G3831" s="4">
        <v>44949</v>
      </c>
      <c r="H3831">
        <f>YEAR(G3831)</f>
        <v>2023</v>
      </c>
      <c r="I3831" t="s">
        <v>415</v>
      </c>
    </row>
    <row r="3832" spans="1:9" x14ac:dyDescent="0.25">
      <c r="A3832" s="3" t="s">
        <v>10937</v>
      </c>
      <c r="B3832">
        <v>5961</v>
      </c>
      <c r="C3832">
        <v>2014</v>
      </c>
      <c r="D3832" t="s">
        <v>10938</v>
      </c>
      <c r="E3832" t="s">
        <v>11</v>
      </c>
      <c r="F3832" s="3" t="s">
        <v>10939</v>
      </c>
      <c r="G3832" s="4">
        <v>44407</v>
      </c>
      <c r="H3832">
        <f>YEAR(G3832)</f>
        <v>2021</v>
      </c>
      <c r="I3832" t="s">
        <v>415</v>
      </c>
    </row>
    <row r="3833" spans="1:9" x14ac:dyDescent="0.25">
      <c r="A3833" s="3" t="s">
        <v>10940</v>
      </c>
      <c r="B3833">
        <v>5963</v>
      </c>
      <c r="C3833">
        <v>2014</v>
      </c>
      <c r="D3833" t="s">
        <v>10941</v>
      </c>
      <c r="E3833" t="s">
        <v>11</v>
      </c>
      <c r="F3833" s="3" t="s">
        <v>10942</v>
      </c>
      <c r="G3833" s="4">
        <v>44949</v>
      </c>
      <c r="H3833">
        <f>YEAR(G3833)</f>
        <v>2023</v>
      </c>
      <c r="I3833" t="s">
        <v>74</v>
      </c>
    </row>
    <row r="3834" spans="1:9" x14ac:dyDescent="0.25">
      <c r="A3834" s="3" t="s">
        <v>10943</v>
      </c>
      <c r="B3834">
        <v>5964</v>
      </c>
      <c r="C3834">
        <v>2014</v>
      </c>
      <c r="D3834" t="s">
        <v>5771</v>
      </c>
      <c r="E3834" t="s">
        <v>11</v>
      </c>
      <c r="F3834" s="3" t="s">
        <v>10944</v>
      </c>
      <c r="G3834" s="4">
        <v>44949</v>
      </c>
      <c r="H3834">
        <f>YEAR(G3834)</f>
        <v>2023</v>
      </c>
      <c r="I3834" t="s">
        <v>46</v>
      </c>
    </row>
    <row r="3835" spans="1:9" x14ac:dyDescent="0.25">
      <c r="A3835" s="3" t="s">
        <v>10945</v>
      </c>
      <c r="B3835">
        <v>5966</v>
      </c>
      <c r="C3835">
        <v>2014</v>
      </c>
      <c r="D3835" t="s">
        <v>3967</v>
      </c>
      <c r="E3835" t="s">
        <v>11</v>
      </c>
      <c r="F3835" s="3" t="s">
        <v>247</v>
      </c>
      <c r="G3835" s="4">
        <v>44940</v>
      </c>
      <c r="H3835">
        <f>YEAR(G3835)</f>
        <v>2023</v>
      </c>
      <c r="I3835" t="s">
        <v>46</v>
      </c>
    </row>
    <row r="3836" spans="1:9" x14ac:dyDescent="0.25">
      <c r="A3836" s="3" t="s">
        <v>10946</v>
      </c>
      <c r="B3836">
        <v>5971</v>
      </c>
      <c r="C3836">
        <v>2014</v>
      </c>
      <c r="D3836" t="s">
        <v>10947</v>
      </c>
      <c r="E3836" t="s">
        <v>11</v>
      </c>
      <c r="F3836" s="3" t="s">
        <v>355</v>
      </c>
      <c r="G3836" s="4">
        <v>44949</v>
      </c>
      <c r="H3836">
        <f>YEAR(G3836)</f>
        <v>2023</v>
      </c>
      <c r="I3836" t="s">
        <v>94</v>
      </c>
    </row>
    <row r="3837" spans="1:9" x14ac:dyDescent="0.25">
      <c r="A3837" s="3" t="s">
        <v>10948</v>
      </c>
      <c r="B3837">
        <v>5972</v>
      </c>
      <c r="C3837">
        <v>2014</v>
      </c>
      <c r="D3837" t="s">
        <v>10949</v>
      </c>
      <c r="E3837" t="s">
        <v>11</v>
      </c>
      <c r="F3837" s="3" t="s">
        <v>908</v>
      </c>
      <c r="G3837" s="4">
        <v>44967</v>
      </c>
      <c r="H3837">
        <f>YEAR(G3837)</f>
        <v>2023</v>
      </c>
      <c r="I3837" t="s">
        <v>46</v>
      </c>
    </row>
    <row r="3838" spans="1:9" x14ac:dyDescent="0.25">
      <c r="A3838" s="3" t="s">
        <v>10950</v>
      </c>
      <c r="B3838">
        <v>5973</v>
      </c>
      <c r="C3838">
        <v>2014</v>
      </c>
      <c r="D3838" t="s">
        <v>10951</v>
      </c>
      <c r="E3838" t="s">
        <v>11</v>
      </c>
      <c r="F3838" s="3" t="s">
        <v>10952</v>
      </c>
      <c r="G3838" s="4">
        <v>44383</v>
      </c>
      <c r="H3838">
        <f>YEAR(G3838)</f>
        <v>2021</v>
      </c>
      <c r="I3838" t="s">
        <v>94</v>
      </c>
    </row>
    <row r="3839" spans="1:9" x14ac:dyDescent="0.25">
      <c r="A3839" s="3" t="s">
        <v>10953</v>
      </c>
      <c r="B3839">
        <v>5975</v>
      </c>
      <c r="C3839">
        <v>2014</v>
      </c>
      <c r="D3839" t="s">
        <v>10954</v>
      </c>
      <c r="E3839" t="s">
        <v>11</v>
      </c>
      <c r="F3839" s="3" t="s">
        <v>10955</v>
      </c>
      <c r="G3839" s="4">
        <v>44540</v>
      </c>
      <c r="H3839">
        <f>YEAR(G3839)</f>
        <v>2021</v>
      </c>
      <c r="I3839" t="s">
        <v>74</v>
      </c>
    </row>
    <row r="3840" spans="1:9" x14ac:dyDescent="0.25">
      <c r="A3840" s="3" t="s">
        <v>10956</v>
      </c>
      <c r="B3840">
        <v>5976</v>
      </c>
      <c r="C3840">
        <v>2014</v>
      </c>
      <c r="D3840" t="s">
        <v>9443</v>
      </c>
      <c r="E3840" t="s">
        <v>11</v>
      </c>
      <c r="F3840" s="3" t="s">
        <v>10957</v>
      </c>
      <c r="G3840" s="4">
        <v>44452</v>
      </c>
      <c r="H3840">
        <f>YEAR(G3840)</f>
        <v>2021</v>
      </c>
      <c r="I3840" t="s">
        <v>126</v>
      </c>
    </row>
    <row r="3841" spans="1:9" x14ac:dyDescent="0.25">
      <c r="A3841" s="3" t="s">
        <v>10958</v>
      </c>
      <c r="B3841">
        <v>5980</v>
      </c>
      <c r="C3841">
        <v>2014</v>
      </c>
      <c r="D3841" t="s">
        <v>10959</v>
      </c>
      <c r="E3841" t="s">
        <v>11</v>
      </c>
      <c r="F3841" s="3" t="s">
        <v>10960</v>
      </c>
      <c r="G3841" s="4">
        <v>45030</v>
      </c>
      <c r="H3841">
        <f>YEAR(G3841)</f>
        <v>2023</v>
      </c>
      <c r="I3841" t="s">
        <v>46</v>
      </c>
    </row>
    <row r="3842" spans="1:9" x14ac:dyDescent="0.25">
      <c r="A3842" s="3" t="s">
        <v>10961</v>
      </c>
      <c r="B3842">
        <v>5982</v>
      </c>
      <c r="C3842">
        <v>2014</v>
      </c>
      <c r="D3842" t="s">
        <v>10962</v>
      </c>
      <c r="E3842" t="s">
        <v>11</v>
      </c>
      <c r="F3842" s="3" t="s">
        <v>530</v>
      </c>
      <c r="G3842" s="4">
        <v>44951</v>
      </c>
      <c r="H3842">
        <f>YEAR(G3842)</f>
        <v>2023</v>
      </c>
      <c r="I3842" t="s">
        <v>94</v>
      </c>
    </row>
    <row r="3843" spans="1:9" x14ac:dyDescent="0.25">
      <c r="A3843" s="3" t="s">
        <v>10963</v>
      </c>
      <c r="B3843">
        <v>5984</v>
      </c>
      <c r="C3843">
        <v>2014</v>
      </c>
      <c r="D3843" t="s">
        <v>10964</v>
      </c>
      <c r="E3843" t="s">
        <v>11</v>
      </c>
      <c r="F3843" s="3" t="s">
        <v>10965</v>
      </c>
      <c r="G3843" s="4">
        <v>44949</v>
      </c>
      <c r="H3843">
        <f>YEAR(G3843)</f>
        <v>2023</v>
      </c>
      <c r="I3843" t="s">
        <v>94</v>
      </c>
    </row>
    <row r="3844" spans="1:9" x14ac:dyDescent="0.25">
      <c r="A3844" s="3" t="s">
        <v>10966</v>
      </c>
      <c r="B3844">
        <v>5986</v>
      </c>
      <c r="C3844">
        <v>2014</v>
      </c>
      <c r="D3844" t="s">
        <v>10967</v>
      </c>
      <c r="E3844" t="s">
        <v>11</v>
      </c>
      <c r="F3844" s="3" t="s">
        <v>292</v>
      </c>
      <c r="G3844" s="4">
        <v>44949</v>
      </c>
      <c r="H3844">
        <f>YEAR(G3844)</f>
        <v>2023</v>
      </c>
      <c r="I3844" t="s">
        <v>50</v>
      </c>
    </row>
    <row r="3845" spans="1:9" x14ac:dyDescent="0.25">
      <c r="A3845" s="3" t="s">
        <v>10968</v>
      </c>
      <c r="B3845">
        <v>5987</v>
      </c>
      <c r="C3845">
        <v>2014</v>
      </c>
      <c r="D3845" t="s">
        <v>10969</v>
      </c>
      <c r="E3845" t="s">
        <v>11</v>
      </c>
      <c r="F3845" s="3" t="s">
        <v>10970</v>
      </c>
      <c r="G3845" s="4">
        <v>44949</v>
      </c>
      <c r="H3845">
        <f>YEAR(G3845)</f>
        <v>2023</v>
      </c>
      <c r="I3845" t="s">
        <v>46</v>
      </c>
    </row>
    <row r="3846" spans="1:9" x14ac:dyDescent="0.25">
      <c r="A3846" s="3" t="s">
        <v>10971</v>
      </c>
      <c r="B3846">
        <v>5988</v>
      </c>
      <c r="C3846">
        <v>2014</v>
      </c>
      <c r="D3846" t="s">
        <v>10972</v>
      </c>
      <c r="E3846" t="s">
        <v>11</v>
      </c>
      <c r="F3846" s="3" t="s">
        <v>10973</v>
      </c>
      <c r="G3846" s="4">
        <v>44952</v>
      </c>
      <c r="H3846">
        <f>YEAR(G3846)</f>
        <v>2023</v>
      </c>
      <c r="I3846" t="s">
        <v>46</v>
      </c>
    </row>
    <row r="3847" spans="1:9" x14ac:dyDescent="0.25">
      <c r="A3847" s="3" t="s">
        <v>10974</v>
      </c>
      <c r="B3847">
        <v>5990</v>
      </c>
      <c r="C3847">
        <v>2014</v>
      </c>
      <c r="D3847" t="s">
        <v>7396</v>
      </c>
      <c r="E3847" t="s">
        <v>11</v>
      </c>
      <c r="F3847" s="3" t="s">
        <v>10975</v>
      </c>
      <c r="G3847" s="4">
        <v>45084</v>
      </c>
      <c r="H3847">
        <f>YEAR(G3847)</f>
        <v>2023</v>
      </c>
      <c r="I3847" t="s">
        <v>94</v>
      </c>
    </row>
    <row r="3848" spans="1:9" x14ac:dyDescent="0.25">
      <c r="A3848" s="3" t="s">
        <v>10976</v>
      </c>
      <c r="B3848">
        <v>5991</v>
      </c>
      <c r="C3848">
        <v>2014</v>
      </c>
      <c r="D3848" t="s">
        <v>10977</v>
      </c>
      <c r="E3848" t="s">
        <v>11</v>
      </c>
      <c r="F3848" s="3" t="s">
        <v>10978</v>
      </c>
      <c r="G3848" s="4">
        <v>44949</v>
      </c>
      <c r="H3848">
        <f>YEAR(G3848)</f>
        <v>2023</v>
      </c>
      <c r="I3848" t="s">
        <v>237</v>
      </c>
    </row>
    <row r="3849" spans="1:9" x14ac:dyDescent="0.25">
      <c r="A3849" s="3" t="s">
        <v>10979</v>
      </c>
      <c r="B3849">
        <v>5992</v>
      </c>
      <c r="C3849">
        <v>2014</v>
      </c>
      <c r="D3849" t="s">
        <v>10980</v>
      </c>
      <c r="E3849" t="s">
        <v>11</v>
      </c>
      <c r="F3849" s="3" t="s">
        <v>629</v>
      </c>
      <c r="G3849" s="4">
        <v>44956</v>
      </c>
      <c r="H3849">
        <f>YEAR(G3849)</f>
        <v>2023</v>
      </c>
      <c r="I3849" t="s">
        <v>17</v>
      </c>
    </row>
    <row r="3850" spans="1:9" x14ac:dyDescent="0.25">
      <c r="A3850" s="3" t="s">
        <v>10981</v>
      </c>
      <c r="B3850">
        <v>5998</v>
      </c>
      <c r="C3850">
        <v>2014</v>
      </c>
      <c r="D3850" t="s">
        <v>10982</v>
      </c>
      <c r="E3850" t="s">
        <v>11</v>
      </c>
      <c r="F3850" s="3" t="s">
        <v>10983</v>
      </c>
      <c r="G3850" s="4">
        <v>44972</v>
      </c>
      <c r="H3850">
        <f>YEAR(G3850)</f>
        <v>2023</v>
      </c>
      <c r="I3850" t="s">
        <v>42</v>
      </c>
    </row>
    <row r="3851" spans="1:9" x14ac:dyDescent="0.25">
      <c r="A3851" s="3" t="s">
        <v>10984</v>
      </c>
      <c r="B3851">
        <v>5999</v>
      </c>
      <c r="C3851">
        <v>2014</v>
      </c>
      <c r="D3851" t="s">
        <v>6398</v>
      </c>
      <c r="E3851" t="s">
        <v>11</v>
      </c>
      <c r="F3851" s="3" t="s">
        <v>10985</v>
      </c>
      <c r="G3851" s="4">
        <v>44980</v>
      </c>
      <c r="H3851">
        <f>YEAR(G3851)</f>
        <v>2023</v>
      </c>
      <c r="I3851" t="s">
        <v>237</v>
      </c>
    </row>
    <row r="3852" spans="1:9" x14ac:dyDescent="0.25">
      <c r="A3852" s="3" t="s">
        <v>10986</v>
      </c>
      <c r="B3852">
        <v>6001</v>
      </c>
      <c r="C3852">
        <v>2014</v>
      </c>
      <c r="D3852" t="s">
        <v>10987</v>
      </c>
      <c r="E3852" t="s">
        <v>11</v>
      </c>
      <c r="F3852" s="3" t="s">
        <v>10988</v>
      </c>
      <c r="G3852" s="4">
        <v>44956</v>
      </c>
      <c r="H3852">
        <f>YEAR(G3852)</f>
        <v>2023</v>
      </c>
      <c r="I3852" t="s">
        <v>17</v>
      </c>
    </row>
    <row r="3853" spans="1:9" x14ac:dyDescent="0.25">
      <c r="A3853" s="3" t="s">
        <v>10989</v>
      </c>
      <c r="B3853">
        <v>6007</v>
      </c>
      <c r="C3853">
        <v>2014</v>
      </c>
      <c r="D3853" t="s">
        <v>10990</v>
      </c>
      <c r="E3853" t="s">
        <v>11</v>
      </c>
      <c r="F3853" s="3" t="s">
        <v>10991</v>
      </c>
      <c r="G3853" s="4">
        <v>44979</v>
      </c>
      <c r="H3853">
        <f>YEAR(G3853)</f>
        <v>2023</v>
      </c>
      <c r="I3853" t="s">
        <v>70</v>
      </c>
    </row>
    <row r="3854" spans="1:9" x14ac:dyDescent="0.25">
      <c r="A3854" s="3" t="s">
        <v>10992</v>
      </c>
      <c r="B3854">
        <v>6008</v>
      </c>
      <c r="C3854">
        <v>2014</v>
      </c>
      <c r="D3854" t="s">
        <v>10993</v>
      </c>
      <c r="E3854" t="s">
        <v>11</v>
      </c>
      <c r="F3854" s="3" t="s">
        <v>409</v>
      </c>
      <c r="G3854" s="4">
        <v>44949</v>
      </c>
      <c r="H3854">
        <f>YEAR(G3854)</f>
        <v>2023</v>
      </c>
      <c r="I3854" t="s">
        <v>17</v>
      </c>
    </row>
    <row r="3855" spans="1:9" x14ac:dyDescent="0.25">
      <c r="A3855" s="3" t="s">
        <v>10994</v>
      </c>
      <c r="B3855">
        <v>6010</v>
      </c>
      <c r="C3855">
        <v>2014</v>
      </c>
      <c r="D3855" t="s">
        <v>10995</v>
      </c>
      <c r="E3855" t="s">
        <v>11</v>
      </c>
      <c r="F3855" s="3" t="s">
        <v>10996</v>
      </c>
      <c r="G3855" s="4">
        <v>44967</v>
      </c>
      <c r="H3855">
        <f>YEAR(G3855)</f>
        <v>2023</v>
      </c>
      <c r="I3855" t="s">
        <v>42</v>
      </c>
    </row>
    <row r="3856" spans="1:9" x14ac:dyDescent="0.25">
      <c r="A3856" s="3" t="s">
        <v>10997</v>
      </c>
      <c r="B3856">
        <v>6014</v>
      </c>
      <c r="C3856">
        <v>2014</v>
      </c>
      <c r="D3856" t="s">
        <v>10998</v>
      </c>
      <c r="E3856" t="s">
        <v>11</v>
      </c>
      <c r="F3856" s="3" t="s">
        <v>10999</v>
      </c>
      <c r="G3856" s="4">
        <v>44452</v>
      </c>
      <c r="H3856">
        <f>YEAR(G3856)</f>
        <v>2021</v>
      </c>
      <c r="I3856" t="s">
        <v>54</v>
      </c>
    </row>
    <row r="3857" spans="1:9" x14ac:dyDescent="0.25">
      <c r="A3857" s="3" t="s">
        <v>11000</v>
      </c>
      <c r="B3857">
        <v>6017</v>
      </c>
      <c r="C3857">
        <v>2014</v>
      </c>
      <c r="D3857" t="s">
        <v>4228</v>
      </c>
      <c r="E3857" t="s">
        <v>11</v>
      </c>
      <c r="F3857" s="3" t="s">
        <v>11001</v>
      </c>
      <c r="G3857" s="4">
        <v>44544</v>
      </c>
      <c r="H3857">
        <f>YEAR(G3857)</f>
        <v>2021</v>
      </c>
      <c r="I3857" t="s">
        <v>180</v>
      </c>
    </row>
    <row r="3858" spans="1:9" x14ac:dyDescent="0.25">
      <c r="A3858" s="3" t="s">
        <v>11002</v>
      </c>
      <c r="B3858">
        <v>6019</v>
      </c>
      <c r="C3858">
        <v>2014</v>
      </c>
      <c r="D3858" t="s">
        <v>11003</v>
      </c>
      <c r="E3858" t="s">
        <v>11</v>
      </c>
      <c r="F3858" s="3" t="s">
        <v>319</v>
      </c>
      <c r="G3858" s="4">
        <v>44949</v>
      </c>
      <c r="H3858">
        <f>YEAR(G3858)</f>
        <v>2023</v>
      </c>
      <c r="I3858" t="s">
        <v>180</v>
      </c>
    </row>
    <row r="3859" spans="1:9" x14ac:dyDescent="0.25">
      <c r="A3859" s="3" t="s">
        <v>11004</v>
      </c>
      <c r="B3859">
        <v>6020</v>
      </c>
      <c r="C3859">
        <v>2014</v>
      </c>
      <c r="D3859" t="s">
        <v>11005</v>
      </c>
      <c r="E3859" t="s">
        <v>11</v>
      </c>
      <c r="F3859" s="3" t="s">
        <v>11006</v>
      </c>
      <c r="G3859" s="4">
        <v>44984</v>
      </c>
      <c r="H3859">
        <f>YEAR(G3859)</f>
        <v>2023</v>
      </c>
      <c r="I3859" t="s">
        <v>46</v>
      </c>
    </row>
    <row r="3860" spans="1:9" x14ac:dyDescent="0.25">
      <c r="A3860" s="3" t="s">
        <v>11007</v>
      </c>
      <c r="B3860">
        <v>6022</v>
      </c>
      <c r="C3860">
        <v>2014</v>
      </c>
      <c r="D3860" t="s">
        <v>11008</v>
      </c>
      <c r="E3860" t="s">
        <v>11</v>
      </c>
      <c r="F3860" s="3" t="s">
        <v>11009</v>
      </c>
      <c r="G3860" s="4">
        <v>44949</v>
      </c>
      <c r="H3860">
        <f>YEAR(G3860)</f>
        <v>2023</v>
      </c>
      <c r="I3860" t="s">
        <v>180</v>
      </c>
    </row>
    <row r="3861" spans="1:9" x14ac:dyDescent="0.25">
      <c r="A3861" s="3" t="s">
        <v>11010</v>
      </c>
      <c r="B3861">
        <v>6023</v>
      </c>
      <c r="C3861">
        <v>2014</v>
      </c>
      <c r="D3861" t="s">
        <v>11011</v>
      </c>
      <c r="E3861" t="s">
        <v>11</v>
      </c>
      <c r="F3861" s="3" t="s">
        <v>11012</v>
      </c>
      <c r="G3861" s="4">
        <v>44972</v>
      </c>
      <c r="H3861">
        <f>YEAR(G3861)</f>
        <v>2023</v>
      </c>
      <c r="I3861" t="s">
        <v>38</v>
      </c>
    </row>
    <row r="3862" spans="1:9" x14ac:dyDescent="0.25">
      <c r="A3862" s="3" t="s">
        <v>11013</v>
      </c>
      <c r="B3862">
        <v>6025</v>
      </c>
      <c r="C3862">
        <v>2014</v>
      </c>
      <c r="D3862" t="s">
        <v>11014</v>
      </c>
      <c r="E3862" t="s">
        <v>11</v>
      </c>
      <c r="F3862" s="3" t="s">
        <v>11015</v>
      </c>
      <c r="G3862" s="4">
        <v>44949</v>
      </c>
      <c r="H3862">
        <f>YEAR(G3862)</f>
        <v>2023</v>
      </c>
      <c r="I3862" t="s">
        <v>50</v>
      </c>
    </row>
    <row r="3863" spans="1:9" x14ac:dyDescent="0.25">
      <c r="A3863" s="3" t="s">
        <v>11016</v>
      </c>
      <c r="B3863">
        <v>6026</v>
      </c>
      <c r="C3863">
        <v>2014</v>
      </c>
      <c r="D3863" t="s">
        <v>10077</v>
      </c>
      <c r="E3863" t="s">
        <v>11</v>
      </c>
      <c r="F3863" s="3" t="s">
        <v>2545</v>
      </c>
      <c r="G3863" s="4">
        <v>45043</v>
      </c>
      <c r="H3863">
        <f>YEAR(G3863)</f>
        <v>2023</v>
      </c>
      <c r="I3863" t="s">
        <v>50</v>
      </c>
    </row>
    <row r="3864" spans="1:9" x14ac:dyDescent="0.25">
      <c r="A3864" s="3" t="s">
        <v>11017</v>
      </c>
      <c r="B3864">
        <v>6029</v>
      </c>
      <c r="C3864">
        <v>2014</v>
      </c>
      <c r="D3864" t="s">
        <v>11018</v>
      </c>
      <c r="E3864" t="s">
        <v>11</v>
      </c>
      <c r="F3864" s="3" t="s">
        <v>11019</v>
      </c>
      <c r="G3864" s="4">
        <v>44952</v>
      </c>
      <c r="H3864">
        <f>YEAR(G3864)</f>
        <v>2023</v>
      </c>
      <c r="I3864" t="s">
        <v>110</v>
      </c>
    </row>
    <row r="3865" spans="1:9" x14ac:dyDescent="0.25">
      <c r="A3865" s="3" t="s">
        <v>11020</v>
      </c>
      <c r="B3865">
        <v>6030</v>
      </c>
      <c r="C3865">
        <v>2014</v>
      </c>
      <c r="D3865" t="s">
        <v>11021</v>
      </c>
      <c r="E3865" t="s">
        <v>11</v>
      </c>
      <c r="F3865" s="3" t="s">
        <v>11022</v>
      </c>
      <c r="G3865" s="4">
        <v>45008</v>
      </c>
      <c r="H3865">
        <f>YEAR(G3865)</f>
        <v>2023</v>
      </c>
      <c r="I3865" t="s">
        <v>13</v>
      </c>
    </row>
    <row r="3866" spans="1:9" x14ac:dyDescent="0.25">
      <c r="A3866" s="3" t="s">
        <v>11023</v>
      </c>
      <c r="B3866">
        <v>6032</v>
      </c>
      <c r="C3866">
        <v>2014</v>
      </c>
      <c r="D3866" t="s">
        <v>11024</v>
      </c>
      <c r="E3866" t="s">
        <v>11</v>
      </c>
      <c r="F3866" s="3" t="s">
        <v>11025</v>
      </c>
      <c r="G3866" s="4">
        <v>44427</v>
      </c>
      <c r="H3866">
        <f>YEAR(G3866)</f>
        <v>2021</v>
      </c>
      <c r="I3866" t="s">
        <v>164</v>
      </c>
    </row>
    <row r="3867" spans="1:9" x14ac:dyDescent="0.25">
      <c r="A3867" s="3" t="s">
        <v>11026</v>
      </c>
      <c r="B3867">
        <v>6033</v>
      </c>
      <c r="C3867">
        <v>2014</v>
      </c>
      <c r="D3867" t="s">
        <v>4675</v>
      </c>
      <c r="E3867" t="s">
        <v>11</v>
      </c>
      <c r="F3867" s="3" t="s">
        <v>11027</v>
      </c>
      <c r="G3867" s="4">
        <v>44960</v>
      </c>
      <c r="H3867">
        <f>YEAR(G3867)</f>
        <v>2023</v>
      </c>
      <c r="I3867" t="s">
        <v>164</v>
      </c>
    </row>
    <row r="3868" spans="1:9" x14ac:dyDescent="0.25">
      <c r="A3868" s="3" t="s">
        <v>11028</v>
      </c>
      <c r="B3868">
        <v>6034</v>
      </c>
      <c r="C3868">
        <v>2014</v>
      </c>
      <c r="D3868" t="s">
        <v>11029</v>
      </c>
      <c r="E3868" t="s">
        <v>11</v>
      </c>
      <c r="F3868" s="3" t="s">
        <v>11030</v>
      </c>
      <c r="G3868" s="4">
        <v>44980</v>
      </c>
      <c r="H3868">
        <f>YEAR(G3868)</f>
        <v>2023</v>
      </c>
      <c r="I3868" t="s">
        <v>142</v>
      </c>
    </row>
    <row r="3869" spans="1:9" x14ac:dyDescent="0.25">
      <c r="A3869" s="3" t="s">
        <v>11031</v>
      </c>
      <c r="B3869">
        <v>6036</v>
      </c>
      <c r="C3869">
        <v>2014</v>
      </c>
      <c r="D3869" t="s">
        <v>11032</v>
      </c>
      <c r="E3869" t="s">
        <v>11</v>
      </c>
      <c r="F3869" s="3" t="s">
        <v>11033</v>
      </c>
      <c r="G3869" s="4">
        <v>44972</v>
      </c>
      <c r="H3869">
        <f>YEAR(G3869)</f>
        <v>2023</v>
      </c>
      <c r="I3869" t="s">
        <v>180</v>
      </c>
    </row>
    <row r="3870" spans="1:9" x14ac:dyDescent="0.25">
      <c r="A3870" s="3" t="s">
        <v>11034</v>
      </c>
      <c r="B3870">
        <v>6037</v>
      </c>
      <c r="C3870">
        <v>2014</v>
      </c>
      <c r="D3870" t="s">
        <v>7512</v>
      </c>
      <c r="E3870" t="s">
        <v>11</v>
      </c>
      <c r="F3870" s="3" t="s">
        <v>11035</v>
      </c>
      <c r="G3870" s="4">
        <v>45007</v>
      </c>
      <c r="H3870">
        <f>YEAR(G3870)</f>
        <v>2023</v>
      </c>
      <c r="I3870" t="s">
        <v>180</v>
      </c>
    </row>
    <row r="3871" spans="1:9" x14ac:dyDescent="0.25">
      <c r="A3871" s="3" t="s">
        <v>11036</v>
      </c>
      <c r="B3871">
        <v>6038</v>
      </c>
      <c r="C3871">
        <v>2014</v>
      </c>
      <c r="D3871" t="s">
        <v>11037</v>
      </c>
      <c r="E3871" t="s">
        <v>11</v>
      </c>
      <c r="F3871" s="3" t="s">
        <v>1051</v>
      </c>
      <c r="G3871" s="4">
        <v>44979</v>
      </c>
      <c r="H3871">
        <f>YEAR(G3871)</f>
        <v>2023</v>
      </c>
      <c r="I3871" t="s">
        <v>180</v>
      </c>
    </row>
    <row r="3872" spans="1:9" x14ac:dyDescent="0.25">
      <c r="A3872" s="3" t="s">
        <v>11038</v>
      </c>
      <c r="B3872">
        <v>6040</v>
      </c>
      <c r="C3872">
        <v>2014</v>
      </c>
      <c r="D3872" t="s">
        <v>11039</v>
      </c>
      <c r="E3872" t="s">
        <v>11</v>
      </c>
      <c r="F3872" s="3" t="s">
        <v>11040</v>
      </c>
      <c r="G3872" s="4">
        <v>44966</v>
      </c>
      <c r="H3872">
        <f>YEAR(G3872)</f>
        <v>2023</v>
      </c>
      <c r="I3872" t="s">
        <v>180</v>
      </c>
    </row>
    <row r="3873" spans="1:9" x14ac:dyDescent="0.25">
      <c r="A3873" s="3" t="s">
        <v>11041</v>
      </c>
      <c r="B3873">
        <v>6073</v>
      </c>
      <c r="C3873">
        <v>2014</v>
      </c>
      <c r="D3873" t="s">
        <v>11042</v>
      </c>
      <c r="E3873" t="s">
        <v>11</v>
      </c>
      <c r="F3873" s="3" t="s">
        <v>11043</v>
      </c>
      <c r="G3873" s="4">
        <v>44154</v>
      </c>
      <c r="H3873">
        <f>YEAR(G3873)</f>
        <v>2020</v>
      </c>
      <c r="I3873" t="s">
        <v>21</v>
      </c>
    </row>
    <row r="3874" spans="1:9" x14ac:dyDescent="0.25">
      <c r="A3874" s="3" t="s">
        <v>11044</v>
      </c>
      <c r="B3874">
        <v>6074</v>
      </c>
      <c r="C3874">
        <v>2014</v>
      </c>
      <c r="D3874" t="s">
        <v>5198</v>
      </c>
      <c r="E3874" t="s">
        <v>11</v>
      </c>
      <c r="F3874" s="3" t="s">
        <v>682</v>
      </c>
      <c r="G3874" s="4">
        <v>44958</v>
      </c>
      <c r="H3874">
        <f>YEAR(G3874)</f>
        <v>2023</v>
      </c>
      <c r="I3874" t="s">
        <v>180</v>
      </c>
    </row>
    <row r="3875" spans="1:9" x14ac:dyDescent="0.25">
      <c r="A3875" s="3" t="s">
        <v>11045</v>
      </c>
      <c r="B3875">
        <v>6075</v>
      </c>
      <c r="C3875">
        <v>2014</v>
      </c>
      <c r="D3875" t="s">
        <v>6447</v>
      </c>
      <c r="E3875" t="s">
        <v>11</v>
      </c>
      <c r="F3875" s="3" t="s">
        <v>11046</v>
      </c>
      <c r="G3875" s="4">
        <v>44941</v>
      </c>
      <c r="H3875">
        <f>YEAR(G3875)</f>
        <v>2023</v>
      </c>
      <c r="I3875" t="s">
        <v>46</v>
      </c>
    </row>
    <row r="3876" spans="1:9" x14ac:dyDescent="0.25">
      <c r="A3876" s="3" t="s">
        <v>11047</v>
      </c>
      <c r="B3876">
        <v>6077</v>
      </c>
      <c r="C3876">
        <v>2014</v>
      </c>
      <c r="D3876" t="s">
        <v>11048</v>
      </c>
      <c r="E3876" t="s">
        <v>11</v>
      </c>
      <c r="F3876" s="3" t="s">
        <v>11049</v>
      </c>
      <c r="G3876" s="4">
        <v>44941</v>
      </c>
      <c r="H3876">
        <f>YEAR(G3876)</f>
        <v>2023</v>
      </c>
      <c r="I3876" t="s">
        <v>415</v>
      </c>
    </row>
    <row r="3877" spans="1:9" x14ac:dyDescent="0.25">
      <c r="A3877" s="3" t="s">
        <v>11050</v>
      </c>
      <c r="B3877">
        <v>6080</v>
      </c>
      <c r="C3877">
        <v>2014</v>
      </c>
      <c r="D3877" t="s">
        <v>11051</v>
      </c>
      <c r="E3877" t="s">
        <v>11</v>
      </c>
      <c r="F3877" s="3" t="s">
        <v>961</v>
      </c>
      <c r="G3877" s="4">
        <v>44972</v>
      </c>
      <c r="H3877">
        <f>YEAR(G3877)</f>
        <v>2023</v>
      </c>
      <c r="I3877" t="s">
        <v>74</v>
      </c>
    </row>
    <row r="3878" spans="1:9" x14ac:dyDescent="0.25">
      <c r="A3878" s="3" t="s">
        <v>11052</v>
      </c>
      <c r="B3878">
        <v>6083</v>
      </c>
      <c r="C3878">
        <v>2014</v>
      </c>
      <c r="D3878" t="s">
        <v>11053</v>
      </c>
      <c r="E3878" t="s">
        <v>11</v>
      </c>
      <c r="F3878" s="3" t="s">
        <v>11054</v>
      </c>
      <c r="G3878" s="4">
        <v>44979</v>
      </c>
      <c r="H3878">
        <f>YEAR(G3878)</f>
        <v>2023</v>
      </c>
      <c r="I3878" t="s">
        <v>415</v>
      </c>
    </row>
    <row r="3879" spans="1:9" x14ac:dyDescent="0.25">
      <c r="A3879" s="3" t="s">
        <v>11055</v>
      </c>
      <c r="B3879">
        <v>6087</v>
      </c>
      <c r="C3879">
        <v>2014</v>
      </c>
      <c r="D3879" t="s">
        <v>11056</v>
      </c>
      <c r="E3879" t="s">
        <v>11</v>
      </c>
      <c r="F3879" s="3" t="s">
        <v>11057</v>
      </c>
      <c r="G3879" s="4">
        <v>44952</v>
      </c>
      <c r="H3879">
        <f>YEAR(G3879)</f>
        <v>2023</v>
      </c>
      <c r="I3879" t="s">
        <v>42</v>
      </c>
    </row>
    <row r="3880" spans="1:9" x14ac:dyDescent="0.25">
      <c r="A3880" s="3" t="s">
        <v>11058</v>
      </c>
      <c r="B3880">
        <v>6089</v>
      </c>
      <c r="C3880">
        <v>2014</v>
      </c>
      <c r="D3880" t="s">
        <v>11059</v>
      </c>
      <c r="E3880" t="s">
        <v>11</v>
      </c>
      <c r="F3880" s="3" t="s">
        <v>11060</v>
      </c>
      <c r="G3880" s="4">
        <v>44147</v>
      </c>
      <c r="H3880">
        <f>YEAR(G3880)</f>
        <v>2020</v>
      </c>
      <c r="I3880" t="s">
        <v>42</v>
      </c>
    </row>
    <row r="3881" spans="1:9" x14ac:dyDescent="0.25">
      <c r="A3881" s="3" t="s">
        <v>11061</v>
      </c>
      <c r="B3881">
        <v>6096</v>
      </c>
      <c r="C3881">
        <v>2014</v>
      </c>
      <c r="D3881" t="s">
        <v>11062</v>
      </c>
      <c r="E3881" t="s">
        <v>11</v>
      </c>
      <c r="F3881" s="3" t="s">
        <v>11063</v>
      </c>
      <c r="G3881" s="4">
        <v>44104</v>
      </c>
      <c r="H3881">
        <f>YEAR(G3881)</f>
        <v>2020</v>
      </c>
      <c r="I3881" t="s">
        <v>94</v>
      </c>
    </row>
    <row r="3882" spans="1:9" x14ac:dyDescent="0.25">
      <c r="A3882" s="3" t="s">
        <v>11064</v>
      </c>
      <c r="B3882">
        <v>6103</v>
      </c>
      <c r="C3882">
        <v>2014</v>
      </c>
      <c r="D3882" t="s">
        <v>11065</v>
      </c>
      <c r="E3882" t="s">
        <v>11</v>
      </c>
      <c r="F3882" s="3" t="s">
        <v>11066</v>
      </c>
      <c r="G3882" s="4">
        <v>44972</v>
      </c>
      <c r="H3882">
        <f>YEAR(G3882)</f>
        <v>2023</v>
      </c>
      <c r="I3882" t="s">
        <v>126</v>
      </c>
    </row>
    <row r="3883" spans="1:9" x14ac:dyDescent="0.25">
      <c r="A3883" s="3" t="s">
        <v>11067</v>
      </c>
      <c r="B3883">
        <v>6105</v>
      </c>
      <c r="C3883">
        <v>2014</v>
      </c>
      <c r="D3883" t="s">
        <v>11068</v>
      </c>
      <c r="E3883" t="s">
        <v>11</v>
      </c>
      <c r="F3883" s="3" t="s">
        <v>11069</v>
      </c>
      <c r="G3883" s="4">
        <v>44949</v>
      </c>
      <c r="H3883">
        <f>YEAR(G3883)</f>
        <v>2023</v>
      </c>
      <c r="I3883" t="s">
        <v>126</v>
      </c>
    </row>
    <row r="3884" spans="1:9" x14ac:dyDescent="0.25">
      <c r="A3884" s="3" t="s">
        <v>11070</v>
      </c>
      <c r="B3884">
        <v>6108</v>
      </c>
      <c r="C3884">
        <v>2014</v>
      </c>
      <c r="D3884" t="s">
        <v>11071</v>
      </c>
      <c r="E3884" t="s">
        <v>11</v>
      </c>
      <c r="F3884" s="3" t="s">
        <v>1903</v>
      </c>
      <c r="G3884" s="4">
        <v>45030</v>
      </c>
      <c r="H3884">
        <f>YEAR(G3884)</f>
        <v>2023</v>
      </c>
      <c r="I3884" t="s">
        <v>126</v>
      </c>
    </row>
    <row r="3885" spans="1:9" x14ac:dyDescent="0.25">
      <c r="A3885" s="3" t="s">
        <v>11072</v>
      </c>
      <c r="B3885">
        <v>6109</v>
      </c>
      <c r="C3885">
        <v>2014</v>
      </c>
      <c r="D3885" t="s">
        <v>6630</v>
      </c>
      <c r="E3885" t="s">
        <v>11</v>
      </c>
      <c r="F3885" s="3" t="s">
        <v>11073</v>
      </c>
      <c r="G3885" s="4">
        <v>44407</v>
      </c>
      <c r="H3885">
        <f>YEAR(G3885)</f>
        <v>2021</v>
      </c>
      <c r="I3885" t="s">
        <v>17</v>
      </c>
    </row>
    <row r="3886" spans="1:9" x14ac:dyDescent="0.25">
      <c r="A3886" s="3" t="s">
        <v>11074</v>
      </c>
      <c r="B3886">
        <v>6111</v>
      </c>
      <c r="C3886">
        <v>2014</v>
      </c>
      <c r="D3886" t="s">
        <v>11075</v>
      </c>
      <c r="E3886" t="s">
        <v>11</v>
      </c>
      <c r="F3886" s="3" t="s">
        <v>11076</v>
      </c>
      <c r="G3886" s="4">
        <v>44956</v>
      </c>
      <c r="H3886">
        <f>YEAR(G3886)</f>
        <v>2023</v>
      </c>
      <c r="I3886" t="s">
        <v>13</v>
      </c>
    </row>
    <row r="3887" spans="1:9" x14ac:dyDescent="0.25">
      <c r="A3887" s="3" t="s">
        <v>11077</v>
      </c>
      <c r="B3887">
        <v>6112</v>
      </c>
      <c r="C3887">
        <v>2014</v>
      </c>
      <c r="D3887" t="s">
        <v>11078</v>
      </c>
      <c r="E3887" t="s">
        <v>11</v>
      </c>
      <c r="F3887" s="3" t="s">
        <v>428</v>
      </c>
      <c r="G3887" s="4">
        <v>44949</v>
      </c>
      <c r="H3887">
        <f>YEAR(G3887)</f>
        <v>2023</v>
      </c>
      <c r="I3887" t="s">
        <v>237</v>
      </c>
    </row>
    <row r="3888" spans="1:9" x14ac:dyDescent="0.25">
      <c r="A3888" s="3" t="s">
        <v>11079</v>
      </c>
      <c r="B3888">
        <v>6113</v>
      </c>
      <c r="C3888">
        <v>2014</v>
      </c>
      <c r="D3888" t="s">
        <v>11080</v>
      </c>
      <c r="E3888" t="s">
        <v>11</v>
      </c>
      <c r="F3888" s="3" t="s">
        <v>11081</v>
      </c>
      <c r="G3888" s="4">
        <v>44952</v>
      </c>
      <c r="H3888">
        <f>YEAR(G3888)</f>
        <v>2023</v>
      </c>
      <c r="I3888" t="s">
        <v>142</v>
      </c>
    </row>
    <row r="3889" spans="1:9" x14ac:dyDescent="0.25">
      <c r="A3889" s="3" t="s">
        <v>11082</v>
      </c>
      <c r="B3889">
        <v>6114</v>
      </c>
      <c r="C3889">
        <v>2014</v>
      </c>
      <c r="D3889" t="s">
        <v>11083</v>
      </c>
      <c r="E3889" t="s">
        <v>11</v>
      </c>
      <c r="F3889" s="3" t="s">
        <v>11084</v>
      </c>
      <c r="G3889" s="4">
        <v>44964</v>
      </c>
      <c r="H3889">
        <f>YEAR(G3889)</f>
        <v>2023</v>
      </c>
      <c r="I3889" t="s">
        <v>17</v>
      </c>
    </row>
    <row r="3890" spans="1:9" x14ac:dyDescent="0.25">
      <c r="A3890" s="3" t="s">
        <v>11085</v>
      </c>
      <c r="B3890">
        <v>6117</v>
      </c>
      <c r="C3890">
        <v>2014</v>
      </c>
      <c r="D3890" t="s">
        <v>11086</v>
      </c>
      <c r="E3890" t="s">
        <v>11</v>
      </c>
      <c r="F3890" s="3" t="s">
        <v>11087</v>
      </c>
      <c r="G3890" s="4">
        <v>44362</v>
      </c>
      <c r="H3890">
        <f>YEAR(G3890)</f>
        <v>2021</v>
      </c>
      <c r="I3890" t="s">
        <v>13</v>
      </c>
    </row>
    <row r="3891" spans="1:9" x14ac:dyDescent="0.25">
      <c r="A3891" s="3" t="s">
        <v>11088</v>
      </c>
      <c r="B3891">
        <v>6120</v>
      </c>
      <c r="C3891">
        <v>2014</v>
      </c>
      <c r="D3891" t="s">
        <v>11089</v>
      </c>
      <c r="E3891" t="s">
        <v>11</v>
      </c>
      <c r="F3891" s="3" t="s">
        <v>11090</v>
      </c>
      <c r="G3891" s="4">
        <v>45030</v>
      </c>
      <c r="H3891">
        <f>YEAR(G3891)</f>
        <v>2023</v>
      </c>
      <c r="I3891" t="s">
        <v>17</v>
      </c>
    </row>
    <row r="3892" spans="1:9" x14ac:dyDescent="0.25">
      <c r="A3892" s="3" t="s">
        <v>11091</v>
      </c>
      <c r="B3892">
        <v>6123</v>
      </c>
      <c r="C3892">
        <v>2014</v>
      </c>
      <c r="D3892" t="s">
        <v>11092</v>
      </c>
      <c r="E3892" t="s">
        <v>11</v>
      </c>
      <c r="F3892" s="3" t="s">
        <v>11093</v>
      </c>
      <c r="G3892" s="4">
        <v>44949</v>
      </c>
      <c r="H3892">
        <f>YEAR(G3892)</f>
        <v>2023</v>
      </c>
      <c r="I3892" t="s">
        <v>237</v>
      </c>
    </row>
    <row r="3893" spans="1:9" x14ac:dyDescent="0.25">
      <c r="A3893" s="3" t="s">
        <v>11094</v>
      </c>
      <c r="B3893">
        <v>6125</v>
      </c>
      <c r="C3893">
        <v>2014</v>
      </c>
      <c r="D3893" t="s">
        <v>11095</v>
      </c>
      <c r="E3893" t="s">
        <v>11</v>
      </c>
      <c r="F3893" s="3" t="s">
        <v>1314</v>
      </c>
      <c r="G3893" s="4">
        <v>45001</v>
      </c>
      <c r="H3893">
        <f>YEAR(G3893)</f>
        <v>2023</v>
      </c>
      <c r="I3893" t="s">
        <v>237</v>
      </c>
    </row>
    <row r="3894" spans="1:9" x14ac:dyDescent="0.25">
      <c r="A3894" s="3" t="s">
        <v>11096</v>
      </c>
      <c r="B3894">
        <v>6126</v>
      </c>
      <c r="C3894">
        <v>2014</v>
      </c>
      <c r="D3894" t="s">
        <v>11097</v>
      </c>
      <c r="E3894" t="s">
        <v>11</v>
      </c>
      <c r="F3894" s="3" t="s">
        <v>11098</v>
      </c>
      <c r="G3894" s="4">
        <v>44958</v>
      </c>
      <c r="H3894">
        <f>YEAR(G3894)</f>
        <v>2023</v>
      </c>
      <c r="I3894" t="s">
        <v>94</v>
      </c>
    </row>
    <row r="3895" spans="1:9" x14ac:dyDescent="0.25">
      <c r="A3895" s="3" t="s">
        <v>11099</v>
      </c>
      <c r="B3895">
        <v>6127</v>
      </c>
      <c r="C3895">
        <v>2014</v>
      </c>
      <c r="D3895" t="s">
        <v>11100</v>
      </c>
      <c r="E3895" t="s">
        <v>11</v>
      </c>
      <c r="F3895" s="3" t="s">
        <v>943</v>
      </c>
      <c r="G3895" s="4">
        <v>44972</v>
      </c>
      <c r="H3895">
        <f>YEAR(G3895)</f>
        <v>2023</v>
      </c>
      <c r="I3895" t="s">
        <v>415</v>
      </c>
    </row>
    <row r="3896" spans="1:9" x14ac:dyDescent="0.25">
      <c r="A3896" s="3" t="s">
        <v>11101</v>
      </c>
      <c r="B3896">
        <v>6128</v>
      </c>
      <c r="C3896">
        <v>2014</v>
      </c>
      <c r="D3896" t="s">
        <v>11102</v>
      </c>
      <c r="E3896" t="s">
        <v>11</v>
      </c>
      <c r="F3896" s="3" t="s">
        <v>11103</v>
      </c>
      <c r="G3896" s="4">
        <v>44979</v>
      </c>
      <c r="H3896">
        <f>YEAR(G3896)</f>
        <v>2023</v>
      </c>
      <c r="I3896" t="s">
        <v>54</v>
      </c>
    </row>
    <row r="3897" spans="1:9" x14ac:dyDescent="0.25">
      <c r="A3897" s="3" t="s">
        <v>11104</v>
      </c>
      <c r="B3897">
        <v>6129</v>
      </c>
      <c r="C3897">
        <v>2014</v>
      </c>
      <c r="D3897" t="s">
        <v>11105</v>
      </c>
      <c r="E3897" t="s">
        <v>11</v>
      </c>
      <c r="F3897" s="3" t="s">
        <v>11106</v>
      </c>
      <c r="G3897" s="4">
        <v>44958</v>
      </c>
      <c r="H3897">
        <f>YEAR(G3897)</f>
        <v>2023</v>
      </c>
      <c r="I3897" t="s">
        <v>180</v>
      </c>
    </row>
    <row r="3898" spans="1:9" x14ac:dyDescent="0.25">
      <c r="A3898" s="3" t="s">
        <v>11107</v>
      </c>
      <c r="B3898">
        <v>6131</v>
      </c>
      <c r="C3898">
        <v>2014</v>
      </c>
      <c r="D3898" t="s">
        <v>11108</v>
      </c>
      <c r="E3898" t="s">
        <v>11</v>
      </c>
      <c r="F3898" s="3" t="s">
        <v>11109</v>
      </c>
      <c r="G3898" s="4">
        <v>44964</v>
      </c>
      <c r="H3898">
        <f>YEAR(G3898)</f>
        <v>2023</v>
      </c>
      <c r="I3898" t="s">
        <v>70</v>
      </c>
    </row>
    <row r="3899" spans="1:9" x14ac:dyDescent="0.25">
      <c r="A3899" s="3" t="s">
        <v>11110</v>
      </c>
      <c r="B3899">
        <v>6132</v>
      </c>
      <c r="C3899">
        <v>2014</v>
      </c>
      <c r="D3899" t="s">
        <v>11111</v>
      </c>
      <c r="E3899" t="s">
        <v>11</v>
      </c>
      <c r="F3899" s="3" t="s">
        <v>964</v>
      </c>
      <c r="G3899" s="4">
        <v>44972</v>
      </c>
      <c r="H3899">
        <f>YEAR(G3899)</f>
        <v>2023</v>
      </c>
      <c r="I3899" t="s">
        <v>237</v>
      </c>
    </row>
    <row r="3900" spans="1:9" x14ac:dyDescent="0.25">
      <c r="A3900" s="3" t="s">
        <v>11112</v>
      </c>
      <c r="B3900">
        <v>6133</v>
      </c>
      <c r="C3900">
        <v>2014</v>
      </c>
      <c r="D3900" t="s">
        <v>11113</v>
      </c>
      <c r="E3900" t="s">
        <v>11</v>
      </c>
      <c r="F3900" s="3" t="s">
        <v>11114</v>
      </c>
      <c r="G3900" s="4">
        <v>44952</v>
      </c>
      <c r="H3900">
        <f>YEAR(G3900)</f>
        <v>2023</v>
      </c>
      <c r="I3900" t="s">
        <v>164</v>
      </c>
    </row>
    <row r="3901" spans="1:9" x14ac:dyDescent="0.25">
      <c r="A3901" s="3" t="s">
        <v>11115</v>
      </c>
      <c r="B3901">
        <v>6136</v>
      </c>
      <c r="C3901">
        <v>2014</v>
      </c>
      <c r="D3901" t="s">
        <v>11116</v>
      </c>
      <c r="E3901" t="s">
        <v>11</v>
      </c>
      <c r="F3901" s="3" t="s">
        <v>1149</v>
      </c>
      <c r="G3901" s="4">
        <v>44985</v>
      </c>
      <c r="H3901">
        <f>YEAR(G3901)</f>
        <v>2023</v>
      </c>
      <c r="I3901" t="s">
        <v>50</v>
      </c>
    </row>
    <row r="3902" spans="1:9" x14ac:dyDescent="0.25">
      <c r="A3902" s="3" t="s">
        <v>11117</v>
      </c>
      <c r="B3902">
        <v>6139</v>
      </c>
      <c r="C3902">
        <v>2014</v>
      </c>
      <c r="D3902" t="s">
        <v>11118</v>
      </c>
      <c r="E3902" t="s">
        <v>11</v>
      </c>
      <c r="F3902" s="3" t="s">
        <v>11119</v>
      </c>
      <c r="G3902" s="4">
        <v>44967</v>
      </c>
      <c r="H3902">
        <f>YEAR(G3902)</f>
        <v>2023</v>
      </c>
      <c r="I3902" t="s">
        <v>42</v>
      </c>
    </row>
    <row r="3903" spans="1:9" x14ac:dyDescent="0.25">
      <c r="A3903" s="3" t="s">
        <v>11120</v>
      </c>
      <c r="B3903">
        <v>6141</v>
      </c>
      <c r="C3903">
        <v>2014</v>
      </c>
      <c r="D3903" t="s">
        <v>3861</v>
      </c>
      <c r="E3903" t="s">
        <v>11</v>
      </c>
      <c r="F3903" s="3" t="s">
        <v>11121</v>
      </c>
      <c r="G3903" s="4">
        <v>44995</v>
      </c>
      <c r="H3903">
        <f>YEAR(G3903)</f>
        <v>2023</v>
      </c>
      <c r="I3903" t="s">
        <v>820</v>
      </c>
    </row>
    <row r="3904" spans="1:9" x14ac:dyDescent="0.25">
      <c r="A3904" s="3" t="s">
        <v>11122</v>
      </c>
      <c r="B3904">
        <v>6146</v>
      </c>
      <c r="C3904">
        <v>2014</v>
      </c>
      <c r="D3904" t="s">
        <v>11123</v>
      </c>
      <c r="E3904" t="s">
        <v>11</v>
      </c>
      <c r="F3904" s="3" t="s">
        <v>11124</v>
      </c>
      <c r="G3904" s="4">
        <v>44966</v>
      </c>
      <c r="H3904">
        <f>YEAR(G3904)</f>
        <v>2023</v>
      </c>
      <c r="I3904" t="s">
        <v>17</v>
      </c>
    </row>
    <row r="3905" spans="1:9" x14ac:dyDescent="0.25">
      <c r="A3905" s="3" t="s">
        <v>11125</v>
      </c>
      <c r="B3905">
        <v>6147</v>
      </c>
      <c r="C3905">
        <v>2014</v>
      </c>
      <c r="D3905" t="s">
        <v>609</v>
      </c>
      <c r="E3905" t="s">
        <v>11</v>
      </c>
      <c r="F3905" s="3" t="s">
        <v>11126</v>
      </c>
      <c r="G3905" s="4">
        <v>45019</v>
      </c>
      <c r="H3905">
        <f>YEAR(G3905)</f>
        <v>2023</v>
      </c>
      <c r="I3905" t="s">
        <v>54</v>
      </c>
    </row>
    <row r="3906" spans="1:9" x14ac:dyDescent="0.25">
      <c r="A3906" s="3" t="s">
        <v>11127</v>
      </c>
      <c r="B3906">
        <v>6148</v>
      </c>
      <c r="C3906">
        <v>2014</v>
      </c>
      <c r="D3906" t="s">
        <v>11011</v>
      </c>
      <c r="E3906" t="s">
        <v>11</v>
      </c>
      <c r="F3906" s="3" t="s">
        <v>667</v>
      </c>
      <c r="G3906" s="4">
        <v>44956</v>
      </c>
      <c r="H3906">
        <f>YEAR(G3906)</f>
        <v>2023</v>
      </c>
      <c r="I3906" t="s">
        <v>38</v>
      </c>
    </row>
    <row r="3907" spans="1:9" x14ac:dyDescent="0.25">
      <c r="A3907" s="3" t="s">
        <v>11128</v>
      </c>
      <c r="B3907">
        <v>6150</v>
      </c>
      <c r="C3907">
        <v>2014</v>
      </c>
      <c r="D3907" t="s">
        <v>11129</v>
      </c>
      <c r="E3907" t="s">
        <v>11</v>
      </c>
      <c r="F3907" s="3" t="s">
        <v>754</v>
      </c>
      <c r="G3907" s="4">
        <v>44960</v>
      </c>
      <c r="H3907">
        <f>YEAR(G3907)</f>
        <v>2023</v>
      </c>
      <c r="I3907" t="s">
        <v>164</v>
      </c>
    </row>
    <row r="3908" spans="1:9" x14ac:dyDescent="0.25">
      <c r="A3908" s="3" t="s">
        <v>11130</v>
      </c>
      <c r="B3908">
        <v>6152</v>
      </c>
      <c r="C3908">
        <v>2014</v>
      </c>
      <c r="D3908" t="s">
        <v>11131</v>
      </c>
      <c r="E3908" t="s">
        <v>11</v>
      </c>
      <c r="F3908" s="3" t="s">
        <v>551</v>
      </c>
      <c r="G3908" s="4">
        <v>44952</v>
      </c>
      <c r="H3908">
        <f>YEAR(G3908)</f>
        <v>2023</v>
      </c>
      <c r="I3908" t="s">
        <v>237</v>
      </c>
    </row>
    <row r="3909" spans="1:9" x14ac:dyDescent="0.25">
      <c r="A3909" s="3" t="s">
        <v>11132</v>
      </c>
      <c r="B3909">
        <v>6154</v>
      </c>
      <c r="C3909">
        <v>2014</v>
      </c>
      <c r="D3909" t="s">
        <v>9169</v>
      </c>
      <c r="E3909" t="s">
        <v>11</v>
      </c>
      <c r="F3909" s="3" t="s">
        <v>11133</v>
      </c>
      <c r="G3909" s="4">
        <v>44960</v>
      </c>
      <c r="H3909">
        <f>YEAR(G3909)</f>
        <v>2023</v>
      </c>
      <c r="I3909" t="s">
        <v>415</v>
      </c>
    </row>
    <row r="3910" spans="1:9" x14ac:dyDescent="0.25">
      <c r="A3910" s="3" t="s">
        <v>11134</v>
      </c>
      <c r="B3910">
        <v>6155</v>
      </c>
      <c r="C3910">
        <v>2014</v>
      </c>
      <c r="D3910" t="s">
        <v>11135</v>
      </c>
      <c r="E3910" t="s">
        <v>11</v>
      </c>
      <c r="F3910" s="3" t="s">
        <v>11136</v>
      </c>
      <c r="G3910" s="4">
        <v>44949</v>
      </c>
      <c r="H3910">
        <f>YEAR(G3910)</f>
        <v>2023</v>
      </c>
      <c r="I3910" t="s">
        <v>164</v>
      </c>
    </row>
    <row r="3911" spans="1:9" x14ac:dyDescent="0.25">
      <c r="A3911" s="3" t="s">
        <v>11137</v>
      </c>
      <c r="B3911">
        <v>6156</v>
      </c>
      <c r="C3911">
        <v>2014</v>
      </c>
      <c r="D3911" t="s">
        <v>1644</v>
      </c>
      <c r="E3911" t="s">
        <v>11</v>
      </c>
      <c r="F3911" s="3" t="s">
        <v>11138</v>
      </c>
      <c r="G3911" s="4">
        <v>44987</v>
      </c>
      <c r="H3911">
        <f>YEAR(G3911)</f>
        <v>2023</v>
      </c>
      <c r="I3911" t="s">
        <v>38</v>
      </c>
    </row>
    <row r="3912" spans="1:9" x14ac:dyDescent="0.25">
      <c r="A3912" s="3" t="s">
        <v>11139</v>
      </c>
      <c r="B3912">
        <v>6163</v>
      </c>
      <c r="C3912">
        <v>2014</v>
      </c>
      <c r="D3912" t="s">
        <v>609</v>
      </c>
      <c r="E3912" t="s">
        <v>11</v>
      </c>
      <c r="F3912" s="3" t="s">
        <v>11140</v>
      </c>
      <c r="G3912" s="4">
        <v>44949</v>
      </c>
      <c r="H3912">
        <f>YEAR(G3912)</f>
        <v>2023</v>
      </c>
      <c r="I3912" t="s">
        <v>54</v>
      </c>
    </row>
    <row r="3913" spans="1:9" x14ac:dyDescent="0.25">
      <c r="A3913" s="3" t="s">
        <v>11141</v>
      </c>
      <c r="B3913">
        <v>6172</v>
      </c>
      <c r="C3913">
        <v>2014</v>
      </c>
      <c r="D3913" t="s">
        <v>11142</v>
      </c>
      <c r="E3913" t="s">
        <v>11</v>
      </c>
      <c r="F3913" s="3" t="s">
        <v>11143</v>
      </c>
      <c r="G3913" s="4">
        <v>44974</v>
      </c>
      <c r="H3913">
        <f>YEAR(G3913)</f>
        <v>2023</v>
      </c>
      <c r="I3913" t="s">
        <v>415</v>
      </c>
    </row>
    <row r="3914" spans="1:9" x14ac:dyDescent="0.25">
      <c r="A3914" s="3" t="s">
        <v>11144</v>
      </c>
      <c r="B3914">
        <v>6174</v>
      </c>
      <c r="C3914">
        <v>2014</v>
      </c>
      <c r="D3914" t="s">
        <v>11145</v>
      </c>
      <c r="E3914" t="s">
        <v>11</v>
      </c>
      <c r="F3914" s="3" t="s">
        <v>11146</v>
      </c>
      <c r="G3914" s="4">
        <v>44974</v>
      </c>
      <c r="H3914">
        <f>YEAR(G3914)</f>
        <v>2023</v>
      </c>
      <c r="I3914" t="s">
        <v>21</v>
      </c>
    </row>
    <row r="3915" spans="1:9" x14ac:dyDescent="0.25">
      <c r="A3915" s="3" t="s">
        <v>11147</v>
      </c>
      <c r="B3915">
        <v>6176</v>
      </c>
      <c r="C3915">
        <v>2014</v>
      </c>
      <c r="D3915" t="s">
        <v>11148</v>
      </c>
      <c r="E3915" t="s">
        <v>11</v>
      </c>
      <c r="F3915" s="3" t="s">
        <v>11149</v>
      </c>
      <c r="G3915" s="4">
        <v>44958</v>
      </c>
      <c r="H3915">
        <f>YEAR(G3915)</f>
        <v>2023</v>
      </c>
      <c r="I3915" t="s">
        <v>78</v>
      </c>
    </row>
    <row r="3916" spans="1:9" x14ac:dyDescent="0.25">
      <c r="A3916" s="3" t="s">
        <v>11150</v>
      </c>
      <c r="B3916">
        <v>6180</v>
      </c>
      <c r="C3916">
        <v>2014</v>
      </c>
      <c r="D3916" t="s">
        <v>11151</v>
      </c>
      <c r="E3916" t="s">
        <v>11</v>
      </c>
      <c r="F3916" s="3" t="s">
        <v>11152</v>
      </c>
      <c r="G3916" s="4">
        <v>44979</v>
      </c>
      <c r="H3916">
        <f>YEAR(G3916)</f>
        <v>2023</v>
      </c>
      <c r="I3916" t="s">
        <v>237</v>
      </c>
    </row>
    <row r="3917" spans="1:9" x14ac:dyDescent="0.25">
      <c r="A3917" s="3" t="s">
        <v>11153</v>
      </c>
      <c r="B3917">
        <v>6182</v>
      </c>
      <c r="C3917">
        <v>2014</v>
      </c>
      <c r="D3917" t="s">
        <v>5341</v>
      </c>
      <c r="E3917" t="s">
        <v>11</v>
      </c>
      <c r="F3917" s="3" t="s">
        <v>11154</v>
      </c>
      <c r="G3917" s="4">
        <v>44949</v>
      </c>
      <c r="H3917">
        <f>YEAR(G3917)</f>
        <v>2023</v>
      </c>
      <c r="I3917" t="s">
        <v>180</v>
      </c>
    </row>
    <row r="3918" spans="1:9" x14ac:dyDescent="0.25">
      <c r="A3918" s="3" t="s">
        <v>11155</v>
      </c>
      <c r="B3918">
        <v>6183</v>
      </c>
      <c r="C3918">
        <v>2014</v>
      </c>
      <c r="D3918" t="s">
        <v>11156</v>
      </c>
      <c r="E3918" t="s">
        <v>11</v>
      </c>
      <c r="F3918" s="3" t="s">
        <v>11157</v>
      </c>
      <c r="G3918" s="4">
        <v>45019</v>
      </c>
      <c r="H3918">
        <f>YEAR(G3918)</f>
        <v>2023</v>
      </c>
      <c r="I3918" t="s">
        <v>126</v>
      </c>
    </row>
    <row r="3919" spans="1:9" x14ac:dyDescent="0.25">
      <c r="A3919" s="3" t="s">
        <v>11158</v>
      </c>
      <c r="B3919">
        <v>6185</v>
      </c>
      <c r="C3919">
        <v>2014</v>
      </c>
      <c r="D3919" t="s">
        <v>3861</v>
      </c>
      <c r="E3919" t="s">
        <v>11</v>
      </c>
      <c r="F3919" s="3" t="s">
        <v>11159</v>
      </c>
      <c r="G3919" s="4">
        <v>44966</v>
      </c>
      <c r="H3919">
        <f>YEAR(G3919)</f>
        <v>2023</v>
      </c>
      <c r="I3919" t="s">
        <v>820</v>
      </c>
    </row>
    <row r="3920" spans="1:9" x14ac:dyDescent="0.25">
      <c r="A3920" s="3" t="s">
        <v>11160</v>
      </c>
      <c r="B3920">
        <v>6187</v>
      </c>
      <c r="C3920">
        <v>2014</v>
      </c>
      <c r="D3920" t="s">
        <v>11161</v>
      </c>
      <c r="E3920" t="s">
        <v>11</v>
      </c>
      <c r="F3920" s="3" t="s">
        <v>11162</v>
      </c>
      <c r="G3920" s="4">
        <v>44489</v>
      </c>
      <c r="H3920">
        <f>YEAR(G3920)</f>
        <v>2021</v>
      </c>
      <c r="I3920" t="s">
        <v>13</v>
      </c>
    </row>
    <row r="3921" spans="1:9" x14ac:dyDescent="0.25">
      <c r="A3921" s="3" t="s">
        <v>11163</v>
      </c>
      <c r="B3921">
        <v>6188</v>
      </c>
      <c r="C3921">
        <v>2014</v>
      </c>
      <c r="D3921" t="s">
        <v>11164</v>
      </c>
      <c r="E3921" t="s">
        <v>11</v>
      </c>
      <c r="F3921" s="3" t="s">
        <v>11165</v>
      </c>
      <c r="G3921" s="4">
        <v>44490</v>
      </c>
      <c r="H3921">
        <f>YEAR(G3921)</f>
        <v>2021</v>
      </c>
      <c r="I3921" t="s">
        <v>237</v>
      </c>
    </row>
    <row r="3922" spans="1:9" x14ac:dyDescent="0.25">
      <c r="A3922" s="3" t="s">
        <v>11166</v>
      </c>
      <c r="B3922">
        <v>6190</v>
      </c>
      <c r="C3922">
        <v>2014</v>
      </c>
      <c r="D3922" t="s">
        <v>11167</v>
      </c>
      <c r="E3922" t="s">
        <v>11</v>
      </c>
      <c r="F3922" s="3" t="s">
        <v>11168</v>
      </c>
      <c r="G3922" s="4">
        <v>44966</v>
      </c>
      <c r="H3922">
        <f>YEAR(G3922)</f>
        <v>2023</v>
      </c>
      <c r="I3922" t="s">
        <v>50</v>
      </c>
    </row>
    <row r="3923" spans="1:9" x14ac:dyDescent="0.25">
      <c r="A3923" s="3" t="s">
        <v>11169</v>
      </c>
      <c r="B3923">
        <v>6191</v>
      </c>
      <c r="C3923">
        <v>2014</v>
      </c>
      <c r="D3923" t="s">
        <v>11170</v>
      </c>
      <c r="E3923" t="s">
        <v>11</v>
      </c>
      <c r="F3923" s="3" t="s">
        <v>1442</v>
      </c>
      <c r="G3923" s="4">
        <v>45014</v>
      </c>
      <c r="H3923">
        <f>YEAR(G3923)</f>
        <v>2023</v>
      </c>
      <c r="I3923" t="s">
        <v>164</v>
      </c>
    </row>
    <row r="3924" spans="1:9" x14ac:dyDescent="0.25">
      <c r="A3924" s="3" t="s">
        <v>11171</v>
      </c>
      <c r="B3924">
        <v>6192</v>
      </c>
      <c r="C3924">
        <v>2014</v>
      </c>
      <c r="D3924" t="s">
        <v>11172</v>
      </c>
      <c r="E3924" t="s">
        <v>11</v>
      </c>
      <c r="F3924" s="3" t="s">
        <v>11173</v>
      </c>
      <c r="G3924" s="4">
        <v>44979</v>
      </c>
      <c r="H3924">
        <f>YEAR(G3924)</f>
        <v>2023</v>
      </c>
      <c r="I3924" t="s">
        <v>164</v>
      </c>
    </row>
    <row r="3925" spans="1:9" x14ac:dyDescent="0.25">
      <c r="A3925" s="3" t="s">
        <v>11174</v>
      </c>
      <c r="B3925">
        <v>6193</v>
      </c>
      <c r="C3925">
        <v>2014</v>
      </c>
      <c r="D3925" t="s">
        <v>11175</v>
      </c>
      <c r="E3925" t="s">
        <v>11</v>
      </c>
      <c r="F3925" s="3" t="s">
        <v>11176</v>
      </c>
      <c r="G3925" s="4">
        <v>44972</v>
      </c>
      <c r="H3925">
        <f>YEAR(G3925)</f>
        <v>2023</v>
      </c>
      <c r="I3925" t="s">
        <v>164</v>
      </c>
    </row>
    <row r="3926" spans="1:9" x14ac:dyDescent="0.25">
      <c r="A3926" s="3" t="s">
        <v>11177</v>
      </c>
      <c r="B3926">
        <v>6194</v>
      </c>
      <c r="C3926">
        <v>2014</v>
      </c>
      <c r="D3926" t="s">
        <v>11178</v>
      </c>
      <c r="E3926" t="s">
        <v>11</v>
      </c>
      <c r="F3926" s="3" t="s">
        <v>11179</v>
      </c>
      <c r="G3926" s="4">
        <v>45013</v>
      </c>
      <c r="H3926">
        <f>YEAR(G3926)</f>
        <v>2023</v>
      </c>
      <c r="I3926" t="s">
        <v>13</v>
      </c>
    </row>
    <row r="3927" spans="1:9" x14ac:dyDescent="0.25">
      <c r="A3927" s="3" t="s">
        <v>11180</v>
      </c>
      <c r="B3927">
        <v>6196</v>
      </c>
      <c r="C3927">
        <v>2014</v>
      </c>
      <c r="D3927" t="s">
        <v>11181</v>
      </c>
      <c r="E3927" t="s">
        <v>11</v>
      </c>
      <c r="F3927" s="3" t="s">
        <v>11182</v>
      </c>
      <c r="G3927" s="4">
        <v>45015</v>
      </c>
      <c r="H3927">
        <f>YEAR(G3927)</f>
        <v>2023</v>
      </c>
      <c r="I3927" t="s">
        <v>13</v>
      </c>
    </row>
    <row r="3928" spans="1:9" x14ac:dyDescent="0.25">
      <c r="A3928" s="3" t="s">
        <v>11183</v>
      </c>
      <c r="B3928">
        <v>6197</v>
      </c>
      <c r="C3928">
        <v>2014</v>
      </c>
      <c r="D3928" t="s">
        <v>11184</v>
      </c>
      <c r="E3928" t="s">
        <v>11</v>
      </c>
      <c r="F3928" s="3" t="s">
        <v>536</v>
      </c>
      <c r="G3928" s="4">
        <v>44952</v>
      </c>
      <c r="H3928">
        <f>YEAR(G3928)</f>
        <v>2023</v>
      </c>
      <c r="I3928" t="s">
        <v>13</v>
      </c>
    </row>
    <row r="3929" spans="1:9" x14ac:dyDescent="0.25">
      <c r="A3929" s="3" t="s">
        <v>11185</v>
      </c>
      <c r="B3929">
        <v>6199</v>
      </c>
      <c r="C3929">
        <v>2014</v>
      </c>
      <c r="D3929" t="s">
        <v>11186</v>
      </c>
      <c r="E3929" t="s">
        <v>11</v>
      </c>
      <c r="F3929" s="3" t="s">
        <v>1045</v>
      </c>
      <c r="G3929" s="4">
        <v>44979</v>
      </c>
      <c r="H3929">
        <f>YEAR(G3929)</f>
        <v>2023</v>
      </c>
      <c r="I3929" t="s">
        <v>110</v>
      </c>
    </row>
    <row r="3930" spans="1:9" x14ac:dyDescent="0.25">
      <c r="A3930" s="3" t="s">
        <v>11187</v>
      </c>
      <c r="B3930">
        <v>6201</v>
      </c>
      <c r="C3930">
        <v>2014</v>
      </c>
      <c r="D3930" t="s">
        <v>11188</v>
      </c>
      <c r="E3930" t="s">
        <v>11</v>
      </c>
      <c r="F3930" s="3" t="s">
        <v>11189</v>
      </c>
      <c r="G3930" s="4">
        <v>44972</v>
      </c>
      <c r="H3930">
        <f>YEAR(G3930)</f>
        <v>2023</v>
      </c>
      <c r="I3930" t="s">
        <v>74</v>
      </c>
    </row>
    <row r="3931" spans="1:9" x14ac:dyDescent="0.25">
      <c r="A3931" s="3" t="s">
        <v>11190</v>
      </c>
      <c r="B3931">
        <v>6204</v>
      </c>
      <c r="C3931">
        <v>2014</v>
      </c>
      <c r="D3931" t="s">
        <v>11191</v>
      </c>
      <c r="E3931" t="s">
        <v>11</v>
      </c>
      <c r="F3931" s="3" t="s">
        <v>11192</v>
      </c>
      <c r="G3931" s="4">
        <v>44979</v>
      </c>
      <c r="H3931">
        <f>YEAR(G3931)</f>
        <v>2023</v>
      </c>
      <c r="I3931" t="s">
        <v>17</v>
      </c>
    </row>
    <row r="3932" spans="1:9" x14ac:dyDescent="0.25">
      <c r="A3932" s="3" t="s">
        <v>11193</v>
      </c>
      <c r="B3932">
        <v>6208</v>
      </c>
      <c r="C3932">
        <v>2014</v>
      </c>
      <c r="D3932" t="s">
        <v>11194</v>
      </c>
      <c r="E3932" t="s">
        <v>11</v>
      </c>
      <c r="F3932" s="3" t="s">
        <v>11195</v>
      </c>
      <c r="G3932" s="4">
        <v>44972</v>
      </c>
      <c r="H3932">
        <f>YEAR(G3932)</f>
        <v>2023</v>
      </c>
      <c r="I3932" t="s">
        <v>17</v>
      </c>
    </row>
    <row r="3933" spans="1:9" x14ac:dyDescent="0.25">
      <c r="A3933" s="3" t="s">
        <v>11196</v>
      </c>
      <c r="B3933">
        <v>6211</v>
      </c>
      <c r="C3933">
        <v>2014</v>
      </c>
      <c r="D3933" t="s">
        <v>11197</v>
      </c>
      <c r="E3933" t="s">
        <v>11</v>
      </c>
      <c r="F3933" s="3" t="s">
        <v>11198</v>
      </c>
      <c r="G3933" s="4">
        <v>44964</v>
      </c>
      <c r="H3933">
        <f>YEAR(G3933)</f>
        <v>2023</v>
      </c>
      <c r="I3933" t="s">
        <v>164</v>
      </c>
    </row>
    <row r="3934" spans="1:9" x14ac:dyDescent="0.25">
      <c r="A3934" s="3" t="s">
        <v>11199</v>
      </c>
      <c r="B3934">
        <v>6212</v>
      </c>
      <c r="C3934">
        <v>2014</v>
      </c>
      <c r="D3934" t="s">
        <v>11200</v>
      </c>
      <c r="E3934" t="s">
        <v>11</v>
      </c>
      <c r="F3934" s="3" t="s">
        <v>11201</v>
      </c>
      <c r="G3934" s="4">
        <v>44941</v>
      </c>
      <c r="H3934">
        <f>YEAR(G3934)</f>
        <v>2023</v>
      </c>
      <c r="I3934" t="s">
        <v>237</v>
      </c>
    </row>
    <row r="3935" spans="1:9" x14ac:dyDescent="0.25">
      <c r="A3935" s="3" t="s">
        <v>11202</v>
      </c>
      <c r="B3935">
        <v>6213</v>
      </c>
      <c r="C3935">
        <v>2014</v>
      </c>
      <c r="D3935" t="s">
        <v>11203</v>
      </c>
      <c r="E3935" t="s">
        <v>11</v>
      </c>
      <c r="F3935" s="3" t="s">
        <v>11204</v>
      </c>
      <c r="G3935" s="4">
        <v>44972</v>
      </c>
      <c r="H3935">
        <f>YEAR(G3935)</f>
        <v>2023</v>
      </c>
      <c r="I3935" t="s">
        <v>94</v>
      </c>
    </row>
    <row r="3936" spans="1:9" x14ac:dyDescent="0.25">
      <c r="A3936" s="3" t="s">
        <v>11205</v>
      </c>
      <c r="B3936">
        <v>6217</v>
      </c>
      <c r="C3936">
        <v>2014</v>
      </c>
      <c r="D3936" t="s">
        <v>11206</v>
      </c>
      <c r="E3936" t="s">
        <v>11</v>
      </c>
      <c r="F3936" s="3" t="s">
        <v>11207</v>
      </c>
      <c r="G3936" s="4">
        <v>44966</v>
      </c>
      <c r="H3936">
        <f>YEAR(G3936)</f>
        <v>2023</v>
      </c>
      <c r="I3936" t="s">
        <v>13</v>
      </c>
    </row>
    <row r="3937" spans="1:9" x14ac:dyDescent="0.25">
      <c r="A3937" s="3" t="s">
        <v>11208</v>
      </c>
      <c r="B3937">
        <v>6218</v>
      </c>
      <c r="C3937">
        <v>2014</v>
      </c>
      <c r="D3937" t="s">
        <v>7411</v>
      </c>
      <c r="E3937" t="s">
        <v>11</v>
      </c>
      <c r="F3937" s="3" t="s">
        <v>11209</v>
      </c>
      <c r="G3937" s="4">
        <v>44974</v>
      </c>
      <c r="H3937">
        <f>YEAR(G3937)</f>
        <v>2023</v>
      </c>
      <c r="I3937" t="s">
        <v>13</v>
      </c>
    </row>
    <row r="3938" spans="1:9" x14ac:dyDescent="0.25">
      <c r="A3938" s="3" t="s">
        <v>11210</v>
      </c>
      <c r="B3938">
        <v>6221</v>
      </c>
      <c r="C3938">
        <v>2014</v>
      </c>
      <c r="D3938" t="s">
        <v>11211</v>
      </c>
      <c r="E3938" t="s">
        <v>11</v>
      </c>
      <c r="F3938" s="3" t="s">
        <v>955</v>
      </c>
      <c r="G3938" s="4">
        <v>44972</v>
      </c>
      <c r="H3938">
        <f>YEAR(G3938)</f>
        <v>2023</v>
      </c>
      <c r="I3938" t="s">
        <v>50</v>
      </c>
    </row>
    <row r="3939" spans="1:9" x14ac:dyDescent="0.25">
      <c r="A3939" s="3" t="s">
        <v>11212</v>
      </c>
      <c r="B3939">
        <v>6223</v>
      </c>
      <c r="C3939">
        <v>2014</v>
      </c>
      <c r="D3939" t="s">
        <v>11213</v>
      </c>
      <c r="E3939" t="s">
        <v>11</v>
      </c>
      <c r="F3939" s="3" t="s">
        <v>11214</v>
      </c>
      <c r="G3939" s="4">
        <v>45019</v>
      </c>
      <c r="H3939">
        <f>YEAR(G3939)</f>
        <v>2023</v>
      </c>
      <c r="I3939" t="s">
        <v>164</v>
      </c>
    </row>
    <row r="3940" spans="1:9" x14ac:dyDescent="0.25">
      <c r="A3940" s="3" t="s">
        <v>11215</v>
      </c>
      <c r="B3940">
        <v>6224</v>
      </c>
      <c r="C3940">
        <v>2014</v>
      </c>
      <c r="D3940" t="s">
        <v>11216</v>
      </c>
      <c r="E3940" t="s">
        <v>11</v>
      </c>
      <c r="F3940" s="3" t="s">
        <v>11217</v>
      </c>
      <c r="G3940" s="4">
        <v>44960</v>
      </c>
      <c r="H3940">
        <f>YEAR(G3940)</f>
        <v>2023</v>
      </c>
      <c r="I3940" t="s">
        <v>13</v>
      </c>
    </row>
    <row r="3941" spans="1:9" x14ac:dyDescent="0.25">
      <c r="A3941" s="3" t="s">
        <v>11218</v>
      </c>
      <c r="B3941">
        <v>6225</v>
      </c>
      <c r="C3941">
        <v>2014</v>
      </c>
      <c r="D3941" t="s">
        <v>11219</v>
      </c>
      <c r="E3941" t="s">
        <v>11</v>
      </c>
      <c r="F3941" s="3" t="s">
        <v>11220</v>
      </c>
      <c r="G3941" s="4">
        <v>44960</v>
      </c>
      <c r="H3941">
        <f>YEAR(G3941)</f>
        <v>2023</v>
      </c>
      <c r="I3941" t="s">
        <v>13</v>
      </c>
    </row>
    <row r="3942" spans="1:9" x14ac:dyDescent="0.25">
      <c r="A3942" s="3" t="s">
        <v>11221</v>
      </c>
      <c r="B3942">
        <v>6229</v>
      </c>
      <c r="C3942">
        <v>2014</v>
      </c>
      <c r="D3942" t="s">
        <v>11222</v>
      </c>
      <c r="E3942" t="s">
        <v>11</v>
      </c>
      <c r="F3942" s="3" t="s">
        <v>11223</v>
      </c>
      <c r="G3942" s="4">
        <v>44952</v>
      </c>
      <c r="H3942">
        <f>YEAR(G3942)</f>
        <v>2023</v>
      </c>
      <c r="I3942" t="s">
        <v>110</v>
      </c>
    </row>
    <row r="3943" spans="1:9" x14ac:dyDescent="0.25">
      <c r="A3943" s="3" t="s">
        <v>11224</v>
      </c>
      <c r="B3943">
        <v>6230</v>
      </c>
      <c r="C3943">
        <v>2014</v>
      </c>
      <c r="D3943" t="s">
        <v>11225</v>
      </c>
      <c r="E3943" t="s">
        <v>11</v>
      </c>
      <c r="F3943" s="3" t="s">
        <v>905</v>
      </c>
      <c r="G3943" s="4">
        <v>44967</v>
      </c>
      <c r="H3943">
        <f>YEAR(G3943)</f>
        <v>2023</v>
      </c>
      <c r="I3943" t="s">
        <v>820</v>
      </c>
    </row>
    <row r="3944" spans="1:9" x14ac:dyDescent="0.25">
      <c r="A3944" s="3" t="s">
        <v>11226</v>
      </c>
      <c r="B3944">
        <v>6239</v>
      </c>
      <c r="C3944">
        <v>2014</v>
      </c>
      <c r="D3944" t="s">
        <v>11227</v>
      </c>
      <c r="E3944" t="s">
        <v>11</v>
      </c>
      <c r="F3944" s="3" t="s">
        <v>11228</v>
      </c>
      <c r="G3944" s="4">
        <v>44949</v>
      </c>
      <c r="H3944">
        <f>YEAR(G3944)</f>
        <v>2023</v>
      </c>
      <c r="I3944" t="s">
        <v>78</v>
      </c>
    </row>
    <row r="3945" spans="1:9" x14ac:dyDescent="0.25">
      <c r="A3945" s="3" t="s">
        <v>11229</v>
      </c>
      <c r="B3945">
        <v>6244</v>
      </c>
      <c r="C3945">
        <v>2014</v>
      </c>
      <c r="D3945" t="s">
        <v>11230</v>
      </c>
      <c r="E3945" t="s">
        <v>11</v>
      </c>
      <c r="F3945" s="3" t="s">
        <v>11231</v>
      </c>
      <c r="G3945" s="4">
        <v>45050</v>
      </c>
      <c r="H3945">
        <f>YEAR(G3945)</f>
        <v>2023</v>
      </c>
      <c r="I3945" t="s">
        <v>164</v>
      </c>
    </row>
    <row r="3946" spans="1:9" x14ac:dyDescent="0.25">
      <c r="A3946" s="3" t="s">
        <v>11232</v>
      </c>
      <c r="B3946">
        <v>6258</v>
      </c>
      <c r="C3946">
        <v>2014</v>
      </c>
      <c r="D3946" t="s">
        <v>11233</v>
      </c>
      <c r="E3946" t="s">
        <v>11</v>
      </c>
      <c r="F3946" s="3" t="s">
        <v>11234</v>
      </c>
      <c r="G3946" s="4">
        <v>44949</v>
      </c>
      <c r="H3946">
        <f>YEAR(G3946)</f>
        <v>2023</v>
      </c>
      <c r="I3946" t="s">
        <v>126</v>
      </c>
    </row>
    <row r="3947" spans="1:9" x14ac:dyDescent="0.25">
      <c r="A3947" s="3" t="s">
        <v>11235</v>
      </c>
      <c r="B3947">
        <v>6259</v>
      </c>
      <c r="C3947">
        <v>2014</v>
      </c>
      <c r="D3947" t="s">
        <v>11236</v>
      </c>
      <c r="E3947" t="s">
        <v>11</v>
      </c>
      <c r="F3947" s="3" t="s">
        <v>11237</v>
      </c>
      <c r="G3947" s="4">
        <v>45014</v>
      </c>
      <c r="H3947">
        <f>YEAR(G3947)</f>
        <v>2023</v>
      </c>
      <c r="I3947" t="s">
        <v>38</v>
      </c>
    </row>
    <row r="3948" spans="1:9" x14ac:dyDescent="0.25">
      <c r="A3948" s="3" t="s">
        <v>11238</v>
      </c>
      <c r="B3948">
        <v>6261</v>
      </c>
      <c r="C3948">
        <v>2014</v>
      </c>
      <c r="D3948" t="s">
        <v>7543</v>
      </c>
      <c r="E3948" t="s">
        <v>11</v>
      </c>
      <c r="F3948" s="3" t="s">
        <v>1018</v>
      </c>
      <c r="G3948" s="4">
        <v>44974</v>
      </c>
      <c r="H3948">
        <f>YEAR(G3948)</f>
        <v>2023</v>
      </c>
      <c r="I3948" t="s">
        <v>94</v>
      </c>
    </row>
    <row r="3949" spans="1:9" x14ac:dyDescent="0.25">
      <c r="A3949" s="3" t="s">
        <v>11239</v>
      </c>
      <c r="B3949">
        <v>6263</v>
      </c>
      <c r="C3949">
        <v>2014</v>
      </c>
      <c r="D3949" t="s">
        <v>11240</v>
      </c>
      <c r="E3949" t="s">
        <v>11</v>
      </c>
      <c r="F3949" s="3" t="s">
        <v>1102</v>
      </c>
      <c r="G3949" s="4">
        <v>44980</v>
      </c>
      <c r="H3949">
        <f>YEAR(G3949)</f>
        <v>2023</v>
      </c>
      <c r="I3949" t="s">
        <v>21</v>
      </c>
    </row>
    <row r="3950" spans="1:9" x14ac:dyDescent="0.25">
      <c r="A3950" s="3" t="s">
        <v>11241</v>
      </c>
      <c r="B3950">
        <v>6270</v>
      </c>
      <c r="C3950">
        <v>2014</v>
      </c>
      <c r="D3950" t="s">
        <v>11242</v>
      </c>
      <c r="E3950" t="s">
        <v>11</v>
      </c>
      <c r="F3950" s="3" t="s">
        <v>412</v>
      </c>
      <c r="G3950" s="4">
        <v>44949</v>
      </c>
      <c r="H3950">
        <f>YEAR(G3950)</f>
        <v>2023</v>
      </c>
      <c r="I3950" t="s">
        <v>110</v>
      </c>
    </row>
    <row r="3951" spans="1:9" x14ac:dyDescent="0.25">
      <c r="A3951" s="3" t="s">
        <v>11243</v>
      </c>
      <c r="B3951">
        <v>6272</v>
      </c>
      <c r="C3951">
        <v>2014</v>
      </c>
      <c r="D3951" t="s">
        <v>10147</v>
      </c>
      <c r="E3951" t="s">
        <v>11</v>
      </c>
      <c r="F3951" s="3" t="s">
        <v>11244</v>
      </c>
      <c r="G3951" s="4">
        <v>44972</v>
      </c>
      <c r="H3951">
        <f>YEAR(G3951)</f>
        <v>2023</v>
      </c>
      <c r="I3951" t="s">
        <v>126</v>
      </c>
    </row>
    <row r="3952" spans="1:9" x14ac:dyDescent="0.25">
      <c r="A3952" s="3" t="s">
        <v>11245</v>
      </c>
      <c r="B3952">
        <v>6274</v>
      </c>
      <c r="C3952">
        <v>2014</v>
      </c>
      <c r="D3952" t="s">
        <v>11246</v>
      </c>
      <c r="E3952" t="s">
        <v>11</v>
      </c>
      <c r="F3952" s="3" t="s">
        <v>11247</v>
      </c>
      <c r="G3952" s="4">
        <v>44960</v>
      </c>
      <c r="H3952">
        <f>YEAR(G3952)</f>
        <v>2023</v>
      </c>
      <c r="I3952" t="s">
        <v>180</v>
      </c>
    </row>
    <row r="3953" spans="1:9" x14ac:dyDescent="0.25">
      <c r="A3953" s="3" t="s">
        <v>11248</v>
      </c>
      <c r="B3953">
        <v>6275</v>
      </c>
      <c r="C3953">
        <v>2014</v>
      </c>
      <c r="D3953" t="s">
        <v>11249</v>
      </c>
      <c r="E3953" t="s">
        <v>11</v>
      </c>
      <c r="F3953" s="3" t="s">
        <v>11250</v>
      </c>
      <c r="G3953" s="4">
        <v>44956</v>
      </c>
      <c r="H3953">
        <f>YEAR(G3953)</f>
        <v>2023</v>
      </c>
      <c r="I3953" t="s">
        <v>415</v>
      </c>
    </row>
    <row r="3954" spans="1:9" x14ac:dyDescent="0.25">
      <c r="A3954" s="3" t="s">
        <v>11251</v>
      </c>
      <c r="B3954">
        <v>6279</v>
      </c>
      <c r="C3954">
        <v>2014</v>
      </c>
      <c r="D3954" t="s">
        <v>11252</v>
      </c>
      <c r="E3954" t="s">
        <v>11</v>
      </c>
      <c r="F3954" s="3" t="s">
        <v>11253</v>
      </c>
      <c r="G3954" s="4">
        <v>45119</v>
      </c>
      <c r="H3954">
        <f>YEAR(G3954)</f>
        <v>2023</v>
      </c>
      <c r="I3954" t="s">
        <v>46</v>
      </c>
    </row>
    <row r="3955" spans="1:9" x14ac:dyDescent="0.25">
      <c r="A3955" s="3" t="s">
        <v>11254</v>
      </c>
      <c r="B3955">
        <v>6282</v>
      </c>
      <c r="C3955">
        <v>2014</v>
      </c>
      <c r="D3955" t="s">
        <v>11255</v>
      </c>
      <c r="E3955" t="s">
        <v>11</v>
      </c>
      <c r="F3955" s="3" t="s">
        <v>11256</v>
      </c>
      <c r="G3955" s="4">
        <v>44985</v>
      </c>
      <c r="H3955">
        <f>YEAR(G3955)</f>
        <v>2023</v>
      </c>
      <c r="I3955" t="s">
        <v>164</v>
      </c>
    </row>
    <row r="3956" spans="1:9" x14ac:dyDescent="0.25">
      <c r="A3956" s="3" t="s">
        <v>11257</v>
      </c>
      <c r="B3956">
        <v>6284</v>
      </c>
      <c r="C3956">
        <v>2014</v>
      </c>
      <c r="D3956" t="s">
        <v>11258</v>
      </c>
      <c r="E3956" t="s">
        <v>11</v>
      </c>
      <c r="F3956" s="3" t="s">
        <v>11259</v>
      </c>
      <c r="G3956" s="4">
        <v>44958</v>
      </c>
      <c r="H3956">
        <f>YEAR(G3956)</f>
        <v>2023</v>
      </c>
      <c r="I3956" t="s">
        <v>94</v>
      </c>
    </row>
    <row r="3957" spans="1:9" x14ac:dyDescent="0.25">
      <c r="A3957" s="3" t="s">
        <v>11260</v>
      </c>
      <c r="B3957">
        <v>6289</v>
      </c>
      <c r="C3957">
        <v>2014</v>
      </c>
      <c r="D3957" t="s">
        <v>11261</v>
      </c>
      <c r="E3957" t="s">
        <v>11</v>
      </c>
      <c r="F3957" s="3" t="s">
        <v>11262</v>
      </c>
      <c r="G3957" s="4">
        <v>44489</v>
      </c>
      <c r="H3957">
        <f>YEAR(G3957)</f>
        <v>2021</v>
      </c>
      <c r="I3957" t="s">
        <v>21</v>
      </c>
    </row>
    <row r="3958" spans="1:9" x14ac:dyDescent="0.25">
      <c r="A3958" s="3" t="s">
        <v>11263</v>
      </c>
      <c r="B3958">
        <v>6290</v>
      </c>
      <c r="C3958">
        <v>2014</v>
      </c>
      <c r="D3958" t="s">
        <v>9890</v>
      </c>
      <c r="E3958" t="s">
        <v>11</v>
      </c>
      <c r="F3958" s="3" t="s">
        <v>11264</v>
      </c>
      <c r="G3958" s="4">
        <v>44949</v>
      </c>
      <c r="H3958">
        <f>YEAR(G3958)</f>
        <v>2023</v>
      </c>
      <c r="I3958" t="s">
        <v>13</v>
      </c>
    </row>
    <row r="3959" spans="1:9" x14ac:dyDescent="0.25">
      <c r="A3959" s="3" t="s">
        <v>11265</v>
      </c>
      <c r="B3959">
        <v>6291</v>
      </c>
      <c r="C3959">
        <v>2014</v>
      </c>
      <c r="D3959" t="s">
        <v>11266</v>
      </c>
      <c r="E3959" t="s">
        <v>11</v>
      </c>
      <c r="F3959" s="3" t="s">
        <v>11267</v>
      </c>
      <c r="G3959" s="4">
        <v>44979</v>
      </c>
      <c r="H3959">
        <f>YEAR(G3959)</f>
        <v>2023</v>
      </c>
      <c r="I3959" t="s">
        <v>70</v>
      </c>
    </row>
    <row r="3960" spans="1:9" x14ac:dyDescent="0.25">
      <c r="A3960" s="3" t="s">
        <v>11268</v>
      </c>
      <c r="B3960">
        <v>6294</v>
      </c>
      <c r="C3960">
        <v>2014</v>
      </c>
      <c r="D3960" t="s">
        <v>11089</v>
      </c>
      <c r="E3960" t="s">
        <v>11</v>
      </c>
      <c r="F3960" s="3" t="s">
        <v>11269</v>
      </c>
      <c r="G3960" s="4">
        <v>44995</v>
      </c>
      <c r="H3960">
        <f>YEAR(G3960)</f>
        <v>2023</v>
      </c>
      <c r="I3960" t="s">
        <v>17</v>
      </c>
    </row>
    <row r="3961" spans="1:9" x14ac:dyDescent="0.25">
      <c r="A3961" s="3" t="s">
        <v>11270</v>
      </c>
      <c r="B3961">
        <v>6296</v>
      </c>
      <c r="C3961">
        <v>2014</v>
      </c>
      <c r="D3961" t="s">
        <v>11271</v>
      </c>
      <c r="E3961" t="s">
        <v>11</v>
      </c>
      <c r="F3961" s="3" t="s">
        <v>277</v>
      </c>
      <c r="G3961" s="4">
        <v>44941</v>
      </c>
      <c r="H3961">
        <f>YEAR(G3961)</f>
        <v>2023</v>
      </c>
      <c r="I3961" t="s">
        <v>17</v>
      </c>
    </row>
    <row r="3962" spans="1:9" x14ac:dyDescent="0.25">
      <c r="A3962" s="3" t="s">
        <v>11272</v>
      </c>
      <c r="B3962">
        <v>6297</v>
      </c>
      <c r="C3962">
        <v>2014</v>
      </c>
      <c r="D3962" t="s">
        <v>11273</v>
      </c>
      <c r="E3962" t="s">
        <v>11</v>
      </c>
      <c r="F3962" s="3" t="s">
        <v>11274</v>
      </c>
      <c r="G3962" s="4">
        <v>45128</v>
      </c>
      <c r="H3962">
        <f>YEAR(G3962)</f>
        <v>2023</v>
      </c>
      <c r="I3962" t="s">
        <v>78</v>
      </c>
    </row>
    <row r="3963" spans="1:9" x14ac:dyDescent="0.25">
      <c r="A3963" s="3" t="s">
        <v>11275</v>
      </c>
      <c r="B3963">
        <v>6303</v>
      </c>
      <c r="C3963">
        <v>2014</v>
      </c>
      <c r="D3963" t="s">
        <v>11276</v>
      </c>
      <c r="E3963" t="s">
        <v>11</v>
      </c>
      <c r="F3963" s="3" t="s">
        <v>11277</v>
      </c>
      <c r="G3963" s="4">
        <v>44960</v>
      </c>
      <c r="H3963">
        <f>YEAR(G3963)</f>
        <v>2023</v>
      </c>
      <c r="I3963" t="s">
        <v>17</v>
      </c>
    </row>
    <row r="3964" spans="1:9" x14ac:dyDescent="0.25">
      <c r="A3964" s="3" t="s">
        <v>11278</v>
      </c>
      <c r="B3964">
        <v>6304</v>
      </c>
      <c r="C3964">
        <v>2014</v>
      </c>
      <c r="D3964" t="s">
        <v>11279</v>
      </c>
      <c r="E3964" t="s">
        <v>11</v>
      </c>
      <c r="F3964" s="3" t="s">
        <v>4059</v>
      </c>
      <c r="G3964" s="4">
        <v>45084</v>
      </c>
      <c r="H3964">
        <f>YEAR(G3964)</f>
        <v>2023</v>
      </c>
      <c r="I3964" t="s">
        <v>180</v>
      </c>
    </row>
    <row r="3965" spans="1:9" x14ac:dyDescent="0.25">
      <c r="A3965" s="3" t="s">
        <v>11280</v>
      </c>
      <c r="B3965">
        <v>6306</v>
      </c>
      <c r="C3965">
        <v>2014</v>
      </c>
      <c r="D3965" t="s">
        <v>11281</v>
      </c>
      <c r="E3965" t="s">
        <v>11</v>
      </c>
      <c r="F3965" s="3" t="s">
        <v>11282</v>
      </c>
      <c r="G3965" s="4">
        <v>44972</v>
      </c>
      <c r="H3965">
        <f>YEAR(G3965)</f>
        <v>2023</v>
      </c>
      <c r="I3965" t="s">
        <v>17</v>
      </c>
    </row>
    <row r="3966" spans="1:9" x14ac:dyDescent="0.25">
      <c r="A3966" s="3" t="s">
        <v>11283</v>
      </c>
      <c r="B3966">
        <v>6308</v>
      </c>
      <c r="C3966">
        <v>2014</v>
      </c>
      <c r="D3966" t="s">
        <v>11284</v>
      </c>
      <c r="E3966" t="s">
        <v>11</v>
      </c>
      <c r="F3966" s="3" t="s">
        <v>11285</v>
      </c>
      <c r="G3966" s="4">
        <v>45020</v>
      </c>
      <c r="H3966">
        <f>YEAR(G3966)</f>
        <v>2023</v>
      </c>
      <c r="I3966" t="s">
        <v>13</v>
      </c>
    </row>
    <row r="3967" spans="1:9" x14ac:dyDescent="0.25">
      <c r="A3967" s="3" t="s">
        <v>11286</v>
      </c>
      <c r="B3967">
        <v>6312</v>
      </c>
      <c r="C3967">
        <v>2014</v>
      </c>
      <c r="D3967" t="s">
        <v>11287</v>
      </c>
      <c r="E3967" t="s">
        <v>11</v>
      </c>
      <c r="F3967" s="3" t="s">
        <v>11288</v>
      </c>
      <c r="G3967" s="4">
        <v>44949</v>
      </c>
      <c r="H3967">
        <f>YEAR(G3967)</f>
        <v>2023</v>
      </c>
      <c r="I3967" t="s">
        <v>13</v>
      </c>
    </row>
    <row r="3968" spans="1:9" x14ac:dyDescent="0.25">
      <c r="A3968" s="3" t="s">
        <v>11289</v>
      </c>
      <c r="B3968">
        <v>6313</v>
      </c>
      <c r="C3968">
        <v>2014</v>
      </c>
      <c r="D3968" t="s">
        <v>11290</v>
      </c>
      <c r="E3968" t="s">
        <v>11</v>
      </c>
      <c r="F3968" s="3" t="s">
        <v>11291</v>
      </c>
      <c r="G3968" s="4">
        <v>44949</v>
      </c>
      <c r="H3968">
        <f>YEAR(G3968)</f>
        <v>2023</v>
      </c>
      <c r="I3968" t="s">
        <v>17</v>
      </c>
    </row>
    <row r="3969" spans="1:9" x14ac:dyDescent="0.25">
      <c r="A3969" s="3" t="s">
        <v>11292</v>
      </c>
      <c r="B3969">
        <v>6315</v>
      </c>
      <c r="C3969">
        <v>2014</v>
      </c>
      <c r="D3969" t="s">
        <v>11293</v>
      </c>
      <c r="E3969" t="s">
        <v>11</v>
      </c>
      <c r="F3969" s="3" t="s">
        <v>11294</v>
      </c>
      <c r="G3969" s="4">
        <v>44966</v>
      </c>
      <c r="H3969">
        <f>YEAR(G3969)</f>
        <v>2023</v>
      </c>
      <c r="I3969" t="s">
        <v>74</v>
      </c>
    </row>
    <row r="3970" spans="1:9" x14ac:dyDescent="0.25">
      <c r="A3970" s="3" t="s">
        <v>11295</v>
      </c>
      <c r="B3970">
        <v>6316</v>
      </c>
      <c r="C3970">
        <v>2014</v>
      </c>
      <c r="D3970" t="s">
        <v>11296</v>
      </c>
      <c r="E3970" t="s">
        <v>11</v>
      </c>
      <c r="F3970" s="3" t="s">
        <v>394</v>
      </c>
      <c r="G3970" s="4">
        <v>44949</v>
      </c>
      <c r="H3970">
        <f>YEAR(G3970)</f>
        <v>2023</v>
      </c>
      <c r="I3970" t="s">
        <v>74</v>
      </c>
    </row>
    <row r="3971" spans="1:9" x14ac:dyDescent="0.25">
      <c r="A3971" s="3" t="s">
        <v>11297</v>
      </c>
      <c r="B3971">
        <v>6319</v>
      </c>
      <c r="C3971">
        <v>2014</v>
      </c>
      <c r="D3971" t="s">
        <v>11298</v>
      </c>
      <c r="E3971" t="s">
        <v>11</v>
      </c>
      <c r="F3971" s="3" t="s">
        <v>11299</v>
      </c>
      <c r="G3971" s="4">
        <v>44484</v>
      </c>
      <c r="H3971">
        <f>YEAR(G3971)</f>
        <v>2021</v>
      </c>
      <c r="I3971" t="s">
        <v>142</v>
      </c>
    </row>
    <row r="3972" spans="1:9" x14ac:dyDescent="0.25">
      <c r="A3972" s="3" t="s">
        <v>11300</v>
      </c>
      <c r="B3972">
        <v>6320</v>
      </c>
      <c r="C3972">
        <v>2014</v>
      </c>
      <c r="D3972" t="s">
        <v>11301</v>
      </c>
      <c r="E3972" t="s">
        <v>11</v>
      </c>
      <c r="F3972" s="3" t="s">
        <v>11302</v>
      </c>
      <c r="G3972" s="4">
        <v>44960</v>
      </c>
      <c r="H3972">
        <f>YEAR(G3972)</f>
        <v>2023</v>
      </c>
      <c r="I3972" t="s">
        <v>180</v>
      </c>
    </row>
    <row r="3973" spans="1:9" x14ac:dyDescent="0.25">
      <c r="A3973" s="3" t="s">
        <v>11303</v>
      </c>
      <c r="B3973">
        <v>6322</v>
      </c>
      <c r="C3973">
        <v>2014</v>
      </c>
      <c r="D3973" t="s">
        <v>11304</v>
      </c>
      <c r="E3973" t="s">
        <v>11</v>
      </c>
      <c r="F3973" s="3" t="s">
        <v>11305</v>
      </c>
      <c r="G3973" s="4">
        <v>44949</v>
      </c>
      <c r="H3973">
        <f>YEAR(G3973)</f>
        <v>2023</v>
      </c>
      <c r="I3973" t="s">
        <v>17</v>
      </c>
    </row>
    <row r="3974" spans="1:9" x14ac:dyDescent="0.25">
      <c r="A3974" s="3" t="s">
        <v>11306</v>
      </c>
      <c r="B3974">
        <v>6324</v>
      </c>
      <c r="C3974">
        <v>2014</v>
      </c>
      <c r="D3974" t="s">
        <v>11307</v>
      </c>
      <c r="E3974" t="s">
        <v>11</v>
      </c>
      <c r="F3974" s="3" t="s">
        <v>11308</v>
      </c>
      <c r="G3974" s="4">
        <v>44979</v>
      </c>
      <c r="H3974">
        <f>YEAR(G3974)</f>
        <v>2023</v>
      </c>
      <c r="I3974" t="s">
        <v>237</v>
      </c>
    </row>
    <row r="3975" spans="1:9" x14ac:dyDescent="0.25">
      <c r="A3975" s="3" t="s">
        <v>11309</v>
      </c>
      <c r="B3975">
        <v>6325</v>
      </c>
      <c r="C3975">
        <v>2014</v>
      </c>
      <c r="D3975" t="s">
        <v>11310</v>
      </c>
      <c r="E3975" t="s">
        <v>11</v>
      </c>
      <c r="F3975" s="3" t="s">
        <v>11311</v>
      </c>
      <c r="G3975" s="4">
        <v>44966</v>
      </c>
      <c r="H3975">
        <f>YEAR(G3975)</f>
        <v>2023</v>
      </c>
      <c r="I3975" t="s">
        <v>17</v>
      </c>
    </row>
    <row r="3976" spans="1:9" x14ac:dyDescent="0.25">
      <c r="A3976" s="3" t="s">
        <v>11312</v>
      </c>
      <c r="B3976">
        <v>6330</v>
      </c>
      <c r="C3976">
        <v>2014</v>
      </c>
      <c r="D3976" t="s">
        <v>11313</v>
      </c>
      <c r="E3976" t="s">
        <v>11</v>
      </c>
      <c r="F3976" s="3" t="s">
        <v>11314</v>
      </c>
      <c r="G3976" s="4">
        <v>44936</v>
      </c>
      <c r="H3976">
        <f>YEAR(G3976)</f>
        <v>2023</v>
      </c>
      <c r="I3976" t="s">
        <v>42</v>
      </c>
    </row>
    <row r="3977" spans="1:9" x14ac:dyDescent="0.25">
      <c r="A3977" s="3" t="s">
        <v>11315</v>
      </c>
      <c r="B3977">
        <v>6331</v>
      </c>
      <c r="C3977">
        <v>2014</v>
      </c>
      <c r="D3977" t="s">
        <v>11316</v>
      </c>
      <c r="E3977" t="s">
        <v>11</v>
      </c>
      <c r="F3977" s="3" t="s">
        <v>11317</v>
      </c>
      <c r="G3977" s="4">
        <v>44949</v>
      </c>
      <c r="H3977">
        <f>YEAR(G3977)</f>
        <v>2023</v>
      </c>
      <c r="I3977" t="s">
        <v>42</v>
      </c>
    </row>
    <row r="3978" spans="1:9" x14ac:dyDescent="0.25">
      <c r="A3978" s="3" t="s">
        <v>11318</v>
      </c>
      <c r="B3978">
        <v>6332</v>
      </c>
      <c r="C3978">
        <v>2014</v>
      </c>
      <c r="D3978" t="s">
        <v>11319</v>
      </c>
      <c r="E3978" t="s">
        <v>11</v>
      </c>
      <c r="F3978" s="3" t="s">
        <v>11320</v>
      </c>
      <c r="G3978" s="4">
        <v>44952</v>
      </c>
      <c r="H3978">
        <f>YEAR(G3978)</f>
        <v>2023</v>
      </c>
      <c r="I3978" t="s">
        <v>17</v>
      </c>
    </row>
    <row r="3979" spans="1:9" x14ac:dyDescent="0.25">
      <c r="A3979" s="3" t="s">
        <v>11321</v>
      </c>
      <c r="B3979">
        <v>6340</v>
      </c>
      <c r="C3979">
        <v>2014</v>
      </c>
      <c r="D3979" t="s">
        <v>11322</v>
      </c>
      <c r="E3979" t="s">
        <v>11</v>
      </c>
      <c r="F3979" s="3" t="s">
        <v>11323</v>
      </c>
      <c r="G3979" s="4">
        <v>44949</v>
      </c>
      <c r="H3979">
        <f>YEAR(G3979)</f>
        <v>2023</v>
      </c>
      <c r="I3979" t="s">
        <v>70</v>
      </c>
    </row>
    <row r="3980" spans="1:9" x14ac:dyDescent="0.25">
      <c r="A3980" s="3" t="s">
        <v>11324</v>
      </c>
      <c r="B3980">
        <v>6341</v>
      </c>
      <c r="C3980">
        <v>2014</v>
      </c>
      <c r="D3980" t="s">
        <v>11325</v>
      </c>
      <c r="E3980" t="s">
        <v>11</v>
      </c>
      <c r="F3980" s="3" t="s">
        <v>11326</v>
      </c>
      <c r="G3980" s="4">
        <v>44958</v>
      </c>
      <c r="H3980">
        <f>YEAR(G3980)</f>
        <v>2023</v>
      </c>
      <c r="I3980" t="s">
        <v>70</v>
      </c>
    </row>
    <row r="3981" spans="1:9" x14ac:dyDescent="0.25">
      <c r="A3981" s="3" t="s">
        <v>11327</v>
      </c>
      <c r="B3981">
        <v>6345</v>
      </c>
      <c r="C3981">
        <v>2014</v>
      </c>
      <c r="D3981" t="s">
        <v>10906</v>
      </c>
      <c r="E3981" t="s">
        <v>11</v>
      </c>
      <c r="F3981" s="3" t="s">
        <v>11328</v>
      </c>
      <c r="G3981" s="4">
        <v>44979</v>
      </c>
      <c r="H3981">
        <f>YEAR(G3981)</f>
        <v>2023</v>
      </c>
      <c r="I3981" t="s">
        <v>21</v>
      </c>
    </row>
    <row r="3982" spans="1:9" x14ac:dyDescent="0.25">
      <c r="A3982" s="3" t="s">
        <v>11329</v>
      </c>
      <c r="B3982">
        <v>6347</v>
      </c>
      <c r="C3982">
        <v>2014</v>
      </c>
      <c r="D3982" t="s">
        <v>11330</v>
      </c>
      <c r="E3982" t="s">
        <v>11</v>
      </c>
      <c r="F3982" s="3" t="s">
        <v>11331</v>
      </c>
      <c r="G3982" s="4">
        <v>44972</v>
      </c>
      <c r="H3982">
        <f>YEAR(G3982)</f>
        <v>2023</v>
      </c>
      <c r="I3982" t="s">
        <v>21</v>
      </c>
    </row>
    <row r="3983" spans="1:9" x14ac:dyDescent="0.25">
      <c r="A3983" s="3" t="s">
        <v>11332</v>
      </c>
      <c r="B3983">
        <v>6352</v>
      </c>
      <c r="C3983">
        <v>2014</v>
      </c>
      <c r="D3983" t="s">
        <v>9658</v>
      </c>
      <c r="E3983" t="s">
        <v>11</v>
      </c>
      <c r="F3983" s="3" t="s">
        <v>11333</v>
      </c>
      <c r="G3983" s="4">
        <v>44979</v>
      </c>
      <c r="H3983">
        <f>YEAR(G3983)</f>
        <v>2023</v>
      </c>
      <c r="I3983" t="s">
        <v>54</v>
      </c>
    </row>
    <row r="3984" spans="1:9" x14ac:dyDescent="0.25">
      <c r="A3984" s="3" t="s">
        <v>11334</v>
      </c>
      <c r="B3984">
        <v>6354</v>
      </c>
      <c r="C3984">
        <v>2014</v>
      </c>
      <c r="D3984" t="s">
        <v>11335</v>
      </c>
      <c r="E3984" t="s">
        <v>11</v>
      </c>
      <c r="F3984" s="3" t="s">
        <v>11336</v>
      </c>
      <c r="G3984" s="4">
        <v>44453</v>
      </c>
      <c r="H3984">
        <f>YEAR(G3984)</f>
        <v>2021</v>
      </c>
      <c r="I3984" t="s">
        <v>74</v>
      </c>
    </row>
    <row r="3985" spans="1:9" x14ac:dyDescent="0.25">
      <c r="A3985" s="3" t="s">
        <v>11337</v>
      </c>
      <c r="B3985">
        <v>6358</v>
      </c>
      <c r="C3985">
        <v>2014</v>
      </c>
      <c r="D3985" t="s">
        <v>11338</v>
      </c>
      <c r="E3985" t="s">
        <v>11</v>
      </c>
      <c r="F3985" s="3" t="s">
        <v>11339</v>
      </c>
      <c r="G3985" s="4">
        <v>44949</v>
      </c>
      <c r="H3985">
        <f>YEAR(G3985)</f>
        <v>2023</v>
      </c>
      <c r="I3985" t="s">
        <v>38</v>
      </c>
    </row>
    <row r="3986" spans="1:9" x14ac:dyDescent="0.25">
      <c r="A3986" s="3" t="s">
        <v>11340</v>
      </c>
      <c r="B3986">
        <v>6359</v>
      </c>
      <c r="C3986">
        <v>2014</v>
      </c>
      <c r="D3986" t="s">
        <v>11341</v>
      </c>
      <c r="E3986" t="s">
        <v>11</v>
      </c>
      <c r="F3986" s="3" t="s">
        <v>11342</v>
      </c>
      <c r="G3986" s="4">
        <v>44726</v>
      </c>
      <c r="H3986">
        <f>YEAR(G3986)</f>
        <v>2022</v>
      </c>
      <c r="I3986" t="s">
        <v>94</v>
      </c>
    </row>
    <row r="3987" spans="1:9" x14ac:dyDescent="0.25">
      <c r="A3987" s="3" t="s">
        <v>11343</v>
      </c>
      <c r="B3987">
        <v>6363</v>
      </c>
      <c r="C3987">
        <v>2014</v>
      </c>
      <c r="D3987" t="s">
        <v>11344</v>
      </c>
      <c r="E3987" t="s">
        <v>11</v>
      </c>
      <c r="F3987" s="3" t="s">
        <v>11345</v>
      </c>
      <c r="G3987" s="4">
        <v>44544</v>
      </c>
      <c r="H3987">
        <f>YEAR(G3987)</f>
        <v>2021</v>
      </c>
      <c r="I3987" t="s">
        <v>180</v>
      </c>
    </row>
    <row r="3988" spans="1:9" x14ac:dyDescent="0.25">
      <c r="A3988" s="3" t="s">
        <v>11346</v>
      </c>
      <c r="B3988">
        <v>6365</v>
      </c>
      <c r="C3988">
        <v>2014</v>
      </c>
      <c r="D3988" t="s">
        <v>11347</v>
      </c>
      <c r="E3988" t="s">
        <v>11</v>
      </c>
      <c r="F3988" s="3" t="s">
        <v>11348</v>
      </c>
      <c r="G3988" s="4">
        <v>44966</v>
      </c>
      <c r="H3988">
        <f>YEAR(G3988)</f>
        <v>2023</v>
      </c>
      <c r="I3988" t="s">
        <v>50</v>
      </c>
    </row>
    <row r="3989" spans="1:9" x14ac:dyDescent="0.25">
      <c r="A3989" s="3" t="s">
        <v>11349</v>
      </c>
      <c r="B3989">
        <v>6372</v>
      </c>
      <c r="C3989">
        <v>2014</v>
      </c>
      <c r="D3989" t="s">
        <v>11350</v>
      </c>
      <c r="E3989" t="s">
        <v>11</v>
      </c>
      <c r="F3989" s="3" t="s">
        <v>11351</v>
      </c>
      <c r="G3989" s="4">
        <v>44958</v>
      </c>
      <c r="H3989">
        <f>YEAR(G3989)</f>
        <v>2023</v>
      </c>
      <c r="I3989" t="s">
        <v>237</v>
      </c>
    </row>
    <row r="3990" spans="1:9" x14ac:dyDescent="0.25">
      <c r="A3990" s="3" t="s">
        <v>11352</v>
      </c>
      <c r="B3990">
        <v>6373</v>
      </c>
      <c r="C3990">
        <v>2014</v>
      </c>
      <c r="D3990" t="s">
        <v>11353</v>
      </c>
      <c r="E3990" t="s">
        <v>11</v>
      </c>
      <c r="F3990" s="3" t="s">
        <v>11354</v>
      </c>
      <c r="G3990" s="4">
        <v>44974</v>
      </c>
      <c r="H3990">
        <f>YEAR(G3990)</f>
        <v>2023</v>
      </c>
      <c r="I3990" t="s">
        <v>42</v>
      </c>
    </row>
    <row r="3991" spans="1:9" x14ac:dyDescent="0.25">
      <c r="A3991" s="3" t="s">
        <v>11355</v>
      </c>
      <c r="B3991">
        <v>6374</v>
      </c>
      <c r="C3991">
        <v>2014</v>
      </c>
      <c r="D3991" t="s">
        <v>8252</v>
      </c>
      <c r="E3991" t="s">
        <v>11</v>
      </c>
      <c r="F3991" s="3" t="s">
        <v>11356</v>
      </c>
      <c r="G3991" s="4">
        <v>44949</v>
      </c>
      <c r="H3991">
        <f>YEAR(G3991)</f>
        <v>2023</v>
      </c>
      <c r="I3991" t="s">
        <v>54</v>
      </c>
    </row>
    <row r="3992" spans="1:9" x14ac:dyDescent="0.25">
      <c r="A3992" s="3" t="s">
        <v>11357</v>
      </c>
      <c r="B3992">
        <v>6376</v>
      </c>
      <c r="C3992">
        <v>2014</v>
      </c>
      <c r="D3992" t="s">
        <v>11358</v>
      </c>
      <c r="E3992" t="s">
        <v>11</v>
      </c>
      <c r="F3992" s="3" t="s">
        <v>11359</v>
      </c>
      <c r="G3992" s="4">
        <v>44949</v>
      </c>
      <c r="H3992">
        <f>YEAR(G3992)</f>
        <v>2023</v>
      </c>
      <c r="I3992" t="s">
        <v>54</v>
      </c>
    </row>
    <row r="3993" spans="1:9" x14ac:dyDescent="0.25">
      <c r="A3993" s="3" t="s">
        <v>11360</v>
      </c>
      <c r="B3993">
        <v>6380</v>
      </c>
      <c r="C3993">
        <v>2014</v>
      </c>
      <c r="D3993" t="s">
        <v>11361</v>
      </c>
      <c r="E3993" t="s">
        <v>11</v>
      </c>
      <c r="F3993" s="3" t="s">
        <v>11362</v>
      </c>
      <c r="G3993" s="4">
        <v>45056</v>
      </c>
      <c r="H3993">
        <f>YEAR(G3993)</f>
        <v>2023</v>
      </c>
      <c r="I3993" t="s">
        <v>54</v>
      </c>
    </row>
    <row r="3994" spans="1:9" x14ac:dyDescent="0.25">
      <c r="A3994" s="3" t="s">
        <v>11363</v>
      </c>
      <c r="B3994">
        <v>6383</v>
      </c>
      <c r="C3994">
        <v>2014</v>
      </c>
      <c r="D3994" t="s">
        <v>11364</v>
      </c>
      <c r="E3994" t="s">
        <v>11</v>
      </c>
      <c r="F3994" s="3" t="s">
        <v>11365</v>
      </c>
      <c r="G3994" s="4">
        <v>44974</v>
      </c>
      <c r="H3994">
        <f>YEAR(G3994)</f>
        <v>2023</v>
      </c>
      <c r="I3994" t="s">
        <v>74</v>
      </c>
    </row>
    <row r="3995" spans="1:9" x14ac:dyDescent="0.25">
      <c r="A3995" s="3" t="s">
        <v>11366</v>
      </c>
      <c r="B3995">
        <v>6385</v>
      </c>
      <c r="C3995">
        <v>2014</v>
      </c>
      <c r="D3995" t="s">
        <v>3645</v>
      </c>
      <c r="E3995" t="s">
        <v>11</v>
      </c>
      <c r="F3995" s="3" t="s">
        <v>11367</v>
      </c>
      <c r="G3995" s="4">
        <v>44995</v>
      </c>
      <c r="H3995">
        <f>YEAR(G3995)</f>
        <v>2023</v>
      </c>
      <c r="I3995" t="s">
        <v>46</v>
      </c>
    </row>
    <row r="3996" spans="1:9" x14ac:dyDescent="0.25">
      <c r="A3996" s="3" t="s">
        <v>11368</v>
      </c>
      <c r="B3996">
        <v>6387</v>
      </c>
      <c r="C3996">
        <v>2014</v>
      </c>
      <c r="D3996" t="s">
        <v>11369</v>
      </c>
      <c r="E3996" t="s">
        <v>11</v>
      </c>
      <c r="F3996" s="3" t="s">
        <v>253</v>
      </c>
      <c r="G3996" s="4">
        <v>44940</v>
      </c>
      <c r="H3996">
        <f>YEAR(G3996)</f>
        <v>2023</v>
      </c>
      <c r="I3996" t="s">
        <v>74</v>
      </c>
    </row>
    <row r="3997" spans="1:9" x14ac:dyDescent="0.25">
      <c r="A3997" s="3" t="s">
        <v>11370</v>
      </c>
      <c r="B3997">
        <v>6388</v>
      </c>
      <c r="C3997">
        <v>2014</v>
      </c>
      <c r="D3997" t="s">
        <v>11371</v>
      </c>
      <c r="E3997" t="s">
        <v>11</v>
      </c>
      <c r="F3997" s="3" t="s">
        <v>11372</v>
      </c>
      <c r="G3997" s="4">
        <v>44941</v>
      </c>
      <c r="H3997">
        <f>YEAR(G3997)</f>
        <v>2023</v>
      </c>
      <c r="I3997" t="s">
        <v>164</v>
      </c>
    </row>
    <row r="3998" spans="1:9" x14ac:dyDescent="0.25">
      <c r="A3998" s="3" t="s">
        <v>11373</v>
      </c>
      <c r="B3998">
        <v>6389</v>
      </c>
      <c r="C3998">
        <v>2014</v>
      </c>
      <c r="D3998" t="s">
        <v>11374</v>
      </c>
      <c r="E3998" t="s">
        <v>11</v>
      </c>
      <c r="F3998" s="3" t="s">
        <v>11375</v>
      </c>
      <c r="G3998" s="4">
        <v>45030</v>
      </c>
      <c r="H3998">
        <f>YEAR(G3998)</f>
        <v>2023</v>
      </c>
      <c r="I3998" t="s">
        <v>13</v>
      </c>
    </row>
    <row r="3999" spans="1:9" x14ac:dyDescent="0.25">
      <c r="A3999" s="3" t="s">
        <v>11376</v>
      </c>
      <c r="B3999">
        <v>6390</v>
      </c>
      <c r="C3999">
        <v>2014</v>
      </c>
      <c r="D3999" t="s">
        <v>11377</v>
      </c>
      <c r="E3999" t="s">
        <v>11</v>
      </c>
      <c r="F3999" s="3" t="s">
        <v>11378</v>
      </c>
      <c r="G3999" s="4">
        <v>45015</v>
      </c>
      <c r="H3999">
        <f>YEAR(G3999)</f>
        <v>2023</v>
      </c>
      <c r="I3999" t="s">
        <v>237</v>
      </c>
    </row>
    <row r="4000" spans="1:9" x14ac:dyDescent="0.25">
      <c r="A4000" s="3" t="s">
        <v>11379</v>
      </c>
      <c r="B4000">
        <v>6391</v>
      </c>
      <c r="C4000">
        <v>2014</v>
      </c>
      <c r="D4000" t="s">
        <v>11380</v>
      </c>
      <c r="E4000" t="s">
        <v>11</v>
      </c>
      <c r="F4000" s="3" t="s">
        <v>11381</v>
      </c>
      <c r="G4000" s="4">
        <v>44967</v>
      </c>
      <c r="H4000">
        <f>YEAR(G4000)</f>
        <v>2023</v>
      </c>
      <c r="I4000" t="s">
        <v>126</v>
      </c>
    </row>
    <row r="4001" spans="1:9" x14ac:dyDescent="0.25">
      <c r="A4001" s="3" t="s">
        <v>11382</v>
      </c>
      <c r="B4001">
        <v>6396</v>
      </c>
      <c r="C4001">
        <v>2014</v>
      </c>
      <c r="D4001" t="s">
        <v>4438</v>
      </c>
      <c r="E4001" t="s">
        <v>11</v>
      </c>
      <c r="F4001" s="3" t="s">
        <v>11383</v>
      </c>
      <c r="G4001" s="4">
        <v>44420</v>
      </c>
      <c r="H4001">
        <f>YEAR(G4001)</f>
        <v>2021</v>
      </c>
      <c r="I4001" t="s">
        <v>54</v>
      </c>
    </row>
    <row r="4002" spans="1:9" x14ac:dyDescent="0.25">
      <c r="A4002" s="3" t="s">
        <v>11384</v>
      </c>
      <c r="B4002">
        <v>6397</v>
      </c>
      <c r="C4002">
        <v>2014</v>
      </c>
      <c r="D4002" t="s">
        <v>11385</v>
      </c>
      <c r="E4002" t="s">
        <v>11</v>
      </c>
      <c r="F4002" s="3" t="s">
        <v>11386</v>
      </c>
      <c r="G4002" s="4">
        <v>44949</v>
      </c>
      <c r="H4002">
        <f>YEAR(G4002)</f>
        <v>2023</v>
      </c>
      <c r="I4002" t="s">
        <v>237</v>
      </c>
    </row>
    <row r="4003" spans="1:9" x14ac:dyDescent="0.25">
      <c r="A4003" s="3" t="s">
        <v>11387</v>
      </c>
      <c r="B4003">
        <v>6403</v>
      </c>
      <c r="C4003">
        <v>2014</v>
      </c>
      <c r="D4003" t="s">
        <v>11388</v>
      </c>
      <c r="E4003" t="s">
        <v>11</v>
      </c>
      <c r="F4003" s="3" t="s">
        <v>11389</v>
      </c>
      <c r="G4003" s="4">
        <v>44967</v>
      </c>
      <c r="H4003">
        <f>YEAR(G4003)</f>
        <v>2023</v>
      </c>
      <c r="I4003" t="s">
        <v>74</v>
      </c>
    </row>
    <row r="4004" spans="1:9" x14ac:dyDescent="0.25">
      <c r="A4004" s="3" t="s">
        <v>11390</v>
      </c>
      <c r="B4004">
        <v>6404</v>
      </c>
      <c r="C4004">
        <v>2014</v>
      </c>
      <c r="D4004" t="s">
        <v>11391</v>
      </c>
      <c r="E4004" t="s">
        <v>11</v>
      </c>
      <c r="F4004" s="3" t="s">
        <v>11392</v>
      </c>
      <c r="G4004" s="4">
        <v>45050</v>
      </c>
      <c r="H4004">
        <f>YEAR(G4004)</f>
        <v>2023</v>
      </c>
      <c r="I4004" t="s">
        <v>74</v>
      </c>
    </row>
    <row r="4005" spans="1:9" x14ac:dyDescent="0.25">
      <c r="A4005" s="3" t="s">
        <v>11393</v>
      </c>
      <c r="B4005">
        <v>6405</v>
      </c>
      <c r="C4005">
        <v>2014</v>
      </c>
      <c r="D4005" t="s">
        <v>11394</v>
      </c>
      <c r="E4005" t="s">
        <v>11</v>
      </c>
      <c r="F4005" s="3" t="s">
        <v>11395</v>
      </c>
      <c r="G4005" s="4">
        <v>44979</v>
      </c>
      <c r="H4005">
        <f>YEAR(G4005)</f>
        <v>2023</v>
      </c>
      <c r="I4005" t="s">
        <v>74</v>
      </c>
    </row>
    <row r="4006" spans="1:9" x14ac:dyDescent="0.25">
      <c r="A4006" s="3" t="s">
        <v>11396</v>
      </c>
      <c r="B4006">
        <v>6407</v>
      </c>
      <c r="C4006">
        <v>2014</v>
      </c>
      <c r="D4006" t="s">
        <v>11397</v>
      </c>
      <c r="E4006" t="s">
        <v>11</v>
      </c>
      <c r="F4006" s="3" t="s">
        <v>11398</v>
      </c>
      <c r="G4006" s="4">
        <v>44966</v>
      </c>
      <c r="H4006">
        <f>YEAR(G4006)</f>
        <v>2023</v>
      </c>
      <c r="I4006" t="s">
        <v>94</v>
      </c>
    </row>
    <row r="4007" spans="1:9" x14ac:dyDescent="0.25">
      <c r="A4007" s="3" t="s">
        <v>11399</v>
      </c>
      <c r="B4007">
        <v>6413</v>
      </c>
      <c r="C4007">
        <v>2014</v>
      </c>
      <c r="D4007" t="s">
        <v>11400</v>
      </c>
      <c r="E4007" t="s">
        <v>11</v>
      </c>
      <c r="F4007" s="3" t="s">
        <v>11401</v>
      </c>
      <c r="G4007" s="4">
        <v>44949</v>
      </c>
      <c r="H4007">
        <f>YEAR(G4007)</f>
        <v>2023</v>
      </c>
      <c r="I4007" t="s">
        <v>110</v>
      </c>
    </row>
    <row r="4008" spans="1:9" x14ac:dyDescent="0.25">
      <c r="A4008" s="3" t="s">
        <v>11402</v>
      </c>
      <c r="B4008">
        <v>6415</v>
      </c>
      <c r="C4008">
        <v>2014</v>
      </c>
      <c r="D4008" t="s">
        <v>11403</v>
      </c>
      <c r="E4008" t="s">
        <v>11</v>
      </c>
      <c r="F4008" s="3" t="s">
        <v>11404</v>
      </c>
      <c r="G4008" s="4">
        <v>45083</v>
      </c>
      <c r="H4008">
        <f>YEAR(G4008)</f>
        <v>2023</v>
      </c>
      <c r="I4008" t="s">
        <v>110</v>
      </c>
    </row>
    <row r="4009" spans="1:9" x14ac:dyDescent="0.25">
      <c r="A4009" s="3" t="s">
        <v>11405</v>
      </c>
      <c r="B4009">
        <v>6416</v>
      </c>
      <c r="C4009">
        <v>2014</v>
      </c>
      <c r="D4009" t="s">
        <v>11406</v>
      </c>
      <c r="E4009" t="s">
        <v>11</v>
      </c>
      <c r="F4009" s="3" t="s">
        <v>11407</v>
      </c>
      <c r="G4009" s="4">
        <v>44972</v>
      </c>
      <c r="H4009">
        <f>YEAR(G4009)</f>
        <v>2023</v>
      </c>
      <c r="I4009" t="s">
        <v>110</v>
      </c>
    </row>
    <row r="4010" spans="1:9" x14ac:dyDescent="0.25">
      <c r="A4010" s="3" t="s">
        <v>11408</v>
      </c>
      <c r="B4010">
        <v>6418</v>
      </c>
      <c r="C4010">
        <v>2014</v>
      </c>
      <c r="D4010" t="s">
        <v>11409</v>
      </c>
      <c r="E4010" t="s">
        <v>11</v>
      </c>
      <c r="F4010" s="3" t="s">
        <v>1057</v>
      </c>
      <c r="G4010" s="4">
        <v>44979</v>
      </c>
      <c r="H4010">
        <f>YEAR(G4010)</f>
        <v>2023</v>
      </c>
      <c r="I4010" t="s">
        <v>110</v>
      </c>
    </row>
    <row r="4011" spans="1:9" x14ac:dyDescent="0.25">
      <c r="A4011" s="3" t="s">
        <v>11410</v>
      </c>
      <c r="B4011">
        <v>6419</v>
      </c>
      <c r="C4011">
        <v>2014</v>
      </c>
      <c r="D4011" t="s">
        <v>9233</v>
      </c>
      <c r="E4011" t="s">
        <v>11</v>
      </c>
      <c r="F4011" s="3" t="s">
        <v>11411</v>
      </c>
      <c r="G4011" s="4">
        <v>44972</v>
      </c>
      <c r="H4011">
        <f>YEAR(G4011)</f>
        <v>2023</v>
      </c>
      <c r="I4011" t="s">
        <v>110</v>
      </c>
    </row>
    <row r="4012" spans="1:9" x14ac:dyDescent="0.25">
      <c r="A4012" s="3" t="s">
        <v>11412</v>
      </c>
      <c r="B4012">
        <v>6425</v>
      </c>
      <c r="C4012">
        <v>2014</v>
      </c>
      <c r="D4012" t="s">
        <v>11413</v>
      </c>
      <c r="E4012" t="s">
        <v>11</v>
      </c>
      <c r="F4012" s="3" t="s">
        <v>11414</v>
      </c>
      <c r="G4012" s="4">
        <v>44972</v>
      </c>
      <c r="H4012">
        <f>YEAR(G4012)</f>
        <v>2023</v>
      </c>
      <c r="I4012" t="s">
        <v>415</v>
      </c>
    </row>
    <row r="4013" spans="1:9" x14ac:dyDescent="0.25">
      <c r="A4013" s="3" t="s">
        <v>11415</v>
      </c>
      <c r="B4013">
        <v>6428</v>
      </c>
      <c r="C4013">
        <v>2014</v>
      </c>
      <c r="D4013" t="s">
        <v>11416</v>
      </c>
      <c r="E4013" t="s">
        <v>11</v>
      </c>
      <c r="F4013" s="3" t="s">
        <v>11417</v>
      </c>
      <c r="G4013" s="4">
        <v>45044</v>
      </c>
      <c r="H4013">
        <f>YEAR(G4013)</f>
        <v>2023</v>
      </c>
      <c r="I4013" t="s">
        <v>415</v>
      </c>
    </row>
    <row r="4014" spans="1:9" x14ac:dyDescent="0.25">
      <c r="A4014" s="3" t="s">
        <v>11418</v>
      </c>
      <c r="B4014">
        <v>6430</v>
      </c>
      <c r="C4014">
        <v>2014</v>
      </c>
      <c r="D4014" t="s">
        <v>11419</v>
      </c>
      <c r="E4014" t="s">
        <v>11</v>
      </c>
      <c r="F4014" s="3" t="s">
        <v>11420</v>
      </c>
      <c r="G4014" s="4">
        <v>44974</v>
      </c>
      <c r="H4014">
        <f>YEAR(G4014)</f>
        <v>2023</v>
      </c>
      <c r="I4014" t="s">
        <v>54</v>
      </c>
    </row>
    <row r="4015" spans="1:9" x14ac:dyDescent="0.25">
      <c r="A4015" s="3" t="s">
        <v>11421</v>
      </c>
      <c r="B4015">
        <v>6433</v>
      </c>
      <c r="C4015">
        <v>2014</v>
      </c>
      <c r="D4015" t="s">
        <v>11422</v>
      </c>
      <c r="E4015" t="s">
        <v>11</v>
      </c>
      <c r="F4015" s="3" t="s">
        <v>11423</v>
      </c>
      <c r="G4015" s="4">
        <v>44958</v>
      </c>
      <c r="H4015">
        <f>YEAR(G4015)</f>
        <v>2023</v>
      </c>
      <c r="I4015" t="s">
        <v>54</v>
      </c>
    </row>
    <row r="4016" spans="1:9" x14ac:dyDescent="0.25">
      <c r="A4016" s="3" t="s">
        <v>11424</v>
      </c>
      <c r="B4016">
        <v>6434</v>
      </c>
      <c r="C4016">
        <v>2014</v>
      </c>
      <c r="D4016" t="s">
        <v>11425</v>
      </c>
      <c r="E4016" t="s">
        <v>11</v>
      </c>
      <c r="F4016" s="3" t="s">
        <v>11426</v>
      </c>
      <c r="G4016" s="4">
        <v>44952</v>
      </c>
      <c r="H4016">
        <f>YEAR(G4016)</f>
        <v>2023</v>
      </c>
      <c r="I4016" t="s">
        <v>17</v>
      </c>
    </row>
    <row r="4017" spans="1:9" x14ac:dyDescent="0.25">
      <c r="A4017" s="3" t="s">
        <v>11427</v>
      </c>
      <c r="B4017">
        <v>6436</v>
      </c>
      <c r="C4017">
        <v>2014</v>
      </c>
      <c r="D4017" t="s">
        <v>5941</v>
      </c>
      <c r="E4017" t="s">
        <v>11</v>
      </c>
      <c r="F4017" s="3" t="s">
        <v>1266</v>
      </c>
      <c r="G4017" s="4">
        <v>44995</v>
      </c>
      <c r="H4017">
        <f>YEAR(G4017)</f>
        <v>2023</v>
      </c>
      <c r="I4017" t="s">
        <v>13</v>
      </c>
    </row>
    <row r="4018" spans="1:9" x14ac:dyDescent="0.25">
      <c r="A4018" s="3" t="s">
        <v>11428</v>
      </c>
      <c r="B4018">
        <v>6440</v>
      </c>
      <c r="C4018">
        <v>2014</v>
      </c>
      <c r="D4018" t="s">
        <v>11429</v>
      </c>
      <c r="E4018" t="s">
        <v>11</v>
      </c>
      <c r="F4018" s="3" t="s">
        <v>11430</v>
      </c>
      <c r="G4018" s="4">
        <v>45131</v>
      </c>
      <c r="H4018">
        <f>YEAR(G4018)</f>
        <v>2023</v>
      </c>
      <c r="I4018" t="s">
        <v>17</v>
      </c>
    </row>
    <row r="4019" spans="1:9" x14ac:dyDescent="0.25">
      <c r="A4019" s="3" t="s">
        <v>11431</v>
      </c>
      <c r="B4019">
        <v>6441</v>
      </c>
      <c r="C4019">
        <v>2014</v>
      </c>
      <c r="D4019" t="s">
        <v>11432</v>
      </c>
      <c r="E4019" t="s">
        <v>11</v>
      </c>
      <c r="F4019" s="3" t="s">
        <v>11433</v>
      </c>
      <c r="G4019" s="4">
        <v>45030</v>
      </c>
      <c r="H4019">
        <f>YEAR(G4019)</f>
        <v>2023</v>
      </c>
      <c r="I4019" t="s">
        <v>46</v>
      </c>
    </row>
    <row r="4020" spans="1:9" x14ac:dyDescent="0.25">
      <c r="A4020" s="3" t="s">
        <v>11434</v>
      </c>
      <c r="B4020">
        <v>6443</v>
      </c>
      <c r="C4020">
        <v>2014</v>
      </c>
      <c r="D4020" t="s">
        <v>11435</v>
      </c>
      <c r="E4020" t="s">
        <v>11</v>
      </c>
      <c r="F4020" s="3" t="s">
        <v>11436</v>
      </c>
      <c r="G4020" s="4">
        <v>44858</v>
      </c>
      <c r="H4020">
        <f>YEAR(G4020)</f>
        <v>2022</v>
      </c>
      <c r="I4020" t="s">
        <v>78</v>
      </c>
    </row>
    <row r="4021" spans="1:9" x14ac:dyDescent="0.25">
      <c r="A4021" s="3" t="s">
        <v>11437</v>
      </c>
      <c r="B4021">
        <v>6468</v>
      </c>
      <c r="C4021">
        <v>2014</v>
      </c>
      <c r="D4021" t="s">
        <v>11438</v>
      </c>
      <c r="E4021" t="s">
        <v>11</v>
      </c>
      <c r="F4021" s="3" t="s">
        <v>11439</v>
      </c>
      <c r="G4021" s="4">
        <v>44972</v>
      </c>
      <c r="H4021">
        <f>YEAR(G4021)</f>
        <v>2023</v>
      </c>
      <c r="I4021" t="s">
        <v>46</v>
      </c>
    </row>
    <row r="4022" spans="1:9" x14ac:dyDescent="0.25">
      <c r="A4022" s="3" t="s">
        <v>11440</v>
      </c>
      <c r="B4022">
        <v>6469</v>
      </c>
      <c r="C4022">
        <v>2014</v>
      </c>
      <c r="D4022" t="s">
        <v>11441</v>
      </c>
      <c r="E4022" t="s">
        <v>11</v>
      </c>
      <c r="F4022" s="3" t="s">
        <v>11442</v>
      </c>
      <c r="G4022" s="4">
        <v>44941</v>
      </c>
      <c r="H4022">
        <f>YEAR(G4022)</f>
        <v>2023</v>
      </c>
      <c r="I4022" t="s">
        <v>74</v>
      </c>
    </row>
    <row r="4023" spans="1:9" x14ac:dyDescent="0.25">
      <c r="A4023" s="3" t="s">
        <v>11443</v>
      </c>
      <c r="B4023">
        <v>6470</v>
      </c>
      <c r="C4023">
        <v>2014</v>
      </c>
      <c r="D4023" t="s">
        <v>11444</v>
      </c>
      <c r="E4023" t="s">
        <v>11</v>
      </c>
      <c r="F4023" s="3" t="s">
        <v>11445</v>
      </c>
      <c r="G4023" s="4">
        <v>44960</v>
      </c>
      <c r="H4023">
        <f>YEAR(G4023)</f>
        <v>2023</v>
      </c>
      <c r="I4023" t="s">
        <v>21</v>
      </c>
    </row>
    <row r="4024" spans="1:9" x14ac:dyDescent="0.25">
      <c r="A4024" s="3" t="s">
        <v>11446</v>
      </c>
      <c r="B4024">
        <v>6488</v>
      </c>
      <c r="C4024">
        <v>2014</v>
      </c>
      <c r="D4024" t="s">
        <v>1473</v>
      </c>
      <c r="E4024" t="s">
        <v>11</v>
      </c>
      <c r="F4024" s="3" t="s">
        <v>11447</v>
      </c>
      <c r="G4024" s="4">
        <v>44958</v>
      </c>
      <c r="H4024">
        <f>YEAR(G4024)</f>
        <v>2023</v>
      </c>
      <c r="I4024" t="s">
        <v>13</v>
      </c>
    </row>
    <row r="4025" spans="1:9" x14ac:dyDescent="0.25">
      <c r="A4025" s="3" t="s">
        <v>11448</v>
      </c>
      <c r="B4025">
        <v>6489</v>
      </c>
      <c r="C4025">
        <v>2014</v>
      </c>
      <c r="D4025" t="s">
        <v>11449</v>
      </c>
      <c r="E4025" t="s">
        <v>11</v>
      </c>
      <c r="F4025" s="3" t="s">
        <v>11450</v>
      </c>
      <c r="G4025" s="4">
        <v>44974</v>
      </c>
      <c r="H4025">
        <f>YEAR(G4025)</f>
        <v>2023</v>
      </c>
      <c r="I4025" t="s">
        <v>42</v>
      </c>
    </row>
    <row r="4026" spans="1:9" x14ac:dyDescent="0.25">
      <c r="A4026" s="3" t="s">
        <v>11451</v>
      </c>
      <c r="B4026">
        <v>6490</v>
      </c>
      <c r="C4026">
        <v>2014</v>
      </c>
      <c r="D4026" t="s">
        <v>11452</v>
      </c>
      <c r="E4026" t="s">
        <v>11</v>
      </c>
      <c r="F4026" s="3" t="s">
        <v>11453</v>
      </c>
      <c r="G4026" s="4">
        <v>44949</v>
      </c>
      <c r="H4026">
        <f>YEAR(G4026)</f>
        <v>2023</v>
      </c>
      <c r="I4026" t="s">
        <v>42</v>
      </c>
    </row>
    <row r="4027" spans="1:9" x14ac:dyDescent="0.25">
      <c r="A4027" s="3" t="s">
        <v>11454</v>
      </c>
      <c r="B4027">
        <v>6491</v>
      </c>
      <c r="C4027">
        <v>2014</v>
      </c>
      <c r="D4027" t="s">
        <v>11455</v>
      </c>
      <c r="E4027" t="s">
        <v>11</v>
      </c>
      <c r="F4027" s="3" t="s">
        <v>358</v>
      </c>
      <c r="G4027" s="4">
        <v>44949</v>
      </c>
      <c r="H4027">
        <f>YEAR(G4027)</f>
        <v>2023</v>
      </c>
      <c r="I4027" t="s">
        <v>42</v>
      </c>
    </row>
    <row r="4028" spans="1:9" x14ac:dyDescent="0.25">
      <c r="A4028" s="3" t="s">
        <v>11456</v>
      </c>
      <c r="B4028">
        <v>6493</v>
      </c>
      <c r="C4028">
        <v>2014</v>
      </c>
      <c r="D4028" t="s">
        <v>11457</v>
      </c>
      <c r="E4028" t="s">
        <v>11</v>
      </c>
      <c r="F4028" s="3" t="s">
        <v>11458</v>
      </c>
      <c r="G4028" s="4">
        <v>44949</v>
      </c>
      <c r="H4028">
        <f>YEAR(G4028)</f>
        <v>2023</v>
      </c>
      <c r="I4028" t="s">
        <v>415</v>
      </c>
    </row>
    <row r="4029" spans="1:9" x14ac:dyDescent="0.25">
      <c r="A4029" s="3" t="s">
        <v>11459</v>
      </c>
      <c r="B4029">
        <v>6498</v>
      </c>
      <c r="C4029">
        <v>2014</v>
      </c>
      <c r="D4029" t="s">
        <v>11460</v>
      </c>
      <c r="E4029" t="s">
        <v>11</v>
      </c>
      <c r="F4029" s="3" t="s">
        <v>11461</v>
      </c>
      <c r="G4029" s="4">
        <v>44427</v>
      </c>
      <c r="H4029">
        <f>YEAR(G4029)</f>
        <v>2021</v>
      </c>
      <c r="I4029" t="s">
        <v>110</v>
      </c>
    </row>
    <row r="4030" spans="1:9" x14ac:dyDescent="0.25">
      <c r="A4030" s="3" t="s">
        <v>11462</v>
      </c>
      <c r="B4030">
        <v>6504</v>
      </c>
      <c r="C4030">
        <v>2014</v>
      </c>
      <c r="D4030" t="s">
        <v>11463</v>
      </c>
      <c r="E4030" t="s">
        <v>11</v>
      </c>
      <c r="F4030" s="3" t="s">
        <v>11464</v>
      </c>
      <c r="G4030" s="4">
        <v>44995</v>
      </c>
      <c r="H4030">
        <f>YEAR(G4030)</f>
        <v>2023</v>
      </c>
      <c r="I4030" t="s">
        <v>164</v>
      </c>
    </row>
    <row r="4031" spans="1:9" x14ac:dyDescent="0.25">
      <c r="A4031" s="3" t="s">
        <v>11465</v>
      </c>
      <c r="B4031">
        <v>6505</v>
      </c>
      <c r="C4031">
        <v>2014</v>
      </c>
      <c r="D4031" t="s">
        <v>11466</v>
      </c>
      <c r="E4031" t="s">
        <v>11</v>
      </c>
      <c r="F4031" s="3" t="s">
        <v>11467</v>
      </c>
      <c r="G4031" s="4">
        <v>44949</v>
      </c>
      <c r="H4031">
        <f>YEAR(G4031)</f>
        <v>2023</v>
      </c>
      <c r="I4031" t="s">
        <v>164</v>
      </c>
    </row>
    <row r="4032" spans="1:9" x14ac:dyDescent="0.25">
      <c r="A4032" s="3" t="s">
        <v>11468</v>
      </c>
      <c r="B4032">
        <v>6506</v>
      </c>
      <c r="C4032">
        <v>2014</v>
      </c>
      <c r="D4032" t="s">
        <v>11469</v>
      </c>
      <c r="E4032" t="s">
        <v>11</v>
      </c>
      <c r="F4032" s="3" t="s">
        <v>11470</v>
      </c>
      <c r="G4032" s="4">
        <v>45044</v>
      </c>
      <c r="H4032">
        <f>YEAR(G4032)</f>
        <v>2023</v>
      </c>
      <c r="I4032" t="s">
        <v>110</v>
      </c>
    </row>
    <row r="4033" spans="1:9" x14ac:dyDescent="0.25">
      <c r="A4033" s="3" t="s">
        <v>11471</v>
      </c>
      <c r="B4033">
        <v>6507</v>
      </c>
      <c r="C4033">
        <v>2014</v>
      </c>
      <c r="D4033" t="s">
        <v>11472</v>
      </c>
      <c r="E4033" t="s">
        <v>11</v>
      </c>
      <c r="F4033" s="3" t="s">
        <v>11473</v>
      </c>
      <c r="G4033" s="4">
        <v>44153</v>
      </c>
      <c r="H4033">
        <f>YEAR(G4033)</f>
        <v>2020</v>
      </c>
      <c r="I4033" t="s">
        <v>54</v>
      </c>
    </row>
    <row r="4034" spans="1:9" x14ac:dyDescent="0.25">
      <c r="A4034" s="3" t="s">
        <v>11474</v>
      </c>
      <c r="B4034">
        <v>6510</v>
      </c>
      <c r="C4034">
        <v>2014</v>
      </c>
      <c r="D4034" t="s">
        <v>11475</v>
      </c>
      <c r="E4034" t="s">
        <v>11</v>
      </c>
      <c r="F4034" s="3" t="s">
        <v>352</v>
      </c>
      <c r="G4034" s="4">
        <v>44949</v>
      </c>
      <c r="H4034">
        <f>YEAR(G4034)</f>
        <v>2023</v>
      </c>
      <c r="I4034" t="s">
        <v>17</v>
      </c>
    </row>
    <row r="4035" spans="1:9" x14ac:dyDescent="0.25">
      <c r="A4035" s="3" t="s">
        <v>11476</v>
      </c>
      <c r="B4035">
        <v>6515</v>
      </c>
      <c r="C4035">
        <v>2014</v>
      </c>
      <c r="D4035" t="s">
        <v>11477</v>
      </c>
      <c r="E4035" t="s">
        <v>11</v>
      </c>
      <c r="F4035" s="3" t="s">
        <v>11478</v>
      </c>
      <c r="G4035" s="4">
        <v>44490</v>
      </c>
      <c r="H4035">
        <f>YEAR(G4035)</f>
        <v>2021</v>
      </c>
      <c r="I4035" t="s">
        <v>110</v>
      </c>
    </row>
    <row r="4036" spans="1:9" x14ac:dyDescent="0.25">
      <c r="A4036" s="3" t="s">
        <v>11479</v>
      </c>
      <c r="B4036">
        <v>6516</v>
      </c>
      <c r="C4036">
        <v>2014</v>
      </c>
      <c r="D4036" t="s">
        <v>11480</v>
      </c>
      <c r="E4036" t="s">
        <v>11</v>
      </c>
      <c r="F4036" s="3" t="s">
        <v>11481</v>
      </c>
      <c r="G4036" s="4">
        <v>44461</v>
      </c>
      <c r="H4036">
        <f>YEAR(G4036)</f>
        <v>2021</v>
      </c>
      <c r="I4036" t="s">
        <v>74</v>
      </c>
    </row>
    <row r="4037" spans="1:9" x14ac:dyDescent="0.25">
      <c r="A4037" s="3" t="s">
        <v>11482</v>
      </c>
      <c r="B4037">
        <v>6519</v>
      </c>
      <c r="C4037">
        <v>2014</v>
      </c>
      <c r="D4037" t="s">
        <v>11483</v>
      </c>
      <c r="E4037" t="s">
        <v>11</v>
      </c>
      <c r="F4037" s="3" t="s">
        <v>11484</v>
      </c>
      <c r="G4037" s="4">
        <v>44949</v>
      </c>
      <c r="H4037">
        <f>YEAR(G4037)</f>
        <v>2023</v>
      </c>
      <c r="I4037" t="s">
        <v>13</v>
      </c>
    </row>
    <row r="4038" spans="1:9" x14ac:dyDescent="0.25">
      <c r="A4038" s="3" t="s">
        <v>11485</v>
      </c>
      <c r="B4038">
        <v>6523</v>
      </c>
      <c r="C4038">
        <v>2014</v>
      </c>
      <c r="D4038" t="s">
        <v>11486</v>
      </c>
      <c r="E4038" t="s">
        <v>11</v>
      </c>
      <c r="F4038" s="3" t="s">
        <v>214</v>
      </c>
      <c r="G4038" s="4">
        <v>44939</v>
      </c>
      <c r="H4038">
        <f>YEAR(G4038)</f>
        <v>2023</v>
      </c>
      <c r="I4038" t="s">
        <v>42</v>
      </c>
    </row>
    <row r="4039" spans="1:9" x14ac:dyDescent="0.25">
      <c r="A4039" s="3" t="s">
        <v>11487</v>
      </c>
      <c r="B4039">
        <v>6525</v>
      </c>
      <c r="C4039">
        <v>2014</v>
      </c>
      <c r="D4039" t="s">
        <v>11488</v>
      </c>
      <c r="E4039" t="s">
        <v>11</v>
      </c>
      <c r="F4039" s="3" t="s">
        <v>11489</v>
      </c>
      <c r="G4039" s="4">
        <v>44949</v>
      </c>
      <c r="H4039">
        <f>YEAR(G4039)</f>
        <v>2023</v>
      </c>
      <c r="I4039" t="s">
        <v>42</v>
      </c>
    </row>
    <row r="4040" spans="1:9" x14ac:dyDescent="0.25">
      <c r="A4040" s="3" t="s">
        <v>11490</v>
      </c>
      <c r="B4040">
        <v>6526</v>
      </c>
      <c r="C4040">
        <v>2014</v>
      </c>
      <c r="D4040" t="s">
        <v>11491</v>
      </c>
      <c r="E4040" t="s">
        <v>11</v>
      </c>
      <c r="F4040" s="3" t="s">
        <v>1012</v>
      </c>
      <c r="G4040" s="4">
        <v>44974</v>
      </c>
      <c r="H4040">
        <f>YEAR(G4040)</f>
        <v>2023</v>
      </c>
      <c r="I4040" t="s">
        <v>70</v>
      </c>
    </row>
    <row r="4041" spans="1:9" x14ac:dyDescent="0.25">
      <c r="A4041" s="3" t="s">
        <v>11492</v>
      </c>
      <c r="B4041">
        <v>6527</v>
      </c>
      <c r="C4041">
        <v>2014</v>
      </c>
      <c r="D4041" t="s">
        <v>11493</v>
      </c>
      <c r="E4041" t="s">
        <v>11</v>
      </c>
      <c r="F4041" s="3" t="s">
        <v>11494</v>
      </c>
      <c r="G4041" s="4">
        <v>44410</v>
      </c>
      <c r="H4041">
        <f>YEAR(G4041)</f>
        <v>2021</v>
      </c>
      <c r="I4041" t="s">
        <v>237</v>
      </c>
    </row>
    <row r="4042" spans="1:9" x14ac:dyDescent="0.25">
      <c r="A4042" s="3" t="s">
        <v>11495</v>
      </c>
      <c r="B4042">
        <v>6528</v>
      </c>
      <c r="C4042">
        <v>2014</v>
      </c>
      <c r="D4042" t="s">
        <v>11496</v>
      </c>
      <c r="E4042" t="s">
        <v>11</v>
      </c>
      <c r="F4042" s="3" t="s">
        <v>11497</v>
      </c>
      <c r="G4042" s="4">
        <v>44369</v>
      </c>
      <c r="H4042">
        <f>YEAR(G4042)</f>
        <v>2021</v>
      </c>
      <c r="I4042" t="s">
        <v>70</v>
      </c>
    </row>
    <row r="4043" spans="1:9" x14ac:dyDescent="0.25">
      <c r="A4043" s="3" t="s">
        <v>11498</v>
      </c>
      <c r="B4043">
        <v>6529</v>
      </c>
      <c r="C4043">
        <v>2014</v>
      </c>
      <c r="D4043" t="s">
        <v>1261</v>
      </c>
      <c r="E4043" t="s">
        <v>11</v>
      </c>
      <c r="F4043" s="3" t="s">
        <v>11499</v>
      </c>
      <c r="G4043" s="4">
        <v>44995</v>
      </c>
      <c r="H4043">
        <f>YEAR(G4043)</f>
        <v>2023</v>
      </c>
      <c r="I4043" t="s">
        <v>46</v>
      </c>
    </row>
    <row r="4044" spans="1:9" x14ac:dyDescent="0.25">
      <c r="A4044" s="3" t="s">
        <v>11500</v>
      </c>
      <c r="B4044">
        <v>6532</v>
      </c>
      <c r="C4044">
        <v>2014</v>
      </c>
      <c r="D4044" t="s">
        <v>9786</v>
      </c>
      <c r="E4044" t="s">
        <v>11</v>
      </c>
      <c r="F4044" s="3" t="s">
        <v>11501</v>
      </c>
      <c r="G4044" s="4">
        <v>44949</v>
      </c>
      <c r="H4044">
        <f>YEAR(G4044)</f>
        <v>2023</v>
      </c>
      <c r="I4044" t="s">
        <v>415</v>
      </c>
    </row>
    <row r="4045" spans="1:9" x14ac:dyDescent="0.25">
      <c r="A4045" s="3" t="s">
        <v>11502</v>
      </c>
      <c r="B4045">
        <v>6533</v>
      </c>
      <c r="C4045">
        <v>2014</v>
      </c>
      <c r="D4045" t="s">
        <v>11503</v>
      </c>
      <c r="E4045" t="s">
        <v>11</v>
      </c>
      <c r="F4045" s="3" t="s">
        <v>11504</v>
      </c>
      <c r="G4045" s="4">
        <v>44979</v>
      </c>
      <c r="H4045">
        <f>YEAR(G4045)</f>
        <v>2023</v>
      </c>
      <c r="I4045" t="s">
        <v>13</v>
      </c>
    </row>
    <row r="4046" spans="1:9" x14ac:dyDescent="0.25">
      <c r="A4046" s="3" t="s">
        <v>11505</v>
      </c>
      <c r="B4046">
        <v>6540</v>
      </c>
      <c r="C4046">
        <v>2014</v>
      </c>
      <c r="D4046" t="s">
        <v>11506</v>
      </c>
      <c r="E4046" t="s">
        <v>11</v>
      </c>
      <c r="F4046" s="3" t="s">
        <v>11507</v>
      </c>
      <c r="G4046" s="4">
        <v>45015</v>
      </c>
      <c r="H4046">
        <f>YEAR(G4046)</f>
        <v>2023</v>
      </c>
      <c r="I4046" t="s">
        <v>13</v>
      </c>
    </row>
    <row r="4047" spans="1:9" x14ac:dyDescent="0.25">
      <c r="A4047" s="3" t="s">
        <v>11508</v>
      </c>
      <c r="B4047">
        <v>6541</v>
      </c>
      <c r="C4047">
        <v>2014</v>
      </c>
      <c r="D4047" t="s">
        <v>11509</v>
      </c>
      <c r="E4047" t="s">
        <v>11</v>
      </c>
      <c r="F4047" s="3" t="s">
        <v>11510</v>
      </c>
      <c r="G4047" s="4">
        <v>44939</v>
      </c>
      <c r="H4047">
        <f>YEAR(G4047)</f>
        <v>2023</v>
      </c>
      <c r="I4047" t="s">
        <v>180</v>
      </c>
    </row>
    <row r="4048" spans="1:9" x14ac:dyDescent="0.25">
      <c r="A4048" s="3" t="s">
        <v>11511</v>
      </c>
      <c r="B4048">
        <v>6542</v>
      </c>
      <c r="C4048">
        <v>2014</v>
      </c>
      <c r="D4048" t="s">
        <v>11512</v>
      </c>
      <c r="E4048" t="s">
        <v>11</v>
      </c>
      <c r="F4048" s="3" t="s">
        <v>11513</v>
      </c>
      <c r="G4048" s="4">
        <v>45119</v>
      </c>
      <c r="H4048">
        <f>YEAR(G4048)</f>
        <v>2023</v>
      </c>
      <c r="I4048" t="s">
        <v>180</v>
      </c>
    </row>
    <row r="4049" spans="1:9" x14ac:dyDescent="0.25">
      <c r="A4049" s="3" t="s">
        <v>11514</v>
      </c>
      <c r="B4049">
        <v>6543</v>
      </c>
      <c r="C4049">
        <v>2014</v>
      </c>
      <c r="D4049" t="s">
        <v>11515</v>
      </c>
      <c r="E4049" t="s">
        <v>11</v>
      </c>
      <c r="F4049" s="3" t="s">
        <v>11516</v>
      </c>
      <c r="G4049" s="4">
        <v>44966</v>
      </c>
      <c r="H4049">
        <f>YEAR(G4049)</f>
        <v>2023</v>
      </c>
      <c r="I4049" t="s">
        <v>70</v>
      </c>
    </row>
    <row r="4050" spans="1:9" x14ac:dyDescent="0.25">
      <c r="A4050" s="3" t="s">
        <v>11517</v>
      </c>
      <c r="B4050">
        <v>6544</v>
      </c>
      <c r="C4050">
        <v>2014</v>
      </c>
      <c r="D4050" t="s">
        <v>11518</v>
      </c>
      <c r="E4050" t="s">
        <v>11</v>
      </c>
      <c r="F4050" s="3" t="s">
        <v>11519</v>
      </c>
      <c r="G4050" s="4">
        <v>44952</v>
      </c>
      <c r="H4050">
        <f>YEAR(G4050)</f>
        <v>2023</v>
      </c>
      <c r="I4050" t="s">
        <v>70</v>
      </c>
    </row>
    <row r="4051" spans="1:9" x14ac:dyDescent="0.25">
      <c r="A4051" s="3" t="s">
        <v>11520</v>
      </c>
      <c r="B4051">
        <v>6547</v>
      </c>
      <c r="C4051">
        <v>2014</v>
      </c>
      <c r="D4051" t="s">
        <v>11521</v>
      </c>
      <c r="E4051" t="s">
        <v>11</v>
      </c>
      <c r="F4051" s="3" t="s">
        <v>11522</v>
      </c>
      <c r="G4051" s="4">
        <v>44939</v>
      </c>
      <c r="H4051">
        <f>YEAR(G4051)</f>
        <v>2023</v>
      </c>
      <c r="I4051" t="s">
        <v>42</v>
      </c>
    </row>
    <row r="4052" spans="1:9" x14ac:dyDescent="0.25">
      <c r="A4052" s="3" t="s">
        <v>11523</v>
      </c>
      <c r="B4052">
        <v>6549</v>
      </c>
      <c r="C4052">
        <v>2014</v>
      </c>
      <c r="D4052" t="s">
        <v>9876</v>
      </c>
      <c r="E4052" t="s">
        <v>11</v>
      </c>
      <c r="F4052" s="3" t="s">
        <v>376</v>
      </c>
      <c r="G4052" s="4">
        <v>44949</v>
      </c>
      <c r="H4052">
        <f>YEAR(G4052)</f>
        <v>2023</v>
      </c>
      <c r="I4052" t="s">
        <v>94</v>
      </c>
    </row>
    <row r="4053" spans="1:9" x14ac:dyDescent="0.25">
      <c r="A4053" s="3" t="s">
        <v>11524</v>
      </c>
      <c r="B4053">
        <v>6554</v>
      </c>
      <c r="C4053">
        <v>2014</v>
      </c>
      <c r="D4053" t="s">
        <v>11525</v>
      </c>
      <c r="E4053" t="s">
        <v>11</v>
      </c>
      <c r="F4053" s="3" t="s">
        <v>11526</v>
      </c>
      <c r="G4053" s="4">
        <v>44964</v>
      </c>
      <c r="H4053">
        <f>YEAR(G4053)</f>
        <v>2023</v>
      </c>
      <c r="I4053" t="s">
        <v>42</v>
      </c>
    </row>
    <row r="4054" spans="1:9" x14ac:dyDescent="0.25">
      <c r="A4054" s="3" t="s">
        <v>11527</v>
      </c>
      <c r="B4054">
        <v>6562</v>
      </c>
      <c r="C4054">
        <v>2014</v>
      </c>
      <c r="D4054" t="s">
        <v>11528</v>
      </c>
      <c r="E4054" t="s">
        <v>11</v>
      </c>
      <c r="F4054" s="3" t="s">
        <v>11529</v>
      </c>
      <c r="G4054" s="4">
        <v>45119</v>
      </c>
      <c r="H4054">
        <f>YEAR(G4054)</f>
        <v>2023</v>
      </c>
      <c r="I4054" t="s">
        <v>415</v>
      </c>
    </row>
    <row r="4055" spans="1:9" x14ac:dyDescent="0.25">
      <c r="A4055" s="3" t="s">
        <v>11530</v>
      </c>
      <c r="B4055">
        <v>6565</v>
      </c>
      <c r="C4055">
        <v>2014</v>
      </c>
      <c r="D4055" t="s">
        <v>11113</v>
      </c>
      <c r="E4055" t="s">
        <v>11</v>
      </c>
      <c r="F4055" s="3" t="s">
        <v>11531</v>
      </c>
      <c r="G4055" s="4">
        <v>44949</v>
      </c>
      <c r="H4055">
        <f>YEAR(G4055)</f>
        <v>2023</v>
      </c>
      <c r="I4055" t="s">
        <v>164</v>
      </c>
    </row>
    <row r="4056" spans="1:9" x14ac:dyDescent="0.25">
      <c r="A4056" s="3" t="s">
        <v>11532</v>
      </c>
      <c r="B4056">
        <v>6566</v>
      </c>
      <c r="C4056">
        <v>2014</v>
      </c>
      <c r="D4056" t="s">
        <v>11533</v>
      </c>
      <c r="E4056" t="s">
        <v>11</v>
      </c>
      <c r="F4056" s="3" t="s">
        <v>11534</v>
      </c>
      <c r="G4056" s="4">
        <v>44972</v>
      </c>
      <c r="H4056">
        <f>YEAR(G4056)</f>
        <v>2023</v>
      </c>
      <c r="I4056" t="s">
        <v>42</v>
      </c>
    </row>
    <row r="4057" spans="1:9" x14ac:dyDescent="0.25">
      <c r="A4057" s="3" t="s">
        <v>11535</v>
      </c>
      <c r="B4057">
        <v>6569</v>
      </c>
      <c r="C4057">
        <v>2014</v>
      </c>
      <c r="D4057" t="s">
        <v>11536</v>
      </c>
      <c r="E4057" t="s">
        <v>11</v>
      </c>
      <c r="F4057" s="3" t="s">
        <v>11537</v>
      </c>
      <c r="G4057" s="4">
        <v>44979</v>
      </c>
      <c r="H4057">
        <f>YEAR(G4057)</f>
        <v>2023</v>
      </c>
      <c r="I4057" t="s">
        <v>13</v>
      </c>
    </row>
    <row r="4058" spans="1:9" x14ac:dyDescent="0.25">
      <c r="A4058" s="3" t="s">
        <v>11538</v>
      </c>
      <c r="B4058">
        <v>6570</v>
      </c>
      <c r="C4058">
        <v>2014</v>
      </c>
      <c r="D4058" t="s">
        <v>11539</v>
      </c>
      <c r="E4058" t="s">
        <v>11</v>
      </c>
      <c r="F4058" s="3" t="s">
        <v>11540</v>
      </c>
      <c r="G4058" s="4">
        <v>44960</v>
      </c>
      <c r="H4058">
        <f>YEAR(G4058)</f>
        <v>2023</v>
      </c>
      <c r="I4058" t="s">
        <v>46</v>
      </c>
    </row>
    <row r="4059" spans="1:9" x14ac:dyDescent="0.25">
      <c r="A4059" s="3" t="s">
        <v>11541</v>
      </c>
      <c r="B4059">
        <v>6575</v>
      </c>
      <c r="C4059">
        <v>2014</v>
      </c>
      <c r="D4059" t="s">
        <v>11542</v>
      </c>
      <c r="E4059" t="s">
        <v>11</v>
      </c>
      <c r="F4059" s="3" t="s">
        <v>11543</v>
      </c>
      <c r="G4059" s="4">
        <v>44146</v>
      </c>
      <c r="H4059">
        <f>YEAR(G4059)</f>
        <v>2020</v>
      </c>
      <c r="I4059" t="s">
        <v>21</v>
      </c>
    </row>
    <row r="4060" spans="1:9" x14ac:dyDescent="0.25">
      <c r="A4060" s="3" t="s">
        <v>11544</v>
      </c>
      <c r="B4060">
        <v>6580</v>
      </c>
      <c r="C4060">
        <v>2014</v>
      </c>
      <c r="D4060" t="s">
        <v>11545</v>
      </c>
      <c r="E4060" t="s">
        <v>11</v>
      </c>
      <c r="F4060" s="3" t="s">
        <v>11546</v>
      </c>
      <c r="G4060" s="4">
        <v>45030</v>
      </c>
      <c r="H4060">
        <f>YEAR(G4060)</f>
        <v>2023</v>
      </c>
      <c r="I4060" t="s">
        <v>180</v>
      </c>
    </row>
    <row r="4061" spans="1:9" x14ac:dyDescent="0.25">
      <c r="A4061" s="3" t="s">
        <v>11547</v>
      </c>
      <c r="B4061">
        <v>6581</v>
      </c>
      <c r="C4061">
        <v>2014</v>
      </c>
      <c r="D4061" t="s">
        <v>11548</v>
      </c>
      <c r="E4061" t="s">
        <v>11</v>
      </c>
      <c r="F4061" s="3" t="s">
        <v>11549</v>
      </c>
      <c r="G4061" s="4">
        <v>44974</v>
      </c>
      <c r="H4061">
        <f>YEAR(G4061)</f>
        <v>2023</v>
      </c>
      <c r="I4061" t="s">
        <v>46</v>
      </c>
    </row>
    <row r="4062" spans="1:9" x14ac:dyDescent="0.25">
      <c r="A4062" s="3" t="s">
        <v>11550</v>
      </c>
      <c r="B4062">
        <v>6582</v>
      </c>
      <c r="C4062">
        <v>2014</v>
      </c>
      <c r="D4062" t="s">
        <v>456</v>
      </c>
      <c r="E4062" t="s">
        <v>11</v>
      </c>
      <c r="F4062" s="3" t="s">
        <v>1224</v>
      </c>
      <c r="G4062" s="4">
        <v>44995</v>
      </c>
      <c r="H4062">
        <f>YEAR(G4062)</f>
        <v>2023</v>
      </c>
      <c r="I4062" t="s">
        <v>180</v>
      </c>
    </row>
    <row r="4063" spans="1:9" x14ac:dyDescent="0.25">
      <c r="A4063" s="3" t="s">
        <v>11551</v>
      </c>
      <c r="B4063">
        <v>6585</v>
      </c>
      <c r="C4063">
        <v>2014</v>
      </c>
      <c r="D4063" t="s">
        <v>11552</v>
      </c>
      <c r="E4063" t="s">
        <v>11</v>
      </c>
      <c r="F4063" s="3" t="s">
        <v>11553</v>
      </c>
      <c r="G4063" s="4">
        <v>44936</v>
      </c>
      <c r="H4063">
        <f>YEAR(G4063)</f>
        <v>2023</v>
      </c>
      <c r="I4063" t="s">
        <v>94</v>
      </c>
    </row>
    <row r="4064" spans="1:9" x14ac:dyDescent="0.25">
      <c r="A4064" s="3" t="s">
        <v>11554</v>
      </c>
      <c r="B4064">
        <v>6586</v>
      </c>
      <c r="C4064">
        <v>2014</v>
      </c>
      <c r="D4064" t="s">
        <v>11555</v>
      </c>
      <c r="E4064" t="s">
        <v>11</v>
      </c>
      <c r="F4064" s="3" t="s">
        <v>11556</v>
      </c>
      <c r="G4064" s="4">
        <v>44952</v>
      </c>
      <c r="H4064">
        <f>YEAR(G4064)</f>
        <v>2023</v>
      </c>
      <c r="I4064" t="s">
        <v>142</v>
      </c>
    </row>
    <row r="4065" spans="1:9" x14ac:dyDescent="0.25">
      <c r="A4065" s="3" t="s">
        <v>11557</v>
      </c>
      <c r="B4065">
        <v>6587</v>
      </c>
      <c r="C4065">
        <v>2014</v>
      </c>
      <c r="D4065" t="s">
        <v>11558</v>
      </c>
      <c r="E4065" t="s">
        <v>11</v>
      </c>
      <c r="F4065" s="3" t="s">
        <v>11559</v>
      </c>
      <c r="G4065" s="4">
        <v>44937</v>
      </c>
      <c r="H4065">
        <f>YEAR(G4065)</f>
        <v>2023</v>
      </c>
      <c r="I4065" t="s">
        <v>180</v>
      </c>
    </row>
    <row r="4066" spans="1:9" x14ac:dyDescent="0.25">
      <c r="A4066" s="3" t="s">
        <v>11560</v>
      </c>
      <c r="B4066">
        <v>6588</v>
      </c>
      <c r="C4066">
        <v>2014</v>
      </c>
      <c r="D4066" t="s">
        <v>11561</v>
      </c>
      <c r="E4066" t="s">
        <v>11</v>
      </c>
      <c r="F4066" s="3" t="s">
        <v>10790</v>
      </c>
      <c r="G4066" s="4">
        <v>44949</v>
      </c>
      <c r="H4066">
        <f>YEAR(G4066)</f>
        <v>2023</v>
      </c>
      <c r="I4066" t="s">
        <v>126</v>
      </c>
    </row>
    <row r="4067" spans="1:9" x14ac:dyDescent="0.25">
      <c r="A4067" s="3" t="s">
        <v>11562</v>
      </c>
      <c r="B4067">
        <v>6590</v>
      </c>
      <c r="C4067">
        <v>2014</v>
      </c>
      <c r="D4067" t="s">
        <v>11563</v>
      </c>
      <c r="E4067" t="s">
        <v>11</v>
      </c>
      <c r="F4067" s="3" t="s">
        <v>11564</v>
      </c>
      <c r="G4067" s="4">
        <v>44967</v>
      </c>
      <c r="H4067">
        <f>YEAR(G4067)</f>
        <v>2023</v>
      </c>
      <c r="I4067" t="s">
        <v>164</v>
      </c>
    </row>
    <row r="4068" spans="1:9" x14ac:dyDescent="0.25">
      <c r="A4068" s="3" t="s">
        <v>11565</v>
      </c>
      <c r="B4068">
        <v>6591</v>
      </c>
      <c r="C4068">
        <v>2014</v>
      </c>
      <c r="D4068" t="s">
        <v>11566</v>
      </c>
      <c r="E4068" t="s">
        <v>11</v>
      </c>
      <c r="F4068" s="3" t="s">
        <v>11567</v>
      </c>
      <c r="G4068" s="4">
        <v>44949</v>
      </c>
      <c r="H4068">
        <f>YEAR(G4068)</f>
        <v>2023</v>
      </c>
      <c r="I4068" t="s">
        <v>180</v>
      </c>
    </row>
    <row r="4069" spans="1:9" x14ac:dyDescent="0.25">
      <c r="A4069" s="3" t="s">
        <v>11568</v>
      </c>
      <c r="B4069">
        <v>6598</v>
      </c>
      <c r="C4069">
        <v>2014</v>
      </c>
      <c r="D4069" t="s">
        <v>11569</v>
      </c>
      <c r="E4069" t="s">
        <v>11</v>
      </c>
      <c r="F4069" s="3" t="s">
        <v>11570</v>
      </c>
      <c r="G4069" s="4">
        <v>44972</v>
      </c>
      <c r="H4069">
        <f>YEAR(G4069)</f>
        <v>2023</v>
      </c>
      <c r="I4069" t="s">
        <v>164</v>
      </c>
    </row>
    <row r="4070" spans="1:9" x14ac:dyDescent="0.25">
      <c r="A4070" s="3" t="s">
        <v>11571</v>
      </c>
      <c r="B4070">
        <v>6600</v>
      </c>
      <c r="C4070">
        <v>2014</v>
      </c>
      <c r="D4070" t="s">
        <v>11572</v>
      </c>
      <c r="E4070" t="s">
        <v>11</v>
      </c>
      <c r="F4070" s="3" t="s">
        <v>419</v>
      </c>
      <c r="G4070" s="4">
        <v>44949</v>
      </c>
      <c r="H4070">
        <f>YEAR(G4070)</f>
        <v>2023</v>
      </c>
      <c r="I4070" t="s">
        <v>164</v>
      </c>
    </row>
    <row r="4071" spans="1:9" x14ac:dyDescent="0.25">
      <c r="A4071" s="3" t="s">
        <v>11573</v>
      </c>
      <c r="B4071">
        <v>3</v>
      </c>
      <c r="C4071">
        <v>2015</v>
      </c>
      <c r="D4071" t="s">
        <v>11574</v>
      </c>
      <c r="E4071" t="s">
        <v>11</v>
      </c>
      <c r="F4071" s="3" t="s">
        <v>11575</v>
      </c>
      <c r="G4071" s="4">
        <v>45033</v>
      </c>
      <c r="H4071">
        <f>YEAR(G4071)</f>
        <v>2023</v>
      </c>
      <c r="I4071" t="s">
        <v>237</v>
      </c>
    </row>
    <row r="4072" spans="1:9" x14ac:dyDescent="0.25">
      <c r="A4072" s="3" t="s">
        <v>11576</v>
      </c>
      <c r="B4072">
        <v>9</v>
      </c>
      <c r="C4072">
        <v>2015</v>
      </c>
      <c r="D4072" t="s">
        <v>11577</v>
      </c>
      <c r="E4072" t="s">
        <v>11</v>
      </c>
      <c r="F4072" s="3" t="s">
        <v>11578</v>
      </c>
      <c r="G4072" s="4">
        <v>45030</v>
      </c>
      <c r="H4072">
        <f>YEAR(G4072)</f>
        <v>2023</v>
      </c>
      <c r="I4072" t="s">
        <v>17</v>
      </c>
    </row>
    <row r="4073" spans="1:9" x14ac:dyDescent="0.25">
      <c r="A4073" s="3" t="s">
        <v>11579</v>
      </c>
      <c r="B4073">
        <v>10</v>
      </c>
      <c r="C4073">
        <v>2015</v>
      </c>
      <c r="D4073" t="s">
        <v>11580</v>
      </c>
      <c r="E4073" t="s">
        <v>11</v>
      </c>
      <c r="F4073" s="3" t="s">
        <v>1643</v>
      </c>
      <c r="G4073" s="4">
        <v>45030</v>
      </c>
      <c r="H4073">
        <f>YEAR(G4073)</f>
        <v>2023</v>
      </c>
      <c r="I4073" t="s">
        <v>180</v>
      </c>
    </row>
    <row r="4074" spans="1:9" x14ac:dyDescent="0.25">
      <c r="A4074" s="3" t="s">
        <v>11581</v>
      </c>
      <c r="B4074">
        <v>13</v>
      </c>
      <c r="C4074">
        <v>2015</v>
      </c>
      <c r="D4074" t="s">
        <v>11582</v>
      </c>
      <c r="E4074" t="s">
        <v>11</v>
      </c>
      <c r="F4074" s="3" t="s">
        <v>11583</v>
      </c>
      <c r="G4074" s="4">
        <v>45013</v>
      </c>
      <c r="H4074">
        <f>YEAR(G4074)</f>
        <v>2023</v>
      </c>
      <c r="I4074" t="s">
        <v>50</v>
      </c>
    </row>
    <row r="4075" spans="1:9" x14ac:dyDescent="0.25">
      <c r="A4075" s="3" t="s">
        <v>11584</v>
      </c>
      <c r="B4075">
        <v>6612</v>
      </c>
      <c r="C4075">
        <v>2014</v>
      </c>
      <c r="D4075" t="s">
        <v>11585</v>
      </c>
      <c r="E4075" t="s">
        <v>11</v>
      </c>
      <c r="F4075" s="3" t="s">
        <v>11586</v>
      </c>
      <c r="G4075" s="4">
        <v>44949</v>
      </c>
      <c r="H4075">
        <f>YEAR(G4075)</f>
        <v>2023</v>
      </c>
      <c r="I4075" t="s">
        <v>180</v>
      </c>
    </row>
    <row r="4076" spans="1:9" x14ac:dyDescent="0.25">
      <c r="A4076" s="3" t="s">
        <v>11587</v>
      </c>
      <c r="B4076">
        <v>6629</v>
      </c>
      <c r="C4076">
        <v>2014</v>
      </c>
      <c r="D4076" t="s">
        <v>11588</v>
      </c>
      <c r="E4076" t="s">
        <v>11</v>
      </c>
      <c r="F4076" s="3" t="s">
        <v>11589</v>
      </c>
      <c r="G4076" s="4">
        <v>44952</v>
      </c>
      <c r="H4076">
        <f>YEAR(G4076)</f>
        <v>2023</v>
      </c>
      <c r="I4076" t="s">
        <v>110</v>
      </c>
    </row>
    <row r="4077" spans="1:9" x14ac:dyDescent="0.25">
      <c r="A4077" s="3" t="s">
        <v>11590</v>
      </c>
      <c r="B4077">
        <v>44</v>
      </c>
      <c r="C4077">
        <v>2015</v>
      </c>
      <c r="D4077" t="s">
        <v>11591</v>
      </c>
      <c r="E4077" t="s">
        <v>11</v>
      </c>
      <c r="F4077" s="3" t="s">
        <v>11592</v>
      </c>
      <c r="G4077" s="4">
        <v>44701</v>
      </c>
      <c r="H4077">
        <f>YEAR(G4077)</f>
        <v>2022</v>
      </c>
      <c r="I4077" t="s">
        <v>142</v>
      </c>
    </row>
    <row r="4078" spans="1:9" x14ac:dyDescent="0.25">
      <c r="A4078" s="3" t="s">
        <v>11593</v>
      </c>
      <c r="B4078">
        <v>6640</v>
      </c>
      <c r="C4078">
        <v>2014</v>
      </c>
      <c r="D4078" t="s">
        <v>11594</v>
      </c>
      <c r="E4078" t="s">
        <v>11</v>
      </c>
      <c r="F4078" s="3" t="s">
        <v>136</v>
      </c>
      <c r="G4078" s="4">
        <v>44939</v>
      </c>
      <c r="H4078">
        <f>YEAR(G4078)</f>
        <v>2023</v>
      </c>
      <c r="I4078" t="s">
        <v>13</v>
      </c>
    </row>
    <row r="4079" spans="1:9" x14ac:dyDescent="0.25">
      <c r="A4079" s="3" t="s">
        <v>11595</v>
      </c>
      <c r="B4079">
        <v>6641</v>
      </c>
      <c r="C4079">
        <v>2014</v>
      </c>
      <c r="D4079" t="s">
        <v>11596</v>
      </c>
      <c r="E4079" t="s">
        <v>11</v>
      </c>
      <c r="F4079" s="3" t="s">
        <v>11597</v>
      </c>
      <c r="G4079" s="4">
        <v>44972</v>
      </c>
      <c r="H4079">
        <f>YEAR(G4079)</f>
        <v>2023</v>
      </c>
      <c r="I4079" t="s">
        <v>42</v>
      </c>
    </row>
    <row r="4080" spans="1:9" x14ac:dyDescent="0.25">
      <c r="A4080" s="3" t="s">
        <v>11598</v>
      </c>
      <c r="B4080">
        <v>117</v>
      </c>
      <c r="C4080">
        <v>2015</v>
      </c>
      <c r="D4080" t="s">
        <v>11599</v>
      </c>
      <c r="E4080" t="s">
        <v>11</v>
      </c>
      <c r="F4080" s="3" t="s">
        <v>11600</v>
      </c>
      <c r="G4080" s="4">
        <v>44489</v>
      </c>
      <c r="H4080">
        <f>YEAR(G4080)</f>
        <v>2021</v>
      </c>
      <c r="I4080" t="s">
        <v>70</v>
      </c>
    </row>
    <row r="4081" spans="1:9" x14ac:dyDescent="0.25">
      <c r="A4081" s="3" t="s">
        <v>11601</v>
      </c>
      <c r="B4081">
        <v>193</v>
      </c>
      <c r="C4081">
        <v>2015</v>
      </c>
      <c r="D4081" t="s">
        <v>11602</v>
      </c>
      <c r="E4081" t="s">
        <v>11</v>
      </c>
      <c r="F4081" s="3" t="s">
        <v>11603</v>
      </c>
      <c r="G4081" s="4">
        <v>44489</v>
      </c>
      <c r="H4081">
        <f>YEAR(G4081)</f>
        <v>2021</v>
      </c>
      <c r="I4081" t="s">
        <v>54</v>
      </c>
    </row>
    <row r="4082" spans="1:9" x14ac:dyDescent="0.25">
      <c r="A4082" s="3" t="s">
        <v>11604</v>
      </c>
      <c r="B4082">
        <v>212</v>
      </c>
      <c r="C4082">
        <v>2015</v>
      </c>
      <c r="D4082" t="s">
        <v>11605</v>
      </c>
      <c r="E4082" t="s">
        <v>11</v>
      </c>
      <c r="F4082" s="3" t="s">
        <v>11606</v>
      </c>
      <c r="G4082" s="4">
        <v>45056</v>
      </c>
      <c r="H4082">
        <f>YEAR(G4082)</f>
        <v>2023</v>
      </c>
      <c r="I4082" t="s">
        <v>180</v>
      </c>
    </row>
    <row r="4083" spans="1:9" x14ac:dyDescent="0.25">
      <c r="A4083" s="3" t="s">
        <v>11607</v>
      </c>
      <c r="B4083">
        <v>213</v>
      </c>
      <c r="C4083">
        <v>2015</v>
      </c>
      <c r="D4083" t="s">
        <v>11608</v>
      </c>
      <c r="E4083" t="s">
        <v>11</v>
      </c>
      <c r="F4083" s="3" t="s">
        <v>11609</v>
      </c>
      <c r="G4083" s="4">
        <v>44697</v>
      </c>
      <c r="H4083">
        <f>YEAR(G4083)</f>
        <v>2022</v>
      </c>
      <c r="I4083" t="s">
        <v>13</v>
      </c>
    </row>
    <row r="4084" spans="1:9" x14ac:dyDescent="0.25">
      <c r="A4084" s="3" t="s">
        <v>11610</v>
      </c>
      <c r="B4084">
        <v>215</v>
      </c>
      <c r="C4084">
        <v>2015</v>
      </c>
      <c r="D4084" t="s">
        <v>11611</v>
      </c>
      <c r="E4084" t="s">
        <v>11</v>
      </c>
      <c r="F4084" s="3" t="s">
        <v>11612</v>
      </c>
      <c r="G4084" s="4">
        <v>44909</v>
      </c>
      <c r="H4084">
        <f>YEAR(G4084)</f>
        <v>2022</v>
      </c>
      <c r="I4084" t="s">
        <v>13</v>
      </c>
    </row>
    <row r="4085" spans="1:9" x14ac:dyDescent="0.25">
      <c r="A4085" s="3" t="s">
        <v>11613</v>
      </c>
      <c r="B4085">
        <v>222</v>
      </c>
      <c r="C4085">
        <v>2015</v>
      </c>
      <c r="D4085" t="s">
        <v>11614</v>
      </c>
      <c r="E4085" t="s">
        <v>11</v>
      </c>
      <c r="F4085" s="3" t="s">
        <v>11615</v>
      </c>
      <c r="G4085" s="4">
        <v>44840</v>
      </c>
      <c r="H4085">
        <f>YEAR(G4085)</f>
        <v>2022</v>
      </c>
      <c r="I4085" t="s">
        <v>415</v>
      </c>
    </row>
    <row r="4086" spans="1:9" x14ac:dyDescent="0.25">
      <c r="A4086" s="3" t="s">
        <v>11616</v>
      </c>
      <c r="B4086">
        <v>225</v>
      </c>
      <c r="C4086">
        <v>2015</v>
      </c>
      <c r="D4086" t="s">
        <v>11617</v>
      </c>
      <c r="E4086" t="s">
        <v>11</v>
      </c>
      <c r="F4086" s="3" t="s">
        <v>1685</v>
      </c>
      <c r="G4086" s="4">
        <v>45030</v>
      </c>
      <c r="H4086">
        <f>YEAR(G4086)</f>
        <v>2023</v>
      </c>
      <c r="I4086" t="s">
        <v>415</v>
      </c>
    </row>
    <row r="4087" spans="1:9" x14ac:dyDescent="0.25">
      <c r="A4087" s="3" t="s">
        <v>11618</v>
      </c>
      <c r="B4087">
        <v>247</v>
      </c>
      <c r="C4087">
        <v>2015</v>
      </c>
      <c r="D4087" t="s">
        <v>11619</v>
      </c>
      <c r="E4087" t="s">
        <v>11</v>
      </c>
      <c r="F4087" s="3" t="s">
        <v>11620</v>
      </c>
      <c r="G4087" s="4">
        <v>45161</v>
      </c>
      <c r="H4087">
        <f>YEAR(G4087)</f>
        <v>2023</v>
      </c>
      <c r="I4087" t="s">
        <v>50</v>
      </c>
    </row>
    <row r="4088" spans="1:9" x14ac:dyDescent="0.25">
      <c r="A4088" s="3" t="s">
        <v>11621</v>
      </c>
      <c r="B4088">
        <v>255</v>
      </c>
      <c r="C4088">
        <v>2015</v>
      </c>
      <c r="D4088" t="s">
        <v>8603</v>
      </c>
      <c r="E4088" t="s">
        <v>11</v>
      </c>
      <c r="F4088" s="3" t="s">
        <v>11622</v>
      </c>
      <c r="G4088" s="4">
        <v>44960</v>
      </c>
      <c r="H4088">
        <f>YEAR(G4088)</f>
        <v>2023</v>
      </c>
      <c r="I4088" t="s">
        <v>237</v>
      </c>
    </row>
    <row r="4089" spans="1:9" x14ac:dyDescent="0.25">
      <c r="A4089" s="3" t="s">
        <v>11623</v>
      </c>
      <c r="B4089">
        <v>260</v>
      </c>
      <c r="C4089">
        <v>2015</v>
      </c>
      <c r="D4089" t="s">
        <v>11624</v>
      </c>
      <c r="E4089" t="s">
        <v>11</v>
      </c>
      <c r="F4089" s="3" t="s">
        <v>11625</v>
      </c>
      <c r="G4089" s="4">
        <v>44708</v>
      </c>
      <c r="H4089">
        <f>YEAR(G4089)</f>
        <v>2022</v>
      </c>
      <c r="I4089" t="s">
        <v>17</v>
      </c>
    </row>
    <row r="4090" spans="1:9" x14ac:dyDescent="0.25">
      <c r="A4090" s="3" t="s">
        <v>11626</v>
      </c>
      <c r="B4090">
        <v>263</v>
      </c>
      <c r="C4090">
        <v>2015</v>
      </c>
      <c r="D4090" t="s">
        <v>11627</v>
      </c>
      <c r="E4090" t="s">
        <v>11</v>
      </c>
      <c r="F4090" s="3" t="s">
        <v>11628</v>
      </c>
      <c r="G4090" s="4">
        <v>44727</v>
      </c>
      <c r="H4090">
        <f>YEAR(G4090)</f>
        <v>2022</v>
      </c>
      <c r="I4090" t="s">
        <v>42</v>
      </c>
    </row>
    <row r="4091" spans="1:9" x14ac:dyDescent="0.25">
      <c r="A4091" s="3" t="s">
        <v>11629</v>
      </c>
      <c r="B4091">
        <v>277</v>
      </c>
      <c r="C4091">
        <v>2015</v>
      </c>
      <c r="D4091" t="s">
        <v>11630</v>
      </c>
      <c r="E4091" t="s">
        <v>11</v>
      </c>
      <c r="F4091" s="3" t="s">
        <v>11631</v>
      </c>
      <c r="G4091" s="4">
        <v>44484</v>
      </c>
      <c r="H4091">
        <f>YEAR(G4091)</f>
        <v>2021</v>
      </c>
      <c r="I4091" t="s">
        <v>180</v>
      </c>
    </row>
    <row r="4092" spans="1:9" x14ac:dyDescent="0.25">
      <c r="A4092" s="3" t="s">
        <v>11632</v>
      </c>
      <c r="B4092">
        <v>437</v>
      </c>
      <c r="C4092">
        <v>2015</v>
      </c>
      <c r="D4092" t="s">
        <v>11633</v>
      </c>
      <c r="E4092" t="s">
        <v>11</v>
      </c>
      <c r="F4092" s="3" t="s">
        <v>11634</v>
      </c>
      <c r="G4092" s="4">
        <v>44675</v>
      </c>
      <c r="H4092">
        <f>YEAR(G4092)</f>
        <v>2022</v>
      </c>
      <c r="I4092" t="s">
        <v>415</v>
      </c>
    </row>
    <row r="4093" spans="1:9" x14ac:dyDescent="0.25">
      <c r="A4093" s="3" t="s">
        <v>11635</v>
      </c>
      <c r="B4093">
        <v>503</v>
      </c>
      <c r="C4093">
        <v>2015</v>
      </c>
      <c r="D4093" t="s">
        <v>10282</v>
      </c>
      <c r="E4093" t="s">
        <v>11</v>
      </c>
      <c r="F4093" s="3" t="s">
        <v>11636</v>
      </c>
      <c r="G4093" s="4">
        <v>45013</v>
      </c>
      <c r="H4093">
        <f>YEAR(G4093)</f>
        <v>2023</v>
      </c>
      <c r="I4093" t="s">
        <v>70</v>
      </c>
    </row>
    <row r="4094" spans="1:9" x14ac:dyDescent="0.25">
      <c r="A4094" s="3" t="s">
        <v>11637</v>
      </c>
      <c r="B4094">
        <v>506</v>
      </c>
      <c r="C4094">
        <v>2015</v>
      </c>
      <c r="D4094" t="s">
        <v>11638</v>
      </c>
      <c r="E4094" t="s">
        <v>11</v>
      </c>
      <c r="F4094" s="3" t="s">
        <v>11639</v>
      </c>
      <c r="G4094" s="4">
        <v>45020</v>
      </c>
      <c r="H4094">
        <f>YEAR(G4094)</f>
        <v>2023</v>
      </c>
      <c r="I4094" t="s">
        <v>820</v>
      </c>
    </row>
    <row r="4095" spans="1:9" x14ac:dyDescent="0.25">
      <c r="A4095" s="3" t="s">
        <v>11640</v>
      </c>
      <c r="B4095">
        <v>507</v>
      </c>
      <c r="C4095">
        <v>2015</v>
      </c>
      <c r="D4095" t="s">
        <v>11641</v>
      </c>
      <c r="E4095" t="s">
        <v>11</v>
      </c>
      <c r="F4095" s="3" t="s">
        <v>11642</v>
      </c>
      <c r="G4095" s="4">
        <v>45013</v>
      </c>
      <c r="H4095">
        <f>YEAR(G4095)</f>
        <v>2023</v>
      </c>
      <c r="I4095" t="s">
        <v>21</v>
      </c>
    </row>
    <row r="4096" spans="1:9" x14ac:dyDescent="0.25">
      <c r="A4096" s="3" t="s">
        <v>11643</v>
      </c>
      <c r="B4096">
        <v>509</v>
      </c>
      <c r="C4096">
        <v>2015</v>
      </c>
      <c r="D4096" t="s">
        <v>11644</v>
      </c>
      <c r="E4096" t="s">
        <v>11</v>
      </c>
      <c r="F4096" s="3" t="s">
        <v>2386</v>
      </c>
      <c r="G4096" s="4">
        <v>45042</v>
      </c>
      <c r="H4096">
        <f>YEAR(G4096)</f>
        <v>2023</v>
      </c>
      <c r="I4096" t="s">
        <v>180</v>
      </c>
    </row>
    <row r="4097" spans="1:9" x14ac:dyDescent="0.25">
      <c r="A4097" s="3" t="s">
        <v>11645</v>
      </c>
      <c r="B4097">
        <v>6675</v>
      </c>
      <c r="C4097">
        <v>2014</v>
      </c>
      <c r="D4097" t="s">
        <v>7598</v>
      </c>
      <c r="E4097" t="s">
        <v>11</v>
      </c>
      <c r="F4097" s="3" t="s">
        <v>11646</v>
      </c>
      <c r="G4097" s="4">
        <v>44974</v>
      </c>
      <c r="H4097">
        <f>YEAR(G4097)</f>
        <v>2023</v>
      </c>
      <c r="I4097" t="s">
        <v>164</v>
      </c>
    </row>
    <row r="4098" spans="1:9" x14ac:dyDescent="0.25">
      <c r="A4098" s="3" t="s">
        <v>11647</v>
      </c>
      <c r="B4098">
        <v>6676</v>
      </c>
      <c r="C4098">
        <v>2014</v>
      </c>
      <c r="D4098" t="s">
        <v>11648</v>
      </c>
      <c r="E4098" t="s">
        <v>11</v>
      </c>
      <c r="F4098" s="3" t="s">
        <v>11649</v>
      </c>
      <c r="G4098" s="4">
        <v>44956</v>
      </c>
      <c r="H4098">
        <f>YEAR(G4098)</f>
        <v>2023</v>
      </c>
      <c r="I4098" t="s">
        <v>54</v>
      </c>
    </row>
    <row r="4099" spans="1:9" x14ac:dyDescent="0.25">
      <c r="A4099" s="3" t="s">
        <v>11650</v>
      </c>
      <c r="B4099">
        <v>6679</v>
      </c>
      <c r="C4099">
        <v>2014</v>
      </c>
      <c r="D4099" t="s">
        <v>11651</v>
      </c>
      <c r="E4099" t="s">
        <v>11</v>
      </c>
      <c r="F4099" s="3" t="s">
        <v>706</v>
      </c>
      <c r="G4099" s="4">
        <v>44958</v>
      </c>
      <c r="H4099">
        <f>YEAR(G4099)</f>
        <v>2023</v>
      </c>
      <c r="I4099" t="s">
        <v>17</v>
      </c>
    </row>
    <row r="4100" spans="1:9" x14ac:dyDescent="0.25">
      <c r="A4100" s="3" t="s">
        <v>11652</v>
      </c>
      <c r="B4100">
        <v>6680</v>
      </c>
      <c r="C4100">
        <v>2014</v>
      </c>
      <c r="D4100" t="s">
        <v>11653</v>
      </c>
      <c r="E4100" t="s">
        <v>11</v>
      </c>
      <c r="F4100" s="3" t="s">
        <v>11654</v>
      </c>
      <c r="G4100" s="4">
        <v>44956</v>
      </c>
      <c r="H4100">
        <f>YEAR(G4100)</f>
        <v>2023</v>
      </c>
      <c r="I4100" t="s">
        <v>46</v>
      </c>
    </row>
    <row r="4101" spans="1:9" x14ac:dyDescent="0.25">
      <c r="A4101" s="3" t="s">
        <v>11655</v>
      </c>
      <c r="B4101">
        <v>6681</v>
      </c>
      <c r="C4101">
        <v>2014</v>
      </c>
      <c r="D4101" t="s">
        <v>11656</v>
      </c>
      <c r="E4101" t="s">
        <v>11</v>
      </c>
      <c r="F4101" s="3" t="s">
        <v>11657</v>
      </c>
      <c r="G4101" s="4">
        <v>44413</v>
      </c>
      <c r="H4101">
        <f>YEAR(G4101)</f>
        <v>2021</v>
      </c>
      <c r="I4101" t="s">
        <v>17</v>
      </c>
    </row>
    <row r="4102" spans="1:9" x14ac:dyDescent="0.25">
      <c r="A4102" s="3" t="s">
        <v>11658</v>
      </c>
      <c r="B4102">
        <v>6682</v>
      </c>
      <c r="C4102">
        <v>2014</v>
      </c>
      <c r="D4102" t="s">
        <v>11659</v>
      </c>
      <c r="E4102" t="s">
        <v>11</v>
      </c>
      <c r="F4102" s="3" t="s">
        <v>11660</v>
      </c>
      <c r="G4102" s="4">
        <v>44979</v>
      </c>
      <c r="H4102">
        <f>YEAR(G4102)</f>
        <v>2023</v>
      </c>
      <c r="I4102" t="s">
        <v>54</v>
      </c>
    </row>
    <row r="4103" spans="1:9" x14ac:dyDescent="0.25">
      <c r="A4103" s="3" t="s">
        <v>11661</v>
      </c>
      <c r="B4103">
        <v>711</v>
      </c>
      <c r="C4103">
        <v>2015</v>
      </c>
      <c r="D4103" t="s">
        <v>11662</v>
      </c>
      <c r="E4103" t="s">
        <v>11</v>
      </c>
      <c r="F4103" s="3" t="s">
        <v>11663</v>
      </c>
      <c r="G4103" s="4">
        <v>45170</v>
      </c>
      <c r="H4103">
        <f>YEAR(G4103)</f>
        <v>2023</v>
      </c>
      <c r="I4103" t="s">
        <v>13</v>
      </c>
    </row>
    <row r="4104" spans="1:9" x14ac:dyDescent="0.25">
      <c r="A4104" s="3" t="s">
        <v>11664</v>
      </c>
      <c r="B4104">
        <v>713</v>
      </c>
      <c r="C4104">
        <v>2015</v>
      </c>
      <c r="D4104" t="s">
        <v>11665</v>
      </c>
      <c r="E4104" t="s">
        <v>11</v>
      </c>
      <c r="F4104" s="3" t="s">
        <v>11666</v>
      </c>
      <c r="G4104" s="4">
        <v>45250</v>
      </c>
      <c r="H4104">
        <f>YEAR(G4104)</f>
        <v>2023</v>
      </c>
      <c r="I4104" t="s">
        <v>13</v>
      </c>
    </row>
    <row r="4105" spans="1:9" x14ac:dyDescent="0.25">
      <c r="A4105" s="3" t="s">
        <v>11667</v>
      </c>
      <c r="B4105">
        <v>715</v>
      </c>
      <c r="C4105">
        <v>2015</v>
      </c>
      <c r="D4105" t="s">
        <v>11668</v>
      </c>
      <c r="E4105" t="s">
        <v>11</v>
      </c>
      <c r="F4105" s="3" t="s">
        <v>4095</v>
      </c>
      <c r="G4105" s="4">
        <v>45086</v>
      </c>
      <c r="H4105">
        <f>YEAR(G4105)</f>
        <v>2023</v>
      </c>
      <c r="I4105" t="s">
        <v>13</v>
      </c>
    </row>
    <row r="4106" spans="1:9" x14ac:dyDescent="0.25">
      <c r="A4106" s="3" t="s">
        <v>11669</v>
      </c>
      <c r="B4106">
        <v>718</v>
      </c>
      <c r="C4106">
        <v>2015</v>
      </c>
      <c r="D4106" t="s">
        <v>11670</v>
      </c>
      <c r="E4106" t="s">
        <v>11</v>
      </c>
      <c r="F4106" s="3" t="s">
        <v>5920</v>
      </c>
      <c r="G4106" s="4">
        <v>45170</v>
      </c>
      <c r="H4106">
        <f>YEAR(G4106)</f>
        <v>2023</v>
      </c>
      <c r="I4106" t="s">
        <v>180</v>
      </c>
    </row>
    <row r="4107" spans="1:9" x14ac:dyDescent="0.25">
      <c r="A4107" s="3" t="s">
        <v>11671</v>
      </c>
      <c r="B4107">
        <v>720</v>
      </c>
      <c r="C4107">
        <v>2015</v>
      </c>
      <c r="D4107" t="s">
        <v>11672</v>
      </c>
      <c r="E4107" t="s">
        <v>11</v>
      </c>
      <c r="F4107" s="3" t="s">
        <v>2739</v>
      </c>
      <c r="G4107" s="4">
        <v>45051</v>
      </c>
      <c r="H4107">
        <f>YEAR(G4107)</f>
        <v>2023</v>
      </c>
      <c r="I4107" t="s">
        <v>54</v>
      </c>
    </row>
    <row r="4108" spans="1:9" x14ac:dyDescent="0.25">
      <c r="A4108" s="3" t="s">
        <v>11673</v>
      </c>
      <c r="B4108">
        <v>729</v>
      </c>
      <c r="C4108">
        <v>2015</v>
      </c>
      <c r="D4108" t="s">
        <v>11674</v>
      </c>
      <c r="E4108" t="s">
        <v>11</v>
      </c>
      <c r="F4108" s="3" t="s">
        <v>11675</v>
      </c>
      <c r="G4108" s="4">
        <v>44694</v>
      </c>
      <c r="H4108">
        <f>YEAR(G4108)</f>
        <v>2022</v>
      </c>
      <c r="I4108" t="s">
        <v>54</v>
      </c>
    </row>
    <row r="4109" spans="1:9" x14ac:dyDescent="0.25">
      <c r="A4109" s="3" t="s">
        <v>11676</v>
      </c>
      <c r="B4109">
        <v>732</v>
      </c>
      <c r="C4109">
        <v>2015</v>
      </c>
      <c r="D4109" t="s">
        <v>11677</v>
      </c>
      <c r="E4109" t="s">
        <v>11</v>
      </c>
      <c r="F4109" s="3" t="s">
        <v>11678</v>
      </c>
      <c r="G4109" s="4">
        <v>44489</v>
      </c>
      <c r="H4109">
        <f>YEAR(G4109)</f>
        <v>2021</v>
      </c>
      <c r="I4109" t="s">
        <v>13</v>
      </c>
    </row>
    <row r="4110" spans="1:9" x14ac:dyDescent="0.25">
      <c r="A4110" s="3" t="s">
        <v>11679</v>
      </c>
      <c r="B4110">
        <v>733</v>
      </c>
      <c r="C4110">
        <v>2015</v>
      </c>
      <c r="D4110" t="s">
        <v>11680</v>
      </c>
      <c r="E4110" t="s">
        <v>11</v>
      </c>
      <c r="F4110" s="3" t="s">
        <v>11681</v>
      </c>
      <c r="G4110" s="4">
        <v>44489</v>
      </c>
      <c r="H4110">
        <f>YEAR(G4110)</f>
        <v>2021</v>
      </c>
      <c r="I4110" t="s">
        <v>13</v>
      </c>
    </row>
    <row r="4111" spans="1:9" x14ac:dyDescent="0.25">
      <c r="A4111" s="3" t="s">
        <v>11682</v>
      </c>
      <c r="B4111">
        <v>739</v>
      </c>
      <c r="C4111">
        <v>2015</v>
      </c>
      <c r="D4111" t="s">
        <v>1333</v>
      </c>
      <c r="E4111" t="s">
        <v>11</v>
      </c>
      <c r="F4111" s="3" t="s">
        <v>1486</v>
      </c>
      <c r="G4111" s="4">
        <v>45015</v>
      </c>
      <c r="H4111">
        <f>YEAR(G4111)</f>
        <v>2023</v>
      </c>
      <c r="I4111" t="s">
        <v>415</v>
      </c>
    </row>
    <row r="4112" spans="1:9" x14ac:dyDescent="0.25">
      <c r="A4112" s="3" t="s">
        <v>11683</v>
      </c>
      <c r="B4112">
        <v>740</v>
      </c>
      <c r="C4112">
        <v>2015</v>
      </c>
      <c r="D4112" t="s">
        <v>11684</v>
      </c>
      <c r="E4112" t="s">
        <v>11</v>
      </c>
      <c r="F4112" s="3" t="s">
        <v>11685</v>
      </c>
      <c r="G4112" s="4">
        <v>45069</v>
      </c>
      <c r="H4112">
        <f>YEAR(G4112)</f>
        <v>2023</v>
      </c>
      <c r="I4112" t="s">
        <v>415</v>
      </c>
    </row>
    <row r="4113" spans="1:9" x14ac:dyDescent="0.25">
      <c r="A4113" s="3" t="s">
        <v>11686</v>
      </c>
      <c r="B4113">
        <v>741</v>
      </c>
      <c r="C4113">
        <v>2015</v>
      </c>
      <c r="D4113" t="s">
        <v>11687</v>
      </c>
      <c r="E4113" t="s">
        <v>11</v>
      </c>
      <c r="F4113" s="3" t="s">
        <v>11688</v>
      </c>
      <c r="G4113" s="4">
        <v>44484</v>
      </c>
      <c r="H4113">
        <f>YEAR(G4113)</f>
        <v>2021</v>
      </c>
      <c r="I4113" t="s">
        <v>17</v>
      </c>
    </row>
    <row r="4114" spans="1:9" x14ac:dyDescent="0.25">
      <c r="A4114" s="3" t="s">
        <v>11689</v>
      </c>
      <c r="B4114">
        <v>745</v>
      </c>
      <c r="C4114">
        <v>2015</v>
      </c>
      <c r="D4114" t="s">
        <v>11690</v>
      </c>
      <c r="E4114" t="s">
        <v>11</v>
      </c>
      <c r="F4114" s="3" t="s">
        <v>11691</v>
      </c>
      <c r="G4114" s="4">
        <v>44489</v>
      </c>
      <c r="H4114">
        <f>YEAR(G4114)</f>
        <v>2021</v>
      </c>
      <c r="I4114" t="s">
        <v>46</v>
      </c>
    </row>
    <row r="4115" spans="1:9" x14ac:dyDescent="0.25">
      <c r="A4115" s="3" t="s">
        <v>11692</v>
      </c>
      <c r="B4115">
        <v>746</v>
      </c>
      <c r="C4115">
        <v>2015</v>
      </c>
      <c r="D4115" t="s">
        <v>11693</v>
      </c>
      <c r="E4115" t="s">
        <v>11</v>
      </c>
      <c r="F4115" s="3" t="s">
        <v>11694</v>
      </c>
      <c r="G4115" s="4">
        <v>45020</v>
      </c>
      <c r="H4115">
        <f>YEAR(G4115)</f>
        <v>2023</v>
      </c>
      <c r="I4115" t="s">
        <v>237</v>
      </c>
    </row>
    <row r="4116" spans="1:9" x14ac:dyDescent="0.25">
      <c r="A4116" s="3" t="s">
        <v>11695</v>
      </c>
      <c r="B4116">
        <v>748</v>
      </c>
      <c r="C4116">
        <v>2015</v>
      </c>
      <c r="D4116" t="s">
        <v>11696</v>
      </c>
      <c r="E4116" t="s">
        <v>11</v>
      </c>
      <c r="F4116" s="3" t="s">
        <v>11697</v>
      </c>
      <c r="G4116" s="4">
        <v>44980</v>
      </c>
      <c r="H4116">
        <f>YEAR(G4116)</f>
        <v>2023</v>
      </c>
      <c r="I4116" t="s">
        <v>17</v>
      </c>
    </row>
    <row r="4117" spans="1:9" x14ac:dyDescent="0.25">
      <c r="A4117" s="3" t="s">
        <v>11698</v>
      </c>
      <c r="B4117">
        <v>749</v>
      </c>
      <c r="C4117">
        <v>2015</v>
      </c>
      <c r="D4117" t="s">
        <v>11699</v>
      </c>
      <c r="E4117" t="s">
        <v>11</v>
      </c>
      <c r="F4117" s="3" t="s">
        <v>11700</v>
      </c>
      <c r="G4117" s="4">
        <v>45133</v>
      </c>
      <c r="H4117">
        <f>YEAR(G4117)</f>
        <v>2023</v>
      </c>
      <c r="I4117" t="s">
        <v>31</v>
      </c>
    </row>
    <row r="4118" spans="1:9" x14ac:dyDescent="0.25">
      <c r="A4118" s="3" t="s">
        <v>11701</v>
      </c>
      <c r="B4118">
        <v>751</v>
      </c>
      <c r="C4118">
        <v>2015</v>
      </c>
      <c r="D4118" t="s">
        <v>11702</v>
      </c>
      <c r="E4118" t="s">
        <v>11</v>
      </c>
      <c r="F4118" s="3" t="s">
        <v>11703</v>
      </c>
      <c r="G4118" s="4">
        <v>45051</v>
      </c>
      <c r="H4118">
        <f>YEAR(G4118)</f>
        <v>2023</v>
      </c>
      <c r="I4118" t="s">
        <v>21</v>
      </c>
    </row>
    <row r="4119" spans="1:9" x14ac:dyDescent="0.25">
      <c r="A4119" s="3" t="s">
        <v>11704</v>
      </c>
      <c r="B4119">
        <v>752</v>
      </c>
      <c r="C4119">
        <v>2015</v>
      </c>
      <c r="D4119" t="s">
        <v>11705</v>
      </c>
      <c r="E4119" t="s">
        <v>11</v>
      </c>
      <c r="F4119" s="3" t="s">
        <v>11706</v>
      </c>
      <c r="G4119" s="4">
        <v>45020</v>
      </c>
      <c r="H4119">
        <f>YEAR(G4119)</f>
        <v>2023</v>
      </c>
      <c r="I4119" t="s">
        <v>142</v>
      </c>
    </row>
    <row r="4120" spans="1:9" x14ac:dyDescent="0.25">
      <c r="A4120" s="3" t="s">
        <v>11707</v>
      </c>
      <c r="B4120">
        <v>753</v>
      </c>
      <c r="C4120">
        <v>2015</v>
      </c>
      <c r="D4120" t="s">
        <v>8375</v>
      </c>
      <c r="E4120" t="s">
        <v>11</v>
      </c>
      <c r="F4120" s="3" t="s">
        <v>11708</v>
      </c>
      <c r="G4120" s="4">
        <v>45030</v>
      </c>
      <c r="H4120">
        <f>YEAR(G4120)</f>
        <v>2023</v>
      </c>
      <c r="I4120" t="s">
        <v>13</v>
      </c>
    </row>
    <row r="4121" spans="1:9" x14ac:dyDescent="0.25">
      <c r="A4121" s="3" t="s">
        <v>11709</v>
      </c>
      <c r="B4121">
        <v>756</v>
      </c>
      <c r="C4121">
        <v>2015</v>
      </c>
      <c r="D4121" t="s">
        <v>11710</v>
      </c>
      <c r="E4121" t="s">
        <v>11</v>
      </c>
      <c r="F4121" s="3" t="s">
        <v>1562</v>
      </c>
      <c r="G4121" s="4">
        <v>45019</v>
      </c>
      <c r="H4121">
        <f>YEAR(G4121)</f>
        <v>2023</v>
      </c>
      <c r="I4121" t="s">
        <v>94</v>
      </c>
    </row>
    <row r="4122" spans="1:9" x14ac:dyDescent="0.25">
      <c r="A4122" s="3" t="s">
        <v>11711</v>
      </c>
      <c r="B4122">
        <v>758</v>
      </c>
      <c r="C4122">
        <v>2015</v>
      </c>
      <c r="D4122" t="s">
        <v>11712</v>
      </c>
      <c r="E4122" t="s">
        <v>11</v>
      </c>
      <c r="F4122" s="3" t="s">
        <v>11713</v>
      </c>
      <c r="G4122" s="4">
        <v>44867</v>
      </c>
      <c r="H4122">
        <f>YEAR(G4122)</f>
        <v>2022</v>
      </c>
      <c r="I4122" t="s">
        <v>17</v>
      </c>
    </row>
    <row r="4123" spans="1:9" x14ac:dyDescent="0.25">
      <c r="A4123" s="3" t="s">
        <v>11714</v>
      </c>
      <c r="B4123">
        <v>760</v>
      </c>
      <c r="C4123">
        <v>2015</v>
      </c>
      <c r="D4123" t="s">
        <v>11715</v>
      </c>
      <c r="E4123" t="s">
        <v>11</v>
      </c>
      <c r="F4123" s="3" t="s">
        <v>11716</v>
      </c>
      <c r="G4123" s="4">
        <v>45051</v>
      </c>
      <c r="H4123">
        <f>YEAR(G4123)</f>
        <v>2023</v>
      </c>
      <c r="I4123" t="s">
        <v>94</v>
      </c>
    </row>
    <row r="4124" spans="1:9" x14ac:dyDescent="0.25">
      <c r="A4124" s="3" t="s">
        <v>11717</v>
      </c>
      <c r="B4124">
        <v>761</v>
      </c>
      <c r="C4124">
        <v>2015</v>
      </c>
      <c r="D4124" t="s">
        <v>11718</v>
      </c>
      <c r="E4124" t="s">
        <v>11</v>
      </c>
      <c r="F4124" s="3" t="s">
        <v>11719</v>
      </c>
      <c r="G4124" s="4">
        <v>45051</v>
      </c>
      <c r="H4124">
        <f>YEAR(G4124)</f>
        <v>2023</v>
      </c>
      <c r="I4124" t="s">
        <v>46</v>
      </c>
    </row>
    <row r="4125" spans="1:9" x14ac:dyDescent="0.25">
      <c r="A4125" s="3" t="s">
        <v>11720</v>
      </c>
      <c r="B4125">
        <v>763</v>
      </c>
      <c r="C4125">
        <v>2015</v>
      </c>
      <c r="D4125" t="s">
        <v>11721</v>
      </c>
      <c r="E4125" t="s">
        <v>11</v>
      </c>
      <c r="F4125" s="3" t="s">
        <v>11722</v>
      </c>
      <c r="G4125" s="4">
        <v>44413</v>
      </c>
      <c r="H4125">
        <f>YEAR(G4125)</f>
        <v>2021</v>
      </c>
      <c r="I4125" t="s">
        <v>94</v>
      </c>
    </row>
    <row r="4126" spans="1:9" x14ac:dyDescent="0.25">
      <c r="A4126" s="3" t="s">
        <v>11723</v>
      </c>
      <c r="B4126">
        <v>766</v>
      </c>
      <c r="C4126">
        <v>2015</v>
      </c>
      <c r="D4126" t="s">
        <v>11724</v>
      </c>
      <c r="E4126" t="s">
        <v>11</v>
      </c>
      <c r="F4126" s="3" t="s">
        <v>11725</v>
      </c>
      <c r="G4126" s="4">
        <v>45030</v>
      </c>
      <c r="H4126">
        <f>YEAR(G4126)</f>
        <v>2023</v>
      </c>
      <c r="I4126" t="s">
        <v>46</v>
      </c>
    </row>
    <row r="4127" spans="1:9" x14ac:dyDescent="0.25">
      <c r="A4127" s="3" t="s">
        <v>11726</v>
      </c>
      <c r="B4127">
        <v>6687</v>
      </c>
      <c r="C4127">
        <v>2014</v>
      </c>
      <c r="D4127" t="s">
        <v>10458</v>
      </c>
      <c r="E4127" t="s">
        <v>11</v>
      </c>
      <c r="F4127" s="3" t="s">
        <v>11727</v>
      </c>
      <c r="G4127" s="4">
        <v>45139</v>
      </c>
      <c r="H4127">
        <f>YEAR(G4127)</f>
        <v>2023</v>
      </c>
      <c r="I4127" t="s">
        <v>110</v>
      </c>
    </row>
    <row r="4128" spans="1:9" x14ac:dyDescent="0.25">
      <c r="A4128" s="3" t="s">
        <v>11728</v>
      </c>
      <c r="B4128">
        <v>6688</v>
      </c>
      <c r="C4128">
        <v>2014</v>
      </c>
      <c r="D4128" t="s">
        <v>11729</v>
      </c>
      <c r="E4128" t="s">
        <v>11</v>
      </c>
      <c r="F4128" s="3" t="s">
        <v>11730</v>
      </c>
      <c r="G4128" s="4">
        <v>45013</v>
      </c>
      <c r="H4128">
        <f>YEAR(G4128)</f>
        <v>2023</v>
      </c>
      <c r="I4128" t="s">
        <v>180</v>
      </c>
    </row>
    <row r="4129" spans="1:9" x14ac:dyDescent="0.25">
      <c r="A4129" s="3" t="s">
        <v>11731</v>
      </c>
      <c r="B4129">
        <v>6689</v>
      </c>
      <c r="C4129">
        <v>2014</v>
      </c>
      <c r="D4129" t="s">
        <v>11732</v>
      </c>
      <c r="E4129" t="s">
        <v>11</v>
      </c>
      <c r="F4129" s="3" t="s">
        <v>11733</v>
      </c>
      <c r="G4129" s="4">
        <v>45106</v>
      </c>
      <c r="H4129">
        <f>YEAR(G4129)</f>
        <v>2023</v>
      </c>
      <c r="I4129" t="s">
        <v>110</v>
      </c>
    </row>
    <row r="4130" spans="1:9" x14ac:dyDescent="0.25">
      <c r="A4130" s="3" t="s">
        <v>11734</v>
      </c>
      <c r="B4130">
        <v>6691</v>
      </c>
      <c r="C4130">
        <v>2014</v>
      </c>
      <c r="D4130" t="s">
        <v>11735</v>
      </c>
      <c r="E4130" t="s">
        <v>11</v>
      </c>
      <c r="F4130" s="3" t="s">
        <v>11736</v>
      </c>
      <c r="G4130" s="4">
        <v>44463</v>
      </c>
      <c r="H4130">
        <f>YEAR(G4130)</f>
        <v>2021</v>
      </c>
      <c r="I4130" t="s">
        <v>38</v>
      </c>
    </row>
    <row r="4131" spans="1:9" x14ac:dyDescent="0.25">
      <c r="A4131" s="3" t="s">
        <v>11737</v>
      </c>
      <c r="B4131">
        <v>6694</v>
      </c>
      <c r="C4131">
        <v>2014</v>
      </c>
      <c r="D4131" t="s">
        <v>846</v>
      </c>
      <c r="E4131" t="s">
        <v>11</v>
      </c>
      <c r="F4131" s="3" t="s">
        <v>11738</v>
      </c>
      <c r="G4131" s="4">
        <v>44958</v>
      </c>
      <c r="H4131">
        <f>YEAR(G4131)</f>
        <v>2023</v>
      </c>
      <c r="I4131" t="s">
        <v>54</v>
      </c>
    </row>
    <row r="4132" spans="1:9" x14ac:dyDescent="0.25">
      <c r="A4132" s="3" t="s">
        <v>11739</v>
      </c>
      <c r="B4132">
        <v>6696</v>
      </c>
      <c r="C4132">
        <v>2014</v>
      </c>
      <c r="D4132" t="s">
        <v>11740</v>
      </c>
      <c r="E4132" t="s">
        <v>11</v>
      </c>
      <c r="F4132" s="3" t="s">
        <v>11741</v>
      </c>
      <c r="G4132" s="4">
        <v>44490</v>
      </c>
      <c r="H4132">
        <f>YEAR(G4132)</f>
        <v>2021</v>
      </c>
      <c r="I4132" t="s">
        <v>415</v>
      </c>
    </row>
    <row r="4133" spans="1:9" x14ac:dyDescent="0.25">
      <c r="A4133" s="3" t="s">
        <v>11742</v>
      </c>
      <c r="B4133">
        <v>6697</v>
      </c>
      <c r="C4133">
        <v>2014</v>
      </c>
      <c r="D4133" t="s">
        <v>11743</v>
      </c>
      <c r="E4133" t="s">
        <v>11</v>
      </c>
      <c r="F4133" s="3" t="s">
        <v>11744</v>
      </c>
      <c r="G4133" s="4">
        <v>44966</v>
      </c>
      <c r="H4133">
        <f>YEAR(G4133)</f>
        <v>2023</v>
      </c>
      <c r="I4133" t="s">
        <v>415</v>
      </c>
    </row>
    <row r="4134" spans="1:9" x14ac:dyDescent="0.25">
      <c r="A4134" s="3" t="s">
        <v>11745</v>
      </c>
      <c r="B4134">
        <v>6698</v>
      </c>
      <c r="C4134">
        <v>2014</v>
      </c>
      <c r="D4134" t="s">
        <v>4453</v>
      </c>
      <c r="E4134" t="s">
        <v>11</v>
      </c>
      <c r="F4134" s="3" t="s">
        <v>11746</v>
      </c>
      <c r="G4134" s="4">
        <v>44494</v>
      </c>
      <c r="H4134">
        <f>YEAR(G4134)</f>
        <v>2021</v>
      </c>
      <c r="I4134" t="s">
        <v>70</v>
      </c>
    </row>
    <row r="4135" spans="1:9" x14ac:dyDescent="0.25">
      <c r="A4135" s="3" t="s">
        <v>11747</v>
      </c>
      <c r="B4135">
        <v>6699</v>
      </c>
      <c r="C4135">
        <v>2014</v>
      </c>
      <c r="D4135" t="s">
        <v>11748</v>
      </c>
      <c r="E4135" t="s">
        <v>11</v>
      </c>
      <c r="F4135" s="3" t="s">
        <v>11749</v>
      </c>
      <c r="G4135" s="4">
        <v>44278</v>
      </c>
      <c r="H4135">
        <f>YEAR(G4135)</f>
        <v>2021</v>
      </c>
      <c r="I4135" t="s">
        <v>180</v>
      </c>
    </row>
    <row r="4136" spans="1:9" x14ac:dyDescent="0.25">
      <c r="A4136" s="3" t="s">
        <v>11750</v>
      </c>
      <c r="B4136">
        <v>6700</v>
      </c>
      <c r="C4136">
        <v>2014</v>
      </c>
      <c r="D4136" t="s">
        <v>11751</v>
      </c>
      <c r="E4136" t="s">
        <v>11</v>
      </c>
      <c r="F4136" s="3" t="s">
        <v>11752</v>
      </c>
      <c r="G4136" s="4">
        <v>45030</v>
      </c>
      <c r="H4136">
        <f>YEAR(G4136)</f>
        <v>2023</v>
      </c>
      <c r="I4136" t="s">
        <v>50</v>
      </c>
    </row>
    <row r="4137" spans="1:9" x14ac:dyDescent="0.25">
      <c r="A4137" s="3" t="s">
        <v>11753</v>
      </c>
      <c r="B4137">
        <v>6701</v>
      </c>
      <c r="C4137">
        <v>2014</v>
      </c>
      <c r="D4137" t="s">
        <v>11754</v>
      </c>
      <c r="E4137" t="s">
        <v>11</v>
      </c>
      <c r="F4137" s="3" t="s">
        <v>11755</v>
      </c>
      <c r="G4137" s="4">
        <v>44979</v>
      </c>
      <c r="H4137">
        <f>YEAR(G4137)</f>
        <v>2023</v>
      </c>
      <c r="I4137" t="s">
        <v>50</v>
      </c>
    </row>
    <row r="4138" spans="1:9" x14ac:dyDescent="0.25">
      <c r="A4138" s="3" t="s">
        <v>11756</v>
      </c>
      <c r="B4138">
        <v>6703</v>
      </c>
      <c r="C4138">
        <v>2014</v>
      </c>
      <c r="D4138" t="s">
        <v>11757</v>
      </c>
      <c r="E4138" t="s">
        <v>11</v>
      </c>
      <c r="F4138" s="3" t="s">
        <v>1257</v>
      </c>
      <c r="G4138" s="4">
        <v>44995</v>
      </c>
      <c r="H4138">
        <f>YEAR(G4138)</f>
        <v>2023</v>
      </c>
      <c r="I4138" t="s">
        <v>110</v>
      </c>
    </row>
    <row r="4139" spans="1:9" x14ac:dyDescent="0.25">
      <c r="A4139" s="3" t="s">
        <v>11758</v>
      </c>
      <c r="B4139">
        <v>6704</v>
      </c>
      <c r="C4139">
        <v>2014</v>
      </c>
      <c r="D4139" t="s">
        <v>11759</v>
      </c>
      <c r="E4139" t="s">
        <v>11</v>
      </c>
      <c r="F4139" s="3" t="s">
        <v>11760</v>
      </c>
      <c r="G4139" s="4">
        <v>45030</v>
      </c>
      <c r="H4139">
        <f>YEAR(G4139)</f>
        <v>2023</v>
      </c>
      <c r="I4139" t="s">
        <v>54</v>
      </c>
    </row>
    <row r="4140" spans="1:9" x14ac:dyDescent="0.25">
      <c r="A4140" s="3" t="s">
        <v>11761</v>
      </c>
      <c r="B4140">
        <v>6708</v>
      </c>
      <c r="C4140">
        <v>2014</v>
      </c>
      <c r="D4140" t="s">
        <v>11762</v>
      </c>
      <c r="E4140" t="s">
        <v>11</v>
      </c>
      <c r="F4140" s="3" t="s">
        <v>11763</v>
      </c>
      <c r="G4140" s="4">
        <v>44960</v>
      </c>
      <c r="H4140">
        <f>YEAR(G4140)</f>
        <v>2023</v>
      </c>
      <c r="I4140" t="s">
        <v>237</v>
      </c>
    </row>
    <row r="4141" spans="1:9" x14ac:dyDescent="0.25">
      <c r="A4141" s="3" t="s">
        <v>11764</v>
      </c>
      <c r="B4141">
        <v>6712</v>
      </c>
      <c r="C4141">
        <v>2014</v>
      </c>
      <c r="D4141" t="s">
        <v>11765</v>
      </c>
      <c r="E4141" t="s">
        <v>11</v>
      </c>
      <c r="F4141" s="3" t="s">
        <v>11766</v>
      </c>
      <c r="G4141" s="4">
        <v>44984</v>
      </c>
      <c r="H4141">
        <f>YEAR(G4141)</f>
        <v>2023</v>
      </c>
      <c r="I4141" t="s">
        <v>70</v>
      </c>
    </row>
    <row r="4142" spans="1:9" x14ac:dyDescent="0.25">
      <c r="A4142" s="3" t="s">
        <v>11767</v>
      </c>
      <c r="B4142">
        <v>6713</v>
      </c>
      <c r="C4142">
        <v>2014</v>
      </c>
      <c r="D4142" t="s">
        <v>11768</v>
      </c>
      <c r="E4142" t="s">
        <v>11</v>
      </c>
      <c r="F4142" s="3" t="s">
        <v>11769</v>
      </c>
      <c r="G4142" s="4">
        <v>44939</v>
      </c>
      <c r="H4142">
        <f>YEAR(G4142)</f>
        <v>2023</v>
      </c>
      <c r="I4142" t="s">
        <v>38</v>
      </c>
    </row>
    <row r="4143" spans="1:9" x14ac:dyDescent="0.25">
      <c r="A4143" s="3" t="s">
        <v>11770</v>
      </c>
      <c r="B4143">
        <v>6715</v>
      </c>
      <c r="C4143">
        <v>2014</v>
      </c>
      <c r="D4143" t="s">
        <v>11325</v>
      </c>
      <c r="E4143" t="s">
        <v>11</v>
      </c>
      <c r="F4143" s="3" t="s">
        <v>11771</v>
      </c>
      <c r="G4143" s="4">
        <v>44960</v>
      </c>
      <c r="H4143">
        <f>YEAR(G4143)</f>
        <v>2023</v>
      </c>
      <c r="I4143" t="s">
        <v>70</v>
      </c>
    </row>
    <row r="4144" spans="1:9" x14ac:dyDescent="0.25">
      <c r="A4144" s="3" t="s">
        <v>11772</v>
      </c>
      <c r="B4144">
        <v>6716</v>
      </c>
      <c r="C4144">
        <v>2014</v>
      </c>
      <c r="D4144" t="s">
        <v>11773</v>
      </c>
      <c r="E4144" t="s">
        <v>11</v>
      </c>
      <c r="F4144" s="3" t="s">
        <v>11774</v>
      </c>
      <c r="G4144" s="4">
        <v>44949</v>
      </c>
      <c r="H4144">
        <f>YEAR(G4144)</f>
        <v>2023</v>
      </c>
      <c r="I4144" t="s">
        <v>54</v>
      </c>
    </row>
    <row r="4145" spans="1:9" x14ac:dyDescent="0.25">
      <c r="A4145" s="3" t="s">
        <v>11775</v>
      </c>
      <c r="B4145">
        <v>6718</v>
      </c>
      <c r="C4145">
        <v>2014</v>
      </c>
      <c r="D4145" t="s">
        <v>4295</v>
      </c>
      <c r="E4145" t="s">
        <v>11</v>
      </c>
      <c r="F4145" s="3" t="s">
        <v>11776</v>
      </c>
      <c r="G4145" s="4">
        <v>44949</v>
      </c>
      <c r="H4145">
        <f>YEAR(G4145)</f>
        <v>2023</v>
      </c>
      <c r="I4145" t="s">
        <v>70</v>
      </c>
    </row>
    <row r="4146" spans="1:9" x14ac:dyDescent="0.25">
      <c r="A4146" s="3" t="s">
        <v>11777</v>
      </c>
      <c r="B4146">
        <v>6719</v>
      </c>
      <c r="C4146">
        <v>2014</v>
      </c>
      <c r="D4146" t="s">
        <v>11778</v>
      </c>
      <c r="E4146" t="s">
        <v>11</v>
      </c>
      <c r="F4146" s="3" t="s">
        <v>289</v>
      </c>
      <c r="G4146" s="4">
        <v>44949</v>
      </c>
      <c r="H4146">
        <f>YEAR(G4146)</f>
        <v>2023</v>
      </c>
      <c r="I4146" t="s">
        <v>70</v>
      </c>
    </row>
    <row r="4147" spans="1:9" x14ac:dyDescent="0.25">
      <c r="A4147" s="3" t="s">
        <v>11779</v>
      </c>
      <c r="B4147">
        <v>6720</v>
      </c>
      <c r="C4147">
        <v>2014</v>
      </c>
      <c r="D4147" t="s">
        <v>11322</v>
      </c>
      <c r="E4147" t="s">
        <v>11</v>
      </c>
      <c r="F4147" s="3" t="s">
        <v>11780</v>
      </c>
      <c r="G4147" s="4">
        <v>44949</v>
      </c>
      <c r="H4147">
        <f>YEAR(G4147)</f>
        <v>2023</v>
      </c>
      <c r="I4147" t="s">
        <v>70</v>
      </c>
    </row>
    <row r="4148" spans="1:9" x14ac:dyDescent="0.25">
      <c r="A4148" s="3" t="s">
        <v>11781</v>
      </c>
      <c r="B4148">
        <v>781</v>
      </c>
      <c r="C4148">
        <v>2015</v>
      </c>
      <c r="D4148" t="s">
        <v>11782</v>
      </c>
      <c r="E4148" t="s">
        <v>11</v>
      </c>
      <c r="F4148" s="3" t="s">
        <v>11783</v>
      </c>
      <c r="G4148" s="4">
        <v>45030</v>
      </c>
      <c r="H4148">
        <f>YEAR(G4148)</f>
        <v>2023</v>
      </c>
      <c r="I4148" t="s">
        <v>70</v>
      </c>
    </row>
    <row r="4149" spans="1:9" x14ac:dyDescent="0.25">
      <c r="A4149" s="3" t="s">
        <v>11784</v>
      </c>
      <c r="B4149">
        <v>6727</v>
      </c>
      <c r="C4149">
        <v>2014</v>
      </c>
      <c r="D4149" t="s">
        <v>11785</v>
      </c>
      <c r="E4149" t="s">
        <v>11</v>
      </c>
      <c r="F4149" s="3" t="s">
        <v>228</v>
      </c>
      <c r="G4149" s="4">
        <v>44940</v>
      </c>
      <c r="H4149">
        <f>YEAR(G4149)</f>
        <v>2023</v>
      </c>
      <c r="I4149" t="s">
        <v>78</v>
      </c>
    </row>
    <row r="4150" spans="1:9" x14ac:dyDescent="0.25">
      <c r="A4150" s="3" t="s">
        <v>11786</v>
      </c>
      <c r="B4150">
        <v>6729</v>
      </c>
      <c r="C4150">
        <v>2014</v>
      </c>
      <c r="D4150" t="s">
        <v>11787</v>
      </c>
      <c r="E4150" t="s">
        <v>11</v>
      </c>
      <c r="F4150" s="3" t="s">
        <v>11788</v>
      </c>
      <c r="G4150" s="4">
        <v>44966</v>
      </c>
      <c r="H4150">
        <f>YEAR(G4150)</f>
        <v>2023</v>
      </c>
      <c r="I4150" t="s">
        <v>180</v>
      </c>
    </row>
    <row r="4151" spans="1:9" x14ac:dyDescent="0.25">
      <c r="A4151" s="3" t="s">
        <v>11789</v>
      </c>
      <c r="B4151">
        <v>6738</v>
      </c>
      <c r="C4151">
        <v>2014</v>
      </c>
      <c r="D4151" t="s">
        <v>11790</v>
      </c>
      <c r="E4151" t="s">
        <v>11</v>
      </c>
      <c r="F4151" s="3" t="s">
        <v>11791</v>
      </c>
      <c r="G4151" s="4">
        <v>44995</v>
      </c>
      <c r="H4151">
        <f>YEAR(G4151)</f>
        <v>2023</v>
      </c>
      <c r="I4151" t="s">
        <v>237</v>
      </c>
    </row>
    <row r="4152" spans="1:9" x14ac:dyDescent="0.25">
      <c r="A4152" s="3" t="s">
        <v>11792</v>
      </c>
      <c r="B4152">
        <v>6739</v>
      </c>
      <c r="C4152">
        <v>2014</v>
      </c>
      <c r="D4152" t="s">
        <v>11793</v>
      </c>
      <c r="E4152" t="s">
        <v>11</v>
      </c>
      <c r="F4152" s="3" t="s">
        <v>11794</v>
      </c>
      <c r="G4152" s="4">
        <v>44949</v>
      </c>
      <c r="H4152">
        <f>YEAR(G4152)</f>
        <v>2023</v>
      </c>
      <c r="I4152" t="s">
        <v>180</v>
      </c>
    </row>
    <row r="4153" spans="1:9" x14ac:dyDescent="0.25">
      <c r="A4153" s="3" t="s">
        <v>11795</v>
      </c>
      <c r="B4153">
        <v>6742</v>
      </c>
      <c r="C4153">
        <v>2014</v>
      </c>
      <c r="D4153" t="s">
        <v>11796</v>
      </c>
      <c r="E4153" t="s">
        <v>11</v>
      </c>
      <c r="F4153" s="3" t="s">
        <v>11797</v>
      </c>
      <c r="G4153" s="4">
        <v>44979</v>
      </c>
      <c r="H4153">
        <f>YEAR(G4153)</f>
        <v>2023</v>
      </c>
      <c r="I4153" t="s">
        <v>94</v>
      </c>
    </row>
    <row r="4154" spans="1:9" x14ac:dyDescent="0.25">
      <c r="A4154" s="3" t="s">
        <v>11798</v>
      </c>
      <c r="B4154">
        <v>787</v>
      </c>
      <c r="C4154">
        <v>2015</v>
      </c>
      <c r="D4154" t="s">
        <v>11142</v>
      </c>
      <c r="E4154" t="s">
        <v>11</v>
      </c>
      <c r="F4154" s="3" t="s">
        <v>11799</v>
      </c>
      <c r="G4154" s="4">
        <v>45051</v>
      </c>
      <c r="H4154">
        <f>YEAR(G4154)</f>
        <v>2023</v>
      </c>
      <c r="I4154" t="s">
        <v>415</v>
      </c>
    </row>
    <row r="4155" spans="1:9" x14ac:dyDescent="0.25">
      <c r="A4155" s="3" t="s">
        <v>11800</v>
      </c>
      <c r="B4155">
        <v>790</v>
      </c>
      <c r="C4155">
        <v>2015</v>
      </c>
      <c r="D4155" t="s">
        <v>11801</v>
      </c>
      <c r="E4155" t="s">
        <v>11</v>
      </c>
      <c r="F4155" s="3" t="s">
        <v>11802</v>
      </c>
      <c r="G4155" s="4">
        <v>45056</v>
      </c>
      <c r="H4155">
        <f>YEAR(G4155)</f>
        <v>2023</v>
      </c>
      <c r="I4155" t="s">
        <v>415</v>
      </c>
    </row>
    <row r="4156" spans="1:9" x14ac:dyDescent="0.25">
      <c r="A4156" s="3" t="s">
        <v>11803</v>
      </c>
      <c r="B4156">
        <v>794</v>
      </c>
      <c r="C4156">
        <v>2015</v>
      </c>
      <c r="D4156" t="s">
        <v>11804</v>
      </c>
      <c r="E4156" t="s">
        <v>11</v>
      </c>
      <c r="F4156" s="3" t="s">
        <v>11805</v>
      </c>
      <c r="G4156" s="4">
        <v>45064</v>
      </c>
      <c r="H4156">
        <f>YEAR(G4156)</f>
        <v>2023</v>
      </c>
      <c r="I4156" t="s">
        <v>110</v>
      </c>
    </row>
    <row r="4157" spans="1:9" x14ac:dyDescent="0.25">
      <c r="A4157" s="3" t="s">
        <v>11806</v>
      </c>
      <c r="B4157">
        <v>803</v>
      </c>
      <c r="C4157">
        <v>2015</v>
      </c>
      <c r="D4157" t="s">
        <v>11807</v>
      </c>
      <c r="E4157" t="s">
        <v>11</v>
      </c>
      <c r="F4157" s="3" t="s">
        <v>11808</v>
      </c>
      <c r="G4157" s="4">
        <v>45125</v>
      </c>
      <c r="H4157">
        <f>YEAR(G4157)</f>
        <v>2023</v>
      </c>
      <c r="I4157" t="s">
        <v>31</v>
      </c>
    </row>
    <row r="4158" spans="1:9" x14ac:dyDescent="0.25">
      <c r="A4158" s="3" t="s">
        <v>11809</v>
      </c>
      <c r="B4158">
        <v>805</v>
      </c>
      <c r="C4158">
        <v>2015</v>
      </c>
      <c r="D4158" t="s">
        <v>11619</v>
      </c>
      <c r="E4158" t="s">
        <v>11</v>
      </c>
      <c r="F4158" s="3" t="s">
        <v>11810</v>
      </c>
      <c r="G4158" s="4">
        <v>45456</v>
      </c>
      <c r="H4158">
        <f>YEAR(G4158)</f>
        <v>2024</v>
      </c>
      <c r="I4158" t="s">
        <v>50</v>
      </c>
    </row>
    <row r="4159" spans="1:9" x14ac:dyDescent="0.25">
      <c r="A4159" s="3" t="s">
        <v>11811</v>
      </c>
      <c r="B4159">
        <v>808</v>
      </c>
      <c r="C4159">
        <v>2015</v>
      </c>
      <c r="D4159" t="s">
        <v>4342</v>
      </c>
      <c r="E4159" t="s">
        <v>11</v>
      </c>
      <c r="F4159" s="3" t="s">
        <v>839</v>
      </c>
      <c r="G4159" s="4">
        <v>45456</v>
      </c>
      <c r="H4159">
        <f>YEAR(G4159)</f>
        <v>2024</v>
      </c>
      <c r="I4159" t="s">
        <v>70</v>
      </c>
    </row>
    <row r="4160" spans="1:9" x14ac:dyDescent="0.25">
      <c r="A4160" s="3" t="s">
        <v>11812</v>
      </c>
      <c r="B4160">
        <v>809</v>
      </c>
      <c r="C4160">
        <v>2015</v>
      </c>
      <c r="D4160" t="s">
        <v>11813</v>
      </c>
      <c r="E4160" t="s">
        <v>11</v>
      </c>
      <c r="F4160" s="3" t="s">
        <v>11814</v>
      </c>
      <c r="G4160" s="4">
        <v>45054</v>
      </c>
      <c r="H4160">
        <f>YEAR(G4160)</f>
        <v>2023</v>
      </c>
      <c r="I4160" t="s">
        <v>54</v>
      </c>
    </row>
    <row r="4161" spans="1:9" x14ac:dyDescent="0.25">
      <c r="A4161" s="3" t="s">
        <v>11815</v>
      </c>
      <c r="B4161">
        <v>810</v>
      </c>
      <c r="C4161">
        <v>2015</v>
      </c>
      <c r="D4161" t="s">
        <v>11816</v>
      </c>
      <c r="E4161" t="s">
        <v>11</v>
      </c>
      <c r="F4161" s="3" t="s">
        <v>11817</v>
      </c>
      <c r="G4161" s="4">
        <v>44420</v>
      </c>
      <c r="H4161">
        <f>YEAR(G4161)</f>
        <v>2021</v>
      </c>
      <c r="I4161" t="s">
        <v>54</v>
      </c>
    </row>
    <row r="4162" spans="1:9" x14ac:dyDescent="0.25">
      <c r="A4162" s="3" t="s">
        <v>11818</v>
      </c>
      <c r="B4162">
        <v>811</v>
      </c>
      <c r="C4162">
        <v>2015</v>
      </c>
      <c r="D4162" t="s">
        <v>11819</v>
      </c>
      <c r="E4162" t="s">
        <v>11</v>
      </c>
      <c r="F4162" s="3" t="s">
        <v>11820</v>
      </c>
      <c r="G4162" s="4">
        <v>44413</v>
      </c>
      <c r="H4162">
        <f>YEAR(G4162)</f>
        <v>2021</v>
      </c>
      <c r="I4162" t="s">
        <v>94</v>
      </c>
    </row>
    <row r="4163" spans="1:9" x14ac:dyDescent="0.25">
      <c r="A4163" s="3" t="s">
        <v>11821</v>
      </c>
      <c r="B4163">
        <v>6747</v>
      </c>
      <c r="C4163">
        <v>2014</v>
      </c>
      <c r="D4163" t="s">
        <v>10969</v>
      </c>
      <c r="E4163" t="s">
        <v>11</v>
      </c>
      <c r="F4163" s="3" t="s">
        <v>11822</v>
      </c>
      <c r="G4163" s="4">
        <v>44972</v>
      </c>
      <c r="H4163">
        <f>YEAR(G4163)</f>
        <v>2023</v>
      </c>
      <c r="I4163" t="s">
        <v>46</v>
      </c>
    </row>
    <row r="4164" spans="1:9" x14ac:dyDescent="0.25">
      <c r="A4164" s="3" t="s">
        <v>11823</v>
      </c>
      <c r="B4164">
        <v>6748</v>
      </c>
      <c r="C4164">
        <v>2014</v>
      </c>
      <c r="D4164" t="s">
        <v>11824</v>
      </c>
      <c r="E4164" t="s">
        <v>11</v>
      </c>
      <c r="F4164" s="3" t="s">
        <v>542</v>
      </c>
      <c r="G4164" s="4">
        <v>44952</v>
      </c>
      <c r="H4164">
        <f>YEAR(G4164)</f>
        <v>2023</v>
      </c>
      <c r="I4164" t="s">
        <v>110</v>
      </c>
    </row>
    <row r="4165" spans="1:9" x14ac:dyDescent="0.25">
      <c r="A4165" s="3" t="s">
        <v>11825</v>
      </c>
      <c r="B4165">
        <v>6749</v>
      </c>
      <c r="C4165">
        <v>2014</v>
      </c>
      <c r="D4165" t="s">
        <v>11826</v>
      </c>
      <c r="E4165" t="s">
        <v>11</v>
      </c>
      <c r="F4165" s="3" t="s">
        <v>11827</v>
      </c>
      <c r="G4165" s="4">
        <v>44949</v>
      </c>
      <c r="H4165">
        <f>YEAR(G4165)</f>
        <v>2023</v>
      </c>
      <c r="I4165" t="s">
        <v>54</v>
      </c>
    </row>
    <row r="4166" spans="1:9" x14ac:dyDescent="0.25">
      <c r="A4166" s="3" t="s">
        <v>11828</v>
      </c>
      <c r="B4166">
        <v>6750</v>
      </c>
      <c r="C4166">
        <v>2014</v>
      </c>
      <c r="D4166" t="s">
        <v>11829</v>
      </c>
      <c r="E4166" t="s">
        <v>11</v>
      </c>
      <c r="F4166" s="3" t="s">
        <v>11830</v>
      </c>
      <c r="G4166" s="4">
        <v>44936</v>
      </c>
      <c r="H4166">
        <f>YEAR(G4166)</f>
        <v>2023</v>
      </c>
      <c r="I4166" t="s">
        <v>180</v>
      </c>
    </row>
    <row r="4167" spans="1:9" x14ac:dyDescent="0.25">
      <c r="A4167" s="3" t="s">
        <v>11831</v>
      </c>
      <c r="B4167">
        <v>6754</v>
      </c>
      <c r="C4167">
        <v>2014</v>
      </c>
      <c r="D4167" t="s">
        <v>11832</v>
      </c>
      <c r="E4167" t="s">
        <v>11</v>
      </c>
      <c r="F4167" s="3" t="s">
        <v>11833</v>
      </c>
      <c r="G4167" s="4">
        <v>44972</v>
      </c>
      <c r="H4167">
        <f>YEAR(G4167)</f>
        <v>2023</v>
      </c>
      <c r="I4167" t="s">
        <v>21</v>
      </c>
    </row>
    <row r="4168" spans="1:9" x14ac:dyDescent="0.25">
      <c r="A4168" s="3" t="s">
        <v>11834</v>
      </c>
      <c r="B4168">
        <v>6756</v>
      </c>
      <c r="C4168">
        <v>2014</v>
      </c>
      <c r="D4168" t="s">
        <v>11835</v>
      </c>
      <c r="E4168" t="s">
        <v>11</v>
      </c>
      <c r="F4168" s="3" t="s">
        <v>11836</v>
      </c>
      <c r="G4168" s="4">
        <v>44979</v>
      </c>
      <c r="H4168">
        <f>YEAR(G4168)</f>
        <v>2023</v>
      </c>
      <c r="I4168" t="s">
        <v>94</v>
      </c>
    </row>
    <row r="4169" spans="1:9" x14ac:dyDescent="0.25">
      <c r="A4169" s="3" t="s">
        <v>11837</v>
      </c>
      <c r="B4169">
        <v>6758</v>
      </c>
      <c r="C4169">
        <v>2014</v>
      </c>
      <c r="D4169" t="s">
        <v>10849</v>
      </c>
      <c r="E4169" t="s">
        <v>11</v>
      </c>
      <c r="F4169" s="3" t="s">
        <v>11838</v>
      </c>
      <c r="G4169" s="4">
        <v>44949</v>
      </c>
      <c r="H4169">
        <f>YEAR(G4169)</f>
        <v>2023</v>
      </c>
      <c r="I4169" t="s">
        <v>94</v>
      </c>
    </row>
    <row r="4170" spans="1:9" x14ac:dyDescent="0.25">
      <c r="A4170" s="3" t="s">
        <v>11839</v>
      </c>
      <c r="B4170">
        <v>6760</v>
      </c>
      <c r="C4170">
        <v>2014</v>
      </c>
      <c r="D4170" t="s">
        <v>11840</v>
      </c>
      <c r="E4170" t="s">
        <v>11</v>
      </c>
      <c r="F4170" s="3" t="s">
        <v>11841</v>
      </c>
      <c r="G4170" s="4">
        <v>45015</v>
      </c>
      <c r="H4170">
        <f>YEAR(G4170)</f>
        <v>2023</v>
      </c>
      <c r="I4170" t="s">
        <v>17</v>
      </c>
    </row>
    <row r="4171" spans="1:9" x14ac:dyDescent="0.25">
      <c r="A4171" s="3" t="s">
        <v>11842</v>
      </c>
      <c r="B4171">
        <v>6761</v>
      </c>
      <c r="C4171">
        <v>2014</v>
      </c>
      <c r="D4171" t="s">
        <v>11843</v>
      </c>
      <c r="E4171" t="s">
        <v>11</v>
      </c>
      <c r="F4171" s="3" t="s">
        <v>11844</v>
      </c>
      <c r="G4171" s="4">
        <v>44490</v>
      </c>
      <c r="H4171">
        <f>YEAR(G4171)</f>
        <v>2021</v>
      </c>
      <c r="I4171" t="s">
        <v>42</v>
      </c>
    </row>
    <row r="4172" spans="1:9" x14ac:dyDescent="0.25">
      <c r="A4172" s="3" t="s">
        <v>11845</v>
      </c>
      <c r="B4172">
        <v>6762</v>
      </c>
      <c r="C4172">
        <v>2014</v>
      </c>
      <c r="D4172" t="s">
        <v>11846</v>
      </c>
      <c r="E4172" t="s">
        <v>11</v>
      </c>
      <c r="F4172" s="3" t="s">
        <v>11847</v>
      </c>
      <c r="G4172" s="4">
        <v>44489</v>
      </c>
      <c r="H4172">
        <f>YEAR(G4172)</f>
        <v>2021</v>
      </c>
      <c r="I4172" t="s">
        <v>46</v>
      </c>
    </row>
    <row r="4173" spans="1:9" x14ac:dyDescent="0.25">
      <c r="A4173" s="3" t="s">
        <v>11848</v>
      </c>
      <c r="B4173">
        <v>6763</v>
      </c>
      <c r="C4173">
        <v>2014</v>
      </c>
      <c r="D4173" t="s">
        <v>11849</v>
      </c>
      <c r="E4173" t="s">
        <v>11</v>
      </c>
      <c r="F4173" s="3" t="s">
        <v>11850</v>
      </c>
      <c r="G4173" s="4">
        <v>44960</v>
      </c>
      <c r="H4173">
        <f>YEAR(G4173)</f>
        <v>2023</v>
      </c>
      <c r="I4173" t="s">
        <v>94</v>
      </c>
    </row>
    <row r="4174" spans="1:9" x14ac:dyDescent="0.25">
      <c r="A4174" s="3" t="s">
        <v>11851</v>
      </c>
      <c r="B4174">
        <v>6764</v>
      </c>
      <c r="C4174">
        <v>2014</v>
      </c>
      <c r="D4174" t="s">
        <v>11852</v>
      </c>
      <c r="E4174" t="s">
        <v>11</v>
      </c>
      <c r="F4174" s="3" t="s">
        <v>11853</v>
      </c>
      <c r="G4174" s="4">
        <v>44489</v>
      </c>
      <c r="H4174">
        <f>YEAR(G4174)</f>
        <v>2021</v>
      </c>
      <c r="I4174" t="s">
        <v>237</v>
      </c>
    </row>
    <row r="4175" spans="1:9" x14ac:dyDescent="0.25">
      <c r="A4175" s="3" t="s">
        <v>11854</v>
      </c>
      <c r="B4175">
        <v>6767</v>
      </c>
      <c r="C4175">
        <v>2014</v>
      </c>
      <c r="D4175" t="s">
        <v>11855</v>
      </c>
      <c r="E4175" t="s">
        <v>11</v>
      </c>
      <c r="F4175" s="3" t="s">
        <v>11856</v>
      </c>
      <c r="G4175" s="4">
        <v>44516</v>
      </c>
      <c r="H4175">
        <f>YEAR(G4175)</f>
        <v>2021</v>
      </c>
      <c r="I4175" t="s">
        <v>46</v>
      </c>
    </row>
    <row r="4176" spans="1:9" x14ac:dyDescent="0.25">
      <c r="A4176" s="3" t="s">
        <v>11857</v>
      </c>
      <c r="B4176">
        <v>6770</v>
      </c>
      <c r="C4176">
        <v>2014</v>
      </c>
      <c r="D4176" t="s">
        <v>11858</v>
      </c>
      <c r="E4176" t="s">
        <v>11</v>
      </c>
      <c r="F4176" s="3" t="s">
        <v>11859</v>
      </c>
      <c r="G4176" s="4">
        <v>44979</v>
      </c>
      <c r="H4176">
        <f>YEAR(G4176)</f>
        <v>2023</v>
      </c>
      <c r="I4176" t="s">
        <v>42</v>
      </c>
    </row>
    <row r="4177" spans="1:9" x14ac:dyDescent="0.25">
      <c r="A4177" s="3" t="s">
        <v>11860</v>
      </c>
      <c r="B4177">
        <v>6771</v>
      </c>
      <c r="C4177">
        <v>2014</v>
      </c>
      <c r="D4177" t="s">
        <v>11861</v>
      </c>
      <c r="E4177" t="s">
        <v>11</v>
      </c>
      <c r="F4177" s="3" t="s">
        <v>304</v>
      </c>
      <c r="G4177" s="4">
        <v>44949</v>
      </c>
      <c r="H4177">
        <f>YEAR(G4177)</f>
        <v>2023</v>
      </c>
      <c r="I4177" t="s">
        <v>42</v>
      </c>
    </row>
    <row r="4178" spans="1:9" x14ac:dyDescent="0.25">
      <c r="A4178" s="3" t="s">
        <v>11862</v>
      </c>
      <c r="B4178">
        <v>6772</v>
      </c>
      <c r="C4178">
        <v>2014</v>
      </c>
      <c r="D4178" t="s">
        <v>11863</v>
      </c>
      <c r="E4178" t="s">
        <v>11</v>
      </c>
      <c r="F4178" s="3" t="s">
        <v>11864</v>
      </c>
      <c r="G4178" s="4">
        <v>44490</v>
      </c>
      <c r="H4178">
        <f>YEAR(G4178)</f>
        <v>2021</v>
      </c>
      <c r="I4178" t="s">
        <v>94</v>
      </c>
    </row>
    <row r="4179" spans="1:9" x14ac:dyDescent="0.25">
      <c r="A4179" s="3" t="s">
        <v>11865</v>
      </c>
      <c r="B4179">
        <v>6774</v>
      </c>
      <c r="C4179">
        <v>2014</v>
      </c>
      <c r="D4179" t="s">
        <v>11866</v>
      </c>
      <c r="E4179" t="s">
        <v>11</v>
      </c>
      <c r="F4179" s="3" t="s">
        <v>11867</v>
      </c>
      <c r="G4179" s="4">
        <v>44958</v>
      </c>
      <c r="H4179">
        <f>YEAR(G4179)</f>
        <v>2023</v>
      </c>
      <c r="I4179" t="s">
        <v>42</v>
      </c>
    </row>
    <row r="4180" spans="1:9" x14ac:dyDescent="0.25">
      <c r="A4180" s="3" t="s">
        <v>11868</v>
      </c>
      <c r="B4180">
        <v>6775</v>
      </c>
      <c r="C4180">
        <v>2014</v>
      </c>
      <c r="D4180" t="s">
        <v>11869</v>
      </c>
      <c r="E4180" t="s">
        <v>11</v>
      </c>
      <c r="F4180" s="3" t="s">
        <v>11870</v>
      </c>
      <c r="G4180" s="4">
        <v>44972</v>
      </c>
      <c r="H4180">
        <f>YEAR(G4180)</f>
        <v>2023</v>
      </c>
      <c r="I4180" t="s">
        <v>13</v>
      </c>
    </row>
    <row r="4181" spans="1:9" x14ac:dyDescent="0.25">
      <c r="A4181" s="3" t="s">
        <v>11871</v>
      </c>
      <c r="B4181">
        <v>6777</v>
      </c>
      <c r="C4181">
        <v>2014</v>
      </c>
      <c r="D4181" t="s">
        <v>11872</v>
      </c>
      <c r="E4181" t="s">
        <v>11</v>
      </c>
      <c r="F4181" s="3" t="s">
        <v>11873</v>
      </c>
      <c r="G4181" s="4">
        <v>44949</v>
      </c>
      <c r="H4181">
        <f>YEAR(G4181)</f>
        <v>2023</v>
      </c>
      <c r="I4181" t="s">
        <v>42</v>
      </c>
    </row>
    <row r="4182" spans="1:9" x14ac:dyDescent="0.25">
      <c r="A4182" s="3" t="s">
        <v>11874</v>
      </c>
      <c r="B4182">
        <v>6778</v>
      </c>
      <c r="C4182">
        <v>2014</v>
      </c>
      <c r="D4182" t="s">
        <v>10612</v>
      </c>
      <c r="E4182" t="s">
        <v>11</v>
      </c>
      <c r="F4182" s="3" t="s">
        <v>11875</v>
      </c>
      <c r="G4182" s="4">
        <v>44941</v>
      </c>
      <c r="H4182">
        <f>YEAR(G4182)</f>
        <v>2023</v>
      </c>
      <c r="I4182" t="s">
        <v>94</v>
      </c>
    </row>
    <row r="4183" spans="1:9" x14ac:dyDescent="0.25">
      <c r="A4183" s="3" t="s">
        <v>11876</v>
      </c>
      <c r="B4183">
        <v>6779</v>
      </c>
      <c r="C4183">
        <v>2014</v>
      </c>
      <c r="D4183" t="s">
        <v>11877</v>
      </c>
      <c r="E4183" t="s">
        <v>11</v>
      </c>
      <c r="F4183" s="3" t="s">
        <v>11878</v>
      </c>
      <c r="G4183" s="4">
        <v>44974</v>
      </c>
      <c r="H4183">
        <f>YEAR(G4183)</f>
        <v>2023</v>
      </c>
      <c r="I4183" t="s">
        <v>42</v>
      </c>
    </row>
    <row r="4184" spans="1:9" x14ac:dyDescent="0.25">
      <c r="A4184" s="3" t="s">
        <v>11879</v>
      </c>
      <c r="B4184">
        <v>6781</v>
      </c>
      <c r="C4184">
        <v>2014</v>
      </c>
      <c r="D4184" t="s">
        <v>11880</v>
      </c>
      <c r="E4184" t="s">
        <v>11</v>
      </c>
      <c r="F4184" s="3" t="s">
        <v>11881</v>
      </c>
      <c r="G4184" s="4">
        <v>45014</v>
      </c>
      <c r="H4184">
        <f>YEAR(G4184)</f>
        <v>2023</v>
      </c>
      <c r="I4184" t="s">
        <v>17</v>
      </c>
    </row>
    <row r="4185" spans="1:9" x14ac:dyDescent="0.25">
      <c r="A4185" s="3" t="s">
        <v>11882</v>
      </c>
      <c r="B4185">
        <v>6785</v>
      </c>
      <c r="C4185">
        <v>2014</v>
      </c>
      <c r="D4185" t="s">
        <v>11883</v>
      </c>
      <c r="E4185" t="s">
        <v>11</v>
      </c>
      <c r="F4185" s="3" t="s">
        <v>11884</v>
      </c>
      <c r="G4185" s="4">
        <v>44979</v>
      </c>
      <c r="H4185">
        <f>YEAR(G4185)</f>
        <v>2023</v>
      </c>
      <c r="I4185" t="s">
        <v>164</v>
      </c>
    </row>
    <row r="4186" spans="1:9" x14ac:dyDescent="0.25">
      <c r="A4186" s="3" t="s">
        <v>11885</v>
      </c>
      <c r="B4186">
        <v>6788</v>
      </c>
      <c r="C4186">
        <v>2014</v>
      </c>
      <c r="D4186" t="s">
        <v>11886</v>
      </c>
      <c r="E4186" t="s">
        <v>11</v>
      </c>
      <c r="F4186" s="3" t="s">
        <v>11887</v>
      </c>
      <c r="G4186" s="4">
        <v>44958</v>
      </c>
      <c r="H4186">
        <f>YEAR(G4186)</f>
        <v>2023</v>
      </c>
      <c r="I4186" t="s">
        <v>46</v>
      </c>
    </row>
    <row r="4187" spans="1:9" x14ac:dyDescent="0.25">
      <c r="A4187" s="3" t="s">
        <v>11888</v>
      </c>
      <c r="B4187">
        <v>6789</v>
      </c>
      <c r="C4187">
        <v>2014</v>
      </c>
      <c r="D4187" t="s">
        <v>11889</v>
      </c>
      <c r="E4187" t="s">
        <v>11</v>
      </c>
      <c r="F4187" s="3" t="s">
        <v>11890</v>
      </c>
      <c r="G4187" s="4">
        <v>44949</v>
      </c>
      <c r="H4187">
        <f>YEAR(G4187)</f>
        <v>2023</v>
      </c>
      <c r="I4187" t="s">
        <v>54</v>
      </c>
    </row>
    <row r="4188" spans="1:9" x14ac:dyDescent="0.25">
      <c r="A4188" s="3" t="s">
        <v>11891</v>
      </c>
      <c r="B4188">
        <v>6790</v>
      </c>
      <c r="C4188">
        <v>2014</v>
      </c>
      <c r="D4188" t="s">
        <v>11892</v>
      </c>
      <c r="E4188" t="s">
        <v>11</v>
      </c>
      <c r="F4188" s="3" t="s">
        <v>11893</v>
      </c>
      <c r="G4188" s="4">
        <v>44956</v>
      </c>
      <c r="H4188">
        <f>YEAR(G4188)</f>
        <v>2023</v>
      </c>
      <c r="I4188" t="s">
        <v>54</v>
      </c>
    </row>
    <row r="4189" spans="1:9" x14ac:dyDescent="0.25">
      <c r="A4189" s="3" t="s">
        <v>11894</v>
      </c>
      <c r="B4189">
        <v>6792</v>
      </c>
      <c r="C4189">
        <v>2014</v>
      </c>
      <c r="D4189" t="s">
        <v>11895</v>
      </c>
      <c r="E4189" t="s">
        <v>11</v>
      </c>
      <c r="F4189" s="3" t="s">
        <v>11896</v>
      </c>
      <c r="G4189" s="4">
        <v>44949</v>
      </c>
      <c r="H4189">
        <f>YEAR(G4189)</f>
        <v>2023</v>
      </c>
      <c r="I4189" t="s">
        <v>54</v>
      </c>
    </row>
    <row r="4190" spans="1:9" x14ac:dyDescent="0.25">
      <c r="A4190" s="3" t="s">
        <v>11897</v>
      </c>
      <c r="B4190">
        <v>6793</v>
      </c>
      <c r="C4190">
        <v>2014</v>
      </c>
      <c r="D4190" t="s">
        <v>11898</v>
      </c>
      <c r="E4190" t="s">
        <v>11</v>
      </c>
      <c r="F4190" s="3" t="s">
        <v>11899</v>
      </c>
      <c r="G4190" s="4">
        <v>44958</v>
      </c>
      <c r="H4190">
        <f>YEAR(G4190)</f>
        <v>2023</v>
      </c>
      <c r="I4190" t="s">
        <v>50</v>
      </c>
    </row>
    <row r="4191" spans="1:9" x14ac:dyDescent="0.25">
      <c r="A4191" s="3" t="s">
        <v>11900</v>
      </c>
      <c r="B4191">
        <v>6794</v>
      </c>
      <c r="C4191">
        <v>2014</v>
      </c>
      <c r="D4191" t="s">
        <v>11901</v>
      </c>
      <c r="E4191" t="s">
        <v>11</v>
      </c>
      <c r="F4191" s="3" t="s">
        <v>11902</v>
      </c>
      <c r="G4191" s="4">
        <v>44966</v>
      </c>
      <c r="H4191">
        <f>YEAR(G4191)</f>
        <v>2023</v>
      </c>
      <c r="I4191" t="s">
        <v>21</v>
      </c>
    </row>
    <row r="4192" spans="1:9" x14ac:dyDescent="0.25">
      <c r="A4192" s="3" t="s">
        <v>11903</v>
      </c>
      <c r="B4192">
        <v>816</v>
      </c>
      <c r="C4192">
        <v>2015</v>
      </c>
      <c r="D4192" t="s">
        <v>11904</v>
      </c>
      <c r="E4192" t="s">
        <v>11</v>
      </c>
      <c r="F4192" s="3" t="s">
        <v>11905</v>
      </c>
      <c r="G4192" s="4">
        <v>44490</v>
      </c>
      <c r="H4192">
        <f>YEAR(G4192)</f>
        <v>2021</v>
      </c>
      <c r="I4192" t="s">
        <v>415</v>
      </c>
    </row>
    <row r="4193" spans="1:9" x14ac:dyDescent="0.25">
      <c r="A4193" s="3" t="s">
        <v>11906</v>
      </c>
      <c r="B4193">
        <v>817</v>
      </c>
      <c r="C4193">
        <v>2015</v>
      </c>
      <c r="D4193" t="s">
        <v>11907</v>
      </c>
      <c r="E4193" t="s">
        <v>11</v>
      </c>
      <c r="F4193" s="3" t="s">
        <v>3922</v>
      </c>
      <c r="G4193" s="4">
        <v>45077</v>
      </c>
      <c r="H4193">
        <f>YEAR(G4193)</f>
        <v>2023</v>
      </c>
      <c r="I4193" t="s">
        <v>54</v>
      </c>
    </row>
    <row r="4194" spans="1:9" x14ac:dyDescent="0.25">
      <c r="A4194" s="3" t="s">
        <v>11908</v>
      </c>
      <c r="B4194">
        <v>819</v>
      </c>
      <c r="C4194">
        <v>2015</v>
      </c>
      <c r="D4194" t="s">
        <v>11909</v>
      </c>
      <c r="E4194" t="s">
        <v>11</v>
      </c>
      <c r="F4194" s="3" t="s">
        <v>11910</v>
      </c>
      <c r="G4194" s="4">
        <v>45043</v>
      </c>
      <c r="H4194">
        <f>YEAR(G4194)</f>
        <v>2023</v>
      </c>
      <c r="I4194" t="s">
        <v>13</v>
      </c>
    </row>
    <row r="4195" spans="1:9" x14ac:dyDescent="0.25">
      <c r="A4195" s="3" t="s">
        <v>11911</v>
      </c>
      <c r="B4195">
        <v>6798</v>
      </c>
      <c r="C4195">
        <v>2014</v>
      </c>
      <c r="D4195" t="s">
        <v>11912</v>
      </c>
      <c r="E4195" t="s">
        <v>11</v>
      </c>
      <c r="F4195" s="3" t="s">
        <v>11913</v>
      </c>
      <c r="G4195" s="4">
        <v>44420</v>
      </c>
      <c r="H4195">
        <f>YEAR(G4195)</f>
        <v>2021</v>
      </c>
      <c r="I4195" t="s">
        <v>237</v>
      </c>
    </row>
    <row r="4196" spans="1:9" x14ac:dyDescent="0.25">
      <c r="A4196" s="3" t="s">
        <v>11914</v>
      </c>
      <c r="B4196">
        <v>6800</v>
      </c>
      <c r="C4196">
        <v>2014</v>
      </c>
      <c r="D4196" t="s">
        <v>11915</v>
      </c>
      <c r="E4196" t="s">
        <v>11</v>
      </c>
      <c r="F4196" s="3" t="s">
        <v>11916</v>
      </c>
      <c r="G4196" s="4">
        <v>44949</v>
      </c>
      <c r="H4196">
        <f>YEAR(G4196)</f>
        <v>2023</v>
      </c>
      <c r="I4196" t="s">
        <v>237</v>
      </c>
    </row>
    <row r="4197" spans="1:9" x14ac:dyDescent="0.25">
      <c r="A4197" s="3" t="s">
        <v>11917</v>
      </c>
      <c r="B4197">
        <v>6802</v>
      </c>
      <c r="C4197">
        <v>2014</v>
      </c>
      <c r="D4197" t="s">
        <v>11918</v>
      </c>
      <c r="E4197" t="s">
        <v>11</v>
      </c>
      <c r="F4197" s="3" t="s">
        <v>220</v>
      </c>
      <c r="G4197" s="4">
        <v>44939</v>
      </c>
      <c r="H4197">
        <f>YEAR(G4197)</f>
        <v>2023</v>
      </c>
      <c r="I4197" t="s">
        <v>74</v>
      </c>
    </row>
    <row r="4198" spans="1:9" x14ac:dyDescent="0.25">
      <c r="A4198" s="3" t="s">
        <v>11919</v>
      </c>
      <c r="B4198">
        <v>6838</v>
      </c>
      <c r="C4198">
        <v>2014</v>
      </c>
      <c r="D4198" t="s">
        <v>9332</v>
      </c>
      <c r="E4198" t="s">
        <v>11</v>
      </c>
      <c r="F4198" s="3" t="s">
        <v>11920</v>
      </c>
      <c r="G4198" s="4">
        <v>44979</v>
      </c>
      <c r="H4198">
        <f>YEAR(G4198)</f>
        <v>2023</v>
      </c>
      <c r="I4198" t="s">
        <v>126</v>
      </c>
    </row>
    <row r="4199" spans="1:9" x14ac:dyDescent="0.25">
      <c r="A4199" s="3" t="s">
        <v>11921</v>
      </c>
      <c r="B4199">
        <v>6841</v>
      </c>
      <c r="C4199">
        <v>2014</v>
      </c>
      <c r="D4199" t="s">
        <v>11922</v>
      </c>
      <c r="E4199" t="s">
        <v>11</v>
      </c>
      <c r="F4199" s="3" t="s">
        <v>11923</v>
      </c>
      <c r="G4199" s="4">
        <v>44967</v>
      </c>
      <c r="H4199">
        <f>YEAR(G4199)</f>
        <v>2023</v>
      </c>
      <c r="I4199" t="s">
        <v>237</v>
      </c>
    </row>
    <row r="4200" spans="1:9" x14ac:dyDescent="0.25">
      <c r="A4200" s="3" t="s">
        <v>11924</v>
      </c>
      <c r="B4200">
        <v>6843</v>
      </c>
      <c r="C4200">
        <v>2014</v>
      </c>
      <c r="D4200" t="s">
        <v>11925</v>
      </c>
      <c r="E4200" t="s">
        <v>11</v>
      </c>
      <c r="F4200" s="3" t="s">
        <v>11926</v>
      </c>
      <c r="G4200" s="4">
        <v>44972</v>
      </c>
      <c r="H4200">
        <f>YEAR(G4200)</f>
        <v>2023</v>
      </c>
      <c r="I4200" t="s">
        <v>126</v>
      </c>
    </row>
    <row r="4201" spans="1:9" x14ac:dyDescent="0.25">
      <c r="A4201" s="3" t="s">
        <v>11927</v>
      </c>
      <c r="B4201">
        <v>6846</v>
      </c>
      <c r="C4201">
        <v>2014</v>
      </c>
      <c r="D4201" t="s">
        <v>11928</v>
      </c>
      <c r="E4201" t="s">
        <v>11</v>
      </c>
      <c r="F4201" s="3" t="s">
        <v>673</v>
      </c>
      <c r="G4201" s="4">
        <v>44958</v>
      </c>
      <c r="H4201">
        <f>YEAR(G4201)</f>
        <v>2023</v>
      </c>
      <c r="I4201" t="s">
        <v>180</v>
      </c>
    </row>
    <row r="4202" spans="1:9" x14ac:dyDescent="0.25">
      <c r="A4202" s="3" t="s">
        <v>11929</v>
      </c>
      <c r="B4202">
        <v>6855</v>
      </c>
      <c r="C4202">
        <v>2014</v>
      </c>
      <c r="D4202" t="s">
        <v>10969</v>
      </c>
      <c r="E4202" t="s">
        <v>11</v>
      </c>
      <c r="F4202" s="3" t="s">
        <v>11930</v>
      </c>
      <c r="G4202" s="4">
        <v>44936</v>
      </c>
      <c r="H4202">
        <f>YEAR(G4202)</f>
        <v>2023</v>
      </c>
      <c r="I4202" t="s">
        <v>46</v>
      </c>
    </row>
    <row r="4203" spans="1:9" x14ac:dyDescent="0.25">
      <c r="A4203" s="3" t="s">
        <v>11931</v>
      </c>
      <c r="B4203">
        <v>6865</v>
      </c>
      <c r="C4203">
        <v>2014</v>
      </c>
      <c r="D4203" t="s">
        <v>11932</v>
      </c>
      <c r="E4203" t="s">
        <v>11</v>
      </c>
      <c r="F4203" s="3" t="s">
        <v>11933</v>
      </c>
      <c r="G4203" s="4">
        <v>44949</v>
      </c>
      <c r="H4203">
        <f>YEAR(G4203)</f>
        <v>2023</v>
      </c>
      <c r="I4203" t="s">
        <v>46</v>
      </c>
    </row>
    <row r="4204" spans="1:9" x14ac:dyDescent="0.25">
      <c r="A4204" s="3" t="s">
        <v>11934</v>
      </c>
      <c r="B4204">
        <v>6870</v>
      </c>
      <c r="C4204">
        <v>2014</v>
      </c>
      <c r="D4204" t="s">
        <v>8068</v>
      </c>
      <c r="E4204" t="s">
        <v>11</v>
      </c>
      <c r="F4204" s="3" t="s">
        <v>11935</v>
      </c>
      <c r="G4204" s="4">
        <v>44154</v>
      </c>
      <c r="H4204">
        <f>YEAR(G4204)</f>
        <v>2020</v>
      </c>
      <c r="I4204" t="s">
        <v>74</v>
      </c>
    </row>
    <row r="4205" spans="1:9" x14ac:dyDescent="0.25">
      <c r="A4205" s="3" t="s">
        <v>11936</v>
      </c>
      <c r="B4205">
        <v>6871</v>
      </c>
      <c r="C4205">
        <v>2014</v>
      </c>
      <c r="D4205" t="s">
        <v>11937</v>
      </c>
      <c r="E4205" t="s">
        <v>11</v>
      </c>
      <c r="F4205" s="3" t="s">
        <v>11938</v>
      </c>
      <c r="G4205" s="4">
        <v>44154</v>
      </c>
      <c r="H4205">
        <f>YEAR(G4205)</f>
        <v>2020</v>
      </c>
      <c r="I4205" t="s">
        <v>46</v>
      </c>
    </row>
    <row r="4206" spans="1:9" x14ac:dyDescent="0.25">
      <c r="A4206" s="3" t="s">
        <v>11939</v>
      </c>
      <c r="B4206">
        <v>6872</v>
      </c>
      <c r="C4206">
        <v>2014</v>
      </c>
      <c r="D4206" t="s">
        <v>6979</v>
      </c>
      <c r="E4206" t="s">
        <v>11</v>
      </c>
      <c r="F4206" s="3" t="s">
        <v>11940</v>
      </c>
      <c r="G4206" s="4">
        <v>44154</v>
      </c>
      <c r="H4206">
        <f>YEAR(G4206)</f>
        <v>2020</v>
      </c>
      <c r="I4206" t="s">
        <v>46</v>
      </c>
    </row>
    <row r="4207" spans="1:9" x14ac:dyDescent="0.25">
      <c r="A4207" s="3" t="s">
        <v>11941</v>
      </c>
      <c r="B4207">
        <v>6873</v>
      </c>
      <c r="C4207">
        <v>2014</v>
      </c>
      <c r="D4207" t="s">
        <v>11942</v>
      </c>
      <c r="E4207" t="s">
        <v>11</v>
      </c>
      <c r="F4207" s="3" t="s">
        <v>11943</v>
      </c>
      <c r="G4207" s="4">
        <v>44705</v>
      </c>
      <c r="H4207">
        <f>YEAR(G4207)</f>
        <v>2022</v>
      </c>
      <c r="I4207" t="s">
        <v>46</v>
      </c>
    </row>
    <row r="4208" spans="1:9" x14ac:dyDescent="0.25">
      <c r="A4208" s="3" t="s">
        <v>11944</v>
      </c>
      <c r="B4208">
        <v>6885</v>
      </c>
      <c r="C4208">
        <v>2014</v>
      </c>
      <c r="D4208" t="s">
        <v>11945</v>
      </c>
      <c r="E4208" t="s">
        <v>11</v>
      </c>
      <c r="F4208" s="3" t="s">
        <v>11946</v>
      </c>
      <c r="G4208" s="4">
        <v>44154</v>
      </c>
      <c r="H4208">
        <f>YEAR(G4208)</f>
        <v>2020</v>
      </c>
      <c r="I4208" t="s">
        <v>42</v>
      </c>
    </row>
    <row r="4209" spans="1:9" x14ac:dyDescent="0.25">
      <c r="A4209" s="3" t="s">
        <v>11947</v>
      </c>
      <c r="B4209">
        <v>6894</v>
      </c>
      <c r="C4209">
        <v>2014</v>
      </c>
      <c r="D4209" t="s">
        <v>11948</v>
      </c>
      <c r="E4209" t="s">
        <v>11</v>
      </c>
      <c r="F4209" s="3" t="s">
        <v>11949</v>
      </c>
      <c r="G4209" s="4">
        <v>44155</v>
      </c>
      <c r="H4209">
        <f>YEAR(G4209)</f>
        <v>2020</v>
      </c>
      <c r="I4209" t="s">
        <v>31</v>
      </c>
    </row>
    <row r="4210" spans="1:9" x14ac:dyDescent="0.25">
      <c r="A4210" s="3" t="s">
        <v>11950</v>
      </c>
      <c r="B4210">
        <v>6896</v>
      </c>
      <c r="C4210">
        <v>2014</v>
      </c>
      <c r="D4210" t="s">
        <v>11951</v>
      </c>
      <c r="E4210" t="s">
        <v>11</v>
      </c>
      <c r="F4210" s="3" t="s">
        <v>11952</v>
      </c>
      <c r="G4210" s="4">
        <v>44834</v>
      </c>
      <c r="H4210">
        <f>YEAR(G4210)</f>
        <v>2022</v>
      </c>
      <c r="I4210" t="s">
        <v>46</v>
      </c>
    </row>
    <row r="4211" spans="1:9" x14ac:dyDescent="0.25">
      <c r="A4211" s="3" t="s">
        <v>11953</v>
      </c>
      <c r="B4211">
        <v>6902</v>
      </c>
      <c r="C4211">
        <v>2014</v>
      </c>
      <c r="D4211" t="s">
        <v>11954</v>
      </c>
      <c r="E4211" t="s">
        <v>11</v>
      </c>
      <c r="F4211" s="3" t="s">
        <v>11955</v>
      </c>
      <c r="G4211" s="4">
        <v>44155</v>
      </c>
      <c r="H4211">
        <f>YEAR(G4211)</f>
        <v>2020</v>
      </c>
      <c r="I4211" t="s">
        <v>180</v>
      </c>
    </row>
    <row r="4212" spans="1:9" x14ac:dyDescent="0.25">
      <c r="A4212" s="3" t="s">
        <v>11956</v>
      </c>
      <c r="B4212">
        <v>6906</v>
      </c>
      <c r="C4212">
        <v>2014</v>
      </c>
      <c r="D4212" t="s">
        <v>11957</v>
      </c>
      <c r="E4212" t="s">
        <v>11</v>
      </c>
      <c r="F4212" s="3" t="s">
        <v>11958</v>
      </c>
      <c r="G4212" s="4">
        <v>44154</v>
      </c>
      <c r="H4212">
        <f>YEAR(G4212)</f>
        <v>2020</v>
      </c>
      <c r="I4212" t="s">
        <v>126</v>
      </c>
    </row>
    <row r="4213" spans="1:9" x14ac:dyDescent="0.25">
      <c r="A4213" s="3" t="s">
        <v>11959</v>
      </c>
      <c r="B4213">
        <v>6910</v>
      </c>
      <c r="C4213">
        <v>2014</v>
      </c>
      <c r="D4213" t="s">
        <v>11089</v>
      </c>
      <c r="E4213" t="s">
        <v>11</v>
      </c>
      <c r="F4213" s="3" t="s">
        <v>11960</v>
      </c>
      <c r="G4213" s="4">
        <v>44154</v>
      </c>
      <c r="H4213">
        <f>YEAR(G4213)</f>
        <v>2020</v>
      </c>
      <c r="I4213" t="s">
        <v>17</v>
      </c>
    </row>
    <row r="4214" spans="1:9" x14ac:dyDescent="0.25">
      <c r="A4214" s="3" t="s">
        <v>11961</v>
      </c>
      <c r="B4214">
        <v>6912</v>
      </c>
      <c r="C4214">
        <v>2014</v>
      </c>
      <c r="D4214" t="s">
        <v>11962</v>
      </c>
      <c r="E4214" t="s">
        <v>11</v>
      </c>
      <c r="F4214" s="3" t="s">
        <v>11963</v>
      </c>
      <c r="G4214" s="4">
        <v>44155</v>
      </c>
      <c r="H4214">
        <f>YEAR(G4214)</f>
        <v>2020</v>
      </c>
      <c r="I4214" t="s">
        <v>180</v>
      </c>
    </row>
    <row r="4215" spans="1:9" x14ac:dyDescent="0.25">
      <c r="A4215" s="3" t="s">
        <v>11964</v>
      </c>
      <c r="B4215">
        <v>6920</v>
      </c>
      <c r="C4215">
        <v>2014</v>
      </c>
      <c r="D4215" t="s">
        <v>11965</v>
      </c>
      <c r="E4215" t="s">
        <v>11</v>
      </c>
      <c r="F4215" s="3" t="s">
        <v>11966</v>
      </c>
      <c r="G4215" s="4">
        <v>44155</v>
      </c>
      <c r="H4215">
        <f>YEAR(G4215)</f>
        <v>2020</v>
      </c>
      <c r="I4215" t="s">
        <v>42</v>
      </c>
    </row>
    <row r="4216" spans="1:9" x14ac:dyDescent="0.25">
      <c r="A4216" s="3" t="s">
        <v>11967</v>
      </c>
      <c r="B4216">
        <v>6921</v>
      </c>
      <c r="C4216">
        <v>2014</v>
      </c>
      <c r="D4216" t="s">
        <v>11968</v>
      </c>
      <c r="E4216" t="s">
        <v>11</v>
      </c>
      <c r="F4216" s="3" t="s">
        <v>11969</v>
      </c>
      <c r="G4216" s="4">
        <v>45106</v>
      </c>
      <c r="H4216">
        <f>YEAR(G4216)</f>
        <v>2023</v>
      </c>
      <c r="I4216" t="s">
        <v>42</v>
      </c>
    </row>
    <row r="4217" spans="1:9" x14ac:dyDescent="0.25">
      <c r="A4217" s="3" t="s">
        <v>11970</v>
      </c>
      <c r="B4217">
        <v>6926</v>
      </c>
      <c r="C4217">
        <v>2014</v>
      </c>
      <c r="D4217" t="s">
        <v>11971</v>
      </c>
      <c r="E4217" t="s">
        <v>11</v>
      </c>
      <c r="F4217" s="3" t="s">
        <v>11972</v>
      </c>
      <c r="G4217" s="4">
        <v>44987</v>
      </c>
      <c r="H4217">
        <f>YEAR(G4217)</f>
        <v>2023</v>
      </c>
      <c r="I4217" t="s">
        <v>237</v>
      </c>
    </row>
    <row r="4218" spans="1:9" x14ac:dyDescent="0.25">
      <c r="A4218" s="3" t="s">
        <v>11973</v>
      </c>
      <c r="B4218">
        <v>6934</v>
      </c>
      <c r="C4218">
        <v>2014</v>
      </c>
      <c r="D4218" t="s">
        <v>11974</v>
      </c>
      <c r="E4218" t="s">
        <v>11</v>
      </c>
      <c r="F4218" s="3" t="s">
        <v>11975</v>
      </c>
      <c r="G4218" s="4">
        <v>44490</v>
      </c>
      <c r="H4218">
        <f>YEAR(G4218)</f>
        <v>2021</v>
      </c>
      <c r="I4218" t="s">
        <v>74</v>
      </c>
    </row>
    <row r="4219" spans="1:9" x14ac:dyDescent="0.25">
      <c r="A4219" s="3" t="s">
        <v>11976</v>
      </c>
      <c r="B4219">
        <v>6942</v>
      </c>
      <c r="C4219">
        <v>2014</v>
      </c>
      <c r="D4219" t="s">
        <v>2699</v>
      </c>
      <c r="E4219" t="s">
        <v>11</v>
      </c>
      <c r="F4219" s="3" t="s">
        <v>11977</v>
      </c>
      <c r="G4219" s="4">
        <v>44494</v>
      </c>
      <c r="H4219">
        <f>YEAR(G4219)</f>
        <v>2021</v>
      </c>
      <c r="I4219" t="s">
        <v>21</v>
      </c>
    </row>
    <row r="4220" spans="1:9" x14ac:dyDescent="0.25">
      <c r="A4220" s="3" t="s">
        <v>11978</v>
      </c>
      <c r="B4220">
        <v>6944</v>
      </c>
      <c r="C4220">
        <v>2014</v>
      </c>
      <c r="D4220" t="s">
        <v>11979</v>
      </c>
      <c r="E4220" t="s">
        <v>11</v>
      </c>
      <c r="F4220" s="3" t="s">
        <v>11980</v>
      </c>
      <c r="G4220" s="4">
        <v>44467</v>
      </c>
      <c r="H4220">
        <f>YEAR(G4220)</f>
        <v>2021</v>
      </c>
      <c r="I4220" t="s">
        <v>17</v>
      </c>
    </row>
    <row r="4221" spans="1:9" x14ac:dyDescent="0.25">
      <c r="A4221" s="3" t="s">
        <v>11981</v>
      </c>
      <c r="B4221">
        <v>6960</v>
      </c>
      <c r="C4221">
        <v>2014</v>
      </c>
      <c r="D4221" t="s">
        <v>11982</v>
      </c>
      <c r="E4221" t="s">
        <v>11</v>
      </c>
      <c r="F4221" s="3" t="s">
        <v>11983</v>
      </c>
      <c r="G4221" s="4">
        <v>44489</v>
      </c>
      <c r="H4221">
        <f>YEAR(G4221)</f>
        <v>2021</v>
      </c>
      <c r="I4221" t="s">
        <v>180</v>
      </c>
    </row>
    <row r="4222" spans="1:9" x14ac:dyDescent="0.25">
      <c r="A4222" s="3" t="s">
        <v>11984</v>
      </c>
      <c r="B4222">
        <v>6962</v>
      </c>
      <c r="C4222">
        <v>2014</v>
      </c>
      <c r="D4222" t="s">
        <v>11985</v>
      </c>
      <c r="E4222" t="s">
        <v>11</v>
      </c>
      <c r="F4222" s="3" t="s">
        <v>11986</v>
      </c>
      <c r="G4222" s="4">
        <v>44958</v>
      </c>
      <c r="H4222">
        <f>YEAR(G4222)</f>
        <v>2023</v>
      </c>
      <c r="I4222" t="s">
        <v>180</v>
      </c>
    </row>
    <row r="4223" spans="1:9" x14ac:dyDescent="0.25">
      <c r="A4223" s="3" t="s">
        <v>11987</v>
      </c>
      <c r="B4223">
        <v>824</v>
      </c>
      <c r="C4223">
        <v>2015</v>
      </c>
      <c r="D4223" t="s">
        <v>11988</v>
      </c>
      <c r="E4223" t="s">
        <v>11</v>
      </c>
      <c r="F4223" s="3" t="s">
        <v>11989</v>
      </c>
      <c r="G4223" s="4">
        <v>44852</v>
      </c>
      <c r="H4223">
        <f>YEAR(G4223)</f>
        <v>2022</v>
      </c>
      <c r="I4223" t="s">
        <v>180</v>
      </c>
    </row>
    <row r="4224" spans="1:9" x14ac:dyDescent="0.25">
      <c r="A4224" s="3" t="s">
        <v>11990</v>
      </c>
      <c r="B4224">
        <v>825</v>
      </c>
      <c r="C4224">
        <v>2015</v>
      </c>
      <c r="D4224" t="s">
        <v>11991</v>
      </c>
      <c r="E4224" t="s">
        <v>11</v>
      </c>
      <c r="F4224" s="3" t="s">
        <v>11992</v>
      </c>
      <c r="G4224" s="4">
        <v>44552</v>
      </c>
      <c r="H4224">
        <f>YEAR(G4224)</f>
        <v>2021</v>
      </c>
      <c r="I4224" t="s">
        <v>54</v>
      </c>
    </row>
    <row r="4225" spans="1:9" x14ac:dyDescent="0.25">
      <c r="A4225" s="3" t="s">
        <v>11993</v>
      </c>
      <c r="B4225">
        <v>6963</v>
      </c>
      <c r="C4225">
        <v>2014</v>
      </c>
      <c r="D4225" t="s">
        <v>11994</v>
      </c>
      <c r="E4225" t="s">
        <v>11</v>
      </c>
      <c r="F4225" s="3" t="s">
        <v>11995</v>
      </c>
      <c r="G4225" s="4">
        <v>44949</v>
      </c>
      <c r="H4225">
        <f>YEAR(G4225)</f>
        <v>2023</v>
      </c>
      <c r="I4225" t="s">
        <v>13</v>
      </c>
    </row>
    <row r="4226" spans="1:9" x14ac:dyDescent="0.25">
      <c r="A4226" s="3" t="s">
        <v>11996</v>
      </c>
      <c r="B4226">
        <v>828</v>
      </c>
      <c r="C4226">
        <v>2015</v>
      </c>
      <c r="D4226" t="s">
        <v>11997</v>
      </c>
      <c r="E4226" t="s">
        <v>11</v>
      </c>
      <c r="F4226" s="3" t="s">
        <v>2034</v>
      </c>
      <c r="G4226" s="4">
        <v>45033</v>
      </c>
      <c r="H4226">
        <f>YEAR(G4226)</f>
        <v>2023</v>
      </c>
      <c r="I4226" t="s">
        <v>180</v>
      </c>
    </row>
    <row r="4227" spans="1:9" x14ac:dyDescent="0.25">
      <c r="A4227" s="3" t="s">
        <v>11998</v>
      </c>
      <c r="B4227">
        <v>6964</v>
      </c>
      <c r="C4227">
        <v>2014</v>
      </c>
      <c r="D4227" t="s">
        <v>11999</v>
      </c>
      <c r="E4227" t="s">
        <v>11</v>
      </c>
      <c r="F4227" s="3" t="s">
        <v>12000</v>
      </c>
      <c r="G4227" s="4">
        <v>45014</v>
      </c>
      <c r="H4227">
        <f>YEAR(G4227)</f>
        <v>2023</v>
      </c>
      <c r="I4227" t="s">
        <v>13</v>
      </c>
    </row>
    <row r="4228" spans="1:9" x14ac:dyDescent="0.25">
      <c r="A4228" s="3" t="s">
        <v>12001</v>
      </c>
      <c r="B4228">
        <v>829</v>
      </c>
      <c r="C4228">
        <v>2015</v>
      </c>
      <c r="D4228" t="s">
        <v>12002</v>
      </c>
      <c r="E4228" t="s">
        <v>11</v>
      </c>
      <c r="F4228" s="3" t="s">
        <v>12003</v>
      </c>
      <c r="G4228" s="4">
        <v>44806</v>
      </c>
      <c r="H4228">
        <f>YEAR(G4228)</f>
        <v>2022</v>
      </c>
      <c r="I4228" t="s">
        <v>78</v>
      </c>
    </row>
    <row r="4229" spans="1:9" x14ac:dyDescent="0.25">
      <c r="A4229" s="3" t="s">
        <v>12004</v>
      </c>
      <c r="B4229">
        <v>830</v>
      </c>
      <c r="C4229">
        <v>2015</v>
      </c>
      <c r="D4229" t="s">
        <v>12005</v>
      </c>
      <c r="E4229" t="s">
        <v>11</v>
      </c>
      <c r="F4229" s="3" t="s">
        <v>12006</v>
      </c>
      <c r="G4229" s="4">
        <v>45043</v>
      </c>
      <c r="H4229">
        <f>YEAR(G4229)</f>
        <v>2023</v>
      </c>
      <c r="I4229" t="s">
        <v>142</v>
      </c>
    </row>
    <row r="4230" spans="1:9" x14ac:dyDescent="0.25">
      <c r="A4230" s="3" t="s">
        <v>12007</v>
      </c>
      <c r="B4230">
        <v>833</v>
      </c>
      <c r="C4230">
        <v>2015</v>
      </c>
      <c r="D4230" t="s">
        <v>12008</v>
      </c>
      <c r="E4230" t="s">
        <v>11</v>
      </c>
      <c r="F4230" s="3" t="s">
        <v>12009</v>
      </c>
      <c r="G4230" s="4">
        <v>44545</v>
      </c>
      <c r="H4230">
        <f>YEAR(G4230)</f>
        <v>2021</v>
      </c>
      <c r="I4230" t="s">
        <v>17</v>
      </c>
    </row>
    <row r="4231" spans="1:9" x14ac:dyDescent="0.25">
      <c r="A4231" s="3" t="s">
        <v>12010</v>
      </c>
      <c r="B4231">
        <v>834</v>
      </c>
      <c r="C4231">
        <v>2015</v>
      </c>
      <c r="D4231" t="s">
        <v>12011</v>
      </c>
      <c r="E4231" t="s">
        <v>11</v>
      </c>
      <c r="F4231" s="3" t="s">
        <v>12012</v>
      </c>
      <c r="G4231" s="4">
        <v>44693</v>
      </c>
      <c r="H4231">
        <f>YEAR(G4231)</f>
        <v>2022</v>
      </c>
      <c r="I4231" t="s">
        <v>180</v>
      </c>
    </row>
    <row r="4232" spans="1:9" x14ac:dyDescent="0.25">
      <c r="A4232" s="3" t="s">
        <v>12013</v>
      </c>
      <c r="B4232">
        <v>835</v>
      </c>
      <c r="C4232">
        <v>2015</v>
      </c>
      <c r="D4232" t="s">
        <v>12014</v>
      </c>
      <c r="E4232" t="s">
        <v>11</v>
      </c>
      <c r="F4232" s="3" t="s">
        <v>12015</v>
      </c>
      <c r="G4232" s="4">
        <v>45030</v>
      </c>
      <c r="H4232">
        <f>YEAR(G4232)</f>
        <v>2023</v>
      </c>
      <c r="I4232" t="s">
        <v>164</v>
      </c>
    </row>
    <row r="4233" spans="1:9" x14ac:dyDescent="0.25">
      <c r="A4233" s="3" t="s">
        <v>12016</v>
      </c>
      <c r="B4233">
        <v>839</v>
      </c>
      <c r="C4233">
        <v>2015</v>
      </c>
      <c r="D4233" t="s">
        <v>12017</v>
      </c>
      <c r="E4233" t="s">
        <v>11</v>
      </c>
      <c r="F4233" s="3" t="s">
        <v>12018</v>
      </c>
      <c r="G4233" s="4">
        <v>44693</v>
      </c>
      <c r="H4233">
        <f>YEAR(G4233)</f>
        <v>2022</v>
      </c>
      <c r="I4233" t="s">
        <v>237</v>
      </c>
    </row>
    <row r="4234" spans="1:9" x14ac:dyDescent="0.25">
      <c r="A4234" s="3" t="s">
        <v>12019</v>
      </c>
      <c r="B4234">
        <v>840</v>
      </c>
      <c r="C4234">
        <v>2015</v>
      </c>
      <c r="D4234" t="s">
        <v>7354</v>
      </c>
      <c r="E4234" t="s">
        <v>11</v>
      </c>
      <c r="F4234" s="3" t="s">
        <v>12020</v>
      </c>
      <c r="G4234" s="4">
        <v>44547</v>
      </c>
      <c r="H4234">
        <f>YEAR(G4234)</f>
        <v>2021</v>
      </c>
      <c r="I4234" t="s">
        <v>50</v>
      </c>
    </row>
    <row r="4235" spans="1:9" x14ac:dyDescent="0.25">
      <c r="A4235" s="3" t="s">
        <v>12021</v>
      </c>
      <c r="B4235">
        <v>841</v>
      </c>
      <c r="C4235">
        <v>2015</v>
      </c>
      <c r="D4235" t="s">
        <v>4822</v>
      </c>
      <c r="E4235" t="s">
        <v>11</v>
      </c>
      <c r="F4235" s="3" t="s">
        <v>12022</v>
      </c>
      <c r="G4235" s="4">
        <v>44369</v>
      </c>
      <c r="H4235">
        <f>YEAR(G4235)</f>
        <v>2021</v>
      </c>
      <c r="I4235" t="s">
        <v>94</v>
      </c>
    </row>
    <row r="4236" spans="1:9" x14ac:dyDescent="0.25">
      <c r="A4236" s="3" t="s">
        <v>12023</v>
      </c>
      <c r="B4236">
        <v>6967</v>
      </c>
      <c r="C4236">
        <v>2014</v>
      </c>
      <c r="D4236" t="s">
        <v>12024</v>
      </c>
      <c r="E4236" t="s">
        <v>11</v>
      </c>
      <c r="F4236" s="3" t="s">
        <v>12025</v>
      </c>
      <c r="G4236" s="4">
        <v>44980</v>
      </c>
      <c r="H4236">
        <f>YEAR(G4236)</f>
        <v>2023</v>
      </c>
      <c r="I4236" t="s">
        <v>820</v>
      </c>
    </row>
    <row r="4237" spans="1:9" x14ac:dyDescent="0.25">
      <c r="A4237" s="3" t="s">
        <v>12026</v>
      </c>
      <c r="B4237">
        <v>6968</v>
      </c>
      <c r="C4237">
        <v>2014</v>
      </c>
      <c r="D4237" t="s">
        <v>12027</v>
      </c>
      <c r="E4237" t="s">
        <v>11</v>
      </c>
      <c r="F4237" s="3" t="s">
        <v>12028</v>
      </c>
      <c r="G4237" s="4">
        <v>44966</v>
      </c>
      <c r="H4237">
        <f>YEAR(G4237)</f>
        <v>2023</v>
      </c>
      <c r="I4237" t="s">
        <v>180</v>
      </c>
    </row>
    <row r="4238" spans="1:9" x14ac:dyDescent="0.25">
      <c r="A4238" s="3" t="s">
        <v>12029</v>
      </c>
      <c r="B4238">
        <v>6969</v>
      </c>
      <c r="C4238">
        <v>2014</v>
      </c>
      <c r="D4238" t="s">
        <v>2940</v>
      </c>
      <c r="E4238" t="s">
        <v>11</v>
      </c>
      <c r="F4238" s="3" t="s">
        <v>12030</v>
      </c>
      <c r="G4238" s="4">
        <v>44949</v>
      </c>
      <c r="H4238">
        <f>YEAR(G4238)</f>
        <v>2023</v>
      </c>
      <c r="I4238" t="s">
        <v>46</v>
      </c>
    </row>
    <row r="4239" spans="1:9" x14ac:dyDescent="0.25">
      <c r="A4239" s="3" t="s">
        <v>12031</v>
      </c>
      <c r="B4239">
        <v>6970</v>
      </c>
      <c r="C4239">
        <v>2014</v>
      </c>
      <c r="D4239" t="s">
        <v>12032</v>
      </c>
      <c r="E4239" t="s">
        <v>11</v>
      </c>
      <c r="F4239" s="3" t="s">
        <v>12033</v>
      </c>
      <c r="G4239" s="4">
        <v>44949</v>
      </c>
      <c r="H4239">
        <f>YEAR(G4239)</f>
        <v>2023</v>
      </c>
      <c r="I4239" t="s">
        <v>415</v>
      </c>
    </row>
    <row r="4240" spans="1:9" x14ac:dyDescent="0.25">
      <c r="A4240" s="3" t="s">
        <v>12034</v>
      </c>
      <c r="B4240">
        <v>6972</v>
      </c>
      <c r="C4240">
        <v>2014</v>
      </c>
      <c r="D4240" t="s">
        <v>5546</v>
      </c>
      <c r="E4240" t="s">
        <v>11</v>
      </c>
      <c r="F4240" s="3" t="s">
        <v>12035</v>
      </c>
      <c r="G4240" s="4">
        <v>44941</v>
      </c>
      <c r="H4240">
        <f>YEAR(G4240)</f>
        <v>2023</v>
      </c>
      <c r="I4240" t="s">
        <v>74</v>
      </c>
    </row>
    <row r="4241" spans="1:9" x14ac:dyDescent="0.25">
      <c r="A4241" s="3" t="s">
        <v>12036</v>
      </c>
      <c r="B4241">
        <v>6973</v>
      </c>
      <c r="C4241">
        <v>2014</v>
      </c>
      <c r="D4241" t="s">
        <v>12037</v>
      </c>
      <c r="E4241" t="s">
        <v>11</v>
      </c>
      <c r="F4241" s="3" t="s">
        <v>12038</v>
      </c>
      <c r="G4241" s="4">
        <v>44974</v>
      </c>
      <c r="H4241">
        <f>YEAR(G4241)</f>
        <v>2023</v>
      </c>
      <c r="I4241" t="s">
        <v>46</v>
      </c>
    </row>
    <row r="4242" spans="1:9" x14ac:dyDescent="0.25">
      <c r="A4242" s="3" t="s">
        <v>12039</v>
      </c>
      <c r="B4242">
        <v>6974</v>
      </c>
      <c r="C4242">
        <v>2014</v>
      </c>
      <c r="D4242" t="s">
        <v>12040</v>
      </c>
      <c r="E4242" t="s">
        <v>11</v>
      </c>
      <c r="F4242" s="3" t="s">
        <v>12041</v>
      </c>
      <c r="G4242" s="4">
        <v>44952</v>
      </c>
      <c r="H4242">
        <f>YEAR(G4242)</f>
        <v>2023</v>
      </c>
      <c r="I4242" t="s">
        <v>180</v>
      </c>
    </row>
    <row r="4243" spans="1:9" x14ac:dyDescent="0.25">
      <c r="A4243" s="3" t="s">
        <v>12042</v>
      </c>
      <c r="B4243">
        <v>6975</v>
      </c>
      <c r="C4243">
        <v>2014</v>
      </c>
      <c r="D4243" t="s">
        <v>12043</v>
      </c>
      <c r="E4243" t="s">
        <v>11</v>
      </c>
      <c r="F4243" s="3" t="s">
        <v>12044</v>
      </c>
      <c r="G4243" s="4">
        <v>44949</v>
      </c>
      <c r="H4243">
        <f>YEAR(G4243)</f>
        <v>2023</v>
      </c>
      <c r="I4243" t="s">
        <v>126</v>
      </c>
    </row>
    <row r="4244" spans="1:9" x14ac:dyDescent="0.25">
      <c r="A4244" s="3" t="s">
        <v>12045</v>
      </c>
      <c r="B4244">
        <v>6981</v>
      </c>
      <c r="C4244">
        <v>2014</v>
      </c>
      <c r="D4244" t="s">
        <v>12046</v>
      </c>
      <c r="E4244" t="s">
        <v>11</v>
      </c>
      <c r="F4244" s="3" t="s">
        <v>12047</v>
      </c>
      <c r="G4244" s="4">
        <v>44972</v>
      </c>
      <c r="H4244">
        <f>YEAR(G4244)</f>
        <v>2023</v>
      </c>
      <c r="I4244" t="s">
        <v>54</v>
      </c>
    </row>
    <row r="4245" spans="1:9" x14ac:dyDescent="0.25">
      <c r="A4245" s="3" t="s">
        <v>12048</v>
      </c>
      <c r="B4245">
        <v>6984</v>
      </c>
      <c r="C4245">
        <v>2014</v>
      </c>
      <c r="D4245" t="s">
        <v>11394</v>
      </c>
      <c r="E4245" t="s">
        <v>11</v>
      </c>
      <c r="F4245" s="3" t="s">
        <v>340</v>
      </c>
      <c r="G4245" s="4">
        <v>44949</v>
      </c>
      <c r="H4245">
        <f>YEAR(G4245)</f>
        <v>2023</v>
      </c>
      <c r="I4245" t="s">
        <v>74</v>
      </c>
    </row>
    <row r="4246" spans="1:9" x14ac:dyDescent="0.25">
      <c r="A4246" s="3" t="s">
        <v>12049</v>
      </c>
      <c r="B4246">
        <v>6985</v>
      </c>
      <c r="C4246">
        <v>2014</v>
      </c>
      <c r="D4246" t="s">
        <v>12050</v>
      </c>
      <c r="E4246" t="s">
        <v>11</v>
      </c>
      <c r="F4246" s="3" t="s">
        <v>12051</v>
      </c>
      <c r="G4246" s="4">
        <v>44979</v>
      </c>
      <c r="H4246">
        <f>YEAR(G4246)</f>
        <v>2023</v>
      </c>
      <c r="I4246" t="s">
        <v>180</v>
      </c>
    </row>
    <row r="4247" spans="1:9" x14ac:dyDescent="0.25">
      <c r="A4247" s="3" t="s">
        <v>12052</v>
      </c>
      <c r="B4247">
        <v>844</v>
      </c>
      <c r="C4247">
        <v>2015</v>
      </c>
      <c r="D4247" t="s">
        <v>12053</v>
      </c>
      <c r="E4247" t="s">
        <v>11</v>
      </c>
      <c r="F4247" s="3" t="s">
        <v>12054</v>
      </c>
      <c r="G4247" s="4">
        <v>45051</v>
      </c>
      <c r="H4247">
        <f>YEAR(G4247)</f>
        <v>2023</v>
      </c>
      <c r="I4247" t="s">
        <v>38</v>
      </c>
    </row>
    <row r="4248" spans="1:9" x14ac:dyDescent="0.25">
      <c r="A4248" s="3" t="s">
        <v>12055</v>
      </c>
      <c r="B4248">
        <v>6988</v>
      </c>
      <c r="C4248">
        <v>2014</v>
      </c>
      <c r="D4248" t="s">
        <v>12056</v>
      </c>
      <c r="E4248" t="s">
        <v>11</v>
      </c>
      <c r="F4248" s="3" t="s">
        <v>12057</v>
      </c>
      <c r="G4248" s="4">
        <v>44995</v>
      </c>
      <c r="H4248">
        <f>YEAR(G4248)</f>
        <v>2023</v>
      </c>
      <c r="I4248" t="s">
        <v>180</v>
      </c>
    </row>
    <row r="4249" spans="1:9" x14ac:dyDescent="0.25">
      <c r="A4249" s="3" t="s">
        <v>12058</v>
      </c>
      <c r="B4249">
        <v>6989</v>
      </c>
      <c r="C4249">
        <v>2014</v>
      </c>
      <c r="D4249" t="s">
        <v>12059</v>
      </c>
      <c r="E4249" t="s">
        <v>11</v>
      </c>
      <c r="F4249" s="3" t="s">
        <v>12060</v>
      </c>
      <c r="G4249" s="4">
        <v>45014</v>
      </c>
      <c r="H4249">
        <f>YEAR(G4249)</f>
        <v>2023</v>
      </c>
      <c r="I4249" t="s">
        <v>180</v>
      </c>
    </row>
    <row r="4250" spans="1:9" x14ac:dyDescent="0.25">
      <c r="A4250" s="3" t="s">
        <v>12061</v>
      </c>
      <c r="B4250">
        <v>7000</v>
      </c>
      <c r="C4250">
        <v>2014</v>
      </c>
      <c r="D4250" t="s">
        <v>12062</v>
      </c>
      <c r="E4250" t="s">
        <v>11</v>
      </c>
      <c r="F4250" s="3" t="s">
        <v>12063</v>
      </c>
      <c r="G4250" s="4">
        <v>44840</v>
      </c>
      <c r="H4250">
        <f>YEAR(G4250)</f>
        <v>2022</v>
      </c>
      <c r="I4250" t="s">
        <v>42</v>
      </c>
    </row>
    <row r="4251" spans="1:9" x14ac:dyDescent="0.25">
      <c r="A4251" s="3" t="s">
        <v>12064</v>
      </c>
      <c r="B4251">
        <v>7003</v>
      </c>
      <c r="C4251">
        <v>2014</v>
      </c>
      <c r="D4251" t="s">
        <v>12065</v>
      </c>
      <c r="E4251" t="s">
        <v>11</v>
      </c>
      <c r="F4251" s="3" t="s">
        <v>1263</v>
      </c>
      <c r="G4251" s="4">
        <v>44995</v>
      </c>
      <c r="H4251">
        <f>YEAR(G4251)</f>
        <v>2023</v>
      </c>
      <c r="I4251" t="s">
        <v>54</v>
      </c>
    </row>
    <row r="4252" spans="1:9" x14ac:dyDescent="0.25">
      <c r="A4252" s="3" t="s">
        <v>12066</v>
      </c>
      <c r="B4252">
        <v>7008</v>
      </c>
      <c r="C4252">
        <v>2014</v>
      </c>
      <c r="D4252" t="s">
        <v>11457</v>
      </c>
      <c r="E4252" t="s">
        <v>11</v>
      </c>
      <c r="F4252" s="3" t="s">
        <v>12067</v>
      </c>
      <c r="G4252" s="4">
        <v>44684</v>
      </c>
      <c r="H4252">
        <f>YEAR(G4252)</f>
        <v>2022</v>
      </c>
      <c r="I4252" t="s">
        <v>415</v>
      </c>
    </row>
    <row r="4253" spans="1:9" x14ac:dyDescent="0.25">
      <c r="A4253" s="3" t="s">
        <v>12068</v>
      </c>
      <c r="B4253">
        <v>7017</v>
      </c>
      <c r="C4253">
        <v>2014</v>
      </c>
      <c r="D4253" t="s">
        <v>12069</v>
      </c>
      <c r="E4253" t="s">
        <v>11</v>
      </c>
      <c r="F4253" s="3" t="s">
        <v>12070</v>
      </c>
      <c r="G4253" s="4">
        <v>44727</v>
      </c>
      <c r="H4253">
        <f>YEAR(G4253)</f>
        <v>2022</v>
      </c>
      <c r="I4253" t="s">
        <v>126</v>
      </c>
    </row>
    <row r="4254" spans="1:9" x14ac:dyDescent="0.25">
      <c r="A4254" s="3" t="s">
        <v>12071</v>
      </c>
      <c r="B4254">
        <v>7018</v>
      </c>
      <c r="C4254">
        <v>2014</v>
      </c>
      <c r="D4254" t="s">
        <v>1434</v>
      </c>
      <c r="E4254" t="s">
        <v>11</v>
      </c>
      <c r="F4254" s="3" t="s">
        <v>12072</v>
      </c>
      <c r="G4254" s="4">
        <v>44820</v>
      </c>
      <c r="H4254">
        <f>YEAR(G4254)</f>
        <v>2022</v>
      </c>
      <c r="I4254" t="s">
        <v>110</v>
      </c>
    </row>
    <row r="4255" spans="1:9" x14ac:dyDescent="0.25">
      <c r="A4255" s="3" t="s">
        <v>12073</v>
      </c>
      <c r="B4255">
        <v>7023</v>
      </c>
      <c r="C4255">
        <v>2014</v>
      </c>
      <c r="D4255" t="s">
        <v>2772</v>
      </c>
      <c r="E4255" t="s">
        <v>11</v>
      </c>
      <c r="F4255" s="3" t="s">
        <v>12074</v>
      </c>
      <c r="G4255" s="4">
        <v>45001</v>
      </c>
      <c r="H4255">
        <f>YEAR(G4255)</f>
        <v>2023</v>
      </c>
      <c r="I4255" t="s">
        <v>94</v>
      </c>
    </row>
    <row r="4256" spans="1:9" x14ac:dyDescent="0.25">
      <c r="A4256" s="3" t="s">
        <v>12075</v>
      </c>
      <c r="B4256">
        <v>853</v>
      </c>
      <c r="C4256">
        <v>2015</v>
      </c>
      <c r="D4256" t="s">
        <v>12076</v>
      </c>
      <c r="E4256" t="s">
        <v>11</v>
      </c>
      <c r="F4256" s="3" t="s">
        <v>12077</v>
      </c>
      <c r="G4256" s="4">
        <v>44480</v>
      </c>
      <c r="H4256">
        <f>YEAR(G4256)</f>
        <v>2021</v>
      </c>
      <c r="I4256" t="s">
        <v>42</v>
      </c>
    </row>
    <row r="4257" spans="1:9" x14ac:dyDescent="0.25">
      <c r="A4257" s="3" t="s">
        <v>12078</v>
      </c>
      <c r="B4257">
        <v>7031</v>
      </c>
      <c r="C4257">
        <v>2014</v>
      </c>
      <c r="D4257" t="s">
        <v>12079</v>
      </c>
      <c r="E4257" t="s">
        <v>11</v>
      </c>
      <c r="F4257" s="3" t="s">
        <v>12080</v>
      </c>
      <c r="G4257" s="4">
        <v>44155</v>
      </c>
      <c r="H4257">
        <f>YEAR(G4257)</f>
        <v>2020</v>
      </c>
      <c r="I4257" t="s">
        <v>180</v>
      </c>
    </row>
    <row r="4258" spans="1:9" x14ac:dyDescent="0.25">
      <c r="A4258" s="3" t="s">
        <v>12081</v>
      </c>
      <c r="B4258">
        <v>7032</v>
      </c>
      <c r="C4258">
        <v>2014</v>
      </c>
      <c r="D4258" t="s">
        <v>12082</v>
      </c>
      <c r="E4258" t="s">
        <v>11</v>
      </c>
      <c r="F4258" s="3" t="s">
        <v>12083</v>
      </c>
      <c r="G4258" s="4">
        <v>44760</v>
      </c>
      <c r="H4258">
        <f>YEAR(G4258)</f>
        <v>2022</v>
      </c>
      <c r="I4258" t="s">
        <v>180</v>
      </c>
    </row>
    <row r="4259" spans="1:9" x14ac:dyDescent="0.25">
      <c r="A4259" s="3" t="s">
        <v>12084</v>
      </c>
      <c r="B4259">
        <v>7037</v>
      </c>
      <c r="C4259">
        <v>2014</v>
      </c>
      <c r="D4259" t="s">
        <v>12085</v>
      </c>
      <c r="E4259" t="s">
        <v>11</v>
      </c>
      <c r="F4259" s="3" t="s">
        <v>12086</v>
      </c>
      <c r="G4259" s="4">
        <v>44545</v>
      </c>
      <c r="H4259">
        <f>YEAR(G4259)</f>
        <v>2021</v>
      </c>
      <c r="I4259" t="s">
        <v>17</v>
      </c>
    </row>
    <row r="4260" spans="1:9" x14ac:dyDescent="0.25">
      <c r="A4260" s="3" t="s">
        <v>12087</v>
      </c>
      <c r="B4260">
        <v>856</v>
      </c>
      <c r="C4260">
        <v>2015</v>
      </c>
      <c r="D4260" t="s">
        <v>12088</v>
      </c>
      <c r="E4260" t="s">
        <v>11</v>
      </c>
      <c r="F4260" s="3" t="s">
        <v>12089</v>
      </c>
      <c r="G4260" s="4">
        <v>44883</v>
      </c>
      <c r="H4260">
        <f>YEAR(G4260)</f>
        <v>2022</v>
      </c>
      <c r="I4260" t="s">
        <v>180</v>
      </c>
    </row>
    <row r="4261" spans="1:9" x14ac:dyDescent="0.25">
      <c r="A4261" s="3" t="s">
        <v>12090</v>
      </c>
      <c r="B4261">
        <v>857</v>
      </c>
      <c r="C4261">
        <v>2015</v>
      </c>
      <c r="D4261" t="s">
        <v>12091</v>
      </c>
      <c r="E4261" t="s">
        <v>11</v>
      </c>
      <c r="F4261" s="3" t="s">
        <v>12092</v>
      </c>
      <c r="G4261" s="4">
        <v>44949</v>
      </c>
      <c r="H4261">
        <f>YEAR(G4261)</f>
        <v>2023</v>
      </c>
      <c r="I4261" t="s">
        <v>180</v>
      </c>
    </row>
    <row r="4262" spans="1:9" x14ac:dyDescent="0.25">
      <c r="A4262" s="3" t="s">
        <v>12093</v>
      </c>
      <c r="B4262">
        <v>858</v>
      </c>
      <c r="C4262">
        <v>2015</v>
      </c>
      <c r="D4262" t="s">
        <v>12094</v>
      </c>
      <c r="E4262" t="s">
        <v>11</v>
      </c>
      <c r="F4262" s="3" t="s">
        <v>12095</v>
      </c>
      <c r="G4262" s="4">
        <v>44770</v>
      </c>
      <c r="H4262">
        <f>YEAR(G4262)</f>
        <v>2022</v>
      </c>
      <c r="I4262" t="s">
        <v>46</v>
      </c>
    </row>
    <row r="4263" spans="1:9" x14ac:dyDescent="0.25">
      <c r="A4263" s="3" t="s">
        <v>12096</v>
      </c>
      <c r="B4263">
        <v>860</v>
      </c>
      <c r="C4263">
        <v>2015</v>
      </c>
      <c r="D4263" t="s">
        <v>12097</v>
      </c>
      <c r="E4263" t="s">
        <v>11</v>
      </c>
      <c r="F4263" s="3" t="s">
        <v>12098</v>
      </c>
      <c r="G4263" s="4">
        <v>44453</v>
      </c>
      <c r="H4263">
        <f>YEAR(G4263)</f>
        <v>2021</v>
      </c>
      <c r="I4263" t="s">
        <v>42</v>
      </c>
    </row>
    <row r="4264" spans="1:9" x14ac:dyDescent="0.25">
      <c r="A4264" s="3" t="s">
        <v>12099</v>
      </c>
      <c r="B4264">
        <v>863</v>
      </c>
      <c r="C4264">
        <v>2015</v>
      </c>
      <c r="D4264" t="s">
        <v>12100</v>
      </c>
      <c r="E4264" t="s">
        <v>11</v>
      </c>
      <c r="F4264" s="3" t="s">
        <v>12101</v>
      </c>
      <c r="G4264" s="4">
        <v>44792</v>
      </c>
      <c r="H4264">
        <f>YEAR(G4264)</f>
        <v>2022</v>
      </c>
      <c r="I4264" t="s">
        <v>74</v>
      </c>
    </row>
    <row r="4265" spans="1:9" x14ac:dyDescent="0.25">
      <c r="A4265" s="3" t="s">
        <v>12102</v>
      </c>
      <c r="B4265">
        <v>867</v>
      </c>
      <c r="C4265">
        <v>2015</v>
      </c>
      <c r="D4265" t="s">
        <v>5817</v>
      </c>
      <c r="E4265" t="s">
        <v>11</v>
      </c>
      <c r="F4265" s="3" t="s">
        <v>12103</v>
      </c>
      <c r="G4265" s="4">
        <v>44751</v>
      </c>
      <c r="H4265">
        <f>YEAR(G4265)</f>
        <v>2022</v>
      </c>
      <c r="I4265" t="s">
        <v>42</v>
      </c>
    </row>
    <row r="4266" spans="1:9" x14ac:dyDescent="0.25">
      <c r="A4266" s="3" t="s">
        <v>12104</v>
      </c>
      <c r="B4266">
        <v>870</v>
      </c>
      <c r="C4266">
        <v>2015</v>
      </c>
      <c r="D4266" t="s">
        <v>12105</v>
      </c>
      <c r="E4266" t="s">
        <v>11</v>
      </c>
      <c r="F4266" s="3" t="s">
        <v>12106</v>
      </c>
      <c r="G4266" s="4">
        <v>44701</v>
      </c>
      <c r="H4266">
        <f>YEAR(G4266)</f>
        <v>2022</v>
      </c>
      <c r="I4266" t="s">
        <v>74</v>
      </c>
    </row>
    <row r="4267" spans="1:9" x14ac:dyDescent="0.25">
      <c r="A4267" s="3" t="s">
        <v>12107</v>
      </c>
      <c r="B4267">
        <v>871</v>
      </c>
      <c r="C4267">
        <v>2015</v>
      </c>
      <c r="D4267" t="s">
        <v>7025</v>
      </c>
      <c r="E4267" t="s">
        <v>11</v>
      </c>
      <c r="F4267" s="3" t="s">
        <v>12108</v>
      </c>
      <c r="G4267" s="4">
        <v>44536</v>
      </c>
      <c r="H4267">
        <f>YEAR(G4267)</f>
        <v>2021</v>
      </c>
      <c r="I4267" t="s">
        <v>94</v>
      </c>
    </row>
    <row r="4268" spans="1:9" x14ac:dyDescent="0.25">
      <c r="A4268" s="3" t="s">
        <v>12109</v>
      </c>
      <c r="B4268">
        <v>874</v>
      </c>
      <c r="C4268">
        <v>2015</v>
      </c>
      <c r="D4268" t="s">
        <v>12110</v>
      </c>
      <c r="E4268" t="s">
        <v>11</v>
      </c>
      <c r="F4268" s="3" t="s">
        <v>12111</v>
      </c>
      <c r="G4268" s="4">
        <v>44722</v>
      </c>
      <c r="H4268">
        <f>YEAR(G4268)</f>
        <v>2022</v>
      </c>
      <c r="I4268" t="s">
        <v>110</v>
      </c>
    </row>
    <row r="4269" spans="1:9" x14ac:dyDescent="0.25">
      <c r="A4269" s="3" t="s">
        <v>12112</v>
      </c>
      <c r="B4269">
        <v>878</v>
      </c>
      <c r="C4269">
        <v>2015</v>
      </c>
      <c r="D4269" t="s">
        <v>12113</v>
      </c>
      <c r="E4269" t="s">
        <v>11</v>
      </c>
      <c r="F4269" s="3" t="s">
        <v>12114</v>
      </c>
      <c r="G4269" s="4">
        <v>44490</v>
      </c>
      <c r="H4269">
        <f>YEAR(G4269)</f>
        <v>2021</v>
      </c>
      <c r="I4269" t="s">
        <v>21</v>
      </c>
    </row>
    <row r="4270" spans="1:9" x14ac:dyDescent="0.25">
      <c r="A4270" s="3" t="s">
        <v>12115</v>
      </c>
      <c r="B4270">
        <v>881</v>
      </c>
      <c r="C4270">
        <v>2015</v>
      </c>
      <c r="D4270" t="s">
        <v>8031</v>
      </c>
      <c r="E4270" t="s">
        <v>11</v>
      </c>
      <c r="F4270" s="3" t="s">
        <v>12116</v>
      </c>
      <c r="G4270" s="4">
        <v>44489</v>
      </c>
      <c r="H4270">
        <f>YEAR(G4270)</f>
        <v>2021</v>
      </c>
      <c r="I4270" t="s">
        <v>13</v>
      </c>
    </row>
    <row r="4271" spans="1:9" x14ac:dyDescent="0.25">
      <c r="A4271" s="3" t="s">
        <v>12117</v>
      </c>
      <c r="B4271">
        <v>882</v>
      </c>
      <c r="C4271">
        <v>2015</v>
      </c>
      <c r="D4271" t="s">
        <v>12118</v>
      </c>
      <c r="E4271" t="s">
        <v>11</v>
      </c>
      <c r="F4271" s="3" t="s">
        <v>12119</v>
      </c>
      <c r="G4271" s="4">
        <v>44820</v>
      </c>
      <c r="H4271">
        <f>YEAR(G4271)</f>
        <v>2022</v>
      </c>
      <c r="I4271" t="s">
        <v>78</v>
      </c>
    </row>
    <row r="4272" spans="1:9" x14ac:dyDescent="0.25">
      <c r="A4272" s="3" t="s">
        <v>12120</v>
      </c>
      <c r="B4272">
        <v>885</v>
      </c>
      <c r="C4272">
        <v>2015</v>
      </c>
      <c r="D4272" t="s">
        <v>12121</v>
      </c>
      <c r="E4272" t="s">
        <v>11</v>
      </c>
      <c r="F4272" s="3" t="s">
        <v>12122</v>
      </c>
      <c r="G4272" s="4">
        <v>44476</v>
      </c>
      <c r="H4272">
        <f>YEAR(G4272)</f>
        <v>2021</v>
      </c>
      <c r="I4272" t="s">
        <v>46</v>
      </c>
    </row>
    <row r="4273" spans="1:9" x14ac:dyDescent="0.25">
      <c r="A4273" s="3" t="s">
        <v>12123</v>
      </c>
      <c r="B4273">
        <v>7042</v>
      </c>
      <c r="C4273">
        <v>2014</v>
      </c>
      <c r="D4273" t="s">
        <v>12124</v>
      </c>
      <c r="E4273" t="s">
        <v>11</v>
      </c>
      <c r="F4273" s="3" t="s">
        <v>12125</v>
      </c>
      <c r="G4273" s="4">
        <v>44820</v>
      </c>
      <c r="H4273">
        <f>YEAR(G4273)</f>
        <v>2022</v>
      </c>
      <c r="I4273" t="s">
        <v>42</v>
      </c>
    </row>
    <row r="4274" spans="1:9" x14ac:dyDescent="0.25">
      <c r="A4274" s="3" t="s">
        <v>12126</v>
      </c>
      <c r="B4274">
        <v>7043</v>
      </c>
      <c r="C4274">
        <v>2014</v>
      </c>
      <c r="D4274" t="s">
        <v>12127</v>
      </c>
      <c r="E4274" t="s">
        <v>11</v>
      </c>
      <c r="F4274" s="3" t="s">
        <v>12128</v>
      </c>
      <c r="G4274" s="4">
        <v>44476</v>
      </c>
      <c r="H4274">
        <f>YEAR(G4274)</f>
        <v>2021</v>
      </c>
      <c r="I4274" t="s">
        <v>42</v>
      </c>
    </row>
    <row r="4275" spans="1:9" x14ac:dyDescent="0.25">
      <c r="A4275" s="3" t="s">
        <v>12129</v>
      </c>
      <c r="B4275">
        <v>888</v>
      </c>
      <c r="C4275">
        <v>2015</v>
      </c>
      <c r="D4275" t="s">
        <v>12130</v>
      </c>
      <c r="E4275" t="s">
        <v>11</v>
      </c>
      <c r="F4275" s="3" t="s">
        <v>12131</v>
      </c>
      <c r="G4275" s="4">
        <v>44427</v>
      </c>
      <c r="H4275">
        <f>YEAR(G4275)</f>
        <v>2021</v>
      </c>
      <c r="I4275" t="s">
        <v>74</v>
      </c>
    </row>
    <row r="4276" spans="1:9" x14ac:dyDescent="0.25">
      <c r="A4276" s="3" t="s">
        <v>12132</v>
      </c>
      <c r="B4276">
        <v>890</v>
      </c>
      <c r="C4276">
        <v>2015</v>
      </c>
      <c r="D4276" t="s">
        <v>12133</v>
      </c>
      <c r="E4276" t="s">
        <v>11</v>
      </c>
      <c r="F4276" s="3" t="s">
        <v>12134</v>
      </c>
      <c r="G4276" s="4">
        <v>44890</v>
      </c>
      <c r="H4276">
        <f>YEAR(G4276)</f>
        <v>2022</v>
      </c>
      <c r="I4276" t="s">
        <v>17</v>
      </c>
    </row>
    <row r="4277" spans="1:9" x14ac:dyDescent="0.25">
      <c r="A4277" s="3" t="s">
        <v>12135</v>
      </c>
      <c r="B4277">
        <v>892</v>
      </c>
      <c r="C4277">
        <v>2015</v>
      </c>
      <c r="D4277" t="s">
        <v>12136</v>
      </c>
      <c r="E4277" t="s">
        <v>11</v>
      </c>
      <c r="F4277" s="3" t="s">
        <v>12137</v>
      </c>
      <c r="G4277" s="4">
        <v>44547</v>
      </c>
      <c r="H4277">
        <f>YEAR(G4277)</f>
        <v>2021</v>
      </c>
      <c r="I4277" t="s">
        <v>70</v>
      </c>
    </row>
    <row r="4278" spans="1:9" x14ac:dyDescent="0.25">
      <c r="A4278" s="3" t="s">
        <v>12138</v>
      </c>
      <c r="B4278">
        <v>893</v>
      </c>
      <c r="C4278">
        <v>2015</v>
      </c>
      <c r="D4278" t="s">
        <v>12139</v>
      </c>
      <c r="E4278" t="s">
        <v>11</v>
      </c>
      <c r="F4278" s="3" t="s">
        <v>12140</v>
      </c>
      <c r="G4278" s="4">
        <v>44536</v>
      </c>
      <c r="H4278">
        <f>YEAR(G4278)</f>
        <v>2021</v>
      </c>
      <c r="I4278" t="s">
        <v>78</v>
      </c>
    </row>
    <row r="4279" spans="1:9" x14ac:dyDescent="0.25">
      <c r="A4279" s="3" t="s">
        <v>12141</v>
      </c>
      <c r="B4279">
        <v>894</v>
      </c>
      <c r="C4279">
        <v>2015</v>
      </c>
      <c r="D4279" t="s">
        <v>12142</v>
      </c>
      <c r="E4279" t="s">
        <v>11</v>
      </c>
      <c r="F4279" s="3" t="s">
        <v>12143</v>
      </c>
      <c r="G4279" s="4">
        <v>44490</v>
      </c>
      <c r="H4279">
        <f>YEAR(G4279)</f>
        <v>2021</v>
      </c>
      <c r="I4279" t="s">
        <v>110</v>
      </c>
    </row>
    <row r="4280" spans="1:9" x14ac:dyDescent="0.25">
      <c r="A4280" s="3" t="s">
        <v>12144</v>
      </c>
      <c r="B4280">
        <v>895</v>
      </c>
      <c r="C4280">
        <v>2015</v>
      </c>
      <c r="D4280" t="s">
        <v>12145</v>
      </c>
      <c r="E4280" t="s">
        <v>11</v>
      </c>
      <c r="F4280" s="3" t="s">
        <v>1433</v>
      </c>
      <c r="G4280" s="4">
        <v>45014</v>
      </c>
      <c r="H4280">
        <f>YEAR(G4280)</f>
        <v>2023</v>
      </c>
      <c r="I4280" t="s">
        <v>110</v>
      </c>
    </row>
    <row r="4281" spans="1:9" x14ac:dyDescent="0.25">
      <c r="A4281" s="3" t="s">
        <v>12146</v>
      </c>
      <c r="B4281">
        <v>896</v>
      </c>
      <c r="C4281">
        <v>2015</v>
      </c>
      <c r="D4281" t="s">
        <v>12147</v>
      </c>
      <c r="E4281" t="s">
        <v>11</v>
      </c>
      <c r="F4281" s="3" t="s">
        <v>12148</v>
      </c>
      <c r="G4281" s="4">
        <v>45030</v>
      </c>
      <c r="H4281">
        <f>YEAR(G4281)</f>
        <v>2023</v>
      </c>
      <c r="I4281" t="s">
        <v>142</v>
      </c>
    </row>
    <row r="4282" spans="1:9" x14ac:dyDescent="0.25">
      <c r="A4282" s="3" t="s">
        <v>12149</v>
      </c>
      <c r="B4282">
        <v>898</v>
      </c>
      <c r="C4282">
        <v>2015</v>
      </c>
      <c r="D4282" t="s">
        <v>12150</v>
      </c>
      <c r="E4282" t="s">
        <v>11</v>
      </c>
      <c r="F4282" s="3" t="s">
        <v>12151</v>
      </c>
      <c r="G4282" s="4">
        <v>44820</v>
      </c>
      <c r="H4282">
        <f>YEAR(G4282)</f>
        <v>2022</v>
      </c>
      <c r="I4282" t="s">
        <v>46</v>
      </c>
    </row>
    <row r="4283" spans="1:9" x14ac:dyDescent="0.25">
      <c r="A4283" s="3" t="s">
        <v>12152</v>
      </c>
      <c r="B4283">
        <v>900</v>
      </c>
      <c r="C4283">
        <v>2015</v>
      </c>
      <c r="D4283" t="s">
        <v>12153</v>
      </c>
      <c r="E4283" t="s">
        <v>11</v>
      </c>
      <c r="F4283" s="3" t="s">
        <v>12154</v>
      </c>
      <c r="G4283" s="4">
        <v>44830</v>
      </c>
      <c r="H4283">
        <f>YEAR(G4283)</f>
        <v>2022</v>
      </c>
      <c r="I4283" t="s">
        <v>74</v>
      </c>
    </row>
    <row r="4284" spans="1:9" x14ac:dyDescent="0.25">
      <c r="A4284" s="3" t="s">
        <v>12155</v>
      </c>
      <c r="B4284">
        <v>902</v>
      </c>
      <c r="C4284">
        <v>2015</v>
      </c>
      <c r="D4284" t="s">
        <v>12156</v>
      </c>
      <c r="E4284" t="s">
        <v>11</v>
      </c>
      <c r="F4284" s="3" t="s">
        <v>8317</v>
      </c>
      <c r="G4284" s="4">
        <v>45250</v>
      </c>
      <c r="H4284">
        <f>YEAR(G4284)</f>
        <v>2023</v>
      </c>
      <c r="I4284" t="s">
        <v>31</v>
      </c>
    </row>
    <row r="4285" spans="1:9" x14ac:dyDescent="0.25">
      <c r="A4285" s="3" t="s">
        <v>12157</v>
      </c>
      <c r="B4285">
        <v>904</v>
      </c>
      <c r="C4285">
        <v>2015</v>
      </c>
      <c r="D4285" t="s">
        <v>12158</v>
      </c>
      <c r="E4285" t="s">
        <v>11</v>
      </c>
      <c r="F4285" s="3" t="s">
        <v>11345</v>
      </c>
      <c r="G4285" s="4">
        <v>44514</v>
      </c>
      <c r="H4285">
        <f>YEAR(G4285)</f>
        <v>2021</v>
      </c>
      <c r="I4285" t="s">
        <v>74</v>
      </c>
    </row>
    <row r="4286" spans="1:9" x14ac:dyDescent="0.25">
      <c r="A4286" s="3" t="s">
        <v>12159</v>
      </c>
      <c r="B4286">
        <v>905</v>
      </c>
      <c r="C4286">
        <v>2015</v>
      </c>
      <c r="D4286" t="s">
        <v>12160</v>
      </c>
      <c r="E4286" t="s">
        <v>11</v>
      </c>
      <c r="F4286" s="3" t="s">
        <v>12161</v>
      </c>
      <c r="G4286" s="4">
        <v>44522</v>
      </c>
      <c r="H4286">
        <f>YEAR(G4286)</f>
        <v>2021</v>
      </c>
      <c r="I4286" t="s">
        <v>31</v>
      </c>
    </row>
    <row r="4287" spans="1:9" x14ac:dyDescent="0.25">
      <c r="A4287" s="3" t="s">
        <v>12162</v>
      </c>
      <c r="B4287">
        <v>906</v>
      </c>
      <c r="C4287">
        <v>2015</v>
      </c>
      <c r="D4287" t="s">
        <v>12163</v>
      </c>
      <c r="E4287" t="s">
        <v>11</v>
      </c>
      <c r="F4287" s="3" t="s">
        <v>12164</v>
      </c>
      <c r="G4287" s="4">
        <v>45033</v>
      </c>
      <c r="H4287">
        <f>YEAR(G4287)</f>
        <v>2023</v>
      </c>
      <c r="I4287" t="s">
        <v>21</v>
      </c>
    </row>
    <row r="4288" spans="1:9" x14ac:dyDescent="0.25">
      <c r="A4288" s="3" t="s">
        <v>12165</v>
      </c>
      <c r="B4288">
        <v>7047</v>
      </c>
      <c r="C4288">
        <v>2014</v>
      </c>
      <c r="D4288" t="s">
        <v>9202</v>
      </c>
      <c r="E4288" t="s">
        <v>11</v>
      </c>
      <c r="F4288" s="3" t="s">
        <v>12166</v>
      </c>
      <c r="G4288" s="4">
        <v>44431</v>
      </c>
      <c r="H4288">
        <f>YEAR(G4288)</f>
        <v>2021</v>
      </c>
      <c r="I4288" t="s">
        <v>126</v>
      </c>
    </row>
    <row r="4289" spans="1:9" x14ac:dyDescent="0.25">
      <c r="A4289" s="3" t="s">
        <v>12167</v>
      </c>
      <c r="B4289">
        <v>7048</v>
      </c>
      <c r="C4289">
        <v>2014</v>
      </c>
      <c r="D4289" t="s">
        <v>12168</v>
      </c>
      <c r="E4289" t="s">
        <v>11</v>
      </c>
      <c r="F4289" s="3" t="s">
        <v>12169</v>
      </c>
      <c r="G4289" s="4">
        <v>44453</v>
      </c>
      <c r="H4289">
        <f>YEAR(G4289)</f>
        <v>2021</v>
      </c>
      <c r="I4289" t="s">
        <v>180</v>
      </c>
    </row>
    <row r="4290" spans="1:9" x14ac:dyDescent="0.25">
      <c r="A4290" s="3" t="s">
        <v>12170</v>
      </c>
      <c r="B4290">
        <v>7050</v>
      </c>
      <c r="C4290">
        <v>2014</v>
      </c>
      <c r="D4290" t="s">
        <v>12171</v>
      </c>
      <c r="E4290" t="s">
        <v>11</v>
      </c>
      <c r="F4290" s="3" t="s">
        <v>12172</v>
      </c>
      <c r="G4290" s="4">
        <v>44949</v>
      </c>
      <c r="H4290">
        <f>YEAR(G4290)</f>
        <v>2023</v>
      </c>
      <c r="I4290" t="s">
        <v>415</v>
      </c>
    </row>
    <row r="4291" spans="1:9" x14ac:dyDescent="0.25">
      <c r="A4291" s="3" t="s">
        <v>12173</v>
      </c>
      <c r="B4291">
        <v>908</v>
      </c>
      <c r="C4291">
        <v>2015</v>
      </c>
      <c r="D4291" t="s">
        <v>12174</v>
      </c>
      <c r="E4291" t="s">
        <v>11</v>
      </c>
      <c r="F4291" s="3" t="s">
        <v>12175</v>
      </c>
      <c r="G4291" s="4">
        <v>45020</v>
      </c>
      <c r="H4291">
        <f>YEAR(G4291)</f>
        <v>2023</v>
      </c>
      <c r="I4291" t="s">
        <v>46</v>
      </c>
    </row>
    <row r="4292" spans="1:9" x14ac:dyDescent="0.25">
      <c r="A4292" s="3" t="s">
        <v>12176</v>
      </c>
      <c r="B4292">
        <v>7051</v>
      </c>
      <c r="C4292">
        <v>2014</v>
      </c>
      <c r="D4292" t="s">
        <v>10213</v>
      </c>
      <c r="E4292" t="s">
        <v>11</v>
      </c>
      <c r="F4292" s="3" t="s">
        <v>12177</v>
      </c>
      <c r="G4292" s="4">
        <v>44751</v>
      </c>
      <c r="H4292">
        <f>YEAR(G4292)</f>
        <v>2022</v>
      </c>
      <c r="I4292" t="s">
        <v>237</v>
      </c>
    </row>
    <row r="4293" spans="1:9" x14ac:dyDescent="0.25">
      <c r="A4293" s="3" t="s">
        <v>12178</v>
      </c>
      <c r="B4293">
        <v>911</v>
      </c>
      <c r="C4293">
        <v>2015</v>
      </c>
      <c r="D4293" t="s">
        <v>12179</v>
      </c>
      <c r="E4293" t="s">
        <v>11</v>
      </c>
      <c r="F4293" s="3" t="s">
        <v>12180</v>
      </c>
      <c r="G4293" s="4">
        <v>45019</v>
      </c>
      <c r="H4293">
        <f>YEAR(G4293)</f>
        <v>2023</v>
      </c>
      <c r="I4293" t="s">
        <v>42</v>
      </c>
    </row>
    <row r="4294" spans="1:9" x14ac:dyDescent="0.25">
      <c r="A4294" s="3" t="s">
        <v>12181</v>
      </c>
      <c r="B4294">
        <v>912</v>
      </c>
      <c r="C4294">
        <v>2015</v>
      </c>
      <c r="D4294" t="s">
        <v>12182</v>
      </c>
      <c r="E4294" t="s">
        <v>11</v>
      </c>
      <c r="F4294" s="3" t="s">
        <v>12183</v>
      </c>
      <c r="G4294" s="4">
        <v>44259</v>
      </c>
      <c r="H4294">
        <f>YEAR(G4294)</f>
        <v>2021</v>
      </c>
      <c r="I4294" t="s">
        <v>237</v>
      </c>
    </row>
    <row r="4295" spans="1:9" x14ac:dyDescent="0.25">
      <c r="A4295" s="3" t="s">
        <v>12184</v>
      </c>
      <c r="B4295">
        <v>7055</v>
      </c>
      <c r="C4295">
        <v>2014</v>
      </c>
      <c r="D4295" t="s">
        <v>12185</v>
      </c>
      <c r="E4295" t="s">
        <v>11</v>
      </c>
      <c r="F4295" s="3" t="s">
        <v>12186</v>
      </c>
      <c r="G4295" s="4">
        <v>44490</v>
      </c>
      <c r="H4295">
        <f>YEAR(G4295)</f>
        <v>2021</v>
      </c>
      <c r="I4295" t="s">
        <v>78</v>
      </c>
    </row>
    <row r="4296" spans="1:9" x14ac:dyDescent="0.25">
      <c r="A4296" s="3" t="s">
        <v>12187</v>
      </c>
      <c r="B4296">
        <v>7059</v>
      </c>
      <c r="C4296">
        <v>2014</v>
      </c>
      <c r="D4296" t="s">
        <v>12188</v>
      </c>
      <c r="E4296" t="s">
        <v>11</v>
      </c>
      <c r="F4296" s="3" t="s">
        <v>12189</v>
      </c>
      <c r="G4296" s="4">
        <v>44799</v>
      </c>
      <c r="H4296">
        <f>YEAR(G4296)</f>
        <v>2022</v>
      </c>
      <c r="I4296" t="s">
        <v>78</v>
      </c>
    </row>
    <row r="4297" spans="1:9" x14ac:dyDescent="0.25">
      <c r="A4297" s="3" t="s">
        <v>12190</v>
      </c>
      <c r="B4297">
        <v>7062</v>
      </c>
      <c r="C4297">
        <v>2014</v>
      </c>
      <c r="D4297" t="s">
        <v>12191</v>
      </c>
      <c r="E4297" t="s">
        <v>11</v>
      </c>
      <c r="F4297" s="3" t="s">
        <v>12192</v>
      </c>
      <c r="G4297" s="4">
        <v>44956</v>
      </c>
      <c r="H4297">
        <f>YEAR(G4297)</f>
        <v>2023</v>
      </c>
      <c r="I4297" t="s">
        <v>13</v>
      </c>
    </row>
    <row r="4298" spans="1:9" x14ac:dyDescent="0.25">
      <c r="A4298" s="3" t="s">
        <v>12193</v>
      </c>
      <c r="B4298">
        <v>915</v>
      </c>
      <c r="C4298">
        <v>2015</v>
      </c>
      <c r="D4298" t="s">
        <v>12194</v>
      </c>
      <c r="E4298" t="s">
        <v>11</v>
      </c>
      <c r="F4298" s="3" t="s">
        <v>12195</v>
      </c>
      <c r="G4298" s="4">
        <v>44907</v>
      </c>
      <c r="H4298">
        <f>YEAR(G4298)</f>
        <v>2022</v>
      </c>
      <c r="I4298" t="s">
        <v>13</v>
      </c>
    </row>
    <row r="4299" spans="1:9" x14ac:dyDescent="0.25">
      <c r="A4299" s="3" t="s">
        <v>12196</v>
      </c>
      <c r="B4299">
        <v>7068</v>
      </c>
      <c r="C4299">
        <v>2014</v>
      </c>
      <c r="D4299" t="s">
        <v>12197</v>
      </c>
      <c r="E4299" t="s">
        <v>11</v>
      </c>
      <c r="F4299" s="3" t="s">
        <v>12198</v>
      </c>
      <c r="G4299" s="4">
        <v>44820</v>
      </c>
      <c r="H4299">
        <f>YEAR(G4299)</f>
        <v>2022</v>
      </c>
      <c r="I4299" t="s">
        <v>13</v>
      </c>
    </row>
    <row r="4300" spans="1:9" x14ac:dyDescent="0.25">
      <c r="A4300" s="3" t="s">
        <v>12199</v>
      </c>
      <c r="B4300">
        <v>7072</v>
      </c>
      <c r="C4300">
        <v>2014</v>
      </c>
      <c r="D4300" t="s">
        <v>12200</v>
      </c>
      <c r="E4300" t="s">
        <v>11</v>
      </c>
      <c r="F4300" s="3" t="s">
        <v>12201</v>
      </c>
      <c r="G4300" s="4">
        <v>44726</v>
      </c>
      <c r="H4300">
        <f>YEAR(G4300)</f>
        <v>2022</v>
      </c>
      <c r="I4300" t="s">
        <v>31</v>
      </c>
    </row>
    <row r="4301" spans="1:9" x14ac:dyDescent="0.25">
      <c r="A4301" s="3" t="s">
        <v>12202</v>
      </c>
      <c r="B4301">
        <v>918</v>
      </c>
      <c r="C4301">
        <v>2015</v>
      </c>
      <c r="D4301" t="s">
        <v>12203</v>
      </c>
      <c r="E4301" t="s">
        <v>11</v>
      </c>
      <c r="F4301" s="3" t="s">
        <v>12204</v>
      </c>
      <c r="G4301" s="4">
        <v>45174</v>
      </c>
      <c r="H4301">
        <f>YEAR(G4301)</f>
        <v>2023</v>
      </c>
      <c r="I4301" t="s">
        <v>415</v>
      </c>
    </row>
    <row r="4302" spans="1:9" x14ac:dyDescent="0.25">
      <c r="A4302" s="3" t="s">
        <v>12205</v>
      </c>
      <c r="B4302">
        <v>926</v>
      </c>
      <c r="C4302">
        <v>2015</v>
      </c>
      <c r="D4302" t="s">
        <v>12206</v>
      </c>
      <c r="E4302" t="s">
        <v>11</v>
      </c>
      <c r="F4302" s="3" t="s">
        <v>12207</v>
      </c>
      <c r="G4302" s="4">
        <v>45043</v>
      </c>
      <c r="H4302">
        <f>YEAR(G4302)</f>
        <v>2023</v>
      </c>
      <c r="I4302" t="s">
        <v>180</v>
      </c>
    </row>
    <row r="4303" spans="1:9" x14ac:dyDescent="0.25">
      <c r="A4303" s="3" t="s">
        <v>12208</v>
      </c>
      <c r="B4303">
        <v>928</v>
      </c>
      <c r="C4303">
        <v>2015</v>
      </c>
      <c r="D4303" t="s">
        <v>12209</v>
      </c>
      <c r="E4303" t="s">
        <v>11</v>
      </c>
      <c r="F4303" s="3" t="s">
        <v>12210</v>
      </c>
      <c r="G4303" s="4">
        <v>45040</v>
      </c>
      <c r="H4303">
        <f>YEAR(G4303)</f>
        <v>2023</v>
      </c>
      <c r="I4303" t="s">
        <v>126</v>
      </c>
    </row>
    <row r="4304" spans="1:9" x14ac:dyDescent="0.25">
      <c r="A4304" s="3" t="s">
        <v>12211</v>
      </c>
      <c r="B4304">
        <v>929</v>
      </c>
      <c r="C4304">
        <v>2015</v>
      </c>
      <c r="D4304" t="s">
        <v>12212</v>
      </c>
      <c r="E4304" t="s">
        <v>11</v>
      </c>
      <c r="F4304" s="3" t="s">
        <v>12213</v>
      </c>
      <c r="G4304" s="4">
        <v>44979</v>
      </c>
      <c r="H4304">
        <f>YEAR(G4304)</f>
        <v>2023</v>
      </c>
      <c r="I4304" t="s">
        <v>54</v>
      </c>
    </row>
    <row r="4305" spans="1:9" x14ac:dyDescent="0.25">
      <c r="A4305" s="3" t="s">
        <v>12214</v>
      </c>
      <c r="B4305">
        <v>7089</v>
      </c>
      <c r="C4305">
        <v>2014</v>
      </c>
      <c r="D4305" t="s">
        <v>9759</v>
      </c>
      <c r="E4305" t="s">
        <v>11</v>
      </c>
      <c r="F4305" s="3" t="s">
        <v>12215</v>
      </c>
      <c r="G4305" s="4">
        <v>44852</v>
      </c>
      <c r="H4305">
        <f>YEAR(G4305)</f>
        <v>2022</v>
      </c>
      <c r="I4305" t="s">
        <v>17</v>
      </c>
    </row>
    <row r="4306" spans="1:9" x14ac:dyDescent="0.25">
      <c r="A4306" s="3" t="s">
        <v>12216</v>
      </c>
      <c r="B4306">
        <v>936</v>
      </c>
      <c r="C4306">
        <v>2015</v>
      </c>
      <c r="D4306" t="s">
        <v>12217</v>
      </c>
      <c r="E4306" t="s">
        <v>11</v>
      </c>
      <c r="F4306" s="3" t="s">
        <v>12218</v>
      </c>
      <c r="G4306" s="4">
        <v>44490</v>
      </c>
      <c r="H4306">
        <f>YEAR(G4306)</f>
        <v>2021</v>
      </c>
      <c r="I4306" t="s">
        <v>50</v>
      </c>
    </row>
    <row r="4307" spans="1:9" x14ac:dyDescent="0.25">
      <c r="A4307" s="3" t="s">
        <v>12219</v>
      </c>
      <c r="B4307">
        <v>7093</v>
      </c>
      <c r="C4307">
        <v>2014</v>
      </c>
      <c r="D4307" t="s">
        <v>12220</v>
      </c>
      <c r="E4307" t="s">
        <v>11</v>
      </c>
      <c r="F4307" s="3" t="s">
        <v>12221</v>
      </c>
      <c r="G4307" s="4">
        <v>44775</v>
      </c>
      <c r="H4307">
        <f>YEAR(G4307)</f>
        <v>2022</v>
      </c>
      <c r="I4307" t="s">
        <v>42</v>
      </c>
    </row>
    <row r="4308" spans="1:9" x14ac:dyDescent="0.25">
      <c r="A4308" s="3" t="s">
        <v>12222</v>
      </c>
      <c r="B4308">
        <v>7100</v>
      </c>
      <c r="C4308">
        <v>2014</v>
      </c>
      <c r="D4308" t="s">
        <v>12223</v>
      </c>
      <c r="E4308" t="s">
        <v>11</v>
      </c>
      <c r="F4308" s="3" t="s">
        <v>12224</v>
      </c>
      <c r="G4308" s="4">
        <v>44694</v>
      </c>
      <c r="H4308">
        <f>YEAR(G4308)</f>
        <v>2022</v>
      </c>
      <c r="I4308" t="s">
        <v>42</v>
      </c>
    </row>
    <row r="4309" spans="1:9" x14ac:dyDescent="0.25">
      <c r="A4309" s="3" t="s">
        <v>12225</v>
      </c>
      <c r="B4309">
        <v>7107</v>
      </c>
      <c r="C4309">
        <v>2014</v>
      </c>
      <c r="D4309" t="s">
        <v>12226</v>
      </c>
      <c r="E4309" t="s">
        <v>11</v>
      </c>
      <c r="F4309" s="3" t="s">
        <v>12227</v>
      </c>
      <c r="G4309" s="4">
        <v>44883</v>
      </c>
      <c r="H4309">
        <f>YEAR(G4309)</f>
        <v>2022</v>
      </c>
      <c r="I4309" t="s">
        <v>74</v>
      </c>
    </row>
    <row r="4310" spans="1:9" x14ac:dyDescent="0.25">
      <c r="A4310" s="3" t="s">
        <v>12228</v>
      </c>
      <c r="B4310">
        <v>7109</v>
      </c>
      <c r="C4310">
        <v>2014</v>
      </c>
      <c r="D4310" t="s">
        <v>188</v>
      </c>
      <c r="E4310" t="s">
        <v>11</v>
      </c>
      <c r="F4310" s="3" t="s">
        <v>12229</v>
      </c>
      <c r="G4310" s="4">
        <v>44949</v>
      </c>
      <c r="H4310">
        <f>YEAR(G4310)</f>
        <v>2023</v>
      </c>
      <c r="I4310" t="s">
        <v>74</v>
      </c>
    </row>
    <row r="4311" spans="1:9" x14ac:dyDescent="0.25">
      <c r="A4311" s="3" t="s">
        <v>12230</v>
      </c>
      <c r="B4311">
        <v>7110</v>
      </c>
      <c r="C4311">
        <v>2014</v>
      </c>
      <c r="D4311" t="s">
        <v>12231</v>
      </c>
      <c r="E4311" t="s">
        <v>11</v>
      </c>
      <c r="F4311" s="3" t="s">
        <v>12232</v>
      </c>
      <c r="G4311" s="4">
        <v>44726</v>
      </c>
      <c r="H4311">
        <f>YEAR(G4311)</f>
        <v>2022</v>
      </c>
      <c r="I4311" t="s">
        <v>54</v>
      </c>
    </row>
    <row r="4312" spans="1:9" x14ac:dyDescent="0.25">
      <c r="A4312" s="3" t="s">
        <v>12233</v>
      </c>
      <c r="B4312">
        <v>7111</v>
      </c>
      <c r="C4312">
        <v>2014</v>
      </c>
      <c r="D4312" t="s">
        <v>12234</v>
      </c>
      <c r="E4312" t="s">
        <v>11</v>
      </c>
      <c r="F4312" s="3" t="s">
        <v>12235</v>
      </c>
      <c r="G4312" s="4">
        <v>44490</v>
      </c>
      <c r="H4312">
        <f>YEAR(G4312)</f>
        <v>2021</v>
      </c>
      <c r="I4312" t="s">
        <v>74</v>
      </c>
    </row>
    <row r="4313" spans="1:9" x14ac:dyDescent="0.25">
      <c r="A4313" s="3" t="s">
        <v>12236</v>
      </c>
      <c r="B4313">
        <v>7112</v>
      </c>
      <c r="C4313">
        <v>2014</v>
      </c>
      <c r="D4313" t="s">
        <v>12237</v>
      </c>
      <c r="E4313" t="s">
        <v>11</v>
      </c>
      <c r="F4313" s="3" t="s">
        <v>12238</v>
      </c>
      <c r="G4313" s="4">
        <v>44834</v>
      </c>
      <c r="H4313">
        <f>YEAR(G4313)</f>
        <v>2022</v>
      </c>
      <c r="I4313" t="s">
        <v>74</v>
      </c>
    </row>
    <row r="4314" spans="1:9" x14ac:dyDescent="0.25">
      <c r="A4314" s="3" t="s">
        <v>12239</v>
      </c>
      <c r="B4314">
        <v>7113</v>
      </c>
      <c r="C4314">
        <v>2014</v>
      </c>
      <c r="D4314" t="s">
        <v>12240</v>
      </c>
      <c r="E4314" t="s">
        <v>11</v>
      </c>
      <c r="F4314" s="3" t="s">
        <v>12241</v>
      </c>
      <c r="G4314" s="4">
        <v>44834</v>
      </c>
      <c r="H4314">
        <f>YEAR(G4314)</f>
        <v>2022</v>
      </c>
      <c r="I4314" t="s">
        <v>31</v>
      </c>
    </row>
    <row r="4315" spans="1:9" x14ac:dyDescent="0.25">
      <c r="A4315" s="3" t="s">
        <v>12242</v>
      </c>
      <c r="B4315">
        <v>7114</v>
      </c>
      <c r="C4315">
        <v>2014</v>
      </c>
      <c r="D4315" t="s">
        <v>12243</v>
      </c>
      <c r="E4315" t="s">
        <v>11</v>
      </c>
      <c r="F4315" s="3" t="s">
        <v>12244</v>
      </c>
      <c r="G4315" s="4">
        <v>44675</v>
      </c>
      <c r="H4315">
        <f>YEAR(G4315)</f>
        <v>2022</v>
      </c>
      <c r="I4315" t="s">
        <v>74</v>
      </c>
    </row>
    <row r="4316" spans="1:9" x14ac:dyDescent="0.25">
      <c r="A4316" s="3" t="s">
        <v>12245</v>
      </c>
      <c r="B4316">
        <v>7115</v>
      </c>
      <c r="C4316">
        <v>2014</v>
      </c>
      <c r="D4316" t="s">
        <v>12246</v>
      </c>
      <c r="E4316" t="s">
        <v>11</v>
      </c>
      <c r="F4316" s="3" t="s">
        <v>12247</v>
      </c>
      <c r="G4316" s="4">
        <v>44699</v>
      </c>
      <c r="H4316">
        <f>YEAR(G4316)</f>
        <v>2022</v>
      </c>
      <c r="I4316" t="s">
        <v>74</v>
      </c>
    </row>
    <row r="4317" spans="1:9" x14ac:dyDescent="0.25">
      <c r="A4317" s="3" t="s">
        <v>12248</v>
      </c>
      <c r="B4317">
        <v>7116</v>
      </c>
      <c r="C4317">
        <v>2014</v>
      </c>
      <c r="D4317" t="s">
        <v>12249</v>
      </c>
      <c r="E4317" t="s">
        <v>11</v>
      </c>
      <c r="F4317" s="3" t="s">
        <v>12250</v>
      </c>
      <c r="G4317" s="4">
        <v>44834</v>
      </c>
      <c r="H4317">
        <f>YEAR(G4317)</f>
        <v>2022</v>
      </c>
      <c r="I4317" t="s">
        <v>126</v>
      </c>
    </row>
    <row r="4318" spans="1:9" x14ac:dyDescent="0.25">
      <c r="A4318" s="3" t="s">
        <v>12251</v>
      </c>
      <c r="B4318">
        <v>7117</v>
      </c>
      <c r="C4318">
        <v>2014</v>
      </c>
      <c r="D4318" t="s">
        <v>12252</v>
      </c>
      <c r="E4318" t="s">
        <v>11</v>
      </c>
      <c r="F4318" s="3" t="s">
        <v>12253</v>
      </c>
      <c r="G4318" s="4">
        <v>44760</v>
      </c>
      <c r="H4318">
        <f>YEAR(G4318)</f>
        <v>2022</v>
      </c>
      <c r="I4318" t="s">
        <v>180</v>
      </c>
    </row>
    <row r="4319" spans="1:9" x14ac:dyDescent="0.25">
      <c r="A4319" s="3" t="s">
        <v>12254</v>
      </c>
      <c r="B4319">
        <v>7118</v>
      </c>
      <c r="C4319">
        <v>2014</v>
      </c>
      <c r="D4319" t="s">
        <v>12255</v>
      </c>
      <c r="E4319" t="s">
        <v>11</v>
      </c>
      <c r="F4319" s="3" t="s">
        <v>12256</v>
      </c>
      <c r="G4319" s="4">
        <v>44701</v>
      </c>
      <c r="H4319">
        <f>YEAR(G4319)</f>
        <v>2022</v>
      </c>
      <c r="I4319" t="s">
        <v>46</v>
      </c>
    </row>
    <row r="4320" spans="1:9" x14ac:dyDescent="0.25">
      <c r="A4320" s="3" t="s">
        <v>12257</v>
      </c>
      <c r="B4320">
        <v>7119</v>
      </c>
      <c r="C4320">
        <v>2014</v>
      </c>
      <c r="D4320" t="s">
        <v>12226</v>
      </c>
      <c r="E4320" t="s">
        <v>11</v>
      </c>
      <c r="F4320" s="3" t="s">
        <v>12258</v>
      </c>
      <c r="G4320" s="4">
        <v>44155</v>
      </c>
      <c r="H4320">
        <f>YEAR(G4320)</f>
        <v>2020</v>
      </c>
      <c r="I4320" t="s">
        <v>74</v>
      </c>
    </row>
    <row r="4321" spans="1:9" x14ac:dyDescent="0.25">
      <c r="A4321" s="3" t="s">
        <v>12259</v>
      </c>
      <c r="B4321">
        <v>7120</v>
      </c>
      <c r="C4321">
        <v>2014</v>
      </c>
      <c r="D4321" t="s">
        <v>12260</v>
      </c>
      <c r="E4321" t="s">
        <v>11</v>
      </c>
      <c r="F4321" s="3" t="s">
        <v>12261</v>
      </c>
      <c r="G4321" s="4">
        <v>44672</v>
      </c>
      <c r="H4321">
        <f>YEAR(G4321)</f>
        <v>2022</v>
      </c>
      <c r="I4321" t="s">
        <v>74</v>
      </c>
    </row>
    <row r="4322" spans="1:9" x14ac:dyDescent="0.25">
      <c r="A4322" s="3" t="s">
        <v>12262</v>
      </c>
      <c r="B4322">
        <v>7121</v>
      </c>
      <c r="C4322">
        <v>2014</v>
      </c>
      <c r="D4322" t="s">
        <v>12263</v>
      </c>
      <c r="E4322" t="s">
        <v>11</v>
      </c>
      <c r="F4322" s="3" t="s">
        <v>12264</v>
      </c>
      <c r="G4322" s="4">
        <v>44675</v>
      </c>
      <c r="H4322">
        <f>YEAR(G4322)</f>
        <v>2022</v>
      </c>
      <c r="I4322" t="s">
        <v>74</v>
      </c>
    </row>
    <row r="4323" spans="1:9" x14ac:dyDescent="0.25">
      <c r="A4323" s="3" t="s">
        <v>12265</v>
      </c>
      <c r="B4323">
        <v>7123</v>
      </c>
      <c r="C4323">
        <v>2014</v>
      </c>
      <c r="D4323" t="s">
        <v>12266</v>
      </c>
      <c r="E4323" t="s">
        <v>11</v>
      </c>
      <c r="F4323" s="3" t="s">
        <v>12267</v>
      </c>
      <c r="G4323" s="4">
        <v>44697</v>
      </c>
      <c r="H4323">
        <f>YEAR(G4323)</f>
        <v>2022</v>
      </c>
      <c r="I4323" t="s">
        <v>74</v>
      </c>
    </row>
    <row r="4324" spans="1:9" x14ac:dyDescent="0.25">
      <c r="A4324" s="3" t="s">
        <v>12268</v>
      </c>
      <c r="B4324">
        <v>7124</v>
      </c>
      <c r="C4324">
        <v>2014</v>
      </c>
      <c r="D4324" t="s">
        <v>12269</v>
      </c>
      <c r="E4324" t="s">
        <v>11</v>
      </c>
      <c r="F4324" s="3" t="s">
        <v>1033</v>
      </c>
      <c r="G4324" s="4">
        <v>44974</v>
      </c>
      <c r="H4324">
        <f>YEAR(G4324)</f>
        <v>2023</v>
      </c>
      <c r="I4324" t="s">
        <v>74</v>
      </c>
    </row>
    <row r="4325" spans="1:9" x14ac:dyDescent="0.25">
      <c r="A4325" s="3" t="s">
        <v>12270</v>
      </c>
      <c r="B4325">
        <v>7125</v>
      </c>
      <c r="C4325">
        <v>2014</v>
      </c>
      <c r="D4325" t="s">
        <v>12271</v>
      </c>
      <c r="E4325" t="s">
        <v>11</v>
      </c>
      <c r="F4325" s="3" t="s">
        <v>12272</v>
      </c>
      <c r="G4325" s="4">
        <v>44770</v>
      </c>
      <c r="H4325">
        <f>YEAR(G4325)</f>
        <v>2022</v>
      </c>
      <c r="I4325" t="s">
        <v>74</v>
      </c>
    </row>
    <row r="4326" spans="1:9" x14ac:dyDescent="0.25">
      <c r="A4326" s="3" t="s">
        <v>12273</v>
      </c>
      <c r="B4326">
        <v>7126</v>
      </c>
      <c r="C4326">
        <v>2014</v>
      </c>
      <c r="D4326" t="s">
        <v>12274</v>
      </c>
      <c r="E4326" t="s">
        <v>11</v>
      </c>
      <c r="F4326" s="3" t="s">
        <v>12275</v>
      </c>
      <c r="G4326" s="4">
        <v>44697</v>
      </c>
      <c r="H4326">
        <f>YEAR(G4326)</f>
        <v>2022</v>
      </c>
      <c r="I4326" t="s">
        <v>110</v>
      </c>
    </row>
    <row r="4327" spans="1:9" x14ac:dyDescent="0.25">
      <c r="A4327" s="3" t="s">
        <v>12276</v>
      </c>
      <c r="B4327">
        <v>7128</v>
      </c>
      <c r="C4327">
        <v>2014</v>
      </c>
      <c r="D4327" t="s">
        <v>12277</v>
      </c>
      <c r="E4327" t="s">
        <v>11</v>
      </c>
      <c r="F4327" s="3" t="s">
        <v>12278</v>
      </c>
      <c r="G4327" s="4">
        <v>44792</v>
      </c>
      <c r="H4327">
        <f>YEAR(G4327)</f>
        <v>2022</v>
      </c>
      <c r="I4327" t="s">
        <v>110</v>
      </c>
    </row>
    <row r="4328" spans="1:9" x14ac:dyDescent="0.25">
      <c r="A4328" s="3" t="s">
        <v>12279</v>
      </c>
      <c r="B4328">
        <v>7129</v>
      </c>
      <c r="C4328">
        <v>2014</v>
      </c>
      <c r="D4328" t="s">
        <v>12280</v>
      </c>
      <c r="E4328" t="s">
        <v>11</v>
      </c>
      <c r="F4328" s="3" t="s">
        <v>12281</v>
      </c>
      <c r="G4328" s="4">
        <v>44726</v>
      </c>
      <c r="H4328">
        <f>YEAR(G4328)</f>
        <v>2022</v>
      </c>
      <c r="I4328" t="s">
        <v>110</v>
      </c>
    </row>
    <row r="4329" spans="1:9" x14ac:dyDescent="0.25">
      <c r="A4329" s="3" t="s">
        <v>12282</v>
      </c>
      <c r="B4329">
        <v>941</v>
      </c>
      <c r="C4329">
        <v>2015</v>
      </c>
      <c r="D4329" t="s">
        <v>12283</v>
      </c>
      <c r="E4329" t="s">
        <v>11</v>
      </c>
      <c r="F4329" s="3" t="s">
        <v>1744</v>
      </c>
      <c r="G4329" s="4">
        <v>45030</v>
      </c>
      <c r="H4329">
        <f>YEAR(G4329)</f>
        <v>2023</v>
      </c>
      <c r="I4329" t="s">
        <v>126</v>
      </c>
    </row>
    <row r="4330" spans="1:9" x14ac:dyDescent="0.25">
      <c r="A4330" s="3" t="s">
        <v>12284</v>
      </c>
      <c r="B4330">
        <v>7137</v>
      </c>
      <c r="C4330">
        <v>2014</v>
      </c>
      <c r="D4330" t="s">
        <v>8775</v>
      </c>
      <c r="E4330" t="s">
        <v>11</v>
      </c>
      <c r="F4330" s="3" t="s">
        <v>12285</v>
      </c>
      <c r="G4330" s="4">
        <v>44733</v>
      </c>
      <c r="H4330">
        <f>YEAR(G4330)</f>
        <v>2022</v>
      </c>
      <c r="I4330" t="s">
        <v>180</v>
      </c>
    </row>
    <row r="4331" spans="1:9" x14ac:dyDescent="0.25">
      <c r="A4331" s="3" t="s">
        <v>12286</v>
      </c>
      <c r="B4331">
        <v>7140</v>
      </c>
      <c r="C4331">
        <v>2014</v>
      </c>
      <c r="D4331" t="s">
        <v>12094</v>
      </c>
      <c r="E4331" t="s">
        <v>11</v>
      </c>
      <c r="F4331" s="3" t="s">
        <v>12287</v>
      </c>
      <c r="G4331" s="4">
        <v>44701</v>
      </c>
      <c r="H4331">
        <f>YEAR(G4331)</f>
        <v>2022</v>
      </c>
      <c r="I4331" t="s">
        <v>46</v>
      </c>
    </row>
    <row r="4332" spans="1:9" x14ac:dyDescent="0.25">
      <c r="A4332" s="3" t="s">
        <v>12288</v>
      </c>
      <c r="B4332">
        <v>943</v>
      </c>
      <c r="C4332">
        <v>2015</v>
      </c>
      <c r="D4332" t="s">
        <v>1473</v>
      </c>
      <c r="E4332" t="s">
        <v>11</v>
      </c>
      <c r="F4332" s="3" t="s">
        <v>12289</v>
      </c>
      <c r="G4332" s="4">
        <v>45049</v>
      </c>
      <c r="H4332">
        <f>YEAR(G4332)</f>
        <v>2023</v>
      </c>
      <c r="I4332" t="s">
        <v>13</v>
      </c>
    </row>
    <row r="4333" spans="1:9" x14ac:dyDescent="0.25">
      <c r="A4333" s="3" t="s">
        <v>12290</v>
      </c>
      <c r="B4333">
        <v>7147</v>
      </c>
      <c r="C4333">
        <v>2014</v>
      </c>
      <c r="D4333" t="s">
        <v>12291</v>
      </c>
      <c r="E4333" t="s">
        <v>11</v>
      </c>
      <c r="F4333" s="3" t="s">
        <v>12292</v>
      </c>
      <c r="G4333" s="4">
        <v>44675</v>
      </c>
      <c r="H4333">
        <f>YEAR(G4333)</f>
        <v>2022</v>
      </c>
      <c r="I4333" t="s">
        <v>415</v>
      </c>
    </row>
    <row r="4334" spans="1:9" x14ac:dyDescent="0.25">
      <c r="A4334" s="3" t="s">
        <v>12293</v>
      </c>
      <c r="B4334">
        <v>7150</v>
      </c>
      <c r="C4334">
        <v>2014</v>
      </c>
      <c r="D4334" t="s">
        <v>12294</v>
      </c>
      <c r="E4334" t="s">
        <v>11</v>
      </c>
      <c r="F4334" s="3" t="s">
        <v>12295</v>
      </c>
      <c r="G4334" s="4">
        <v>44693</v>
      </c>
      <c r="H4334">
        <f>YEAR(G4334)</f>
        <v>2022</v>
      </c>
      <c r="I4334" t="s">
        <v>94</v>
      </c>
    </row>
    <row r="4335" spans="1:9" x14ac:dyDescent="0.25">
      <c r="A4335" s="3" t="s">
        <v>12296</v>
      </c>
      <c r="B4335">
        <v>944</v>
      </c>
      <c r="C4335">
        <v>2015</v>
      </c>
      <c r="D4335" t="s">
        <v>12297</v>
      </c>
      <c r="E4335" t="s">
        <v>11</v>
      </c>
      <c r="F4335" s="3" t="s">
        <v>12298</v>
      </c>
      <c r="G4335" s="4">
        <v>44672</v>
      </c>
      <c r="H4335">
        <f>YEAR(G4335)</f>
        <v>2022</v>
      </c>
      <c r="I4335" t="s">
        <v>54</v>
      </c>
    </row>
    <row r="4336" spans="1:9" x14ac:dyDescent="0.25">
      <c r="A4336" s="3" t="s">
        <v>12299</v>
      </c>
      <c r="B4336">
        <v>7152</v>
      </c>
      <c r="C4336">
        <v>2014</v>
      </c>
      <c r="D4336" t="s">
        <v>3964</v>
      </c>
      <c r="E4336" t="s">
        <v>11</v>
      </c>
      <c r="F4336" s="3" t="s">
        <v>373</v>
      </c>
      <c r="G4336" s="4">
        <v>44949</v>
      </c>
      <c r="H4336">
        <f>YEAR(G4336)</f>
        <v>2023</v>
      </c>
      <c r="I4336" t="s">
        <v>46</v>
      </c>
    </row>
    <row r="4337" spans="1:9" x14ac:dyDescent="0.25">
      <c r="A4337" s="3" t="s">
        <v>12300</v>
      </c>
      <c r="B4337">
        <v>7153</v>
      </c>
      <c r="C4337">
        <v>2014</v>
      </c>
      <c r="D4337" t="s">
        <v>7247</v>
      </c>
      <c r="E4337" t="s">
        <v>11</v>
      </c>
      <c r="F4337" s="3" t="s">
        <v>12301</v>
      </c>
      <c r="G4337" s="4">
        <v>44701</v>
      </c>
      <c r="H4337">
        <f>YEAR(G4337)</f>
        <v>2022</v>
      </c>
      <c r="I4337" t="s">
        <v>415</v>
      </c>
    </row>
    <row r="4338" spans="1:9" x14ac:dyDescent="0.25">
      <c r="A4338" s="3" t="s">
        <v>12302</v>
      </c>
      <c r="B4338">
        <v>7155</v>
      </c>
      <c r="C4338">
        <v>2014</v>
      </c>
      <c r="D4338" t="s">
        <v>12303</v>
      </c>
      <c r="E4338" t="s">
        <v>11</v>
      </c>
      <c r="F4338" s="3" t="s">
        <v>12304</v>
      </c>
      <c r="G4338" s="4">
        <v>44972</v>
      </c>
      <c r="H4338">
        <f>YEAR(G4338)</f>
        <v>2023</v>
      </c>
      <c r="I4338" t="s">
        <v>46</v>
      </c>
    </row>
    <row r="4339" spans="1:9" x14ac:dyDescent="0.25">
      <c r="A4339" s="3" t="s">
        <v>12305</v>
      </c>
      <c r="B4339">
        <v>7158</v>
      </c>
      <c r="C4339">
        <v>2014</v>
      </c>
      <c r="D4339" t="s">
        <v>12306</v>
      </c>
      <c r="E4339" t="s">
        <v>11</v>
      </c>
      <c r="F4339" s="3" t="s">
        <v>12307</v>
      </c>
      <c r="G4339" s="4">
        <v>44675</v>
      </c>
      <c r="H4339">
        <f>YEAR(G4339)</f>
        <v>2022</v>
      </c>
      <c r="I4339" t="s">
        <v>180</v>
      </c>
    </row>
    <row r="4340" spans="1:9" x14ac:dyDescent="0.25">
      <c r="A4340" s="3" t="s">
        <v>12308</v>
      </c>
      <c r="B4340">
        <v>948</v>
      </c>
      <c r="C4340">
        <v>2015</v>
      </c>
      <c r="D4340" t="s">
        <v>12309</v>
      </c>
      <c r="E4340" t="s">
        <v>11</v>
      </c>
      <c r="F4340" s="3" t="s">
        <v>1981</v>
      </c>
      <c r="G4340" s="4">
        <v>45030</v>
      </c>
      <c r="H4340">
        <f>YEAR(G4340)</f>
        <v>2023</v>
      </c>
      <c r="I4340" t="s">
        <v>110</v>
      </c>
    </row>
    <row r="4341" spans="1:9" x14ac:dyDescent="0.25">
      <c r="A4341" s="3" t="s">
        <v>12310</v>
      </c>
      <c r="B4341">
        <v>949</v>
      </c>
      <c r="C4341">
        <v>2015</v>
      </c>
      <c r="D4341" t="s">
        <v>9079</v>
      </c>
      <c r="E4341" t="s">
        <v>11</v>
      </c>
      <c r="F4341" s="3" t="s">
        <v>12311</v>
      </c>
      <c r="G4341" s="4">
        <v>44544</v>
      </c>
      <c r="H4341">
        <f>YEAR(G4341)</f>
        <v>2021</v>
      </c>
      <c r="I4341" t="s">
        <v>31</v>
      </c>
    </row>
    <row r="4342" spans="1:9" x14ac:dyDescent="0.25">
      <c r="A4342" s="3" t="s">
        <v>12312</v>
      </c>
      <c r="B4342">
        <v>7161</v>
      </c>
      <c r="C4342">
        <v>2014</v>
      </c>
      <c r="D4342" t="s">
        <v>12313</v>
      </c>
      <c r="E4342" t="s">
        <v>11</v>
      </c>
      <c r="F4342" s="3" t="s">
        <v>12314</v>
      </c>
      <c r="G4342" s="4">
        <v>44672</v>
      </c>
      <c r="H4342">
        <f>YEAR(G4342)</f>
        <v>2022</v>
      </c>
      <c r="I4342" t="s">
        <v>415</v>
      </c>
    </row>
    <row r="4343" spans="1:9" x14ac:dyDescent="0.25">
      <c r="A4343" s="3" t="s">
        <v>12315</v>
      </c>
      <c r="B4343">
        <v>7162</v>
      </c>
      <c r="C4343">
        <v>2014</v>
      </c>
      <c r="D4343" t="s">
        <v>12316</v>
      </c>
      <c r="E4343" t="s">
        <v>11</v>
      </c>
      <c r="F4343" s="3" t="s">
        <v>12317</v>
      </c>
      <c r="G4343" s="4">
        <v>44708</v>
      </c>
      <c r="H4343">
        <f>YEAR(G4343)</f>
        <v>2022</v>
      </c>
      <c r="I4343" t="s">
        <v>110</v>
      </c>
    </row>
    <row r="4344" spans="1:9" x14ac:dyDescent="0.25">
      <c r="A4344" s="3" t="s">
        <v>12318</v>
      </c>
      <c r="B4344">
        <v>7163</v>
      </c>
      <c r="C4344">
        <v>2014</v>
      </c>
      <c r="D4344" t="s">
        <v>12319</v>
      </c>
      <c r="E4344" t="s">
        <v>11</v>
      </c>
      <c r="F4344" s="3" t="s">
        <v>12320</v>
      </c>
      <c r="G4344" s="4">
        <v>44675</v>
      </c>
      <c r="H4344">
        <f>YEAR(G4344)</f>
        <v>2022</v>
      </c>
      <c r="I4344" t="s">
        <v>21</v>
      </c>
    </row>
    <row r="4345" spans="1:9" x14ac:dyDescent="0.25">
      <c r="A4345" s="3" t="s">
        <v>12321</v>
      </c>
      <c r="B4345">
        <v>951</v>
      </c>
      <c r="C4345">
        <v>2015</v>
      </c>
      <c r="D4345" t="s">
        <v>12322</v>
      </c>
      <c r="E4345" t="s">
        <v>11</v>
      </c>
      <c r="F4345" s="3" t="s">
        <v>1601</v>
      </c>
      <c r="G4345" s="4">
        <v>45020</v>
      </c>
      <c r="H4345">
        <f>YEAR(G4345)</f>
        <v>2023</v>
      </c>
      <c r="I4345" t="s">
        <v>70</v>
      </c>
    </row>
    <row r="4346" spans="1:9" x14ac:dyDescent="0.25">
      <c r="A4346" s="3" t="s">
        <v>12323</v>
      </c>
      <c r="B4346">
        <v>7167</v>
      </c>
      <c r="C4346">
        <v>2014</v>
      </c>
      <c r="D4346" t="s">
        <v>12324</v>
      </c>
      <c r="E4346" t="s">
        <v>11</v>
      </c>
      <c r="F4346" s="3" t="s">
        <v>12325</v>
      </c>
      <c r="G4346" s="4">
        <v>44778</v>
      </c>
      <c r="H4346">
        <f>YEAR(G4346)</f>
        <v>2022</v>
      </c>
      <c r="I4346" t="s">
        <v>110</v>
      </c>
    </row>
    <row r="4347" spans="1:9" x14ac:dyDescent="0.25">
      <c r="A4347" s="3" t="s">
        <v>12326</v>
      </c>
      <c r="B4347">
        <v>961</v>
      </c>
      <c r="C4347">
        <v>2015</v>
      </c>
      <c r="D4347" t="s">
        <v>4798</v>
      </c>
      <c r="E4347" t="s">
        <v>11</v>
      </c>
      <c r="F4347" s="3" t="s">
        <v>12327</v>
      </c>
      <c r="G4347" s="4">
        <v>44867</v>
      </c>
      <c r="H4347">
        <f>YEAR(G4347)</f>
        <v>2022</v>
      </c>
      <c r="I4347" t="s">
        <v>74</v>
      </c>
    </row>
    <row r="4348" spans="1:9" x14ac:dyDescent="0.25">
      <c r="A4348" s="3" t="s">
        <v>12328</v>
      </c>
      <c r="B4348">
        <v>963</v>
      </c>
      <c r="C4348">
        <v>2015</v>
      </c>
      <c r="D4348" t="s">
        <v>12329</v>
      </c>
      <c r="E4348" t="s">
        <v>11</v>
      </c>
      <c r="F4348" s="3" t="s">
        <v>12330</v>
      </c>
      <c r="G4348" s="4">
        <v>44852</v>
      </c>
      <c r="H4348">
        <f>YEAR(G4348)</f>
        <v>2022</v>
      </c>
      <c r="I4348" t="s">
        <v>74</v>
      </c>
    </row>
    <row r="4349" spans="1:9" x14ac:dyDescent="0.25">
      <c r="A4349" s="3" t="s">
        <v>12331</v>
      </c>
      <c r="B4349">
        <v>966</v>
      </c>
      <c r="C4349">
        <v>2015</v>
      </c>
      <c r="D4349" t="s">
        <v>12332</v>
      </c>
      <c r="E4349" t="s">
        <v>11</v>
      </c>
      <c r="F4349" s="3" t="s">
        <v>12333</v>
      </c>
      <c r="G4349" s="4">
        <v>44490</v>
      </c>
      <c r="H4349">
        <f>YEAR(G4349)</f>
        <v>2021</v>
      </c>
      <c r="I4349" t="s">
        <v>74</v>
      </c>
    </row>
    <row r="4350" spans="1:9" x14ac:dyDescent="0.25">
      <c r="A4350" s="3" t="s">
        <v>12334</v>
      </c>
      <c r="B4350">
        <v>969</v>
      </c>
      <c r="C4350">
        <v>2015</v>
      </c>
      <c r="D4350" t="s">
        <v>12335</v>
      </c>
      <c r="E4350" t="s">
        <v>11</v>
      </c>
      <c r="F4350" s="3" t="s">
        <v>1104</v>
      </c>
      <c r="G4350" s="4">
        <v>44980</v>
      </c>
      <c r="H4350">
        <f>YEAR(G4350)</f>
        <v>2023</v>
      </c>
      <c r="I4350" t="s">
        <v>94</v>
      </c>
    </row>
    <row r="4351" spans="1:9" x14ac:dyDescent="0.25">
      <c r="A4351" s="3" t="s">
        <v>12336</v>
      </c>
      <c r="B4351">
        <v>970</v>
      </c>
      <c r="C4351">
        <v>2015</v>
      </c>
      <c r="D4351" t="s">
        <v>1052</v>
      </c>
      <c r="E4351" t="s">
        <v>11</v>
      </c>
      <c r="F4351" s="3" t="s">
        <v>12337</v>
      </c>
      <c r="G4351" s="4">
        <v>44522</v>
      </c>
      <c r="H4351">
        <f>YEAR(G4351)</f>
        <v>2021</v>
      </c>
      <c r="I4351" t="s">
        <v>94</v>
      </c>
    </row>
    <row r="4352" spans="1:9" x14ac:dyDescent="0.25">
      <c r="A4352" s="3" t="s">
        <v>12338</v>
      </c>
      <c r="B4352">
        <v>972</v>
      </c>
      <c r="C4352">
        <v>2015</v>
      </c>
      <c r="D4352" t="s">
        <v>12339</v>
      </c>
      <c r="E4352" t="s">
        <v>11</v>
      </c>
      <c r="F4352" s="3" t="s">
        <v>12340</v>
      </c>
      <c r="G4352" s="4">
        <v>44949</v>
      </c>
      <c r="H4352">
        <f>YEAR(G4352)</f>
        <v>2023</v>
      </c>
      <c r="I4352" t="s">
        <v>94</v>
      </c>
    </row>
    <row r="4353" spans="1:9" x14ac:dyDescent="0.25">
      <c r="A4353" s="3" t="s">
        <v>12341</v>
      </c>
      <c r="B4353">
        <v>974</v>
      </c>
      <c r="C4353">
        <v>2015</v>
      </c>
      <c r="D4353" t="s">
        <v>12342</v>
      </c>
      <c r="E4353" t="s">
        <v>11</v>
      </c>
      <c r="F4353" s="3" t="s">
        <v>12343</v>
      </c>
      <c r="G4353" s="4">
        <v>44617</v>
      </c>
      <c r="H4353">
        <f>YEAR(G4353)</f>
        <v>2022</v>
      </c>
      <c r="I4353" t="s">
        <v>94</v>
      </c>
    </row>
    <row r="4354" spans="1:9" x14ac:dyDescent="0.25">
      <c r="A4354" s="3" t="s">
        <v>12344</v>
      </c>
      <c r="B4354">
        <v>975</v>
      </c>
      <c r="C4354">
        <v>2015</v>
      </c>
      <c r="D4354" t="s">
        <v>12345</v>
      </c>
      <c r="E4354" t="s">
        <v>11</v>
      </c>
      <c r="F4354" s="3" t="s">
        <v>12346</v>
      </c>
      <c r="G4354" s="4">
        <v>44516</v>
      </c>
      <c r="H4354">
        <f>YEAR(G4354)</f>
        <v>2021</v>
      </c>
      <c r="I4354" t="s">
        <v>164</v>
      </c>
    </row>
    <row r="4355" spans="1:9" x14ac:dyDescent="0.25">
      <c r="A4355" s="3" t="s">
        <v>12347</v>
      </c>
      <c r="B4355">
        <v>976</v>
      </c>
      <c r="C4355">
        <v>2015</v>
      </c>
      <c r="D4355" t="s">
        <v>12348</v>
      </c>
      <c r="E4355" t="s">
        <v>11</v>
      </c>
      <c r="F4355" s="3" t="s">
        <v>12349</v>
      </c>
      <c r="G4355" s="4">
        <v>44427</v>
      </c>
      <c r="H4355">
        <f>YEAR(G4355)</f>
        <v>2021</v>
      </c>
      <c r="I4355" t="s">
        <v>74</v>
      </c>
    </row>
    <row r="4356" spans="1:9" x14ac:dyDescent="0.25">
      <c r="A4356" s="3" t="s">
        <v>12350</v>
      </c>
      <c r="B4356">
        <v>7177</v>
      </c>
      <c r="C4356">
        <v>2014</v>
      </c>
      <c r="D4356" t="s">
        <v>12351</v>
      </c>
      <c r="E4356" t="s">
        <v>11</v>
      </c>
      <c r="F4356" s="3" t="s">
        <v>12352</v>
      </c>
      <c r="G4356" s="4">
        <v>44799</v>
      </c>
      <c r="H4356">
        <f>YEAR(G4356)</f>
        <v>2022</v>
      </c>
      <c r="I4356" t="s">
        <v>21</v>
      </c>
    </row>
    <row r="4357" spans="1:9" x14ac:dyDescent="0.25">
      <c r="A4357" s="3" t="s">
        <v>12353</v>
      </c>
      <c r="B4357">
        <v>990</v>
      </c>
      <c r="C4357">
        <v>2015</v>
      </c>
      <c r="D4357" t="s">
        <v>12354</v>
      </c>
      <c r="E4357" t="s">
        <v>11</v>
      </c>
      <c r="F4357" s="3" t="s">
        <v>12355</v>
      </c>
      <c r="G4357" s="4">
        <v>44852</v>
      </c>
      <c r="H4357">
        <f>YEAR(G4357)</f>
        <v>2022</v>
      </c>
      <c r="I4357" t="s">
        <v>70</v>
      </c>
    </row>
    <row r="4358" spans="1:9" x14ac:dyDescent="0.25">
      <c r="A4358" s="3" t="s">
        <v>12356</v>
      </c>
      <c r="B4358">
        <v>994</v>
      </c>
      <c r="C4358">
        <v>2015</v>
      </c>
      <c r="D4358" t="s">
        <v>12357</v>
      </c>
      <c r="E4358" t="s">
        <v>11</v>
      </c>
      <c r="F4358" s="3" t="s">
        <v>12358</v>
      </c>
      <c r="G4358" s="4">
        <v>44480</v>
      </c>
      <c r="H4358">
        <f>YEAR(G4358)</f>
        <v>2021</v>
      </c>
      <c r="I4358" t="s">
        <v>74</v>
      </c>
    </row>
    <row r="4359" spans="1:9" x14ac:dyDescent="0.25">
      <c r="A4359" s="3" t="s">
        <v>12359</v>
      </c>
      <c r="B4359">
        <v>996</v>
      </c>
      <c r="C4359">
        <v>2015</v>
      </c>
      <c r="D4359" t="s">
        <v>12360</v>
      </c>
      <c r="E4359" t="s">
        <v>11</v>
      </c>
      <c r="F4359" s="3" t="s">
        <v>12361</v>
      </c>
      <c r="G4359" s="4">
        <v>45040</v>
      </c>
      <c r="H4359">
        <f>YEAR(G4359)</f>
        <v>2023</v>
      </c>
      <c r="I4359" t="s">
        <v>74</v>
      </c>
    </row>
    <row r="4360" spans="1:9" x14ac:dyDescent="0.25">
      <c r="A4360" s="3" t="s">
        <v>12362</v>
      </c>
      <c r="B4360">
        <v>1004</v>
      </c>
      <c r="C4360">
        <v>2015</v>
      </c>
      <c r="D4360" t="s">
        <v>12363</v>
      </c>
      <c r="E4360" t="s">
        <v>11</v>
      </c>
      <c r="F4360" s="3" t="s">
        <v>11682</v>
      </c>
      <c r="G4360" s="4">
        <v>44770</v>
      </c>
      <c r="H4360">
        <f>YEAR(G4360)</f>
        <v>2022</v>
      </c>
      <c r="I4360" t="s">
        <v>74</v>
      </c>
    </row>
    <row r="4361" spans="1:9" x14ac:dyDescent="0.25">
      <c r="A4361" s="3" t="s">
        <v>12364</v>
      </c>
      <c r="B4361">
        <v>1005</v>
      </c>
      <c r="C4361">
        <v>2015</v>
      </c>
      <c r="D4361" t="s">
        <v>12365</v>
      </c>
      <c r="E4361" t="s">
        <v>11</v>
      </c>
      <c r="F4361" s="3" t="s">
        <v>12366</v>
      </c>
      <c r="G4361" s="4">
        <v>44820</v>
      </c>
      <c r="H4361">
        <f>YEAR(G4361)</f>
        <v>2022</v>
      </c>
      <c r="I4361" t="s">
        <v>46</v>
      </c>
    </row>
    <row r="4362" spans="1:9" x14ac:dyDescent="0.25">
      <c r="A4362" s="3" t="s">
        <v>12367</v>
      </c>
      <c r="B4362">
        <v>1006</v>
      </c>
      <c r="C4362">
        <v>2015</v>
      </c>
      <c r="D4362" t="s">
        <v>12368</v>
      </c>
      <c r="E4362" t="s">
        <v>11</v>
      </c>
      <c r="F4362" s="3" t="s">
        <v>12369</v>
      </c>
      <c r="G4362" s="4">
        <v>44840</v>
      </c>
      <c r="H4362">
        <f>YEAR(G4362)</f>
        <v>2022</v>
      </c>
      <c r="I4362" t="s">
        <v>46</v>
      </c>
    </row>
    <row r="4363" spans="1:9" x14ac:dyDescent="0.25">
      <c r="A4363" s="3" t="s">
        <v>12370</v>
      </c>
      <c r="B4363">
        <v>1007</v>
      </c>
      <c r="C4363">
        <v>2015</v>
      </c>
      <c r="D4363" t="s">
        <v>12371</v>
      </c>
      <c r="E4363" t="s">
        <v>11</v>
      </c>
      <c r="F4363" s="3" t="s">
        <v>12372</v>
      </c>
      <c r="G4363" s="4">
        <v>45013</v>
      </c>
      <c r="H4363">
        <f>YEAR(G4363)</f>
        <v>2023</v>
      </c>
      <c r="I4363" t="s">
        <v>126</v>
      </c>
    </row>
    <row r="4364" spans="1:9" x14ac:dyDescent="0.25">
      <c r="A4364" s="3" t="s">
        <v>12373</v>
      </c>
      <c r="B4364">
        <v>1010</v>
      </c>
      <c r="C4364">
        <v>2015</v>
      </c>
      <c r="D4364" t="s">
        <v>10571</v>
      </c>
      <c r="E4364" t="s">
        <v>11</v>
      </c>
      <c r="F4364" s="3" t="s">
        <v>12374</v>
      </c>
      <c r="G4364" s="4">
        <v>44728</v>
      </c>
      <c r="H4364">
        <f>YEAR(G4364)</f>
        <v>2022</v>
      </c>
      <c r="I4364" t="s">
        <v>42</v>
      </c>
    </row>
    <row r="4365" spans="1:9" x14ac:dyDescent="0.25">
      <c r="A4365" s="3" t="s">
        <v>12375</v>
      </c>
      <c r="B4365">
        <v>1011</v>
      </c>
      <c r="C4365">
        <v>2015</v>
      </c>
      <c r="D4365" t="s">
        <v>12376</v>
      </c>
      <c r="E4365" t="s">
        <v>11</v>
      </c>
      <c r="F4365" s="3" t="s">
        <v>3395</v>
      </c>
      <c r="G4365" s="4">
        <v>45061</v>
      </c>
      <c r="H4365">
        <f>YEAR(G4365)</f>
        <v>2023</v>
      </c>
      <c r="I4365" t="s">
        <v>74</v>
      </c>
    </row>
    <row r="4366" spans="1:9" x14ac:dyDescent="0.25">
      <c r="A4366" s="3" t="s">
        <v>12377</v>
      </c>
      <c r="B4366">
        <v>1012</v>
      </c>
      <c r="C4366">
        <v>2015</v>
      </c>
      <c r="D4366" t="s">
        <v>12378</v>
      </c>
      <c r="E4366" t="s">
        <v>11</v>
      </c>
      <c r="F4366" s="3" t="s">
        <v>12379</v>
      </c>
      <c r="G4366" s="4">
        <v>44852</v>
      </c>
      <c r="H4366">
        <f>YEAR(G4366)</f>
        <v>2022</v>
      </c>
      <c r="I4366" t="s">
        <v>42</v>
      </c>
    </row>
    <row r="4367" spans="1:9" x14ac:dyDescent="0.25">
      <c r="A4367" s="3" t="s">
        <v>12380</v>
      </c>
      <c r="B4367">
        <v>1014</v>
      </c>
      <c r="C4367">
        <v>2015</v>
      </c>
      <c r="D4367" t="s">
        <v>12381</v>
      </c>
      <c r="E4367" t="s">
        <v>11</v>
      </c>
      <c r="F4367" s="3" t="s">
        <v>12382</v>
      </c>
      <c r="G4367" s="4">
        <v>44536</v>
      </c>
      <c r="H4367">
        <f>YEAR(G4367)</f>
        <v>2021</v>
      </c>
      <c r="I4367" t="s">
        <v>46</v>
      </c>
    </row>
    <row r="4368" spans="1:9" x14ac:dyDescent="0.25">
      <c r="A4368" s="3" t="s">
        <v>12383</v>
      </c>
      <c r="B4368">
        <v>1016</v>
      </c>
      <c r="C4368">
        <v>2015</v>
      </c>
      <c r="D4368" t="s">
        <v>12384</v>
      </c>
      <c r="E4368" t="s">
        <v>11</v>
      </c>
      <c r="F4368" s="3" t="s">
        <v>12385</v>
      </c>
      <c r="G4368" s="4">
        <v>44516</v>
      </c>
      <c r="H4368">
        <f>YEAR(G4368)</f>
        <v>2021</v>
      </c>
      <c r="I4368" t="s">
        <v>46</v>
      </c>
    </row>
    <row r="4369" spans="1:9" x14ac:dyDescent="0.25">
      <c r="A4369" s="3" t="s">
        <v>12386</v>
      </c>
      <c r="B4369">
        <v>1017</v>
      </c>
      <c r="C4369">
        <v>2015</v>
      </c>
      <c r="D4369" t="s">
        <v>12387</v>
      </c>
      <c r="E4369" t="s">
        <v>11</v>
      </c>
      <c r="F4369" s="3" t="s">
        <v>12388</v>
      </c>
      <c r="G4369" s="4">
        <v>45019</v>
      </c>
      <c r="H4369">
        <f>YEAR(G4369)</f>
        <v>2023</v>
      </c>
      <c r="I4369" t="s">
        <v>74</v>
      </c>
    </row>
    <row r="4370" spans="1:9" x14ac:dyDescent="0.25">
      <c r="A4370" s="3" t="s">
        <v>12389</v>
      </c>
      <c r="B4370">
        <v>7187</v>
      </c>
      <c r="C4370">
        <v>2014</v>
      </c>
      <c r="D4370" t="s">
        <v>12390</v>
      </c>
      <c r="E4370" t="s">
        <v>11</v>
      </c>
      <c r="F4370" s="3" t="s">
        <v>12391</v>
      </c>
      <c r="G4370" s="4">
        <v>44840</v>
      </c>
      <c r="H4370">
        <f>YEAR(G4370)</f>
        <v>2022</v>
      </c>
      <c r="I4370" t="s">
        <v>74</v>
      </c>
    </row>
    <row r="4371" spans="1:9" x14ac:dyDescent="0.25">
      <c r="A4371" s="3" t="s">
        <v>12392</v>
      </c>
      <c r="B4371">
        <v>7188</v>
      </c>
      <c r="C4371">
        <v>2014</v>
      </c>
      <c r="D4371" t="s">
        <v>6578</v>
      </c>
      <c r="E4371" t="s">
        <v>11</v>
      </c>
      <c r="F4371" s="3" t="s">
        <v>12393</v>
      </c>
      <c r="G4371" s="4">
        <v>44490</v>
      </c>
      <c r="H4371">
        <f>YEAR(G4371)</f>
        <v>2021</v>
      </c>
      <c r="I4371" t="s">
        <v>415</v>
      </c>
    </row>
    <row r="4372" spans="1:9" x14ac:dyDescent="0.25">
      <c r="A4372" s="3" t="s">
        <v>12394</v>
      </c>
      <c r="B4372">
        <v>1018</v>
      </c>
      <c r="C4372">
        <v>2015</v>
      </c>
      <c r="D4372" t="s">
        <v>12395</v>
      </c>
      <c r="E4372" t="s">
        <v>11</v>
      </c>
      <c r="F4372" s="3" t="s">
        <v>12396</v>
      </c>
      <c r="G4372" s="4">
        <v>44890</v>
      </c>
      <c r="H4372">
        <f>YEAR(G4372)</f>
        <v>2022</v>
      </c>
      <c r="I4372" t="s">
        <v>110</v>
      </c>
    </row>
    <row r="4373" spans="1:9" x14ac:dyDescent="0.25">
      <c r="A4373" s="3" t="s">
        <v>12397</v>
      </c>
      <c r="B4373">
        <v>7194</v>
      </c>
      <c r="C4373">
        <v>2014</v>
      </c>
      <c r="D4373" t="s">
        <v>12398</v>
      </c>
      <c r="E4373" t="s">
        <v>11</v>
      </c>
      <c r="F4373" s="3" t="s">
        <v>12399</v>
      </c>
      <c r="G4373" s="4">
        <v>44351</v>
      </c>
      <c r="H4373">
        <f>YEAR(G4373)</f>
        <v>2021</v>
      </c>
      <c r="I4373" t="s">
        <v>17</v>
      </c>
    </row>
    <row r="4374" spans="1:9" x14ac:dyDescent="0.25">
      <c r="A4374" s="3" t="s">
        <v>12400</v>
      </c>
      <c r="B4374">
        <v>7196</v>
      </c>
      <c r="C4374">
        <v>2014</v>
      </c>
      <c r="D4374" t="s">
        <v>12401</v>
      </c>
      <c r="E4374" t="s">
        <v>11</v>
      </c>
      <c r="F4374" s="3" t="s">
        <v>12402</v>
      </c>
      <c r="G4374" s="4">
        <v>45020</v>
      </c>
      <c r="H4374">
        <f>YEAR(G4374)</f>
        <v>2023</v>
      </c>
      <c r="I4374" t="s">
        <v>126</v>
      </c>
    </row>
    <row r="4375" spans="1:9" x14ac:dyDescent="0.25">
      <c r="A4375" s="3" t="s">
        <v>12403</v>
      </c>
      <c r="B4375">
        <v>7206</v>
      </c>
      <c r="C4375">
        <v>2014</v>
      </c>
      <c r="D4375" t="s">
        <v>3484</v>
      </c>
      <c r="E4375" t="s">
        <v>11</v>
      </c>
      <c r="F4375" s="3" t="s">
        <v>12404</v>
      </c>
      <c r="G4375" s="4">
        <v>44782</v>
      </c>
      <c r="H4375">
        <f>YEAR(G4375)</f>
        <v>2022</v>
      </c>
      <c r="I4375" t="s">
        <v>31</v>
      </c>
    </row>
    <row r="4376" spans="1:9" x14ac:dyDescent="0.25">
      <c r="A4376" s="3" t="s">
        <v>12405</v>
      </c>
      <c r="B4376">
        <v>1022</v>
      </c>
      <c r="C4376">
        <v>2015</v>
      </c>
      <c r="D4376" t="s">
        <v>12406</v>
      </c>
      <c r="E4376" t="s">
        <v>11</v>
      </c>
      <c r="F4376" s="3" t="s">
        <v>12407</v>
      </c>
      <c r="G4376" s="4">
        <v>44890</v>
      </c>
      <c r="H4376">
        <f>YEAR(G4376)</f>
        <v>2022</v>
      </c>
      <c r="I4376" t="s">
        <v>13</v>
      </c>
    </row>
    <row r="4377" spans="1:9" x14ac:dyDescent="0.25">
      <c r="A4377" s="3" t="s">
        <v>12408</v>
      </c>
      <c r="B4377">
        <v>1025</v>
      </c>
      <c r="C4377">
        <v>2015</v>
      </c>
      <c r="D4377" t="s">
        <v>12409</v>
      </c>
      <c r="E4377" t="s">
        <v>11</v>
      </c>
      <c r="F4377" s="3" t="s">
        <v>12410</v>
      </c>
      <c r="G4377" s="4">
        <v>44537</v>
      </c>
      <c r="H4377">
        <f>YEAR(G4377)</f>
        <v>2021</v>
      </c>
      <c r="I4377" t="s">
        <v>74</v>
      </c>
    </row>
    <row r="4378" spans="1:9" x14ac:dyDescent="0.25">
      <c r="A4378" s="3" t="s">
        <v>12411</v>
      </c>
      <c r="B4378">
        <v>1028</v>
      </c>
      <c r="C4378">
        <v>2015</v>
      </c>
      <c r="D4378" t="s">
        <v>12412</v>
      </c>
      <c r="E4378" t="s">
        <v>11</v>
      </c>
      <c r="F4378" s="3" t="s">
        <v>12413</v>
      </c>
      <c r="G4378" s="4">
        <v>44956</v>
      </c>
      <c r="H4378">
        <f>YEAR(G4378)</f>
        <v>2023</v>
      </c>
      <c r="I4378" t="s">
        <v>42</v>
      </c>
    </row>
    <row r="4379" spans="1:9" x14ac:dyDescent="0.25">
      <c r="A4379" s="3" t="s">
        <v>12414</v>
      </c>
      <c r="B4379">
        <v>1032</v>
      </c>
      <c r="C4379">
        <v>2015</v>
      </c>
      <c r="D4379" t="s">
        <v>12415</v>
      </c>
      <c r="E4379" t="s">
        <v>11</v>
      </c>
      <c r="F4379" s="3" t="s">
        <v>12416</v>
      </c>
      <c r="G4379" s="4">
        <v>44490</v>
      </c>
      <c r="H4379">
        <f>YEAR(G4379)</f>
        <v>2021</v>
      </c>
      <c r="I4379" t="s">
        <v>74</v>
      </c>
    </row>
    <row r="4380" spans="1:9" x14ac:dyDescent="0.25">
      <c r="A4380" s="3" t="s">
        <v>12417</v>
      </c>
      <c r="B4380">
        <v>1033</v>
      </c>
      <c r="C4380">
        <v>2015</v>
      </c>
      <c r="D4380" t="s">
        <v>12418</v>
      </c>
      <c r="E4380" t="s">
        <v>11</v>
      </c>
      <c r="F4380" s="3" t="s">
        <v>12419</v>
      </c>
      <c r="G4380" s="4">
        <v>45030</v>
      </c>
      <c r="H4380">
        <f>YEAR(G4380)</f>
        <v>2023</v>
      </c>
      <c r="I4380" t="s">
        <v>94</v>
      </c>
    </row>
    <row r="4381" spans="1:9" x14ac:dyDescent="0.25">
      <c r="A4381" s="3" t="s">
        <v>12420</v>
      </c>
      <c r="B4381">
        <v>1034</v>
      </c>
      <c r="C4381">
        <v>2015</v>
      </c>
      <c r="D4381" t="s">
        <v>12421</v>
      </c>
      <c r="E4381" t="s">
        <v>11</v>
      </c>
      <c r="F4381" s="3" t="s">
        <v>12422</v>
      </c>
      <c r="G4381" s="4">
        <v>44930</v>
      </c>
      <c r="H4381">
        <f>YEAR(G4381)</f>
        <v>2023</v>
      </c>
      <c r="I4381" t="s">
        <v>180</v>
      </c>
    </row>
    <row r="4382" spans="1:9" x14ac:dyDescent="0.25">
      <c r="A4382" s="3" t="s">
        <v>12423</v>
      </c>
      <c r="B4382">
        <v>1036</v>
      </c>
      <c r="C4382">
        <v>2015</v>
      </c>
      <c r="D4382" t="s">
        <v>12424</v>
      </c>
      <c r="E4382" t="s">
        <v>11</v>
      </c>
      <c r="F4382" s="3" t="s">
        <v>12425</v>
      </c>
      <c r="G4382" s="4">
        <v>44727</v>
      </c>
      <c r="H4382">
        <f>YEAR(G4382)</f>
        <v>2022</v>
      </c>
      <c r="I4382" t="s">
        <v>180</v>
      </c>
    </row>
    <row r="4383" spans="1:9" x14ac:dyDescent="0.25">
      <c r="A4383" s="3" t="s">
        <v>12426</v>
      </c>
      <c r="B4383">
        <v>7210</v>
      </c>
      <c r="C4383">
        <v>2014</v>
      </c>
      <c r="D4383" t="s">
        <v>1946</v>
      </c>
      <c r="E4383" t="s">
        <v>11</v>
      </c>
      <c r="F4383" s="3" t="s">
        <v>12427</v>
      </c>
      <c r="G4383" s="4">
        <v>44139</v>
      </c>
      <c r="H4383">
        <f>YEAR(G4383)</f>
        <v>2020</v>
      </c>
      <c r="I4383" t="s">
        <v>54</v>
      </c>
    </row>
    <row r="4384" spans="1:9" x14ac:dyDescent="0.25">
      <c r="A4384" s="3" t="s">
        <v>12428</v>
      </c>
      <c r="B4384">
        <v>7212</v>
      </c>
      <c r="C4384">
        <v>2014</v>
      </c>
      <c r="D4384" t="s">
        <v>10273</v>
      </c>
      <c r="E4384" t="s">
        <v>11</v>
      </c>
      <c r="F4384" s="3" t="s">
        <v>12429</v>
      </c>
      <c r="G4384" s="4">
        <v>45014</v>
      </c>
      <c r="H4384">
        <f>YEAR(G4384)</f>
        <v>2023</v>
      </c>
      <c r="I4384" t="s">
        <v>21</v>
      </c>
    </row>
    <row r="4385" spans="1:9" x14ac:dyDescent="0.25">
      <c r="A4385" s="3" t="s">
        <v>12430</v>
      </c>
      <c r="B4385">
        <v>7213</v>
      </c>
      <c r="C4385">
        <v>2014</v>
      </c>
      <c r="D4385" t="s">
        <v>12431</v>
      </c>
      <c r="E4385" t="s">
        <v>11</v>
      </c>
      <c r="F4385" s="3" t="s">
        <v>12432</v>
      </c>
      <c r="G4385" s="4">
        <v>44726</v>
      </c>
      <c r="H4385">
        <f>YEAR(G4385)</f>
        <v>2022</v>
      </c>
      <c r="I4385" t="s">
        <v>237</v>
      </c>
    </row>
    <row r="4386" spans="1:9" x14ac:dyDescent="0.25">
      <c r="A4386" s="3" t="s">
        <v>12433</v>
      </c>
      <c r="B4386">
        <v>7215</v>
      </c>
      <c r="C4386">
        <v>2014</v>
      </c>
      <c r="D4386" t="s">
        <v>12434</v>
      </c>
      <c r="E4386" t="s">
        <v>11</v>
      </c>
      <c r="F4386" s="3" t="s">
        <v>12435</v>
      </c>
      <c r="G4386" s="4">
        <v>44705</v>
      </c>
      <c r="H4386">
        <f>YEAR(G4386)</f>
        <v>2022</v>
      </c>
      <c r="I4386" t="s">
        <v>42</v>
      </c>
    </row>
    <row r="4387" spans="1:9" x14ac:dyDescent="0.25">
      <c r="A4387" s="3" t="s">
        <v>12436</v>
      </c>
      <c r="B4387">
        <v>7217</v>
      </c>
      <c r="C4387">
        <v>2014</v>
      </c>
      <c r="D4387" t="s">
        <v>12437</v>
      </c>
      <c r="E4387" t="s">
        <v>11</v>
      </c>
      <c r="F4387" s="3" t="s">
        <v>2295</v>
      </c>
      <c r="G4387" s="4">
        <v>45040</v>
      </c>
      <c r="H4387">
        <f>YEAR(G4387)</f>
        <v>2023</v>
      </c>
      <c r="I4387" t="s">
        <v>38</v>
      </c>
    </row>
    <row r="4388" spans="1:9" x14ac:dyDescent="0.25">
      <c r="A4388" s="3" t="s">
        <v>12438</v>
      </c>
      <c r="B4388">
        <v>7226</v>
      </c>
      <c r="C4388">
        <v>2014</v>
      </c>
      <c r="D4388" t="s">
        <v>12439</v>
      </c>
      <c r="E4388" t="s">
        <v>11</v>
      </c>
      <c r="F4388" s="3" t="s">
        <v>12440</v>
      </c>
      <c r="G4388" s="4">
        <v>44708</v>
      </c>
      <c r="H4388">
        <f>YEAR(G4388)</f>
        <v>2022</v>
      </c>
      <c r="I4388" t="s">
        <v>17</v>
      </c>
    </row>
    <row r="4389" spans="1:9" x14ac:dyDescent="0.25">
      <c r="A4389" s="3" t="s">
        <v>12441</v>
      </c>
      <c r="B4389">
        <v>7227</v>
      </c>
      <c r="C4389">
        <v>2014</v>
      </c>
      <c r="D4389" t="s">
        <v>12442</v>
      </c>
      <c r="E4389" t="s">
        <v>11</v>
      </c>
      <c r="F4389" s="3" t="s">
        <v>12443</v>
      </c>
      <c r="G4389" s="4">
        <v>44867</v>
      </c>
      <c r="H4389">
        <f>YEAR(G4389)</f>
        <v>2022</v>
      </c>
      <c r="I4389" t="s">
        <v>17</v>
      </c>
    </row>
    <row r="4390" spans="1:9" x14ac:dyDescent="0.25">
      <c r="A4390" s="3" t="s">
        <v>12444</v>
      </c>
      <c r="B4390">
        <v>7229</v>
      </c>
      <c r="C4390">
        <v>2014</v>
      </c>
      <c r="D4390" t="s">
        <v>12445</v>
      </c>
      <c r="E4390" t="s">
        <v>11</v>
      </c>
      <c r="F4390" s="3" t="s">
        <v>12446</v>
      </c>
      <c r="G4390" s="4">
        <v>44155</v>
      </c>
      <c r="H4390">
        <f>YEAR(G4390)</f>
        <v>2020</v>
      </c>
      <c r="I4390" t="s">
        <v>17</v>
      </c>
    </row>
    <row r="4391" spans="1:9" x14ac:dyDescent="0.25">
      <c r="A4391" s="3" t="s">
        <v>12447</v>
      </c>
      <c r="B4391">
        <v>7230</v>
      </c>
      <c r="C4391">
        <v>2014</v>
      </c>
      <c r="D4391" t="s">
        <v>12448</v>
      </c>
      <c r="E4391" t="s">
        <v>11</v>
      </c>
      <c r="F4391" s="3" t="s">
        <v>12449</v>
      </c>
      <c r="G4391" s="4">
        <v>44155</v>
      </c>
      <c r="H4391">
        <f>YEAR(G4391)</f>
        <v>2020</v>
      </c>
      <c r="I4391" t="s">
        <v>94</v>
      </c>
    </row>
    <row r="4392" spans="1:9" x14ac:dyDescent="0.25">
      <c r="A4392" s="3" t="s">
        <v>12450</v>
      </c>
      <c r="B4392">
        <v>7231</v>
      </c>
      <c r="C4392">
        <v>2014</v>
      </c>
      <c r="D4392" t="s">
        <v>12451</v>
      </c>
      <c r="E4392" t="s">
        <v>11</v>
      </c>
      <c r="F4392" s="3" t="s">
        <v>12452</v>
      </c>
      <c r="G4392" s="4">
        <v>45030</v>
      </c>
      <c r="H4392">
        <f>YEAR(G4392)</f>
        <v>2023</v>
      </c>
      <c r="I4392" t="s">
        <v>237</v>
      </c>
    </row>
    <row r="4393" spans="1:9" x14ac:dyDescent="0.25">
      <c r="A4393" s="3" t="s">
        <v>12453</v>
      </c>
      <c r="B4393">
        <v>7234</v>
      </c>
      <c r="C4393">
        <v>2014</v>
      </c>
      <c r="D4393" t="s">
        <v>12454</v>
      </c>
      <c r="E4393" t="s">
        <v>11</v>
      </c>
      <c r="F4393" s="3" t="s">
        <v>12455</v>
      </c>
      <c r="G4393" s="4">
        <v>45015</v>
      </c>
      <c r="H4393">
        <f>YEAR(G4393)</f>
        <v>2023</v>
      </c>
      <c r="I4393" t="s">
        <v>50</v>
      </c>
    </row>
    <row r="4394" spans="1:9" x14ac:dyDescent="0.25">
      <c r="A4394" s="3" t="s">
        <v>12456</v>
      </c>
      <c r="B4394">
        <v>7235</v>
      </c>
      <c r="C4394">
        <v>2014</v>
      </c>
      <c r="D4394" t="s">
        <v>12457</v>
      </c>
      <c r="E4394" t="s">
        <v>11</v>
      </c>
      <c r="F4394" s="3" t="s">
        <v>12458</v>
      </c>
      <c r="G4394" s="4">
        <v>44883</v>
      </c>
      <c r="H4394">
        <f>YEAR(G4394)</f>
        <v>2022</v>
      </c>
      <c r="I4394" t="s">
        <v>54</v>
      </c>
    </row>
    <row r="4395" spans="1:9" x14ac:dyDescent="0.25">
      <c r="A4395" s="3" t="s">
        <v>12459</v>
      </c>
      <c r="B4395">
        <v>7236</v>
      </c>
      <c r="C4395">
        <v>2014</v>
      </c>
      <c r="D4395" t="s">
        <v>12460</v>
      </c>
      <c r="E4395" t="s">
        <v>11</v>
      </c>
      <c r="F4395" s="3" t="s">
        <v>12461</v>
      </c>
      <c r="G4395" s="4">
        <v>44792</v>
      </c>
      <c r="H4395">
        <f>YEAR(G4395)</f>
        <v>2022</v>
      </c>
      <c r="I4395" t="s">
        <v>17</v>
      </c>
    </row>
    <row r="4396" spans="1:9" x14ac:dyDescent="0.25">
      <c r="A4396" s="3" t="s">
        <v>12462</v>
      </c>
      <c r="B4396">
        <v>7238</v>
      </c>
      <c r="C4396">
        <v>2014</v>
      </c>
      <c r="D4396" t="s">
        <v>12463</v>
      </c>
      <c r="E4396" t="s">
        <v>11</v>
      </c>
      <c r="F4396" s="3" t="s">
        <v>12464</v>
      </c>
      <c r="G4396" s="4">
        <v>44883</v>
      </c>
      <c r="H4396">
        <f>YEAR(G4396)</f>
        <v>2022</v>
      </c>
      <c r="I4396" t="s">
        <v>17</v>
      </c>
    </row>
    <row r="4397" spans="1:9" x14ac:dyDescent="0.25">
      <c r="A4397" s="3" t="s">
        <v>12465</v>
      </c>
      <c r="B4397">
        <v>7239</v>
      </c>
      <c r="C4397">
        <v>2014</v>
      </c>
      <c r="D4397" t="s">
        <v>12466</v>
      </c>
      <c r="E4397" t="s">
        <v>11</v>
      </c>
      <c r="F4397" s="3" t="s">
        <v>12467</v>
      </c>
      <c r="G4397" s="4">
        <v>45142</v>
      </c>
      <c r="H4397">
        <f>YEAR(G4397)</f>
        <v>2023</v>
      </c>
      <c r="I4397" t="s">
        <v>70</v>
      </c>
    </row>
    <row r="4398" spans="1:9" x14ac:dyDescent="0.25">
      <c r="A4398" s="3" t="s">
        <v>12468</v>
      </c>
      <c r="B4398">
        <v>7243</v>
      </c>
      <c r="C4398">
        <v>2014</v>
      </c>
      <c r="D4398" t="s">
        <v>12469</v>
      </c>
      <c r="E4398" t="s">
        <v>11</v>
      </c>
      <c r="F4398" s="3" t="s">
        <v>12470</v>
      </c>
      <c r="G4398" s="4">
        <v>45030</v>
      </c>
      <c r="H4398">
        <f>YEAR(G4398)</f>
        <v>2023</v>
      </c>
      <c r="I4398" t="s">
        <v>70</v>
      </c>
    </row>
    <row r="4399" spans="1:9" x14ac:dyDescent="0.25">
      <c r="A4399" s="3" t="s">
        <v>12471</v>
      </c>
      <c r="B4399">
        <v>7248</v>
      </c>
      <c r="C4399">
        <v>2014</v>
      </c>
      <c r="D4399" t="s">
        <v>12472</v>
      </c>
      <c r="E4399" t="s">
        <v>11</v>
      </c>
      <c r="F4399" s="3" t="s">
        <v>12473</v>
      </c>
      <c r="G4399" s="4">
        <v>44701</v>
      </c>
      <c r="H4399">
        <f>YEAR(G4399)</f>
        <v>2022</v>
      </c>
      <c r="I4399" t="s">
        <v>17</v>
      </c>
    </row>
    <row r="4400" spans="1:9" x14ac:dyDescent="0.25">
      <c r="A4400" s="3" t="s">
        <v>12474</v>
      </c>
      <c r="B4400">
        <v>7251</v>
      </c>
      <c r="C4400">
        <v>2014</v>
      </c>
      <c r="D4400" t="s">
        <v>12475</v>
      </c>
      <c r="E4400" t="s">
        <v>11</v>
      </c>
      <c r="F4400" s="3" t="s">
        <v>12476</v>
      </c>
      <c r="G4400" s="4">
        <v>44489</v>
      </c>
      <c r="H4400">
        <f>YEAR(G4400)</f>
        <v>2021</v>
      </c>
      <c r="I4400" t="s">
        <v>17</v>
      </c>
    </row>
    <row r="4401" spans="1:9" x14ac:dyDescent="0.25">
      <c r="A4401" s="3" t="s">
        <v>12477</v>
      </c>
      <c r="B4401">
        <v>7253</v>
      </c>
      <c r="C4401">
        <v>2014</v>
      </c>
      <c r="D4401" t="s">
        <v>12451</v>
      </c>
      <c r="E4401" t="s">
        <v>11</v>
      </c>
      <c r="F4401" s="3" t="s">
        <v>12478</v>
      </c>
      <c r="G4401" s="4">
        <v>44484</v>
      </c>
      <c r="H4401">
        <f>YEAR(G4401)</f>
        <v>2021</v>
      </c>
      <c r="I4401" t="s">
        <v>237</v>
      </c>
    </row>
    <row r="4402" spans="1:9" x14ac:dyDescent="0.25">
      <c r="A4402" s="3" t="s">
        <v>12479</v>
      </c>
      <c r="B4402">
        <v>7256</v>
      </c>
      <c r="C4402">
        <v>2014</v>
      </c>
      <c r="D4402" t="s">
        <v>12480</v>
      </c>
      <c r="E4402" t="s">
        <v>11</v>
      </c>
      <c r="F4402" s="3" t="s">
        <v>694</v>
      </c>
      <c r="G4402" s="4">
        <v>44958</v>
      </c>
      <c r="H4402">
        <f>YEAR(G4402)</f>
        <v>2023</v>
      </c>
      <c r="I4402" t="s">
        <v>38</v>
      </c>
    </row>
    <row r="4403" spans="1:9" x14ac:dyDescent="0.25">
      <c r="A4403" s="3" t="s">
        <v>12481</v>
      </c>
      <c r="B4403">
        <v>7258</v>
      </c>
      <c r="C4403">
        <v>2014</v>
      </c>
      <c r="D4403" t="s">
        <v>12482</v>
      </c>
      <c r="E4403" t="s">
        <v>11</v>
      </c>
      <c r="F4403" s="3" t="s">
        <v>12483</v>
      </c>
      <c r="G4403" s="4">
        <v>44806</v>
      </c>
      <c r="H4403">
        <f>YEAR(G4403)</f>
        <v>2022</v>
      </c>
      <c r="I4403" t="s">
        <v>17</v>
      </c>
    </row>
    <row r="4404" spans="1:9" x14ac:dyDescent="0.25">
      <c r="A4404" s="3" t="s">
        <v>12484</v>
      </c>
      <c r="B4404">
        <v>7259</v>
      </c>
      <c r="C4404">
        <v>2014</v>
      </c>
      <c r="D4404" t="s">
        <v>12485</v>
      </c>
      <c r="E4404" t="s">
        <v>11</v>
      </c>
      <c r="F4404" s="3" t="s">
        <v>12486</v>
      </c>
      <c r="G4404" s="4">
        <v>44834</v>
      </c>
      <c r="H4404">
        <f>YEAR(G4404)</f>
        <v>2022</v>
      </c>
      <c r="I4404" t="s">
        <v>820</v>
      </c>
    </row>
    <row r="4405" spans="1:9" x14ac:dyDescent="0.25">
      <c r="A4405" s="3" t="s">
        <v>12487</v>
      </c>
      <c r="B4405">
        <v>7260</v>
      </c>
      <c r="C4405">
        <v>2014</v>
      </c>
      <c r="D4405" t="s">
        <v>12488</v>
      </c>
      <c r="E4405" t="s">
        <v>11</v>
      </c>
      <c r="F4405" s="3" t="s">
        <v>12489</v>
      </c>
      <c r="G4405" s="4">
        <v>44160</v>
      </c>
      <c r="H4405">
        <f>YEAR(G4405)</f>
        <v>2020</v>
      </c>
      <c r="I4405" t="s">
        <v>237</v>
      </c>
    </row>
    <row r="4406" spans="1:9" x14ac:dyDescent="0.25">
      <c r="A4406" s="3" t="s">
        <v>12490</v>
      </c>
      <c r="B4406">
        <v>7261</v>
      </c>
      <c r="C4406">
        <v>2014</v>
      </c>
      <c r="D4406" t="s">
        <v>11979</v>
      </c>
      <c r="E4406" t="s">
        <v>11</v>
      </c>
      <c r="F4406" s="3" t="s">
        <v>12491</v>
      </c>
      <c r="G4406" s="4">
        <v>44476</v>
      </c>
      <c r="H4406">
        <f>YEAR(G4406)</f>
        <v>2021</v>
      </c>
      <c r="I4406" t="s">
        <v>17</v>
      </c>
    </row>
    <row r="4407" spans="1:9" x14ac:dyDescent="0.25">
      <c r="A4407" s="3" t="s">
        <v>12492</v>
      </c>
      <c r="B4407">
        <v>7273</v>
      </c>
      <c r="C4407">
        <v>2014</v>
      </c>
      <c r="D4407" t="s">
        <v>5159</v>
      </c>
      <c r="E4407" t="s">
        <v>11</v>
      </c>
      <c r="F4407" s="3" t="s">
        <v>12493</v>
      </c>
      <c r="G4407" s="4">
        <v>44701</v>
      </c>
      <c r="H4407">
        <f>YEAR(G4407)</f>
        <v>2022</v>
      </c>
      <c r="I4407" t="s">
        <v>94</v>
      </c>
    </row>
    <row r="4408" spans="1:9" x14ac:dyDescent="0.25">
      <c r="A4408" s="3" t="s">
        <v>12494</v>
      </c>
      <c r="B4408">
        <v>7276</v>
      </c>
      <c r="C4408">
        <v>2014</v>
      </c>
      <c r="D4408" t="s">
        <v>12495</v>
      </c>
      <c r="E4408" t="s">
        <v>11</v>
      </c>
      <c r="F4408" s="3" t="s">
        <v>12496</v>
      </c>
      <c r="G4408" s="4">
        <v>44160</v>
      </c>
      <c r="H4408">
        <f>YEAR(G4408)</f>
        <v>2020</v>
      </c>
      <c r="I4408" t="s">
        <v>142</v>
      </c>
    </row>
    <row r="4409" spans="1:9" x14ac:dyDescent="0.25">
      <c r="A4409" s="3" t="s">
        <v>12497</v>
      </c>
      <c r="B4409">
        <v>7279</v>
      </c>
      <c r="C4409">
        <v>2014</v>
      </c>
      <c r="D4409" t="s">
        <v>4710</v>
      </c>
      <c r="E4409" t="s">
        <v>11</v>
      </c>
      <c r="F4409" s="3" t="s">
        <v>2736</v>
      </c>
      <c r="G4409" s="4">
        <v>45051</v>
      </c>
      <c r="H4409">
        <f>YEAR(G4409)</f>
        <v>2023</v>
      </c>
      <c r="I4409" t="s">
        <v>94</v>
      </c>
    </row>
    <row r="4410" spans="1:9" x14ac:dyDescent="0.25">
      <c r="A4410" s="3" t="s">
        <v>12498</v>
      </c>
      <c r="B4410">
        <v>7281</v>
      </c>
      <c r="C4410">
        <v>2014</v>
      </c>
      <c r="D4410" t="s">
        <v>4069</v>
      </c>
      <c r="E4410" t="s">
        <v>11</v>
      </c>
      <c r="F4410" s="3" t="s">
        <v>12499</v>
      </c>
      <c r="G4410" s="4">
        <v>44705</v>
      </c>
      <c r="H4410">
        <f>YEAR(G4410)</f>
        <v>2022</v>
      </c>
      <c r="I4410" t="s">
        <v>94</v>
      </c>
    </row>
    <row r="4411" spans="1:9" x14ac:dyDescent="0.25">
      <c r="A4411" s="3" t="s">
        <v>12500</v>
      </c>
      <c r="B4411">
        <v>7283</v>
      </c>
      <c r="C4411">
        <v>2014</v>
      </c>
      <c r="D4411" t="s">
        <v>10849</v>
      </c>
      <c r="E4411" t="s">
        <v>11</v>
      </c>
      <c r="F4411" s="3" t="s">
        <v>12501</v>
      </c>
      <c r="G4411" s="4">
        <v>44820</v>
      </c>
      <c r="H4411">
        <f>YEAR(G4411)</f>
        <v>2022</v>
      </c>
      <c r="I4411" t="s">
        <v>94</v>
      </c>
    </row>
    <row r="4412" spans="1:9" x14ac:dyDescent="0.25">
      <c r="A4412" s="3" t="s">
        <v>12502</v>
      </c>
      <c r="B4412">
        <v>7284</v>
      </c>
      <c r="C4412">
        <v>2014</v>
      </c>
      <c r="D4412" t="s">
        <v>6630</v>
      </c>
      <c r="E4412" t="s">
        <v>11</v>
      </c>
      <c r="F4412" s="3" t="s">
        <v>12503</v>
      </c>
      <c r="G4412" s="4">
        <v>45135</v>
      </c>
      <c r="H4412">
        <f>YEAR(G4412)</f>
        <v>2023</v>
      </c>
      <c r="I4412" t="s">
        <v>17</v>
      </c>
    </row>
    <row r="4413" spans="1:9" x14ac:dyDescent="0.25">
      <c r="A4413" s="3" t="s">
        <v>12504</v>
      </c>
      <c r="B4413">
        <v>7285</v>
      </c>
      <c r="C4413">
        <v>2014</v>
      </c>
      <c r="D4413" t="s">
        <v>12505</v>
      </c>
      <c r="E4413" t="s">
        <v>11</v>
      </c>
      <c r="F4413" s="3" t="s">
        <v>12506</v>
      </c>
      <c r="G4413" s="4">
        <v>44697</v>
      </c>
      <c r="H4413">
        <f>YEAR(G4413)</f>
        <v>2022</v>
      </c>
      <c r="I4413" t="s">
        <v>94</v>
      </c>
    </row>
    <row r="4414" spans="1:9" x14ac:dyDescent="0.25">
      <c r="A4414" s="3" t="s">
        <v>12507</v>
      </c>
      <c r="B4414">
        <v>7294</v>
      </c>
      <c r="C4414">
        <v>2014</v>
      </c>
      <c r="D4414" t="s">
        <v>12508</v>
      </c>
      <c r="E4414" t="s">
        <v>11</v>
      </c>
      <c r="F4414" s="3" t="s">
        <v>12509</v>
      </c>
      <c r="G4414" s="4">
        <v>44778</v>
      </c>
      <c r="H4414">
        <f>YEAR(G4414)</f>
        <v>2022</v>
      </c>
      <c r="I4414" t="s">
        <v>42</v>
      </c>
    </row>
    <row r="4415" spans="1:9" x14ac:dyDescent="0.25">
      <c r="A4415" s="3" t="s">
        <v>12510</v>
      </c>
      <c r="B4415">
        <v>1037</v>
      </c>
      <c r="C4415">
        <v>2015</v>
      </c>
      <c r="D4415" t="s">
        <v>12511</v>
      </c>
      <c r="E4415" t="s">
        <v>11</v>
      </c>
      <c r="F4415" s="3" t="s">
        <v>1502</v>
      </c>
      <c r="G4415" s="4">
        <v>45019</v>
      </c>
      <c r="H4415">
        <f>YEAR(G4415)</f>
        <v>2023</v>
      </c>
      <c r="I4415" t="s">
        <v>237</v>
      </c>
    </row>
    <row r="4416" spans="1:9" x14ac:dyDescent="0.25">
      <c r="A4416" s="3" t="s">
        <v>12512</v>
      </c>
      <c r="B4416">
        <v>1039</v>
      </c>
      <c r="C4416">
        <v>2015</v>
      </c>
      <c r="D4416" t="s">
        <v>12513</v>
      </c>
      <c r="E4416" t="s">
        <v>11</v>
      </c>
      <c r="F4416" s="3" t="s">
        <v>12514</v>
      </c>
      <c r="G4416" s="4">
        <v>44890</v>
      </c>
      <c r="H4416">
        <f>YEAR(G4416)</f>
        <v>2022</v>
      </c>
      <c r="I4416" t="s">
        <v>110</v>
      </c>
    </row>
    <row r="4417" spans="1:9" x14ac:dyDescent="0.25">
      <c r="A4417" s="3" t="s">
        <v>12515</v>
      </c>
      <c r="B4417">
        <v>1040</v>
      </c>
      <c r="C4417">
        <v>2015</v>
      </c>
      <c r="D4417" t="s">
        <v>12516</v>
      </c>
      <c r="E4417" t="s">
        <v>11</v>
      </c>
      <c r="F4417" s="3" t="s">
        <v>12517</v>
      </c>
      <c r="G4417" s="4">
        <v>45014</v>
      </c>
      <c r="H4417">
        <f>YEAR(G4417)</f>
        <v>2023</v>
      </c>
      <c r="I4417" t="s">
        <v>13</v>
      </c>
    </row>
    <row r="4418" spans="1:9" x14ac:dyDescent="0.25">
      <c r="A4418" s="3" t="s">
        <v>12518</v>
      </c>
      <c r="B4418">
        <v>1041</v>
      </c>
      <c r="C4418">
        <v>2015</v>
      </c>
      <c r="D4418" t="s">
        <v>12519</v>
      </c>
      <c r="E4418" t="s">
        <v>11</v>
      </c>
      <c r="F4418" s="3" t="s">
        <v>12520</v>
      </c>
      <c r="G4418" s="4">
        <v>44726</v>
      </c>
      <c r="H4418">
        <f>YEAR(G4418)</f>
        <v>2022</v>
      </c>
      <c r="I4418" t="s">
        <v>13</v>
      </c>
    </row>
    <row r="4419" spans="1:9" x14ac:dyDescent="0.25">
      <c r="A4419" s="3" t="s">
        <v>12521</v>
      </c>
      <c r="B4419">
        <v>1042</v>
      </c>
      <c r="C4419">
        <v>2015</v>
      </c>
      <c r="D4419" t="s">
        <v>12522</v>
      </c>
      <c r="E4419" t="s">
        <v>11</v>
      </c>
      <c r="F4419" s="3" t="s">
        <v>12523</v>
      </c>
      <c r="G4419" s="4">
        <v>45271</v>
      </c>
      <c r="H4419">
        <f>YEAR(G4419)</f>
        <v>2023</v>
      </c>
      <c r="I4419" t="s">
        <v>13</v>
      </c>
    </row>
    <row r="4420" spans="1:9" x14ac:dyDescent="0.25">
      <c r="A4420" s="3" t="s">
        <v>12524</v>
      </c>
      <c r="B4420">
        <v>1045</v>
      </c>
      <c r="C4420">
        <v>2015</v>
      </c>
      <c r="D4420" t="s">
        <v>12525</v>
      </c>
      <c r="E4420" t="s">
        <v>11</v>
      </c>
      <c r="F4420" s="3" t="s">
        <v>12526</v>
      </c>
      <c r="G4420" s="4">
        <v>44733</v>
      </c>
      <c r="H4420">
        <f>YEAR(G4420)</f>
        <v>2022</v>
      </c>
      <c r="I4420" t="s">
        <v>237</v>
      </c>
    </row>
    <row r="4421" spans="1:9" x14ac:dyDescent="0.25">
      <c r="A4421" s="3" t="s">
        <v>12527</v>
      </c>
      <c r="B4421">
        <v>1054</v>
      </c>
      <c r="C4421">
        <v>2015</v>
      </c>
      <c r="D4421" t="s">
        <v>12528</v>
      </c>
      <c r="E4421" t="s">
        <v>11</v>
      </c>
      <c r="F4421" s="3" t="s">
        <v>12529</v>
      </c>
      <c r="G4421" s="4">
        <v>45131</v>
      </c>
      <c r="H4421">
        <f>YEAR(G4421)</f>
        <v>2023</v>
      </c>
      <c r="I4421" t="s">
        <v>126</v>
      </c>
    </row>
    <row r="4422" spans="1:9" x14ac:dyDescent="0.25">
      <c r="A4422" s="3" t="s">
        <v>12530</v>
      </c>
      <c r="B4422">
        <v>7300</v>
      </c>
      <c r="C4422">
        <v>2014</v>
      </c>
      <c r="D4422" t="s">
        <v>6092</v>
      </c>
      <c r="E4422" t="s">
        <v>11</v>
      </c>
      <c r="F4422" s="3" t="s">
        <v>12531</v>
      </c>
      <c r="G4422" s="4">
        <v>44693</v>
      </c>
      <c r="H4422">
        <f>YEAR(G4422)</f>
        <v>2022</v>
      </c>
      <c r="I4422" t="s">
        <v>94</v>
      </c>
    </row>
    <row r="4423" spans="1:9" x14ac:dyDescent="0.25">
      <c r="A4423" s="3" t="s">
        <v>12532</v>
      </c>
      <c r="B4423">
        <v>7301</v>
      </c>
      <c r="C4423">
        <v>2014</v>
      </c>
      <c r="D4423" t="s">
        <v>12533</v>
      </c>
      <c r="E4423" t="s">
        <v>11</v>
      </c>
      <c r="F4423" s="3" t="s">
        <v>12534</v>
      </c>
      <c r="G4423" s="4">
        <v>44160</v>
      </c>
      <c r="H4423">
        <f>YEAR(G4423)</f>
        <v>2020</v>
      </c>
      <c r="I4423" t="s">
        <v>415</v>
      </c>
    </row>
    <row r="4424" spans="1:9" x14ac:dyDescent="0.25">
      <c r="A4424" s="3" t="s">
        <v>12535</v>
      </c>
      <c r="B4424">
        <v>7302</v>
      </c>
      <c r="C4424">
        <v>2014</v>
      </c>
      <c r="D4424" t="s">
        <v>12536</v>
      </c>
      <c r="E4424" t="s">
        <v>11</v>
      </c>
      <c r="F4424" s="3" t="s">
        <v>12537</v>
      </c>
      <c r="G4424" s="4">
        <v>44138</v>
      </c>
      <c r="H4424">
        <f>YEAR(G4424)</f>
        <v>2020</v>
      </c>
      <c r="I4424" t="s">
        <v>13</v>
      </c>
    </row>
    <row r="4425" spans="1:9" x14ac:dyDescent="0.25">
      <c r="A4425" s="3" t="s">
        <v>12538</v>
      </c>
      <c r="B4425">
        <v>7304</v>
      </c>
      <c r="C4425">
        <v>2014</v>
      </c>
      <c r="D4425" t="s">
        <v>12539</v>
      </c>
      <c r="E4425" t="s">
        <v>11</v>
      </c>
      <c r="F4425" s="3" t="s">
        <v>12540</v>
      </c>
      <c r="G4425" s="4">
        <v>44812</v>
      </c>
      <c r="H4425">
        <f>YEAR(G4425)</f>
        <v>2022</v>
      </c>
      <c r="I4425" t="s">
        <v>42</v>
      </c>
    </row>
    <row r="4426" spans="1:9" x14ac:dyDescent="0.25">
      <c r="A4426" s="3" t="s">
        <v>12541</v>
      </c>
      <c r="B4426">
        <v>7305</v>
      </c>
      <c r="C4426">
        <v>2014</v>
      </c>
      <c r="D4426" t="s">
        <v>12542</v>
      </c>
      <c r="E4426" t="s">
        <v>11</v>
      </c>
      <c r="F4426" s="3" t="s">
        <v>12543</v>
      </c>
      <c r="G4426" s="4">
        <v>44694</v>
      </c>
      <c r="H4426">
        <f>YEAR(G4426)</f>
        <v>2022</v>
      </c>
      <c r="I4426" t="s">
        <v>74</v>
      </c>
    </row>
    <row r="4427" spans="1:9" x14ac:dyDescent="0.25">
      <c r="A4427" s="3" t="s">
        <v>12544</v>
      </c>
      <c r="B4427">
        <v>7306</v>
      </c>
      <c r="C4427">
        <v>2014</v>
      </c>
      <c r="D4427" t="s">
        <v>12545</v>
      </c>
      <c r="E4427" t="s">
        <v>11</v>
      </c>
      <c r="F4427" s="3" t="s">
        <v>12546</v>
      </c>
      <c r="G4427" s="4">
        <v>44259</v>
      </c>
      <c r="H4427">
        <f>YEAR(G4427)</f>
        <v>2021</v>
      </c>
      <c r="I4427" t="s">
        <v>126</v>
      </c>
    </row>
    <row r="4428" spans="1:9" x14ac:dyDescent="0.25">
      <c r="A4428" s="3" t="s">
        <v>12547</v>
      </c>
      <c r="B4428">
        <v>7319</v>
      </c>
      <c r="C4428">
        <v>2014</v>
      </c>
      <c r="D4428" t="s">
        <v>9115</v>
      </c>
      <c r="E4428" t="s">
        <v>11</v>
      </c>
      <c r="F4428" s="3" t="s">
        <v>12548</v>
      </c>
      <c r="G4428" s="4">
        <v>44701</v>
      </c>
      <c r="H4428">
        <f>YEAR(G4428)</f>
        <v>2022</v>
      </c>
      <c r="I4428" t="s">
        <v>70</v>
      </c>
    </row>
    <row r="4429" spans="1:9" x14ac:dyDescent="0.25">
      <c r="A4429" s="3" t="s">
        <v>12549</v>
      </c>
      <c r="B4429">
        <v>1057</v>
      </c>
      <c r="C4429">
        <v>2015</v>
      </c>
      <c r="D4429" t="s">
        <v>12550</v>
      </c>
      <c r="E4429" t="s">
        <v>11</v>
      </c>
      <c r="F4429" s="3" t="s">
        <v>12551</v>
      </c>
      <c r="G4429" s="4">
        <v>45020</v>
      </c>
      <c r="H4429">
        <f>YEAR(G4429)</f>
        <v>2023</v>
      </c>
      <c r="I4429" t="s">
        <v>13</v>
      </c>
    </row>
    <row r="4430" spans="1:9" x14ac:dyDescent="0.25">
      <c r="A4430" s="3" t="s">
        <v>12552</v>
      </c>
      <c r="B4430">
        <v>1058</v>
      </c>
      <c r="C4430">
        <v>2015</v>
      </c>
      <c r="D4430" t="s">
        <v>12553</v>
      </c>
      <c r="E4430" t="s">
        <v>11</v>
      </c>
      <c r="F4430" s="3" t="s">
        <v>12554</v>
      </c>
      <c r="G4430" s="4">
        <v>44503</v>
      </c>
      <c r="H4430">
        <f>YEAR(G4430)</f>
        <v>2021</v>
      </c>
      <c r="I4430" t="s">
        <v>126</v>
      </c>
    </row>
    <row r="4431" spans="1:9" x14ac:dyDescent="0.25">
      <c r="A4431" s="3" t="s">
        <v>12555</v>
      </c>
      <c r="B4431">
        <v>7327</v>
      </c>
      <c r="C4431">
        <v>2014</v>
      </c>
      <c r="D4431" t="s">
        <v>12556</v>
      </c>
      <c r="E4431" t="s">
        <v>11</v>
      </c>
      <c r="F4431" s="3" t="s">
        <v>12557</v>
      </c>
      <c r="G4431" s="4">
        <v>44817</v>
      </c>
      <c r="H4431">
        <f>YEAR(G4431)</f>
        <v>2022</v>
      </c>
      <c r="I4431" t="s">
        <v>13</v>
      </c>
    </row>
    <row r="4432" spans="1:9" x14ac:dyDescent="0.25">
      <c r="A4432" s="3" t="s">
        <v>12558</v>
      </c>
      <c r="B4432">
        <v>7328</v>
      </c>
      <c r="C4432">
        <v>2014</v>
      </c>
      <c r="D4432" t="s">
        <v>12559</v>
      </c>
      <c r="E4432" t="s">
        <v>11</v>
      </c>
      <c r="F4432" s="3" t="s">
        <v>12560</v>
      </c>
      <c r="G4432" s="4">
        <v>44672</v>
      </c>
      <c r="H4432">
        <f>YEAR(G4432)</f>
        <v>2022</v>
      </c>
      <c r="I4432" t="s">
        <v>42</v>
      </c>
    </row>
    <row r="4433" spans="1:9" x14ac:dyDescent="0.25">
      <c r="A4433" s="3" t="s">
        <v>12561</v>
      </c>
      <c r="B4433">
        <v>1060</v>
      </c>
      <c r="C4433">
        <v>2015</v>
      </c>
      <c r="D4433" t="s">
        <v>12562</v>
      </c>
      <c r="E4433" t="s">
        <v>11</v>
      </c>
      <c r="F4433" s="3" t="s">
        <v>12563</v>
      </c>
      <c r="G4433" s="4">
        <v>45030</v>
      </c>
      <c r="H4433">
        <f>YEAR(G4433)</f>
        <v>2023</v>
      </c>
      <c r="I4433" t="s">
        <v>110</v>
      </c>
    </row>
    <row r="4434" spans="1:9" x14ac:dyDescent="0.25">
      <c r="A4434" s="3" t="s">
        <v>12564</v>
      </c>
      <c r="B4434">
        <v>1063</v>
      </c>
      <c r="C4434">
        <v>2015</v>
      </c>
      <c r="D4434" t="s">
        <v>12565</v>
      </c>
      <c r="E4434" t="s">
        <v>11</v>
      </c>
      <c r="F4434" s="3" t="s">
        <v>2263</v>
      </c>
      <c r="G4434" s="4">
        <v>45040</v>
      </c>
      <c r="H4434">
        <f>YEAR(G4434)</f>
        <v>2023</v>
      </c>
      <c r="I4434" t="s">
        <v>126</v>
      </c>
    </row>
    <row r="4435" spans="1:9" x14ac:dyDescent="0.25">
      <c r="A4435" s="3" t="s">
        <v>12566</v>
      </c>
      <c r="B4435">
        <v>7333</v>
      </c>
      <c r="C4435">
        <v>2014</v>
      </c>
      <c r="D4435" t="s">
        <v>12567</v>
      </c>
      <c r="E4435" t="s">
        <v>11</v>
      </c>
      <c r="F4435" s="3" t="s">
        <v>12568</v>
      </c>
      <c r="G4435" s="4">
        <v>44155</v>
      </c>
      <c r="H4435">
        <f>YEAR(G4435)</f>
        <v>2020</v>
      </c>
      <c r="I4435" t="s">
        <v>237</v>
      </c>
    </row>
    <row r="4436" spans="1:9" x14ac:dyDescent="0.25">
      <c r="A4436" s="3" t="s">
        <v>12569</v>
      </c>
      <c r="B4436">
        <v>7334</v>
      </c>
      <c r="C4436">
        <v>2014</v>
      </c>
      <c r="D4436" t="s">
        <v>12570</v>
      </c>
      <c r="E4436" t="s">
        <v>11</v>
      </c>
      <c r="F4436" s="3" t="s">
        <v>12571</v>
      </c>
      <c r="G4436" s="4">
        <v>44489</v>
      </c>
      <c r="H4436">
        <f>YEAR(G4436)</f>
        <v>2021</v>
      </c>
      <c r="I4436" t="s">
        <v>21</v>
      </c>
    </row>
    <row r="4437" spans="1:9" x14ac:dyDescent="0.25">
      <c r="A4437" s="3" t="s">
        <v>12572</v>
      </c>
      <c r="B4437">
        <v>1069</v>
      </c>
      <c r="C4437">
        <v>2015</v>
      </c>
      <c r="D4437" t="s">
        <v>12573</v>
      </c>
      <c r="E4437" t="s">
        <v>11</v>
      </c>
      <c r="F4437" s="3" t="s">
        <v>12574</v>
      </c>
      <c r="G4437" s="4">
        <v>44489</v>
      </c>
      <c r="H4437">
        <f>YEAR(G4437)</f>
        <v>2021</v>
      </c>
      <c r="I4437" t="s">
        <v>42</v>
      </c>
    </row>
    <row r="4438" spans="1:9" x14ac:dyDescent="0.25">
      <c r="A4438" s="3" t="s">
        <v>12575</v>
      </c>
      <c r="B4438">
        <v>1071</v>
      </c>
      <c r="C4438">
        <v>2015</v>
      </c>
      <c r="D4438" t="s">
        <v>12576</v>
      </c>
      <c r="E4438" t="s">
        <v>11</v>
      </c>
      <c r="F4438" s="3" t="s">
        <v>12577</v>
      </c>
      <c r="G4438" s="4">
        <v>44883</v>
      </c>
      <c r="H4438">
        <f>YEAR(G4438)</f>
        <v>2022</v>
      </c>
      <c r="I4438" t="s">
        <v>21</v>
      </c>
    </row>
    <row r="4439" spans="1:9" x14ac:dyDescent="0.25">
      <c r="A4439" s="3" t="s">
        <v>12578</v>
      </c>
      <c r="B4439">
        <v>1073</v>
      </c>
      <c r="C4439">
        <v>2015</v>
      </c>
      <c r="D4439" t="s">
        <v>11971</v>
      </c>
      <c r="E4439" t="s">
        <v>11</v>
      </c>
      <c r="F4439" s="3" t="s">
        <v>12579</v>
      </c>
      <c r="G4439" s="4">
        <v>45013</v>
      </c>
      <c r="H4439">
        <f>YEAR(G4439)</f>
        <v>2023</v>
      </c>
      <c r="I4439" t="s">
        <v>237</v>
      </c>
    </row>
    <row r="4440" spans="1:9" x14ac:dyDescent="0.25">
      <c r="A4440" s="3" t="s">
        <v>12580</v>
      </c>
      <c r="B4440">
        <v>1074</v>
      </c>
      <c r="C4440">
        <v>2015</v>
      </c>
      <c r="D4440" t="s">
        <v>12581</v>
      </c>
      <c r="E4440" t="s">
        <v>11</v>
      </c>
      <c r="F4440" s="3" t="s">
        <v>12582</v>
      </c>
      <c r="G4440" s="4">
        <v>45019</v>
      </c>
      <c r="H4440">
        <f>YEAR(G4440)</f>
        <v>2023</v>
      </c>
      <c r="I4440" t="s">
        <v>74</v>
      </c>
    </row>
    <row r="4441" spans="1:9" x14ac:dyDescent="0.25">
      <c r="A4441" s="3" t="s">
        <v>12583</v>
      </c>
      <c r="B4441">
        <v>1076</v>
      </c>
      <c r="C4441">
        <v>2015</v>
      </c>
      <c r="D4441" t="s">
        <v>12584</v>
      </c>
      <c r="E4441" t="s">
        <v>11</v>
      </c>
      <c r="F4441" s="3" t="s">
        <v>12585</v>
      </c>
      <c r="G4441" s="4">
        <v>44733</v>
      </c>
      <c r="H4441">
        <f>YEAR(G4441)</f>
        <v>2022</v>
      </c>
      <c r="I4441" t="s">
        <v>142</v>
      </c>
    </row>
    <row r="4442" spans="1:9" x14ac:dyDescent="0.25">
      <c r="A4442" s="3" t="s">
        <v>12586</v>
      </c>
      <c r="B4442">
        <v>1077</v>
      </c>
      <c r="C4442">
        <v>2015</v>
      </c>
      <c r="D4442" t="s">
        <v>12587</v>
      </c>
      <c r="E4442" t="s">
        <v>11</v>
      </c>
      <c r="F4442" s="3" t="s">
        <v>12588</v>
      </c>
      <c r="G4442" s="4">
        <v>45019</v>
      </c>
      <c r="H4442">
        <f>YEAR(G4442)</f>
        <v>2023</v>
      </c>
      <c r="I4442" t="s">
        <v>50</v>
      </c>
    </row>
    <row r="4443" spans="1:9" x14ac:dyDescent="0.25">
      <c r="A4443" s="3" t="s">
        <v>12589</v>
      </c>
      <c r="B4443">
        <v>1078</v>
      </c>
      <c r="C4443">
        <v>2015</v>
      </c>
      <c r="D4443" t="s">
        <v>12590</v>
      </c>
      <c r="E4443" t="s">
        <v>11</v>
      </c>
      <c r="F4443" s="3" t="s">
        <v>12591</v>
      </c>
      <c r="G4443" s="4">
        <v>44760</v>
      </c>
      <c r="H4443">
        <f>YEAR(G4443)</f>
        <v>2022</v>
      </c>
      <c r="I4443" t="s">
        <v>94</v>
      </c>
    </row>
    <row r="4444" spans="1:9" x14ac:dyDescent="0.25">
      <c r="A4444" s="3" t="s">
        <v>12592</v>
      </c>
      <c r="B4444">
        <v>1080</v>
      </c>
      <c r="C4444">
        <v>2015</v>
      </c>
      <c r="D4444" t="s">
        <v>12593</v>
      </c>
      <c r="E4444" t="s">
        <v>11</v>
      </c>
      <c r="F4444" s="3" t="s">
        <v>12594</v>
      </c>
      <c r="G4444" s="4">
        <v>44476</v>
      </c>
      <c r="H4444">
        <f>YEAR(G4444)</f>
        <v>2021</v>
      </c>
      <c r="I4444" t="s">
        <v>94</v>
      </c>
    </row>
    <row r="4445" spans="1:9" x14ac:dyDescent="0.25">
      <c r="A4445" s="3" t="s">
        <v>12595</v>
      </c>
      <c r="B4445">
        <v>1081</v>
      </c>
      <c r="C4445">
        <v>2015</v>
      </c>
      <c r="D4445" t="s">
        <v>12596</v>
      </c>
      <c r="E4445" t="s">
        <v>11</v>
      </c>
      <c r="F4445" s="3" t="s">
        <v>2610</v>
      </c>
      <c r="G4445" s="4">
        <v>45049</v>
      </c>
      <c r="H4445">
        <f>YEAR(G4445)</f>
        <v>2023</v>
      </c>
      <c r="I4445" t="s">
        <v>94</v>
      </c>
    </row>
    <row r="4446" spans="1:9" x14ac:dyDescent="0.25">
      <c r="A4446" s="3" t="s">
        <v>12597</v>
      </c>
      <c r="B4446">
        <v>1082</v>
      </c>
      <c r="C4446">
        <v>2015</v>
      </c>
      <c r="D4446" t="s">
        <v>12598</v>
      </c>
      <c r="E4446" t="s">
        <v>11</v>
      </c>
      <c r="F4446" s="3" t="s">
        <v>12599</v>
      </c>
      <c r="G4446" s="4">
        <v>44536</v>
      </c>
      <c r="H4446">
        <f>YEAR(G4446)</f>
        <v>2021</v>
      </c>
      <c r="I4446" t="s">
        <v>94</v>
      </c>
    </row>
    <row r="4447" spans="1:9" x14ac:dyDescent="0.25">
      <c r="A4447" s="3" t="s">
        <v>12600</v>
      </c>
      <c r="B4447">
        <v>1083</v>
      </c>
      <c r="C4447">
        <v>2015</v>
      </c>
      <c r="D4447" t="s">
        <v>8681</v>
      </c>
      <c r="E4447" t="s">
        <v>11</v>
      </c>
      <c r="F4447" s="3" t="s">
        <v>12601</v>
      </c>
      <c r="G4447" s="4">
        <v>44476</v>
      </c>
      <c r="H4447">
        <f>YEAR(G4447)</f>
        <v>2021</v>
      </c>
      <c r="I4447" t="s">
        <v>94</v>
      </c>
    </row>
    <row r="4448" spans="1:9" x14ac:dyDescent="0.25">
      <c r="A4448" s="3" t="s">
        <v>12602</v>
      </c>
      <c r="B4448">
        <v>7336</v>
      </c>
      <c r="C4448">
        <v>2014</v>
      </c>
      <c r="D4448" t="s">
        <v>12603</v>
      </c>
      <c r="E4448" t="s">
        <v>11</v>
      </c>
      <c r="F4448" s="3" t="s">
        <v>12604</v>
      </c>
      <c r="G4448" s="4">
        <v>44693</v>
      </c>
      <c r="H4448">
        <f>YEAR(G4448)</f>
        <v>2022</v>
      </c>
      <c r="I4448" t="s">
        <v>237</v>
      </c>
    </row>
    <row r="4449" spans="1:9" x14ac:dyDescent="0.25">
      <c r="A4449" s="3" t="s">
        <v>12605</v>
      </c>
      <c r="B4449">
        <v>1086</v>
      </c>
      <c r="C4449">
        <v>2015</v>
      </c>
      <c r="D4449" t="s">
        <v>12606</v>
      </c>
      <c r="E4449" t="s">
        <v>11</v>
      </c>
      <c r="F4449" s="3" t="s">
        <v>12607</v>
      </c>
      <c r="G4449" s="4">
        <v>44701</v>
      </c>
      <c r="H4449">
        <f>YEAR(G4449)</f>
        <v>2022</v>
      </c>
      <c r="I4449" t="s">
        <v>42</v>
      </c>
    </row>
    <row r="4450" spans="1:9" x14ac:dyDescent="0.25">
      <c r="A4450" s="3" t="s">
        <v>12608</v>
      </c>
      <c r="B4450">
        <v>1087</v>
      </c>
      <c r="C4450">
        <v>2015</v>
      </c>
      <c r="D4450" t="s">
        <v>12609</v>
      </c>
      <c r="E4450" t="s">
        <v>11</v>
      </c>
      <c r="F4450" s="3" t="s">
        <v>12610</v>
      </c>
      <c r="G4450" s="4">
        <v>44691</v>
      </c>
      <c r="H4450">
        <f>YEAR(G4450)</f>
        <v>2022</v>
      </c>
      <c r="I4450" t="s">
        <v>42</v>
      </c>
    </row>
    <row r="4451" spans="1:9" x14ac:dyDescent="0.25">
      <c r="A4451" s="3" t="s">
        <v>12611</v>
      </c>
      <c r="B4451">
        <v>1088</v>
      </c>
      <c r="C4451">
        <v>2015</v>
      </c>
      <c r="D4451" t="s">
        <v>12612</v>
      </c>
      <c r="E4451" t="s">
        <v>11</v>
      </c>
      <c r="F4451" s="3" t="s">
        <v>12613</v>
      </c>
      <c r="G4451" s="4">
        <v>44890</v>
      </c>
      <c r="H4451">
        <f>YEAR(G4451)</f>
        <v>2022</v>
      </c>
      <c r="I4451" t="s">
        <v>42</v>
      </c>
    </row>
    <row r="4452" spans="1:9" x14ac:dyDescent="0.25">
      <c r="A4452" s="3" t="s">
        <v>12614</v>
      </c>
      <c r="B4452">
        <v>7337</v>
      </c>
      <c r="C4452">
        <v>2014</v>
      </c>
      <c r="D4452" t="s">
        <v>12615</v>
      </c>
      <c r="E4452" t="s">
        <v>11</v>
      </c>
      <c r="F4452" s="3" t="s">
        <v>12616</v>
      </c>
      <c r="G4452" s="4">
        <v>44155</v>
      </c>
      <c r="H4452">
        <f>YEAR(G4452)</f>
        <v>2020</v>
      </c>
      <c r="I4452" t="s">
        <v>237</v>
      </c>
    </row>
    <row r="4453" spans="1:9" x14ac:dyDescent="0.25">
      <c r="A4453" s="3" t="s">
        <v>12617</v>
      </c>
      <c r="B4453">
        <v>1090</v>
      </c>
      <c r="C4453">
        <v>2015</v>
      </c>
      <c r="D4453" t="s">
        <v>12618</v>
      </c>
      <c r="E4453" t="s">
        <v>11</v>
      </c>
      <c r="F4453" s="3" t="s">
        <v>12619</v>
      </c>
      <c r="G4453" s="4">
        <v>45040</v>
      </c>
      <c r="H4453">
        <f>YEAR(G4453)</f>
        <v>2023</v>
      </c>
      <c r="I4453" t="s">
        <v>94</v>
      </c>
    </row>
    <row r="4454" spans="1:9" x14ac:dyDescent="0.25">
      <c r="A4454" s="3" t="s">
        <v>12620</v>
      </c>
      <c r="B4454">
        <v>1096</v>
      </c>
      <c r="C4454">
        <v>2015</v>
      </c>
      <c r="D4454" t="s">
        <v>12621</v>
      </c>
      <c r="E4454" t="s">
        <v>11</v>
      </c>
      <c r="F4454" s="3" t="s">
        <v>12622</v>
      </c>
      <c r="G4454" s="4">
        <v>45111</v>
      </c>
      <c r="H4454">
        <f>YEAR(G4454)</f>
        <v>2023</v>
      </c>
      <c r="I4454" t="s">
        <v>42</v>
      </c>
    </row>
    <row r="4455" spans="1:9" x14ac:dyDescent="0.25">
      <c r="A4455" s="3" t="s">
        <v>12623</v>
      </c>
      <c r="B4455">
        <v>1097</v>
      </c>
      <c r="C4455">
        <v>2015</v>
      </c>
      <c r="D4455" t="s">
        <v>12624</v>
      </c>
      <c r="E4455" t="s">
        <v>11</v>
      </c>
      <c r="F4455" s="3" t="s">
        <v>3869</v>
      </c>
      <c r="G4455" s="4">
        <v>45072</v>
      </c>
      <c r="H4455">
        <f>YEAR(G4455)</f>
        <v>2023</v>
      </c>
      <c r="I4455" t="s">
        <v>42</v>
      </c>
    </row>
    <row r="4456" spans="1:9" x14ac:dyDescent="0.25">
      <c r="A4456" s="3" t="s">
        <v>12625</v>
      </c>
      <c r="B4456">
        <v>1100</v>
      </c>
      <c r="C4456">
        <v>2015</v>
      </c>
      <c r="D4456" t="s">
        <v>12626</v>
      </c>
      <c r="E4456" t="s">
        <v>11</v>
      </c>
      <c r="F4456" s="3" t="s">
        <v>12627</v>
      </c>
      <c r="G4456" s="4">
        <v>44503</v>
      </c>
      <c r="H4456">
        <f>YEAR(G4456)</f>
        <v>2021</v>
      </c>
      <c r="I4456" t="s">
        <v>126</v>
      </c>
    </row>
    <row r="4457" spans="1:9" x14ac:dyDescent="0.25">
      <c r="A4457" s="3" t="s">
        <v>12628</v>
      </c>
      <c r="B4457">
        <v>1101</v>
      </c>
      <c r="C4457">
        <v>2015</v>
      </c>
      <c r="D4457" t="s">
        <v>12629</v>
      </c>
      <c r="E4457" t="s">
        <v>11</v>
      </c>
      <c r="F4457" s="3" t="s">
        <v>461</v>
      </c>
      <c r="G4457" s="4">
        <v>44949</v>
      </c>
      <c r="H4457">
        <f>YEAR(G4457)</f>
        <v>2023</v>
      </c>
      <c r="I4457" t="s">
        <v>21</v>
      </c>
    </row>
    <row r="4458" spans="1:9" x14ac:dyDescent="0.25">
      <c r="A4458" s="3" t="s">
        <v>12630</v>
      </c>
      <c r="B4458">
        <v>1102</v>
      </c>
      <c r="C4458">
        <v>2015</v>
      </c>
      <c r="D4458" t="s">
        <v>12631</v>
      </c>
      <c r="E4458" t="s">
        <v>11</v>
      </c>
      <c r="F4458" s="3" t="s">
        <v>12632</v>
      </c>
      <c r="G4458" s="4">
        <v>44852</v>
      </c>
      <c r="H4458">
        <f>YEAR(G4458)</f>
        <v>2022</v>
      </c>
      <c r="I4458" t="s">
        <v>164</v>
      </c>
    </row>
    <row r="4459" spans="1:9" x14ac:dyDescent="0.25">
      <c r="A4459" s="3" t="s">
        <v>12633</v>
      </c>
      <c r="B4459">
        <v>1103</v>
      </c>
      <c r="C4459">
        <v>2015</v>
      </c>
      <c r="D4459" t="s">
        <v>8071</v>
      </c>
      <c r="E4459" t="s">
        <v>11</v>
      </c>
      <c r="F4459" s="3" t="s">
        <v>2193</v>
      </c>
      <c r="G4459" s="4">
        <v>45040</v>
      </c>
      <c r="H4459">
        <f>YEAR(G4459)</f>
        <v>2023</v>
      </c>
      <c r="I4459" t="s">
        <v>164</v>
      </c>
    </row>
    <row r="4460" spans="1:9" x14ac:dyDescent="0.25">
      <c r="A4460" s="3" t="s">
        <v>12634</v>
      </c>
      <c r="B4460">
        <v>7341</v>
      </c>
      <c r="C4460">
        <v>2014</v>
      </c>
      <c r="D4460" t="s">
        <v>12635</v>
      </c>
      <c r="E4460" t="s">
        <v>11</v>
      </c>
      <c r="F4460" s="3" t="s">
        <v>12636</v>
      </c>
      <c r="G4460" s="4">
        <v>44852</v>
      </c>
      <c r="H4460">
        <f>YEAR(G4460)</f>
        <v>2022</v>
      </c>
      <c r="I4460" t="s">
        <v>74</v>
      </c>
    </row>
    <row r="4461" spans="1:9" x14ac:dyDescent="0.25">
      <c r="A4461" s="3" t="s">
        <v>12637</v>
      </c>
      <c r="B4461">
        <v>7345</v>
      </c>
      <c r="C4461">
        <v>2014</v>
      </c>
      <c r="D4461" t="s">
        <v>12638</v>
      </c>
      <c r="E4461" t="s">
        <v>11</v>
      </c>
      <c r="F4461" s="3" t="s">
        <v>12639</v>
      </c>
      <c r="G4461" s="4">
        <v>44907</v>
      </c>
      <c r="H4461">
        <f>YEAR(G4461)</f>
        <v>2022</v>
      </c>
      <c r="I4461" t="s">
        <v>142</v>
      </c>
    </row>
    <row r="4462" spans="1:9" x14ac:dyDescent="0.25">
      <c r="A4462" s="3" t="s">
        <v>12640</v>
      </c>
      <c r="B4462">
        <v>1106</v>
      </c>
      <c r="C4462">
        <v>2015</v>
      </c>
      <c r="D4462" t="s">
        <v>12641</v>
      </c>
      <c r="E4462" t="s">
        <v>11</v>
      </c>
      <c r="F4462" s="3" t="s">
        <v>12642</v>
      </c>
      <c r="G4462" s="4">
        <v>44536</v>
      </c>
      <c r="H4462">
        <f>YEAR(G4462)</f>
        <v>2021</v>
      </c>
      <c r="I4462" t="s">
        <v>415</v>
      </c>
    </row>
    <row r="4463" spans="1:9" x14ac:dyDescent="0.25">
      <c r="A4463" s="3" t="s">
        <v>12643</v>
      </c>
      <c r="B4463">
        <v>1107</v>
      </c>
      <c r="C4463">
        <v>2015</v>
      </c>
      <c r="D4463" t="s">
        <v>12644</v>
      </c>
      <c r="E4463" t="s">
        <v>11</v>
      </c>
      <c r="F4463" s="3" t="s">
        <v>9342</v>
      </c>
      <c r="G4463" s="4">
        <v>45303</v>
      </c>
      <c r="H4463">
        <f>YEAR(G4463)</f>
        <v>2024</v>
      </c>
      <c r="I4463" t="s">
        <v>42</v>
      </c>
    </row>
    <row r="4464" spans="1:9" x14ac:dyDescent="0.25">
      <c r="A4464" s="3" t="s">
        <v>12645</v>
      </c>
      <c r="B4464">
        <v>1115</v>
      </c>
      <c r="C4464">
        <v>2015</v>
      </c>
      <c r="D4464" t="s">
        <v>12646</v>
      </c>
      <c r="E4464" t="s">
        <v>11</v>
      </c>
      <c r="F4464" s="3" t="s">
        <v>12647</v>
      </c>
      <c r="G4464" s="4">
        <v>44956</v>
      </c>
      <c r="H4464">
        <f>YEAR(G4464)</f>
        <v>2023</v>
      </c>
      <c r="I4464" t="s">
        <v>13</v>
      </c>
    </row>
    <row r="4465" spans="1:9" x14ac:dyDescent="0.25">
      <c r="A4465" s="3" t="s">
        <v>12648</v>
      </c>
      <c r="B4465">
        <v>1117</v>
      </c>
      <c r="C4465">
        <v>2015</v>
      </c>
      <c r="D4465" t="s">
        <v>12649</v>
      </c>
      <c r="E4465" t="s">
        <v>11</v>
      </c>
      <c r="F4465" s="3" t="s">
        <v>12650</v>
      </c>
      <c r="G4465" s="4">
        <v>44706</v>
      </c>
      <c r="H4465">
        <f>YEAR(G4465)</f>
        <v>2022</v>
      </c>
      <c r="I4465" t="s">
        <v>13</v>
      </c>
    </row>
    <row r="4466" spans="1:9" x14ac:dyDescent="0.25">
      <c r="A4466" s="3" t="s">
        <v>12651</v>
      </c>
      <c r="B4466">
        <v>7350</v>
      </c>
      <c r="C4466">
        <v>2014</v>
      </c>
      <c r="D4466" t="s">
        <v>12652</v>
      </c>
      <c r="E4466" t="s">
        <v>11</v>
      </c>
      <c r="F4466" s="3" t="s">
        <v>12653</v>
      </c>
      <c r="G4466" s="4">
        <v>44956</v>
      </c>
      <c r="H4466">
        <f>YEAR(G4466)</f>
        <v>2023</v>
      </c>
      <c r="I4466" t="s">
        <v>94</v>
      </c>
    </row>
    <row r="4467" spans="1:9" x14ac:dyDescent="0.25">
      <c r="A4467" s="3" t="s">
        <v>12654</v>
      </c>
      <c r="B4467">
        <v>1118</v>
      </c>
      <c r="C4467">
        <v>2015</v>
      </c>
      <c r="D4467" t="s">
        <v>12655</v>
      </c>
      <c r="E4467" t="s">
        <v>11</v>
      </c>
      <c r="F4467" s="3" t="s">
        <v>12656</v>
      </c>
      <c r="G4467" s="4">
        <v>44883</v>
      </c>
      <c r="H4467">
        <f>YEAR(G4467)</f>
        <v>2022</v>
      </c>
      <c r="I4467" t="s">
        <v>110</v>
      </c>
    </row>
    <row r="4468" spans="1:9" x14ac:dyDescent="0.25">
      <c r="A4468" s="3" t="s">
        <v>12657</v>
      </c>
      <c r="B4468">
        <v>1119</v>
      </c>
      <c r="C4468">
        <v>2015</v>
      </c>
      <c r="D4468" t="s">
        <v>12658</v>
      </c>
      <c r="E4468" t="s">
        <v>11</v>
      </c>
      <c r="F4468" s="3" t="s">
        <v>12659</v>
      </c>
      <c r="G4468" s="4">
        <v>44484</v>
      </c>
      <c r="H4468">
        <f>YEAR(G4468)</f>
        <v>2021</v>
      </c>
      <c r="I4468" t="s">
        <v>110</v>
      </c>
    </row>
    <row r="4469" spans="1:9" x14ac:dyDescent="0.25">
      <c r="A4469" s="3" t="s">
        <v>12660</v>
      </c>
      <c r="B4469">
        <v>1120</v>
      </c>
      <c r="C4469">
        <v>2015</v>
      </c>
      <c r="D4469" t="s">
        <v>12661</v>
      </c>
      <c r="E4469" t="s">
        <v>11</v>
      </c>
      <c r="F4469" s="3" t="s">
        <v>12662</v>
      </c>
      <c r="G4469" s="4">
        <v>44701</v>
      </c>
      <c r="H4469">
        <f>YEAR(G4469)</f>
        <v>2022</v>
      </c>
      <c r="I4469" t="s">
        <v>110</v>
      </c>
    </row>
    <row r="4470" spans="1:9" x14ac:dyDescent="0.25">
      <c r="A4470" s="3" t="s">
        <v>12663</v>
      </c>
      <c r="B4470">
        <v>1121</v>
      </c>
      <c r="C4470">
        <v>2015</v>
      </c>
      <c r="D4470" t="s">
        <v>12664</v>
      </c>
      <c r="E4470" t="s">
        <v>11</v>
      </c>
      <c r="F4470" s="3" t="s">
        <v>12665</v>
      </c>
      <c r="G4470" s="4">
        <v>45013</v>
      </c>
      <c r="H4470">
        <f>YEAR(G4470)</f>
        <v>2023</v>
      </c>
      <c r="I4470" t="s">
        <v>164</v>
      </c>
    </row>
    <row r="4471" spans="1:9" x14ac:dyDescent="0.25">
      <c r="A4471" s="3" t="s">
        <v>12666</v>
      </c>
      <c r="B4471">
        <v>1128</v>
      </c>
      <c r="C4471">
        <v>2015</v>
      </c>
      <c r="D4471" t="s">
        <v>12667</v>
      </c>
      <c r="E4471" t="s">
        <v>11</v>
      </c>
      <c r="F4471" s="3" t="s">
        <v>12668</v>
      </c>
      <c r="G4471" s="4">
        <v>44480</v>
      </c>
      <c r="H4471">
        <f>YEAR(G4471)</f>
        <v>2021</v>
      </c>
      <c r="I4471" t="s">
        <v>164</v>
      </c>
    </row>
    <row r="4472" spans="1:9" x14ac:dyDescent="0.25">
      <c r="A4472" s="3" t="s">
        <v>12669</v>
      </c>
      <c r="B4472">
        <v>1130</v>
      </c>
      <c r="C4472">
        <v>2015</v>
      </c>
      <c r="D4472" t="s">
        <v>12670</v>
      </c>
      <c r="E4472" t="s">
        <v>11</v>
      </c>
      <c r="F4472" s="3" t="s">
        <v>12671</v>
      </c>
      <c r="G4472" s="4">
        <v>44820</v>
      </c>
      <c r="H4472">
        <f>YEAR(G4472)</f>
        <v>2022</v>
      </c>
      <c r="I4472" t="s">
        <v>54</v>
      </c>
    </row>
    <row r="4473" spans="1:9" x14ac:dyDescent="0.25">
      <c r="A4473" s="3" t="s">
        <v>12672</v>
      </c>
      <c r="B4473">
        <v>1132</v>
      </c>
      <c r="C4473">
        <v>2015</v>
      </c>
      <c r="D4473" t="s">
        <v>12673</v>
      </c>
      <c r="E4473" t="s">
        <v>11</v>
      </c>
      <c r="F4473" s="3" t="s">
        <v>12674</v>
      </c>
      <c r="G4473" s="4">
        <v>45030</v>
      </c>
      <c r="H4473">
        <f>YEAR(G4473)</f>
        <v>2023</v>
      </c>
      <c r="I4473" t="s">
        <v>78</v>
      </c>
    </row>
    <row r="4474" spans="1:9" x14ac:dyDescent="0.25">
      <c r="A4474" s="3" t="s">
        <v>12675</v>
      </c>
      <c r="B4474">
        <v>7351</v>
      </c>
      <c r="C4474">
        <v>2014</v>
      </c>
      <c r="D4474" t="s">
        <v>12676</v>
      </c>
      <c r="E4474" t="s">
        <v>11</v>
      </c>
      <c r="F4474" s="3" t="s">
        <v>12677</v>
      </c>
      <c r="G4474" s="4">
        <v>44751</v>
      </c>
      <c r="H4474">
        <f>YEAR(G4474)</f>
        <v>2022</v>
      </c>
      <c r="I4474" t="s">
        <v>74</v>
      </c>
    </row>
    <row r="4475" spans="1:9" x14ac:dyDescent="0.25">
      <c r="A4475" s="3" t="s">
        <v>12678</v>
      </c>
      <c r="B4475">
        <v>7352</v>
      </c>
      <c r="C4475">
        <v>2014</v>
      </c>
      <c r="D4475" t="s">
        <v>12679</v>
      </c>
      <c r="E4475" t="s">
        <v>11</v>
      </c>
      <c r="F4475" s="3" t="s">
        <v>12680</v>
      </c>
      <c r="G4475" s="4">
        <v>44846</v>
      </c>
      <c r="H4475">
        <f>YEAR(G4475)</f>
        <v>2022</v>
      </c>
      <c r="I4475" t="s">
        <v>46</v>
      </c>
    </row>
    <row r="4476" spans="1:9" x14ac:dyDescent="0.25">
      <c r="A4476" s="3" t="s">
        <v>12681</v>
      </c>
      <c r="B4476">
        <v>7353</v>
      </c>
      <c r="C4476">
        <v>2014</v>
      </c>
      <c r="D4476" t="s">
        <v>12682</v>
      </c>
      <c r="E4476" t="s">
        <v>11</v>
      </c>
      <c r="F4476" s="3" t="s">
        <v>12683</v>
      </c>
      <c r="G4476" s="4">
        <v>44834</v>
      </c>
      <c r="H4476">
        <f>YEAR(G4476)</f>
        <v>2022</v>
      </c>
      <c r="I4476" t="s">
        <v>46</v>
      </c>
    </row>
    <row r="4477" spans="1:9" x14ac:dyDescent="0.25">
      <c r="A4477" s="3" t="s">
        <v>12684</v>
      </c>
      <c r="B4477">
        <v>7354</v>
      </c>
      <c r="C4477">
        <v>2014</v>
      </c>
      <c r="D4477" t="s">
        <v>12685</v>
      </c>
      <c r="E4477" t="s">
        <v>11</v>
      </c>
      <c r="F4477" s="3" t="s">
        <v>12686</v>
      </c>
      <c r="G4477" s="4">
        <v>44834</v>
      </c>
      <c r="H4477">
        <f>YEAR(G4477)</f>
        <v>2022</v>
      </c>
      <c r="I4477" t="s">
        <v>46</v>
      </c>
    </row>
    <row r="4478" spans="1:9" x14ac:dyDescent="0.25">
      <c r="A4478" s="3" t="s">
        <v>12687</v>
      </c>
      <c r="B4478">
        <v>7357</v>
      </c>
      <c r="C4478">
        <v>2014</v>
      </c>
      <c r="D4478" t="s">
        <v>12688</v>
      </c>
      <c r="E4478" t="s">
        <v>11</v>
      </c>
      <c r="F4478" s="3" t="s">
        <v>12689</v>
      </c>
      <c r="G4478" s="4">
        <v>44699</v>
      </c>
      <c r="H4478">
        <f>YEAR(G4478)</f>
        <v>2022</v>
      </c>
      <c r="I4478" t="s">
        <v>74</v>
      </c>
    </row>
    <row r="4479" spans="1:9" x14ac:dyDescent="0.25">
      <c r="A4479" s="3" t="s">
        <v>12690</v>
      </c>
      <c r="B4479">
        <v>1133</v>
      </c>
      <c r="C4479">
        <v>2015</v>
      </c>
      <c r="D4479" t="s">
        <v>12691</v>
      </c>
      <c r="E4479" t="s">
        <v>11</v>
      </c>
      <c r="F4479" s="3" t="s">
        <v>12692</v>
      </c>
      <c r="G4479" s="4">
        <v>45014</v>
      </c>
      <c r="H4479">
        <f>YEAR(G4479)</f>
        <v>2023</v>
      </c>
      <c r="I4479" t="s">
        <v>110</v>
      </c>
    </row>
    <row r="4480" spans="1:9" x14ac:dyDescent="0.25">
      <c r="A4480" s="3" t="s">
        <v>12693</v>
      </c>
      <c r="B4480">
        <v>1134</v>
      </c>
      <c r="C4480">
        <v>2015</v>
      </c>
      <c r="D4480" t="s">
        <v>12694</v>
      </c>
      <c r="E4480" t="s">
        <v>11</v>
      </c>
      <c r="F4480" s="3" t="s">
        <v>12695</v>
      </c>
      <c r="G4480" s="4">
        <v>44522</v>
      </c>
      <c r="H4480">
        <f>YEAR(G4480)</f>
        <v>2021</v>
      </c>
      <c r="I4480" t="s">
        <v>237</v>
      </c>
    </row>
    <row r="4481" spans="1:9" x14ac:dyDescent="0.25">
      <c r="A4481" s="3" t="s">
        <v>12696</v>
      </c>
      <c r="B4481">
        <v>7359</v>
      </c>
      <c r="C4481">
        <v>2014</v>
      </c>
      <c r="D4481" t="s">
        <v>12697</v>
      </c>
      <c r="E4481" t="s">
        <v>11</v>
      </c>
      <c r="F4481" s="3" t="s">
        <v>12698</v>
      </c>
      <c r="G4481" s="4">
        <v>44760</v>
      </c>
      <c r="H4481">
        <f>YEAR(G4481)</f>
        <v>2022</v>
      </c>
      <c r="I4481" t="s">
        <v>54</v>
      </c>
    </row>
    <row r="4482" spans="1:9" x14ac:dyDescent="0.25">
      <c r="A4482" s="3" t="s">
        <v>12699</v>
      </c>
      <c r="B4482">
        <v>7365</v>
      </c>
      <c r="C4482">
        <v>2014</v>
      </c>
      <c r="D4482" t="s">
        <v>8123</v>
      </c>
      <c r="E4482" t="s">
        <v>11</v>
      </c>
      <c r="F4482" s="3" t="s">
        <v>12700</v>
      </c>
      <c r="G4482" s="4">
        <v>44685</v>
      </c>
      <c r="H4482">
        <f>YEAR(G4482)</f>
        <v>2022</v>
      </c>
      <c r="I4482" t="s">
        <v>237</v>
      </c>
    </row>
    <row r="4483" spans="1:9" x14ac:dyDescent="0.25">
      <c r="A4483" s="3" t="s">
        <v>12701</v>
      </c>
      <c r="B4483">
        <v>7369</v>
      </c>
      <c r="C4483">
        <v>2014</v>
      </c>
      <c r="D4483" t="s">
        <v>12702</v>
      </c>
      <c r="E4483" t="s">
        <v>11</v>
      </c>
      <c r="F4483" s="3" t="s">
        <v>12703</v>
      </c>
      <c r="G4483" s="4">
        <v>44770</v>
      </c>
      <c r="H4483">
        <f>YEAR(G4483)</f>
        <v>2022</v>
      </c>
      <c r="I4483" t="s">
        <v>180</v>
      </c>
    </row>
    <row r="4484" spans="1:9" x14ac:dyDescent="0.25">
      <c r="A4484" s="3" t="s">
        <v>12704</v>
      </c>
      <c r="B4484">
        <v>7370</v>
      </c>
      <c r="C4484">
        <v>2014</v>
      </c>
      <c r="D4484" t="s">
        <v>12705</v>
      </c>
      <c r="E4484" t="s">
        <v>11</v>
      </c>
      <c r="F4484" s="3" t="s">
        <v>12706</v>
      </c>
      <c r="G4484" s="4">
        <v>44751</v>
      </c>
      <c r="H4484">
        <f>YEAR(G4484)</f>
        <v>2022</v>
      </c>
      <c r="I4484" t="s">
        <v>126</v>
      </c>
    </row>
    <row r="4485" spans="1:9" x14ac:dyDescent="0.25">
      <c r="A4485" s="3" t="s">
        <v>12707</v>
      </c>
      <c r="B4485">
        <v>7373</v>
      </c>
      <c r="C4485">
        <v>2014</v>
      </c>
      <c r="D4485" t="s">
        <v>12708</v>
      </c>
      <c r="E4485" t="s">
        <v>11</v>
      </c>
      <c r="F4485" s="3" t="s">
        <v>12709</v>
      </c>
      <c r="G4485" s="4">
        <v>44760</v>
      </c>
      <c r="H4485">
        <f>YEAR(G4485)</f>
        <v>2022</v>
      </c>
      <c r="I4485" t="s">
        <v>13</v>
      </c>
    </row>
    <row r="4486" spans="1:9" x14ac:dyDescent="0.25">
      <c r="A4486" s="3" t="s">
        <v>12710</v>
      </c>
      <c r="B4486">
        <v>7375</v>
      </c>
      <c r="C4486">
        <v>2014</v>
      </c>
      <c r="D4486" t="s">
        <v>12711</v>
      </c>
      <c r="E4486" t="s">
        <v>11</v>
      </c>
      <c r="F4486" s="3" t="s">
        <v>12712</v>
      </c>
      <c r="G4486" s="4">
        <v>44489</v>
      </c>
      <c r="H4486">
        <f>YEAR(G4486)</f>
        <v>2021</v>
      </c>
      <c r="I4486" t="s">
        <v>38</v>
      </c>
    </row>
    <row r="4487" spans="1:9" x14ac:dyDescent="0.25">
      <c r="A4487" s="3" t="s">
        <v>12713</v>
      </c>
      <c r="B4487">
        <v>7377</v>
      </c>
      <c r="C4487">
        <v>2014</v>
      </c>
      <c r="D4487" t="s">
        <v>12714</v>
      </c>
      <c r="E4487" t="s">
        <v>11</v>
      </c>
      <c r="F4487" s="3" t="s">
        <v>11919</v>
      </c>
      <c r="G4487" s="4">
        <v>44792</v>
      </c>
      <c r="H4487">
        <f>YEAR(G4487)</f>
        <v>2022</v>
      </c>
      <c r="I4487" t="s">
        <v>180</v>
      </c>
    </row>
    <row r="4488" spans="1:9" x14ac:dyDescent="0.25">
      <c r="A4488" s="3" t="s">
        <v>12715</v>
      </c>
      <c r="B4488">
        <v>7378</v>
      </c>
      <c r="C4488">
        <v>2014</v>
      </c>
      <c r="D4488" t="s">
        <v>12716</v>
      </c>
      <c r="E4488" t="s">
        <v>11</v>
      </c>
      <c r="F4488" s="3" t="s">
        <v>12717</v>
      </c>
      <c r="G4488" s="4">
        <v>44694</v>
      </c>
      <c r="H4488">
        <f>YEAR(G4488)</f>
        <v>2022</v>
      </c>
      <c r="I4488" t="s">
        <v>237</v>
      </c>
    </row>
    <row r="4489" spans="1:9" x14ac:dyDescent="0.25">
      <c r="A4489" s="3" t="s">
        <v>12718</v>
      </c>
      <c r="B4489">
        <v>7386</v>
      </c>
      <c r="C4489">
        <v>2014</v>
      </c>
      <c r="D4489" t="s">
        <v>12719</v>
      </c>
      <c r="E4489" t="s">
        <v>11</v>
      </c>
      <c r="F4489" s="3" t="s">
        <v>12720</v>
      </c>
      <c r="G4489" s="4">
        <v>44257</v>
      </c>
      <c r="H4489">
        <f>YEAR(G4489)</f>
        <v>2021</v>
      </c>
      <c r="I4489" t="s">
        <v>126</v>
      </c>
    </row>
    <row r="4490" spans="1:9" x14ac:dyDescent="0.25">
      <c r="A4490" s="3" t="s">
        <v>12721</v>
      </c>
      <c r="B4490">
        <v>7389</v>
      </c>
      <c r="C4490">
        <v>2014</v>
      </c>
      <c r="D4490" t="s">
        <v>12722</v>
      </c>
      <c r="E4490" t="s">
        <v>11</v>
      </c>
      <c r="F4490" s="3" t="s">
        <v>1640</v>
      </c>
      <c r="G4490" s="4">
        <v>45030</v>
      </c>
      <c r="H4490">
        <f>YEAR(G4490)</f>
        <v>2023</v>
      </c>
      <c r="I4490" t="s">
        <v>54</v>
      </c>
    </row>
    <row r="4491" spans="1:9" x14ac:dyDescent="0.25">
      <c r="A4491" s="3" t="s">
        <v>12723</v>
      </c>
      <c r="B4491">
        <v>7395</v>
      </c>
      <c r="C4491">
        <v>2014</v>
      </c>
      <c r="D4491" t="s">
        <v>12724</v>
      </c>
      <c r="E4491" t="s">
        <v>11</v>
      </c>
      <c r="F4491" s="3" t="s">
        <v>12725</v>
      </c>
      <c r="G4491" s="4">
        <v>44726</v>
      </c>
      <c r="H4491">
        <f>YEAR(G4491)</f>
        <v>2022</v>
      </c>
      <c r="I4491" t="s">
        <v>94</v>
      </c>
    </row>
    <row r="4492" spans="1:9" x14ac:dyDescent="0.25">
      <c r="A4492" s="3" t="s">
        <v>12726</v>
      </c>
      <c r="B4492">
        <v>7396</v>
      </c>
      <c r="C4492">
        <v>2014</v>
      </c>
      <c r="D4492" t="s">
        <v>12727</v>
      </c>
      <c r="E4492" t="s">
        <v>11</v>
      </c>
      <c r="F4492" s="3" t="s">
        <v>12728</v>
      </c>
      <c r="G4492" s="4">
        <v>44701</v>
      </c>
      <c r="H4492">
        <f>YEAR(G4492)</f>
        <v>2022</v>
      </c>
      <c r="I4492" t="s">
        <v>164</v>
      </c>
    </row>
    <row r="4493" spans="1:9" x14ac:dyDescent="0.25">
      <c r="A4493" s="3" t="s">
        <v>12729</v>
      </c>
      <c r="B4493">
        <v>1154</v>
      </c>
      <c r="C4493">
        <v>2015</v>
      </c>
      <c r="D4493" t="s">
        <v>12730</v>
      </c>
      <c r="E4493" t="s">
        <v>11</v>
      </c>
      <c r="F4493" s="3" t="s">
        <v>12731</v>
      </c>
      <c r="G4493" s="4">
        <v>44956</v>
      </c>
      <c r="H4493">
        <f>YEAR(G4493)</f>
        <v>2023</v>
      </c>
      <c r="I4493" t="s">
        <v>46</v>
      </c>
    </row>
    <row r="4494" spans="1:9" x14ac:dyDescent="0.25">
      <c r="A4494" s="3" t="s">
        <v>12732</v>
      </c>
      <c r="B4494">
        <v>1155</v>
      </c>
      <c r="C4494">
        <v>2015</v>
      </c>
      <c r="D4494" t="s">
        <v>6979</v>
      </c>
      <c r="E4494" t="s">
        <v>11</v>
      </c>
      <c r="F4494" s="3" t="s">
        <v>12733</v>
      </c>
      <c r="G4494" s="4">
        <v>44476</v>
      </c>
      <c r="H4494">
        <f>YEAR(G4494)</f>
        <v>2021</v>
      </c>
      <c r="I4494" t="s">
        <v>46</v>
      </c>
    </row>
    <row r="4495" spans="1:9" x14ac:dyDescent="0.25">
      <c r="A4495" s="3" t="s">
        <v>12734</v>
      </c>
      <c r="B4495">
        <v>7401</v>
      </c>
      <c r="C4495">
        <v>2014</v>
      </c>
      <c r="D4495" t="s">
        <v>12735</v>
      </c>
      <c r="E4495" t="s">
        <v>11</v>
      </c>
      <c r="F4495" s="3" t="s">
        <v>12736</v>
      </c>
      <c r="G4495" s="4">
        <v>44834</v>
      </c>
      <c r="H4495">
        <f>YEAR(G4495)</f>
        <v>2022</v>
      </c>
      <c r="I4495" t="s">
        <v>54</v>
      </c>
    </row>
    <row r="4496" spans="1:9" x14ac:dyDescent="0.25">
      <c r="A4496" s="3" t="s">
        <v>12737</v>
      </c>
      <c r="B4496">
        <v>7402</v>
      </c>
      <c r="C4496">
        <v>2014</v>
      </c>
      <c r="D4496" t="s">
        <v>12738</v>
      </c>
      <c r="E4496" t="s">
        <v>11</v>
      </c>
      <c r="F4496" s="3" t="s">
        <v>12739</v>
      </c>
      <c r="G4496" s="4">
        <v>44160</v>
      </c>
      <c r="H4496">
        <f>YEAR(G4496)</f>
        <v>2020</v>
      </c>
      <c r="I4496" t="s">
        <v>13</v>
      </c>
    </row>
    <row r="4497" spans="1:9" x14ac:dyDescent="0.25">
      <c r="A4497" s="3" t="s">
        <v>12740</v>
      </c>
      <c r="B4497">
        <v>7404</v>
      </c>
      <c r="C4497">
        <v>2014</v>
      </c>
      <c r="D4497" t="s">
        <v>10882</v>
      </c>
      <c r="E4497" t="s">
        <v>11</v>
      </c>
      <c r="F4497" s="3" t="s">
        <v>12741</v>
      </c>
      <c r="G4497" s="4">
        <v>44960</v>
      </c>
      <c r="H4497">
        <f>YEAR(G4497)</f>
        <v>2023</v>
      </c>
      <c r="I4497" t="s">
        <v>13</v>
      </c>
    </row>
    <row r="4498" spans="1:9" x14ac:dyDescent="0.25">
      <c r="A4498" s="3" t="s">
        <v>12742</v>
      </c>
      <c r="B4498">
        <v>7405</v>
      </c>
      <c r="C4498">
        <v>2014</v>
      </c>
      <c r="D4498" t="s">
        <v>12743</v>
      </c>
      <c r="E4498" t="s">
        <v>11</v>
      </c>
      <c r="F4498" s="3" t="s">
        <v>12744</v>
      </c>
      <c r="G4498" s="4">
        <v>44508</v>
      </c>
      <c r="H4498">
        <f>YEAR(G4498)</f>
        <v>2021</v>
      </c>
      <c r="I4498" t="s">
        <v>13</v>
      </c>
    </row>
    <row r="4499" spans="1:9" x14ac:dyDescent="0.25">
      <c r="A4499" s="3" t="s">
        <v>12745</v>
      </c>
      <c r="B4499">
        <v>7408</v>
      </c>
      <c r="C4499">
        <v>2014</v>
      </c>
      <c r="D4499" t="s">
        <v>12746</v>
      </c>
      <c r="E4499" t="s">
        <v>11</v>
      </c>
      <c r="F4499" s="3" t="s">
        <v>12747</v>
      </c>
      <c r="G4499" s="4">
        <v>44733</v>
      </c>
      <c r="H4499">
        <f>YEAR(G4499)</f>
        <v>2022</v>
      </c>
      <c r="I4499" t="s">
        <v>17</v>
      </c>
    </row>
    <row r="4500" spans="1:9" x14ac:dyDescent="0.25">
      <c r="A4500" s="3" t="s">
        <v>12748</v>
      </c>
      <c r="B4500">
        <v>7411</v>
      </c>
      <c r="C4500">
        <v>2014</v>
      </c>
      <c r="D4500" t="s">
        <v>12749</v>
      </c>
      <c r="E4500" t="s">
        <v>11</v>
      </c>
      <c r="F4500" s="3" t="s">
        <v>12750</v>
      </c>
      <c r="G4500" s="4">
        <v>44770</v>
      </c>
      <c r="H4500">
        <f>YEAR(G4500)</f>
        <v>2022</v>
      </c>
      <c r="I4500" t="s">
        <v>74</v>
      </c>
    </row>
    <row r="4501" spans="1:9" x14ac:dyDescent="0.25">
      <c r="A4501" s="3" t="s">
        <v>12751</v>
      </c>
      <c r="B4501">
        <v>7412</v>
      </c>
      <c r="C4501">
        <v>2014</v>
      </c>
      <c r="D4501" t="s">
        <v>11188</v>
      </c>
      <c r="E4501" t="s">
        <v>11</v>
      </c>
      <c r="F4501" s="3" t="s">
        <v>12752</v>
      </c>
      <c r="G4501" s="4">
        <v>44684</v>
      </c>
      <c r="H4501">
        <f>YEAR(G4501)</f>
        <v>2022</v>
      </c>
      <c r="I4501" t="s">
        <v>74</v>
      </c>
    </row>
    <row r="4502" spans="1:9" x14ac:dyDescent="0.25">
      <c r="A4502" s="3" t="s">
        <v>12753</v>
      </c>
      <c r="B4502">
        <v>7415</v>
      </c>
      <c r="C4502">
        <v>2014</v>
      </c>
      <c r="D4502" t="s">
        <v>12629</v>
      </c>
      <c r="E4502" t="s">
        <v>11</v>
      </c>
      <c r="F4502" s="3" t="s">
        <v>11777</v>
      </c>
      <c r="G4502" s="4">
        <v>44778</v>
      </c>
      <c r="H4502">
        <f>YEAR(G4502)</f>
        <v>2022</v>
      </c>
      <c r="I4502" t="s">
        <v>21</v>
      </c>
    </row>
    <row r="4503" spans="1:9" x14ac:dyDescent="0.25">
      <c r="A4503" s="3" t="s">
        <v>12754</v>
      </c>
      <c r="B4503">
        <v>7418</v>
      </c>
      <c r="C4503">
        <v>2014</v>
      </c>
      <c r="D4503" t="s">
        <v>12755</v>
      </c>
      <c r="E4503" t="s">
        <v>11</v>
      </c>
      <c r="F4503" s="3" t="s">
        <v>12756</v>
      </c>
      <c r="G4503" s="4">
        <v>44160</v>
      </c>
      <c r="H4503">
        <f>YEAR(G4503)</f>
        <v>2020</v>
      </c>
      <c r="I4503" t="s">
        <v>74</v>
      </c>
    </row>
    <row r="4504" spans="1:9" x14ac:dyDescent="0.25">
      <c r="A4504" s="3" t="s">
        <v>12757</v>
      </c>
      <c r="B4504">
        <v>7420</v>
      </c>
      <c r="C4504">
        <v>2014</v>
      </c>
      <c r="D4504" t="s">
        <v>12758</v>
      </c>
      <c r="E4504" t="s">
        <v>11</v>
      </c>
      <c r="F4504" s="3" t="s">
        <v>12759</v>
      </c>
      <c r="G4504" s="4">
        <v>44799</v>
      </c>
      <c r="H4504">
        <f>YEAR(G4504)</f>
        <v>2022</v>
      </c>
      <c r="I4504" t="s">
        <v>237</v>
      </c>
    </row>
    <row r="4505" spans="1:9" x14ac:dyDescent="0.25">
      <c r="A4505" s="3" t="s">
        <v>12760</v>
      </c>
      <c r="B4505">
        <v>7421</v>
      </c>
      <c r="C4505">
        <v>2014</v>
      </c>
      <c r="D4505" t="s">
        <v>11391</v>
      </c>
      <c r="E4505" t="s">
        <v>11</v>
      </c>
      <c r="F4505" s="3" t="s">
        <v>12761</v>
      </c>
      <c r="G4505" s="4">
        <v>44792</v>
      </c>
      <c r="H4505">
        <f>YEAR(G4505)</f>
        <v>2022</v>
      </c>
      <c r="I4505" t="s">
        <v>74</v>
      </c>
    </row>
    <row r="4506" spans="1:9" x14ac:dyDescent="0.25">
      <c r="A4506" s="3" t="s">
        <v>12762</v>
      </c>
      <c r="B4506">
        <v>7422</v>
      </c>
      <c r="C4506">
        <v>2014</v>
      </c>
      <c r="D4506" t="s">
        <v>12763</v>
      </c>
      <c r="E4506" t="s">
        <v>11</v>
      </c>
      <c r="F4506" s="3" t="s">
        <v>12764</v>
      </c>
      <c r="G4506" s="4">
        <v>44834</v>
      </c>
      <c r="H4506">
        <f>YEAR(G4506)</f>
        <v>2022</v>
      </c>
      <c r="I4506" t="s">
        <v>74</v>
      </c>
    </row>
    <row r="4507" spans="1:9" x14ac:dyDescent="0.25">
      <c r="A4507" s="3" t="s">
        <v>12765</v>
      </c>
      <c r="B4507">
        <v>7423</v>
      </c>
      <c r="C4507">
        <v>2014</v>
      </c>
      <c r="D4507" t="s">
        <v>12766</v>
      </c>
      <c r="E4507" t="s">
        <v>11</v>
      </c>
      <c r="F4507" s="3" t="s">
        <v>12767</v>
      </c>
      <c r="G4507" s="4">
        <v>44726</v>
      </c>
      <c r="H4507">
        <f>YEAR(G4507)</f>
        <v>2022</v>
      </c>
      <c r="I4507" t="s">
        <v>110</v>
      </c>
    </row>
    <row r="4508" spans="1:9" x14ac:dyDescent="0.25">
      <c r="A4508" s="3" t="s">
        <v>12768</v>
      </c>
      <c r="B4508">
        <v>7424</v>
      </c>
      <c r="C4508">
        <v>2014</v>
      </c>
      <c r="D4508" t="s">
        <v>12769</v>
      </c>
      <c r="E4508" t="s">
        <v>11</v>
      </c>
      <c r="F4508" s="3" t="s">
        <v>12770</v>
      </c>
      <c r="G4508" s="4">
        <v>44701</v>
      </c>
      <c r="H4508">
        <f>YEAR(G4508)</f>
        <v>2022</v>
      </c>
      <c r="I4508" t="s">
        <v>46</v>
      </c>
    </row>
    <row r="4509" spans="1:9" x14ac:dyDescent="0.25">
      <c r="A4509" s="3" t="s">
        <v>12771</v>
      </c>
      <c r="B4509">
        <v>7425</v>
      </c>
      <c r="C4509">
        <v>2014</v>
      </c>
      <c r="D4509" t="s">
        <v>11539</v>
      </c>
      <c r="E4509" t="s">
        <v>11</v>
      </c>
      <c r="F4509" s="3" t="s">
        <v>12772</v>
      </c>
      <c r="G4509" s="4">
        <v>44770</v>
      </c>
      <c r="H4509">
        <f>YEAR(G4509)</f>
        <v>2022</v>
      </c>
      <c r="I4509" t="s">
        <v>46</v>
      </c>
    </row>
    <row r="4510" spans="1:9" x14ac:dyDescent="0.25">
      <c r="A4510" s="3" t="s">
        <v>12773</v>
      </c>
      <c r="B4510">
        <v>7428</v>
      </c>
      <c r="C4510">
        <v>2014</v>
      </c>
      <c r="D4510" t="s">
        <v>12774</v>
      </c>
      <c r="E4510" t="s">
        <v>11</v>
      </c>
      <c r="F4510" s="3" t="s">
        <v>12775</v>
      </c>
      <c r="G4510" s="4">
        <v>44484</v>
      </c>
      <c r="H4510">
        <f>YEAR(G4510)</f>
        <v>2021</v>
      </c>
      <c r="I4510" t="s">
        <v>74</v>
      </c>
    </row>
    <row r="4511" spans="1:9" x14ac:dyDescent="0.25">
      <c r="A4511" s="3" t="s">
        <v>12776</v>
      </c>
      <c r="B4511">
        <v>7430</v>
      </c>
      <c r="C4511">
        <v>2014</v>
      </c>
      <c r="D4511" t="s">
        <v>12777</v>
      </c>
      <c r="E4511" t="s">
        <v>11</v>
      </c>
      <c r="F4511" s="3" t="s">
        <v>12778</v>
      </c>
      <c r="G4511" s="4">
        <v>44672</v>
      </c>
      <c r="H4511">
        <f>YEAR(G4511)</f>
        <v>2022</v>
      </c>
      <c r="I4511" t="s">
        <v>74</v>
      </c>
    </row>
    <row r="4512" spans="1:9" x14ac:dyDescent="0.25">
      <c r="A4512" s="3" t="s">
        <v>12779</v>
      </c>
      <c r="B4512">
        <v>1164</v>
      </c>
      <c r="C4512">
        <v>2015</v>
      </c>
      <c r="D4512" t="s">
        <v>10332</v>
      </c>
      <c r="E4512" t="s">
        <v>11</v>
      </c>
      <c r="F4512" s="3" t="s">
        <v>12780</v>
      </c>
      <c r="G4512" s="4">
        <v>44770</v>
      </c>
      <c r="H4512">
        <f>YEAR(G4512)</f>
        <v>2022</v>
      </c>
      <c r="I4512" t="s">
        <v>126</v>
      </c>
    </row>
    <row r="4513" spans="1:9" x14ac:dyDescent="0.25">
      <c r="A4513" s="3" t="s">
        <v>12781</v>
      </c>
      <c r="B4513">
        <v>1165</v>
      </c>
      <c r="C4513">
        <v>2015</v>
      </c>
      <c r="D4513" t="s">
        <v>12782</v>
      </c>
      <c r="E4513" t="s">
        <v>11</v>
      </c>
      <c r="F4513" s="3" t="s">
        <v>12783</v>
      </c>
      <c r="G4513" s="4">
        <v>45014</v>
      </c>
      <c r="H4513">
        <f>YEAR(G4513)</f>
        <v>2023</v>
      </c>
      <c r="I4513" t="s">
        <v>54</v>
      </c>
    </row>
    <row r="4514" spans="1:9" x14ac:dyDescent="0.25">
      <c r="A4514" s="3" t="s">
        <v>12784</v>
      </c>
      <c r="B4514">
        <v>1167</v>
      </c>
      <c r="C4514">
        <v>2015</v>
      </c>
      <c r="D4514" t="s">
        <v>12785</v>
      </c>
      <c r="E4514" t="s">
        <v>11</v>
      </c>
      <c r="F4514" s="3" t="s">
        <v>1580</v>
      </c>
      <c r="G4514" s="4">
        <v>45020</v>
      </c>
      <c r="H4514">
        <f>YEAR(G4514)</f>
        <v>2023</v>
      </c>
      <c r="I4514" t="s">
        <v>46</v>
      </c>
    </row>
    <row r="4515" spans="1:9" x14ac:dyDescent="0.25">
      <c r="A4515" s="3" t="s">
        <v>12786</v>
      </c>
      <c r="B4515">
        <v>1170</v>
      </c>
      <c r="C4515">
        <v>2015</v>
      </c>
      <c r="D4515" t="s">
        <v>12424</v>
      </c>
      <c r="E4515" t="s">
        <v>11</v>
      </c>
      <c r="F4515" s="3" t="s">
        <v>12787</v>
      </c>
      <c r="G4515" s="4">
        <v>44512</v>
      </c>
      <c r="H4515">
        <f>YEAR(G4515)</f>
        <v>2021</v>
      </c>
      <c r="I4515" t="s">
        <v>180</v>
      </c>
    </row>
    <row r="4516" spans="1:9" x14ac:dyDescent="0.25">
      <c r="A4516" s="3" t="s">
        <v>12788</v>
      </c>
      <c r="B4516">
        <v>7432</v>
      </c>
      <c r="C4516">
        <v>2014</v>
      </c>
      <c r="D4516" t="s">
        <v>12789</v>
      </c>
      <c r="E4516" t="s">
        <v>11</v>
      </c>
      <c r="F4516" s="3" t="s">
        <v>12790</v>
      </c>
      <c r="G4516" s="4">
        <v>44490</v>
      </c>
      <c r="H4516">
        <f>YEAR(G4516)</f>
        <v>2021</v>
      </c>
      <c r="I4516" t="s">
        <v>74</v>
      </c>
    </row>
    <row r="4517" spans="1:9" x14ac:dyDescent="0.25">
      <c r="A4517" s="3" t="s">
        <v>12791</v>
      </c>
      <c r="B4517">
        <v>7434</v>
      </c>
      <c r="C4517">
        <v>2014</v>
      </c>
      <c r="D4517" t="s">
        <v>12792</v>
      </c>
      <c r="E4517" t="s">
        <v>11</v>
      </c>
      <c r="F4517" s="3" t="s">
        <v>12793</v>
      </c>
      <c r="G4517" s="4">
        <v>44834</v>
      </c>
      <c r="H4517">
        <f>YEAR(G4517)</f>
        <v>2022</v>
      </c>
      <c r="I4517" t="s">
        <v>74</v>
      </c>
    </row>
    <row r="4518" spans="1:9" x14ac:dyDescent="0.25">
      <c r="A4518" s="3" t="s">
        <v>12794</v>
      </c>
      <c r="B4518">
        <v>1171</v>
      </c>
      <c r="C4518">
        <v>2015</v>
      </c>
      <c r="D4518" t="s">
        <v>12795</v>
      </c>
      <c r="E4518" t="s">
        <v>11</v>
      </c>
      <c r="F4518" s="3" t="s">
        <v>12796</v>
      </c>
      <c r="G4518" s="4">
        <v>44522</v>
      </c>
      <c r="H4518">
        <f>YEAR(G4518)</f>
        <v>2021</v>
      </c>
      <c r="I4518" t="s">
        <v>415</v>
      </c>
    </row>
    <row r="4519" spans="1:9" x14ac:dyDescent="0.25">
      <c r="A4519" s="3" t="s">
        <v>12797</v>
      </c>
      <c r="B4519">
        <v>1172</v>
      </c>
      <c r="C4519">
        <v>2015</v>
      </c>
      <c r="D4519" t="s">
        <v>12798</v>
      </c>
      <c r="E4519" t="s">
        <v>11</v>
      </c>
      <c r="F4519" s="3" t="s">
        <v>12799</v>
      </c>
      <c r="G4519" s="4">
        <v>44854</v>
      </c>
      <c r="H4519">
        <f>YEAR(G4519)</f>
        <v>2022</v>
      </c>
      <c r="I4519" t="s">
        <v>42</v>
      </c>
    </row>
    <row r="4520" spans="1:9" x14ac:dyDescent="0.25">
      <c r="A4520" s="3" t="s">
        <v>12800</v>
      </c>
      <c r="B4520">
        <v>7438</v>
      </c>
      <c r="C4520">
        <v>2014</v>
      </c>
      <c r="D4520" t="s">
        <v>12801</v>
      </c>
      <c r="E4520" t="s">
        <v>11</v>
      </c>
      <c r="F4520" s="3" t="s">
        <v>11698</v>
      </c>
      <c r="G4520" s="4">
        <v>44770</v>
      </c>
      <c r="H4520">
        <f>YEAR(G4520)</f>
        <v>2022</v>
      </c>
      <c r="I4520" t="s">
        <v>180</v>
      </c>
    </row>
    <row r="4521" spans="1:9" x14ac:dyDescent="0.25">
      <c r="A4521" s="3" t="s">
        <v>12802</v>
      </c>
      <c r="B4521">
        <v>7441</v>
      </c>
      <c r="C4521">
        <v>2014</v>
      </c>
      <c r="D4521" t="s">
        <v>12803</v>
      </c>
      <c r="E4521" t="s">
        <v>11</v>
      </c>
      <c r="F4521" s="3" t="s">
        <v>12804</v>
      </c>
      <c r="G4521" s="4">
        <v>44675</v>
      </c>
      <c r="H4521">
        <f>YEAR(G4521)</f>
        <v>2022</v>
      </c>
      <c r="I4521" t="s">
        <v>180</v>
      </c>
    </row>
    <row r="4522" spans="1:9" x14ac:dyDescent="0.25">
      <c r="A4522" s="3" t="s">
        <v>12805</v>
      </c>
      <c r="B4522">
        <v>7443</v>
      </c>
      <c r="C4522">
        <v>2014</v>
      </c>
      <c r="D4522" t="s">
        <v>12806</v>
      </c>
      <c r="E4522" t="s">
        <v>11</v>
      </c>
      <c r="F4522" s="3" t="s">
        <v>12807</v>
      </c>
      <c r="G4522" s="4">
        <v>44820</v>
      </c>
      <c r="H4522">
        <f>YEAR(G4522)</f>
        <v>2022</v>
      </c>
      <c r="I4522" t="s">
        <v>126</v>
      </c>
    </row>
    <row r="4523" spans="1:9" x14ac:dyDescent="0.25">
      <c r="A4523" s="3" t="s">
        <v>12808</v>
      </c>
      <c r="B4523">
        <v>7444</v>
      </c>
      <c r="C4523">
        <v>2014</v>
      </c>
      <c r="D4523" t="s">
        <v>12809</v>
      </c>
      <c r="E4523" t="s">
        <v>11</v>
      </c>
      <c r="F4523" s="3" t="s">
        <v>11921</v>
      </c>
      <c r="G4523" s="4">
        <v>44792</v>
      </c>
      <c r="H4523">
        <f>YEAR(G4523)</f>
        <v>2022</v>
      </c>
      <c r="I4523" t="s">
        <v>180</v>
      </c>
    </row>
    <row r="4524" spans="1:9" x14ac:dyDescent="0.25">
      <c r="A4524" s="3" t="s">
        <v>12810</v>
      </c>
      <c r="B4524">
        <v>7446</v>
      </c>
      <c r="C4524">
        <v>2014</v>
      </c>
      <c r="D4524" t="s">
        <v>12811</v>
      </c>
      <c r="E4524" t="s">
        <v>11</v>
      </c>
      <c r="F4524" s="3" t="s">
        <v>12812</v>
      </c>
      <c r="G4524" s="4">
        <v>44726</v>
      </c>
      <c r="H4524">
        <f>YEAR(G4524)</f>
        <v>2022</v>
      </c>
      <c r="I4524" t="s">
        <v>180</v>
      </c>
    </row>
    <row r="4525" spans="1:9" x14ac:dyDescent="0.25">
      <c r="A4525" s="3" t="s">
        <v>12813</v>
      </c>
      <c r="B4525">
        <v>7447</v>
      </c>
      <c r="C4525">
        <v>2014</v>
      </c>
      <c r="D4525" t="s">
        <v>12255</v>
      </c>
      <c r="E4525" t="s">
        <v>11</v>
      </c>
      <c r="F4525" s="3" t="s">
        <v>11723</v>
      </c>
      <c r="G4525" s="4">
        <v>44775</v>
      </c>
      <c r="H4525">
        <f>YEAR(G4525)</f>
        <v>2022</v>
      </c>
      <c r="I4525" t="s">
        <v>46</v>
      </c>
    </row>
    <row r="4526" spans="1:9" x14ac:dyDescent="0.25">
      <c r="A4526" s="3" t="s">
        <v>12814</v>
      </c>
      <c r="B4526">
        <v>7451</v>
      </c>
      <c r="C4526">
        <v>2014</v>
      </c>
      <c r="D4526" t="s">
        <v>12815</v>
      </c>
      <c r="E4526" t="s">
        <v>11</v>
      </c>
      <c r="F4526" s="3" t="s">
        <v>12816</v>
      </c>
      <c r="G4526" s="4">
        <v>44489</v>
      </c>
      <c r="H4526">
        <f>YEAR(G4526)</f>
        <v>2021</v>
      </c>
      <c r="I4526" t="s">
        <v>74</v>
      </c>
    </row>
    <row r="4527" spans="1:9" x14ac:dyDescent="0.25">
      <c r="A4527" s="3" t="s">
        <v>12817</v>
      </c>
      <c r="B4527">
        <v>7452</v>
      </c>
      <c r="C4527">
        <v>2014</v>
      </c>
      <c r="D4527" t="s">
        <v>12818</v>
      </c>
      <c r="E4527" t="s">
        <v>11</v>
      </c>
      <c r="F4527" s="3" t="s">
        <v>12819</v>
      </c>
      <c r="G4527" s="4">
        <v>44733</v>
      </c>
      <c r="H4527">
        <f>YEAR(G4527)</f>
        <v>2022</v>
      </c>
      <c r="I4527" t="s">
        <v>180</v>
      </c>
    </row>
    <row r="4528" spans="1:9" x14ac:dyDescent="0.25">
      <c r="A4528" s="3" t="s">
        <v>12820</v>
      </c>
      <c r="B4528">
        <v>7453</v>
      </c>
      <c r="C4528">
        <v>2014</v>
      </c>
      <c r="D4528" t="s">
        <v>12821</v>
      </c>
      <c r="E4528" t="s">
        <v>11</v>
      </c>
      <c r="F4528" s="3" t="s">
        <v>12822</v>
      </c>
      <c r="G4528" s="4">
        <v>44701</v>
      </c>
      <c r="H4528">
        <f>YEAR(G4528)</f>
        <v>2022</v>
      </c>
      <c r="I4528" t="s">
        <v>38</v>
      </c>
    </row>
    <row r="4529" spans="1:9" x14ac:dyDescent="0.25">
      <c r="A4529" s="3" t="s">
        <v>12823</v>
      </c>
      <c r="B4529">
        <v>7456</v>
      </c>
      <c r="C4529">
        <v>2014</v>
      </c>
      <c r="D4529" t="s">
        <v>12824</v>
      </c>
      <c r="E4529" t="s">
        <v>11</v>
      </c>
      <c r="F4529" s="3" t="s">
        <v>12825</v>
      </c>
      <c r="G4529" s="4">
        <v>44697</v>
      </c>
      <c r="H4529">
        <f>YEAR(G4529)</f>
        <v>2022</v>
      </c>
      <c r="I4529" t="s">
        <v>13</v>
      </c>
    </row>
    <row r="4530" spans="1:9" x14ac:dyDescent="0.25">
      <c r="A4530" s="3" t="s">
        <v>12826</v>
      </c>
      <c r="B4530">
        <v>7457</v>
      </c>
      <c r="C4530">
        <v>2014</v>
      </c>
      <c r="D4530" t="s">
        <v>12827</v>
      </c>
      <c r="E4530" t="s">
        <v>11</v>
      </c>
      <c r="F4530" s="3" t="s">
        <v>12828</v>
      </c>
      <c r="G4530" s="4">
        <v>44697</v>
      </c>
      <c r="H4530">
        <f>YEAR(G4530)</f>
        <v>2022</v>
      </c>
      <c r="I4530" t="s">
        <v>78</v>
      </c>
    </row>
    <row r="4531" spans="1:9" x14ac:dyDescent="0.25">
      <c r="A4531" s="3" t="s">
        <v>12829</v>
      </c>
      <c r="B4531">
        <v>7458</v>
      </c>
      <c r="C4531">
        <v>2014</v>
      </c>
      <c r="D4531" t="s">
        <v>12830</v>
      </c>
      <c r="E4531" t="s">
        <v>11</v>
      </c>
      <c r="F4531" s="3" t="s">
        <v>12831</v>
      </c>
      <c r="G4531" s="4">
        <v>45062</v>
      </c>
      <c r="H4531">
        <f>YEAR(G4531)</f>
        <v>2023</v>
      </c>
      <c r="I4531" t="s">
        <v>180</v>
      </c>
    </row>
    <row r="4532" spans="1:9" x14ac:dyDescent="0.25">
      <c r="A4532" s="3" t="s">
        <v>12832</v>
      </c>
      <c r="B4532">
        <v>7459</v>
      </c>
      <c r="C4532">
        <v>2014</v>
      </c>
      <c r="D4532" t="s">
        <v>12833</v>
      </c>
      <c r="E4532" t="s">
        <v>11</v>
      </c>
      <c r="F4532" s="3" t="s">
        <v>12834</v>
      </c>
      <c r="G4532" s="4">
        <v>44834</v>
      </c>
      <c r="H4532">
        <f>YEAR(G4532)</f>
        <v>2022</v>
      </c>
      <c r="I4532" t="s">
        <v>180</v>
      </c>
    </row>
    <row r="4533" spans="1:9" x14ac:dyDescent="0.25">
      <c r="A4533" s="3" t="s">
        <v>12835</v>
      </c>
      <c r="B4533">
        <v>7460</v>
      </c>
      <c r="C4533">
        <v>2014</v>
      </c>
      <c r="D4533" t="s">
        <v>12252</v>
      </c>
      <c r="E4533" t="s">
        <v>11</v>
      </c>
      <c r="F4533" s="3" t="s">
        <v>12836</v>
      </c>
      <c r="G4533" s="4">
        <v>44684</v>
      </c>
      <c r="H4533">
        <f>YEAR(G4533)</f>
        <v>2022</v>
      </c>
      <c r="I4533" t="s">
        <v>180</v>
      </c>
    </row>
    <row r="4534" spans="1:9" x14ac:dyDescent="0.25">
      <c r="A4534" s="3" t="s">
        <v>12837</v>
      </c>
      <c r="B4534">
        <v>1174</v>
      </c>
      <c r="C4534">
        <v>2015</v>
      </c>
      <c r="D4534" t="s">
        <v>12838</v>
      </c>
      <c r="E4534" t="s">
        <v>11</v>
      </c>
      <c r="F4534" s="3" t="s">
        <v>12839</v>
      </c>
      <c r="G4534" s="4">
        <v>44694</v>
      </c>
      <c r="H4534">
        <f>YEAR(G4534)</f>
        <v>2022</v>
      </c>
      <c r="I4534" t="s">
        <v>13</v>
      </c>
    </row>
    <row r="4535" spans="1:9" x14ac:dyDescent="0.25">
      <c r="A4535" s="3" t="s">
        <v>12840</v>
      </c>
      <c r="B4535">
        <v>1176</v>
      </c>
      <c r="C4535">
        <v>2015</v>
      </c>
      <c r="D4535" t="s">
        <v>12841</v>
      </c>
      <c r="E4535" t="s">
        <v>11</v>
      </c>
      <c r="F4535" s="3" t="s">
        <v>12842</v>
      </c>
      <c r="G4535" s="4">
        <v>44675</v>
      </c>
      <c r="H4535">
        <f>YEAR(G4535)</f>
        <v>2022</v>
      </c>
      <c r="I4535" t="s">
        <v>54</v>
      </c>
    </row>
    <row r="4536" spans="1:9" x14ac:dyDescent="0.25">
      <c r="A4536" s="3" t="s">
        <v>12843</v>
      </c>
      <c r="B4536">
        <v>1177</v>
      </c>
      <c r="C4536">
        <v>2015</v>
      </c>
      <c r="D4536" t="s">
        <v>12844</v>
      </c>
      <c r="E4536" t="s">
        <v>11</v>
      </c>
      <c r="F4536" s="3" t="s">
        <v>12845</v>
      </c>
      <c r="G4536" s="4">
        <v>44489</v>
      </c>
      <c r="H4536">
        <f>YEAR(G4536)</f>
        <v>2021</v>
      </c>
      <c r="I4536" t="s">
        <v>110</v>
      </c>
    </row>
    <row r="4537" spans="1:9" x14ac:dyDescent="0.25">
      <c r="A4537" s="3" t="s">
        <v>12846</v>
      </c>
      <c r="B4537">
        <v>1178</v>
      </c>
      <c r="C4537">
        <v>2015</v>
      </c>
      <c r="D4537" t="s">
        <v>12847</v>
      </c>
      <c r="E4537" t="s">
        <v>11</v>
      </c>
      <c r="F4537" s="3" t="s">
        <v>12848</v>
      </c>
      <c r="G4537" s="4">
        <v>44489</v>
      </c>
      <c r="H4537">
        <f>YEAR(G4537)</f>
        <v>2021</v>
      </c>
      <c r="I4537" t="s">
        <v>164</v>
      </c>
    </row>
    <row r="4538" spans="1:9" x14ac:dyDescent="0.25">
      <c r="A4538" s="3" t="s">
        <v>12849</v>
      </c>
      <c r="B4538">
        <v>1179</v>
      </c>
      <c r="C4538">
        <v>2015</v>
      </c>
      <c r="D4538" t="s">
        <v>12850</v>
      </c>
      <c r="E4538" t="s">
        <v>11</v>
      </c>
      <c r="F4538" s="3" t="s">
        <v>12851</v>
      </c>
      <c r="G4538" s="4">
        <v>44806</v>
      </c>
      <c r="H4538">
        <f>YEAR(G4538)</f>
        <v>2022</v>
      </c>
      <c r="I4538" t="s">
        <v>54</v>
      </c>
    </row>
    <row r="4539" spans="1:9" x14ac:dyDescent="0.25">
      <c r="A4539" s="3" t="s">
        <v>12852</v>
      </c>
      <c r="B4539">
        <v>7463</v>
      </c>
      <c r="C4539">
        <v>2014</v>
      </c>
      <c r="D4539" t="s">
        <v>12853</v>
      </c>
      <c r="E4539" t="s">
        <v>11</v>
      </c>
      <c r="F4539" s="3" t="s">
        <v>12854</v>
      </c>
      <c r="G4539" s="4">
        <v>44812</v>
      </c>
      <c r="H4539">
        <f>YEAR(G4539)</f>
        <v>2022</v>
      </c>
      <c r="I4539" t="s">
        <v>126</v>
      </c>
    </row>
    <row r="4540" spans="1:9" x14ac:dyDescent="0.25">
      <c r="A4540" s="3" t="s">
        <v>12855</v>
      </c>
      <c r="B4540">
        <v>7466</v>
      </c>
      <c r="C4540">
        <v>2014</v>
      </c>
      <c r="D4540" t="s">
        <v>12856</v>
      </c>
      <c r="E4540" t="s">
        <v>11</v>
      </c>
      <c r="F4540" s="3" t="s">
        <v>12857</v>
      </c>
      <c r="G4540" s="4">
        <v>44701</v>
      </c>
      <c r="H4540">
        <f>YEAR(G4540)</f>
        <v>2022</v>
      </c>
      <c r="I4540" t="s">
        <v>110</v>
      </c>
    </row>
    <row r="4541" spans="1:9" x14ac:dyDescent="0.25">
      <c r="A4541" s="3" t="s">
        <v>12858</v>
      </c>
      <c r="B4541">
        <v>1181</v>
      </c>
      <c r="C4541">
        <v>2015</v>
      </c>
      <c r="D4541" t="s">
        <v>12859</v>
      </c>
      <c r="E4541" t="s">
        <v>11</v>
      </c>
      <c r="F4541" s="3" t="s">
        <v>12860</v>
      </c>
      <c r="G4541" s="4">
        <v>44489</v>
      </c>
      <c r="H4541">
        <f>YEAR(G4541)</f>
        <v>2021</v>
      </c>
      <c r="I4541" t="s">
        <v>54</v>
      </c>
    </row>
    <row r="4542" spans="1:9" x14ac:dyDescent="0.25">
      <c r="A4542" s="3" t="s">
        <v>12861</v>
      </c>
      <c r="B4542">
        <v>1182</v>
      </c>
      <c r="C4542">
        <v>2015</v>
      </c>
      <c r="D4542" t="s">
        <v>12862</v>
      </c>
      <c r="E4542" t="s">
        <v>11</v>
      </c>
      <c r="F4542" s="3" t="s">
        <v>12863</v>
      </c>
      <c r="G4542" s="4">
        <v>44672</v>
      </c>
      <c r="H4542">
        <f>YEAR(G4542)</f>
        <v>2022</v>
      </c>
      <c r="I4542" t="s">
        <v>54</v>
      </c>
    </row>
    <row r="4543" spans="1:9" x14ac:dyDescent="0.25">
      <c r="A4543" s="3" t="s">
        <v>12864</v>
      </c>
      <c r="B4543">
        <v>7470</v>
      </c>
      <c r="C4543">
        <v>2014</v>
      </c>
      <c r="D4543" t="s">
        <v>12865</v>
      </c>
      <c r="E4543" t="s">
        <v>11</v>
      </c>
      <c r="F4543" s="3" t="s">
        <v>12866</v>
      </c>
      <c r="G4543" s="4">
        <v>44675</v>
      </c>
      <c r="H4543">
        <f>YEAR(G4543)</f>
        <v>2022</v>
      </c>
      <c r="I4543" t="s">
        <v>180</v>
      </c>
    </row>
    <row r="4544" spans="1:9" x14ac:dyDescent="0.25">
      <c r="A4544" s="3" t="s">
        <v>12867</v>
      </c>
      <c r="B4544">
        <v>1184</v>
      </c>
      <c r="C4544">
        <v>2015</v>
      </c>
      <c r="D4544" t="s">
        <v>12868</v>
      </c>
      <c r="E4544" t="s">
        <v>11</v>
      </c>
      <c r="F4544" s="3" t="s">
        <v>12869</v>
      </c>
      <c r="G4544" s="4">
        <v>44956</v>
      </c>
      <c r="H4544">
        <f>YEAR(G4544)</f>
        <v>2023</v>
      </c>
      <c r="I4544" t="s">
        <v>54</v>
      </c>
    </row>
    <row r="4545" spans="1:9" x14ac:dyDescent="0.25">
      <c r="A4545" s="3" t="s">
        <v>12870</v>
      </c>
      <c r="B4545">
        <v>7472</v>
      </c>
      <c r="C4545">
        <v>2014</v>
      </c>
      <c r="D4545" t="s">
        <v>12871</v>
      </c>
      <c r="E4545" t="s">
        <v>11</v>
      </c>
      <c r="F4545" s="3" t="s">
        <v>12872</v>
      </c>
      <c r="G4545" s="4">
        <v>44675</v>
      </c>
      <c r="H4545">
        <f>YEAR(G4545)</f>
        <v>2022</v>
      </c>
      <c r="I4545" t="s">
        <v>54</v>
      </c>
    </row>
    <row r="4546" spans="1:9" x14ac:dyDescent="0.25">
      <c r="A4546" s="3" t="s">
        <v>12873</v>
      </c>
      <c r="B4546">
        <v>1185</v>
      </c>
      <c r="C4546">
        <v>2015</v>
      </c>
      <c r="D4546" t="s">
        <v>12874</v>
      </c>
      <c r="E4546" t="s">
        <v>11</v>
      </c>
      <c r="F4546" s="3" t="s">
        <v>12875</v>
      </c>
      <c r="G4546" s="4">
        <v>44956</v>
      </c>
      <c r="H4546">
        <f>YEAR(G4546)</f>
        <v>2023</v>
      </c>
      <c r="I4546" t="s">
        <v>54</v>
      </c>
    </row>
    <row r="4547" spans="1:9" x14ac:dyDescent="0.25">
      <c r="A4547" s="3" t="s">
        <v>12876</v>
      </c>
      <c r="B4547">
        <v>7474</v>
      </c>
      <c r="C4547">
        <v>2014</v>
      </c>
      <c r="D4547" t="s">
        <v>12877</v>
      </c>
      <c r="E4547" t="s">
        <v>11</v>
      </c>
      <c r="F4547" s="3" t="s">
        <v>12878</v>
      </c>
      <c r="G4547" s="4">
        <v>44799</v>
      </c>
      <c r="H4547">
        <f>YEAR(G4547)</f>
        <v>2022</v>
      </c>
      <c r="I4547" t="s">
        <v>94</v>
      </c>
    </row>
    <row r="4548" spans="1:9" x14ac:dyDescent="0.25">
      <c r="A4548" s="3" t="s">
        <v>12879</v>
      </c>
      <c r="B4548">
        <v>7477</v>
      </c>
      <c r="C4548">
        <v>2014</v>
      </c>
      <c r="D4548" t="s">
        <v>12880</v>
      </c>
      <c r="E4548" t="s">
        <v>11</v>
      </c>
      <c r="F4548" s="3" t="s">
        <v>12881</v>
      </c>
      <c r="G4548" s="4">
        <v>44770</v>
      </c>
      <c r="H4548">
        <f>YEAR(G4548)</f>
        <v>2022</v>
      </c>
      <c r="I4548" t="s">
        <v>94</v>
      </c>
    </row>
    <row r="4549" spans="1:9" x14ac:dyDescent="0.25">
      <c r="A4549" s="3" t="s">
        <v>12882</v>
      </c>
      <c r="B4549">
        <v>7478</v>
      </c>
      <c r="C4549">
        <v>2014</v>
      </c>
      <c r="D4549" t="s">
        <v>12883</v>
      </c>
      <c r="E4549" t="s">
        <v>11</v>
      </c>
      <c r="F4549" s="3" t="s">
        <v>12884</v>
      </c>
      <c r="G4549" s="4">
        <v>44484</v>
      </c>
      <c r="H4549">
        <f>YEAR(G4549)</f>
        <v>2021</v>
      </c>
      <c r="I4549" t="s">
        <v>94</v>
      </c>
    </row>
    <row r="4550" spans="1:9" x14ac:dyDescent="0.25">
      <c r="A4550" s="3" t="s">
        <v>12885</v>
      </c>
      <c r="B4550">
        <v>7480</v>
      </c>
      <c r="C4550">
        <v>2014</v>
      </c>
      <c r="D4550" t="s">
        <v>12886</v>
      </c>
      <c r="E4550" t="s">
        <v>11</v>
      </c>
      <c r="F4550" s="3" t="s">
        <v>12887</v>
      </c>
      <c r="G4550" s="4">
        <v>44694</v>
      </c>
      <c r="H4550">
        <f>YEAR(G4550)</f>
        <v>2022</v>
      </c>
      <c r="I4550" t="s">
        <v>94</v>
      </c>
    </row>
    <row r="4551" spans="1:9" x14ac:dyDescent="0.25">
      <c r="A4551" s="3" t="s">
        <v>12888</v>
      </c>
      <c r="B4551">
        <v>7481</v>
      </c>
      <c r="C4551">
        <v>2014</v>
      </c>
      <c r="D4551" t="s">
        <v>12889</v>
      </c>
      <c r="E4551" t="s">
        <v>11</v>
      </c>
      <c r="F4551" s="3" t="s">
        <v>12890</v>
      </c>
      <c r="G4551" s="4">
        <v>44259</v>
      </c>
      <c r="H4551">
        <f>YEAR(G4551)</f>
        <v>2021</v>
      </c>
      <c r="I4551" t="s">
        <v>237</v>
      </c>
    </row>
    <row r="4552" spans="1:9" x14ac:dyDescent="0.25">
      <c r="A4552" s="3" t="s">
        <v>12891</v>
      </c>
      <c r="B4552">
        <v>7483</v>
      </c>
      <c r="C4552">
        <v>2014</v>
      </c>
      <c r="D4552" t="s">
        <v>12892</v>
      </c>
      <c r="E4552" t="s">
        <v>11</v>
      </c>
      <c r="F4552" s="3" t="s">
        <v>12893</v>
      </c>
      <c r="G4552" s="4">
        <v>44476</v>
      </c>
      <c r="H4552">
        <f>YEAR(G4552)</f>
        <v>2021</v>
      </c>
      <c r="I4552" t="s">
        <v>78</v>
      </c>
    </row>
    <row r="4553" spans="1:9" x14ac:dyDescent="0.25">
      <c r="A4553" s="3" t="s">
        <v>12894</v>
      </c>
      <c r="B4553">
        <v>7490</v>
      </c>
      <c r="C4553">
        <v>2014</v>
      </c>
      <c r="D4553" t="s">
        <v>12895</v>
      </c>
      <c r="E4553" t="s">
        <v>11</v>
      </c>
      <c r="F4553" s="3" t="s">
        <v>12896</v>
      </c>
      <c r="G4553" s="4">
        <v>44675</v>
      </c>
      <c r="H4553">
        <f>YEAR(G4553)</f>
        <v>2022</v>
      </c>
      <c r="I4553" t="s">
        <v>38</v>
      </c>
    </row>
    <row r="4554" spans="1:9" x14ac:dyDescent="0.25">
      <c r="A4554" s="3" t="s">
        <v>12897</v>
      </c>
      <c r="B4554">
        <v>7493</v>
      </c>
      <c r="C4554">
        <v>2014</v>
      </c>
      <c r="D4554" t="s">
        <v>12898</v>
      </c>
      <c r="E4554" t="s">
        <v>11</v>
      </c>
      <c r="F4554" s="3" t="s">
        <v>12899</v>
      </c>
      <c r="G4554" s="4">
        <v>44720</v>
      </c>
      <c r="H4554">
        <f>YEAR(G4554)</f>
        <v>2022</v>
      </c>
      <c r="I4554" t="s">
        <v>74</v>
      </c>
    </row>
    <row r="4555" spans="1:9" x14ac:dyDescent="0.25">
      <c r="A4555" s="3" t="s">
        <v>12900</v>
      </c>
      <c r="B4555">
        <v>7496</v>
      </c>
      <c r="C4555">
        <v>2014</v>
      </c>
      <c r="D4555" t="s">
        <v>12901</v>
      </c>
      <c r="E4555" t="s">
        <v>11</v>
      </c>
      <c r="F4555" s="3" t="s">
        <v>12902</v>
      </c>
      <c r="G4555" s="4">
        <v>44503</v>
      </c>
      <c r="H4555">
        <f>YEAR(G4555)</f>
        <v>2021</v>
      </c>
      <c r="I4555" t="s">
        <v>110</v>
      </c>
    </row>
    <row r="4556" spans="1:9" x14ac:dyDescent="0.25">
      <c r="A4556" s="3" t="s">
        <v>12903</v>
      </c>
      <c r="B4556">
        <v>7498</v>
      </c>
      <c r="C4556">
        <v>2014</v>
      </c>
      <c r="D4556" t="s">
        <v>5238</v>
      </c>
      <c r="E4556" t="s">
        <v>11</v>
      </c>
      <c r="F4556" s="3" t="s">
        <v>12904</v>
      </c>
      <c r="G4556" s="4">
        <v>44834</v>
      </c>
      <c r="H4556">
        <f>YEAR(G4556)</f>
        <v>2022</v>
      </c>
      <c r="I4556" t="s">
        <v>17</v>
      </c>
    </row>
    <row r="4557" spans="1:9" x14ac:dyDescent="0.25">
      <c r="A4557" s="3" t="s">
        <v>12905</v>
      </c>
      <c r="B4557">
        <v>7500</v>
      </c>
      <c r="C4557">
        <v>2014</v>
      </c>
      <c r="D4557" t="s">
        <v>12906</v>
      </c>
      <c r="E4557" t="s">
        <v>11</v>
      </c>
      <c r="F4557" s="3" t="s">
        <v>12907</v>
      </c>
      <c r="G4557" s="4">
        <v>44770</v>
      </c>
      <c r="H4557">
        <f>YEAR(G4557)</f>
        <v>2022</v>
      </c>
      <c r="I4557" t="s">
        <v>31</v>
      </c>
    </row>
    <row r="4558" spans="1:9" x14ac:dyDescent="0.25">
      <c r="A4558" s="3" t="s">
        <v>12908</v>
      </c>
      <c r="B4558">
        <v>7502</v>
      </c>
      <c r="C4558">
        <v>2014</v>
      </c>
      <c r="D4558" t="s">
        <v>12909</v>
      </c>
      <c r="E4558" t="s">
        <v>11</v>
      </c>
      <c r="F4558" s="3" t="s">
        <v>12910</v>
      </c>
      <c r="G4558" s="4">
        <v>44956</v>
      </c>
      <c r="H4558">
        <f>YEAR(G4558)</f>
        <v>2023</v>
      </c>
      <c r="I4558" t="s">
        <v>180</v>
      </c>
    </row>
    <row r="4559" spans="1:9" x14ac:dyDescent="0.25">
      <c r="A4559" s="3" t="s">
        <v>12911</v>
      </c>
      <c r="B4559">
        <v>7503</v>
      </c>
      <c r="C4559">
        <v>2014</v>
      </c>
      <c r="D4559" t="s">
        <v>12434</v>
      </c>
      <c r="E4559" t="s">
        <v>11</v>
      </c>
      <c r="F4559" s="3" t="s">
        <v>12912</v>
      </c>
      <c r="G4559" s="4">
        <v>44792</v>
      </c>
      <c r="H4559">
        <f>YEAR(G4559)</f>
        <v>2022</v>
      </c>
      <c r="I4559" t="s">
        <v>42</v>
      </c>
    </row>
    <row r="4560" spans="1:9" x14ac:dyDescent="0.25">
      <c r="A4560" s="3" t="s">
        <v>12913</v>
      </c>
      <c r="B4560">
        <v>7506</v>
      </c>
      <c r="C4560">
        <v>2014</v>
      </c>
      <c r="D4560" t="s">
        <v>12914</v>
      </c>
      <c r="E4560" t="s">
        <v>11</v>
      </c>
      <c r="F4560" s="3" t="s">
        <v>12915</v>
      </c>
      <c r="G4560" s="4">
        <v>44672</v>
      </c>
      <c r="H4560">
        <f>YEAR(G4560)</f>
        <v>2022</v>
      </c>
      <c r="I4560" t="s">
        <v>126</v>
      </c>
    </row>
    <row r="4561" spans="1:9" x14ac:dyDescent="0.25">
      <c r="A4561" s="3" t="s">
        <v>12916</v>
      </c>
      <c r="B4561">
        <v>7508</v>
      </c>
      <c r="C4561">
        <v>2014</v>
      </c>
      <c r="D4561" t="s">
        <v>12917</v>
      </c>
      <c r="E4561" t="s">
        <v>11</v>
      </c>
      <c r="F4561" s="3" t="s">
        <v>12918</v>
      </c>
      <c r="G4561" s="4">
        <v>44820</v>
      </c>
      <c r="H4561">
        <f>YEAR(G4561)</f>
        <v>2022</v>
      </c>
      <c r="I4561" t="s">
        <v>180</v>
      </c>
    </row>
    <row r="4562" spans="1:9" x14ac:dyDescent="0.25">
      <c r="A4562" s="3" t="s">
        <v>12919</v>
      </c>
      <c r="B4562">
        <v>7510</v>
      </c>
      <c r="C4562">
        <v>2014</v>
      </c>
      <c r="D4562" t="s">
        <v>12920</v>
      </c>
      <c r="E4562" t="s">
        <v>11</v>
      </c>
      <c r="F4562" s="3" t="s">
        <v>12921</v>
      </c>
      <c r="G4562" s="4">
        <v>44693</v>
      </c>
      <c r="H4562">
        <f>YEAR(G4562)</f>
        <v>2022</v>
      </c>
      <c r="I4562" t="s">
        <v>237</v>
      </c>
    </row>
    <row r="4563" spans="1:9" x14ac:dyDescent="0.25">
      <c r="A4563" s="3" t="s">
        <v>12922</v>
      </c>
      <c r="B4563">
        <v>7512</v>
      </c>
      <c r="C4563">
        <v>2014</v>
      </c>
      <c r="D4563" t="s">
        <v>8822</v>
      </c>
      <c r="E4563" t="s">
        <v>11</v>
      </c>
      <c r="F4563" s="3" t="s">
        <v>12923</v>
      </c>
      <c r="G4563" s="4">
        <v>44792</v>
      </c>
      <c r="H4563">
        <f>YEAR(G4563)</f>
        <v>2022</v>
      </c>
      <c r="I4563" t="s">
        <v>46</v>
      </c>
    </row>
    <row r="4564" spans="1:9" x14ac:dyDescent="0.25">
      <c r="A4564" s="3" t="s">
        <v>12924</v>
      </c>
      <c r="B4564">
        <v>7515</v>
      </c>
      <c r="C4564">
        <v>2014</v>
      </c>
      <c r="D4564" t="s">
        <v>12925</v>
      </c>
      <c r="E4564" t="s">
        <v>11</v>
      </c>
      <c r="F4564" s="3" t="s">
        <v>12926</v>
      </c>
      <c r="G4564" s="4">
        <v>44751</v>
      </c>
      <c r="H4564">
        <f>YEAR(G4564)</f>
        <v>2022</v>
      </c>
      <c r="I4564" t="s">
        <v>46</v>
      </c>
    </row>
    <row r="4565" spans="1:9" x14ac:dyDescent="0.25">
      <c r="A4565" s="3" t="s">
        <v>12927</v>
      </c>
      <c r="B4565">
        <v>7517</v>
      </c>
      <c r="C4565">
        <v>2014</v>
      </c>
      <c r="D4565" t="s">
        <v>12928</v>
      </c>
      <c r="E4565" t="s">
        <v>11</v>
      </c>
      <c r="F4565" s="3" t="s">
        <v>12929</v>
      </c>
      <c r="G4565" s="4">
        <v>44691</v>
      </c>
      <c r="H4565">
        <f>YEAR(G4565)</f>
        <v>2022</v>
      </c>
      <c r="I4565" t="s">
        <v>42</v>
      </c>
    </row>
    <row r="4566" spans="1:9" x14ac:dyDescent="0.25">
      <c r="A4566" s="3" t="s">
        <v>12930</v>
      </c>
      <c r="B4566">
        <v>7518</v>
      </c>
      <c r="C4566">
        <v>2014</v>
      </c>
      <c r="D4566" t="s">
        <v>12931</v>
      </c>
      <c r="E4566" t="s">
        <v>11</v>
      </c>
      <c r="F4566" s="3" t="s">
        <v>12932</v>
      </c>
      <c r="G4566" s="4">
        <v>44907</v>
      </c>
      <c r="H4566">
        <f>YEAR(G4566)</f>
        <v>2022</v>
      </c>
      <c r="I4566" t="s">
        <v>78</v>
      </c>
    </row>
    <row r="4567" spans="1:9" x14ac:dyDescent="0.25">
      <c r="A4567" s="3" t="s">
        <v>12933</v>
      </c>
      <c r="B4567">
        <v>7521</v>
      </c>
      <c r="C4567">
        <v>2014</v>
      </c>
      <c r="D4567" t="s">
        <v>12934</v>
      </c>
      <c r="E4567" t="s">
        <v>11</v>
      </c>
      <c r="F4567" s="3" t="s">
        <v>12935</v>
      </c>
      <c r="G4567" s="4">
        <v>45030</v>
      </c>
      <c r="H4567">
        <f>YEAR(G4567)</f>
        <v>2023</v>
      </c>
      <c r="I4567" t="s">
        <v>50</v>
      </c>
    </row>
    <row r="4568" spans="1:9" x14ac:dyDescent="0.25">
      <c r="A4568" s="3" t="s">
        <v>12936</v>
      </c>
      <c r="B4568">
        <v>7522</v>
      </c>
      <c r="C4568">
        <v>2014</v>
      </c>
      <c r="D4568" t="s">
        <v>12937</v>
      </c>
      <c r="E4568" t="s">
        <v>11</v>
      </c>
      <c r="F4568" s="3" t="s">
        <v>12938</v>
      </c>
      <c r="G4568" s="4">
        <v>44697</v>
      </c>
      <c r="H4568">
        <f>YEAR(G4568)</f>
        <v>2022</v>
      </c>
      <c r="I4568" t="s">
        <v>74</v>
      </c>
    </row>
    <row r="4569" spans="1:9" x14ac:dyDescent="0.25">
      <c r="A4569" s="3" t="s">
        <v>12939</v>
      </c>
      <c r="B4569">
        <v>7523</v>
      </c>
      <c r="C4569">
        <v>2014</v>
      </c>
      <c r="D4569" t="s">
        <v>12940</v>
      </c>
      <c r="E4569" t="s">
        <v>11</v>
      </c>
      <c r="F4569" s="3" t="s">
        <v>11779</v>
      </c>
      <c r="G4569" s="4">
        <v>44778</v>
      </c>
      <c r="H4569">
        <f>YEAR(G4569)</f>
        <v>2022</v>
      </c>
      <c r="I4569" t="s">
        <v>38</v>
      </c>
    </row>
    <row r="4570" spans="1:9" x14ac:dyDescent="0.25">
      <c r="A4570" s="3" t="s">
        <v>12941</v>
      </c>
      <c r="B4570">
        <v>7525</v>
      </c>
      <c r="C4570">
        <v>2014</v>
      </c>
      <c r="D4570" t="s">
        <v>12942</v>
      </c>
      <c r="E4570" t="s">
        <v>11</v>
      </c>
      <c r="F4570" s="3" t="s">
        <v>12943</v>
      </c>
      <c r="G4570" s="4">
        <v>44751</v>
      </c>
      <c r="H4570">
        <f>YEAR(G4570)</f>
        <v>2022</v>
      </c>
      <c r="I4570" t="s">
        <v>164</v>
      </c>
    </row>
    <row r="4571" spans="1:9" x14ac:dyDescent="0.25">
      <c r="A4571" s="3" t="s">
        <v>12944</v>
      </c>
      <c r="B4571">
        <v>7529</v>
      </c>
      <c r="C4571">
        <v>2014</v>
      </c>
      <c r="D4571" t="s">
        <v>12945</v>
      </c>
      <c r="E4571" t="s">
        <v>11</v>
      </c>
      <c r="F4571" s="3" t="s">
        <v>12946</v>
      </c>
      <c r="G4571" s="4">
        <v>44770</v>
      </c>
      <c r="H4571">
        <f>YEAR(G4571)</f>
        <v>2022</v>
      </c>
      <c r="I4571" t="s">
        <v>17</v>
      </c>
    </row>
    <row r="4572" spans="1:9" x14ac:dyDescent="0.25">
      <c r="A4572" s="3" t="s">
        <v>12947</v>
      </c>
      <c r="B4572">
        <v>7531</v>
      </c>
      <c r="C4572">
        <v>2014</v>
      </c>
      <c r="D4572" t="s">
        <v>12948</v>
      </c>
      <c r="E4572" t="s">
        <v>11</v>
      </c>
      <c r="F4572" s="3" t="s">
        <v>12949</v>
      </c>
      <c r="G4572" s="4">
        <v>44799</v>
      </c>
      <c r="H4572">
        <f>YEAR(G4572)</f>
        <v>2022</v>
      </c>
      <c r="I4572" t="s">
        <v>54</v>
      </c>
    </row>
    <row r="4573" spans="1:9" x14ac:dyDescent="0.25">
      <c r="A4573" s="3" t="s">
        <v>12950</v>
      </c>
      <c r="B4573">
        <v>1187</v>
      </c>
      <c r="C4573">
        <v>2015</v>
      </c>
      <c r="D4573" t="s">
        <v>846</v>
      </c>
      <c r="E4573" t="s">
        <v>11</v>
      </c>
      <c r="F4573" s="3" t="s">
        <v>12951</v>
      </c>
      <c r="G4573" s="4">
        <v>44516</v>
      </c>
      <c r="H4573">
        <f>YEAR(G4573)</f>
        <v>2021</v>
      </c>
      <c r="I4573" t="s">
        <v>54</v>
      </c>
    </row>
    <row r="4574" spans="1:9" x14ac:dyDescent="0.25">
      <c r="A4574" s="3" t="s">
        <v>12952</v>
      </c>
      <c r="B4574">
        <v>7533</v>
      </c>
      <c r="C4574">
        <v>2014</v>
      </c>
      <c r="D4574" t="s">
        <v>12953</v>
      </c>
      <c r="E4574" t="s">
        <v>11</v>
      </c>
      <c r="F4574" s="3" t="s">
        <v>12954</v>
      </c>
      <c r="G4574" s="4">
        <v>44726</v>
      </c>
      <c r="H4574">
        <f>YEAR(G4574)</f>
        <v>2022</v>
      </c>
      <c r="I4574" t="s">
        <v>78</v>
      </c>
    </row>
    <row r="4575" spans="1:9" x14ac:dyDescent="0.25">
      <c r="A4575" s="3" t="s">
        <v>12955</v>
      </c>
      <c r="B4575">
        <v>1190</v>
      </c>
      <c r="C4575">
        <v>2015</v>
      </c>
      <c r="D4575" t="s">
        <v>12956</v>
      </c>
      <c r="E4575" t="s">
        <v>11</v>
      </c>
      <c r="F4575" s="3" t="s">
        <v>12957</v>
      </c>
      <c r="G4575" s="4">
        <v>44490</v>
      </c>
      <c r="H4575">
        <f>YEAR(G4575)</f>
        <v>2021</v>
      </c>
      <c r="I4575" t="s">
        <v>13</v>
      </c>
    </row>
    <row r="4576" spans="1:9" x14ac:dyDescent="0.25">
      <c r="A4576" s="3" t="s">
        <v>12958</v>
      </c>
      <c r="B4576">
        <v>1192</v>
      </c>
      <c r="C4576">
        <v>2015</v>
      </c>
      <c r="D4576" t="s">
        <v>12959</v>
      </c>
      <c r="E4576" t="s">
        <v>11</v>
      </c>
      <c r="F4576" s="3" t="s">
        <v>12960</v>
      </c>
      <c r="G4576" s="4">
        <v>44511</v>
      </c>
      <c r="H4576">
        <f>YEAR(G4576)</f>
        <v>2021</v>
      </c>
      <c r="I4576" t="s">
        <v>13</v>
      </c>
    </row>
    <row r="4577" spans="1:9" x14ac:dyDescent="0.25">
      <c r="A4577" s="3" t="s">
        <v>12961</v>
      </c>
      <c r="B4577">
        <v>1193</v>
      </c>
      <c r="C4577">
        <v>2015</v>
      </c>
      <c r="D4577" t="s">
        <v>12962</v>
      </c>
      <c r="E4577" t="s">
        <v>11</v>
      </c>
      <c r="F4577" s="3" t="s">
        <v>12963</v>
      </c>
      <c r="G4577" s="4">
        <v>44522</v>
      </c>
      <c r="H4577">
        <f>YEAR(G4577)</f>
        <v>2021</v>
      </c>
      <c r="I4577" t="s">
        <v>78</v>
      </c>
    </row>
    <row r="4578" spans="1:9" x14ac:dyDescent="0.25">
      <c r="A4578" s="3" t="s">
        <v>12964</v>
      </c>
      <c r="B4578">
        <v>1194</v>
      </c>
      <c r="C4578">
        <v>2015</v>
      </c>
      <c r="D4578" t="s">
        <v>12965</v>
      </c>
      <c r="E4578" t="s">
        <v>11</v>
      </c>
      <c r="F4578" s="3" t="s">
        <v>12966</v>
      </c>
      <c r="G4578" s="4">
        <v>45049</v>
      </c>
      <c r="H4578">
        <f>YEAR(G4578)</f>
        <v>2023</v>
      </c>
      <c r="I4578" t="s">
        <v>70</v>
      </c>
    </row>
    <row r="4579" spans="1:9" x14ac:dyDescent="0.25">
      <c r="A4579" s="3" t="s">
        <v>12967</v>
      </c>
      <c r="B4579">
        <v>1195</v>
      </c>
      <c r="C4579">
        <v>2015</v>
      </c>
      <c r="D4579" t="s">
        <v>11602</v>
      </c>
      <c r="E4579" t="s">
        <v>11</v>
      </c>
      <c r="F4579" s="3" t="s">
        <v>12968</v>
      </c>
      <c r="G4579" s="4">
        <v>45051</v>
      </c>
      <c r="H4579">
        <f>YEAR(G4579)</f>
        <v>2023</v>
      </c>
      <c r="I4579" t="s">
        <v>54</v>
      </c>
    </row>
    <row r="4580" spans="1:9" x14ac:dyDescent="0.25">
      <c r="A4580" s="3" t="s">
        <v>12969</v>
      </c>
      <c r="B4580">
        <v>1197</v>
      </c>
      <c r="C4580">
        <v>2015</v>
      </c>
      <c r="D4580" t="s">
        <v>12970</v>
      </c>
      <c r="E4580" t="s">
        <v>11</v>
      </c>
      <c r="F4580" s="3" t="s">
        <v>12971</v>
      </c>
      <c r="G4580" s="4">
        <v>44484</v>
      </c>
      <c r="H4580">
        <f>YEAR(G4580)</f>
        <v>2021</v>
      </c>
      <c r="I4580" t="s">
        <v>13</v>
      </c>
    </row>
    <row r="4581" spans="1:9" x14ac:dyDescent="0.25">
      <c r="A4581" s="3" t="s">
        <v>12972</v>
      </c>
      <c r="B4581">
        <v>1198</v>
      </c>
      <c r="C4581">
        <v>2015</v>
      </c>
      <c r="D4581" t="s">
        <v>12973</v>
      </c>
      <c r="E4581" t="s">
        <v>11</v>
      </c>
      <c r="F4581" s="3" t="s">
        <v>12974</v>
      </c>
      <c r="G4581" s="4">
        <v>44480</v>
      </c>
      <c r="H4581">
        <f>YEAR(G4581)</f>
        <v>2021</v>
      </c>
      <c r="I4581" t="s">
        <v>13</v>
      </c>
    </row>
    <row r="4582" spans="1:9" x14ac:dyDescent="0.25">
      <c r="A4582" s="3" t="s">
        <v>12975</v>
      </c>
      <c r="B4582">
        <v>7535</v>
      </c>
      <c r="C4582">
        <v>2014</v>
      </c>
      <c r="D4582" t="s">
        <v>12976</v>
      </c>
      <c r="E4582" t="s">
        <v>11</v>
      </c>
      <c r="F4582" s="3" t="s">
        <v>12977</v>
      </c>
      <c r="G4582" s="4">
        <v>44806</v>
      </c>
      <c r="H4582">
        <f>YEAR(G4582)</f>
        <v>2022</v>
      </c>
      <c r="I4582" t="s">
        <v>17</v>
      </c>
    </row>
    <row r="4583" spans="1:9" x14ac:dyDescent="0.25">
      <c r="A4583" s="3" t="s">
        <v>12978</v>
      </c>
      <c r="B4583">
        <v>1202</v>
      </c>
      <c r="C4583">
        <v>2015</v>
      </c>
      <c r="D4583" t="s">
        <v>12979</v>
      </c>
      <c r="E4583" t="s">
        <v>11</v>
      </c>
      <c r="F4583" s="3" t="s">
        <v>12980</v>
      </c>
      <c r="G4583" s="4">
        <v>44516</v>
      </c>
      <c r="H4583">
        <f>YEAR(G4583)</f>
        <v>2021</v>
      </c>
      <c r="I4583" t="s">
        <v>13</v>
      </c>
    </row>
    <row r="4584" spans="1:9" x14ac:dyDescent="0.25">
      <c r="A4584" s="3" t="s">
        <v>12981</v>
      </c>
      <c r="B4584">
        <v>7537</v>
      </c>
      <c r="C4584">
        <v>2014</v>
      </c>
      <c r="D4584" t="s">
        <v>12982</v>
      </c>
      <c r="E4584" t="s">
        <v>11</v>
      </c>
      <c r="F4584" s="3" t="s">
        <v>12983</v>
      </c>
      <c r="G4584" s="4">
        <v>44782</v>
      </c>
      <c r="H4584">
        <f>YEAR(G4584)</f>
        <v>2022</v>
      </c>
      <c r="I4584" t="s">
        <v>42</v>
      </c>
    </row>
    <row r="4585" spans="1:9" x14ac:dyDescent="0.25">
      <c r="A4585" s="3" t="s">
        <v>12984</v>
      </c>
      <c r="B4585">
        <v>7539</v>
      </c>
      <c r="C4585">
        <v>2014</v>
      </c>
      <c r="D4585" t="s">
        <v>11965</v>
      </c>
      <c r="E4585" t="s">
        <v>11</v>
      </c>
      <c r="F4585" s="3" t="s">
        <v>12985</v>
      </c>
      <c r="G4585" s="4">
        <v>44956</v>
      </c>
      <c r="H4585">
        <f>YEAR(G4585)</f>
        <v>2023</v>
      </c>
      <c r="I4585" t="s">
        <v>42</v>
      </c>
    </row>
    <row r="4586" spans="1:9" x14ac:dyDescent="0.25">
      <c r="A4586" s="3" t="s">
        <v>12986</v>
      </c>
      <c r="B4586">
        <v>1205</v>
      </c>
      <c r="C4586">
        <v>2015</v>
      </c>
      <c r="D4586" t="s">
        <v>12987</v>
      </c>
      <c r="E4586" t="s">
        <v>11</v>
      </c>
      <c r="F4586" s="3" t="s">
        <v>12988</v>
      </c>
      <c r="G4586" s="4">
        <v>44861</v>
      </c>
      <c r="H4586">
        <f>YEAR(G4586)</f>
        <v>2022</v>
      </c>
      <c r="I4586" t="s">
        <v>13</v>
      </c>
    </row>
    <row r="4587" spans="1:9" x14ac:dyDescent="0.25">
      <c r="A4587" s="3" t="s">
        <v>12989</v>
      </c>
      <c r="B4587">
        <v>1206</v>
      </c>
      <c r="C4587">
        <v>2015</v>
      </c>
      <c r="D4587" t="s">
        <v>12990</v>
      </c>
      <c r="E4587" t="s">
        <v>11</v>
      </c>
      <c r="F4587" s="3" t="s">
        <v>12991</v>
      </c>
      <c r="G4587" s="4">
        <v>44834</v>
      </c>
      <c r="H4587">
        <f>YEAR(G4587)</f>
        <v>2022</v>
      </c>
      <c r="I4587" t="s">
        <v>13</v>
      </c>
    </row>
    <row r="4588" spans="1:9" x14ac:dyDescent="0.25">
      <c r="A4588" s="3" t="s">
        <v>12992</v>
      </c>
      <c r="B4588">
        <v>1207</v>
      </c>
      <c r="C4588">
        <v>2015</v>
      </c>
      <c r="D4588" t="s">
        <v>12993</v>
      </c>
      <c r="E4588" t="s">
        <v>11</v>
      </c>
      <c r="F4588" s="3" t="s">
        <v>11689</v>
      </c>
      <c r="G4588" s="4">
        <v>44770</v>
      </c>
      <c r="H4588">
        <f>YEAR(G4588)</f>
        <v>2022</v>
      </c>
      <c r="I4588" t="s">
        <v>13</v>
      </c>
    </row>
    <row r="4589" spans="1:9" x14ac:dyDescent="0.25">
      <c r="A4589" s="3" t="s">
        <v>12994</v>
      </c>
      <c r="B4589">
        <v>1209</v>
      </c>
      <c r="C4589">
        <v>2015</v>
      </c>
      <c r="D4589" t="s">
        <v>12995</v>
      </c>
      <c r="E4589" t="s">
        <v>11</v>
      </c>
      <c r="F4589" s="3" t="s">
        <v>12996</v>
      </c>
      <c r="G4589" s="4">
        <v>44512</v>
      </c>
      <c r="H4589">
        <f>YEAR(G4589)</f>
        <v>2021</v>
      </c>
      <c r="I4589" t="s">
        <v>180</v>
      </c>
    </row>
    <row r="4590" spans="1:9" x14ac:dyDescent="0.25">
      <c r="A4590" s="3" t="s">
        <v>12997</v>
      </c>
      <c r="B4590">
        <v>1211</v>
      </c>
      <c r="C4590">
        <v>2015</v>
      </c>
      <c r="D4590" t="s">
        <v>12998</v>
      </c>
      <c r="E4590" t="s">
        <v>11</v>
      </c>
      <c r="F4590" s="3" t="s">
        <v>12999</v>
      </c>
      <c r="G4590" s="4">
        <v>44770</v>
      </c>
      <c r="H4590">
        <f>YEAR(G4590)</f>
        <v>2022</v>
      </c>
      <c r="I4590" t="s">
        <v>164</v>
      </c>
    </row>
    <row r="4591" spans="1:9" x14ac:dyDescent="0.25">
      <c r="A4591" s="3" t="s">
        <v>13000</v>
      </c>
      <c r="B4591">
        <v>1213</v>
      </c>
      <c r="C4591">
        <v>2015</v>
      </c>
      <c r="D4591" t="s">
        <v>8690</v>
      </c>
      <c r="E4591" t="s">
        <v>11</v>
      </c>
      <c r="F4591" s="3" t="s">
        <v>13001</v>
      </c>
      <c r="G4591" s="4">
        <v>44522</v>
      </c>
      <c r="H4591">
        <f>YEAR(G4591)</f>
        <v>2021</v>
      </c>
      <c r="I4591" t="s">
        <v>54</v>
      </c>
    </row>
    <row r="4592" spans="1:9" x14ac:dyDescent="0.25">
      <c r="A4592" s="3" t="s">
        <v>13002</v>
      </c>
      <c r="B4592">
        <v>1214</v>
      </c>
      <c r="C4592">
        <v>2015</v>
      </c>
      <c r="D4592" t="s">
        <v>13003</v>
      </c>
      <c r="E4592" t="s">
        <v>11</v>
      </c>
      <c r="F4592" s="3" t="s">
        <v>13004</v>
      </c>
      <c r="G4592" s="4">
        <v>44974</v>
      </c>
      <c r="H4592">
        <f>YEAR(G4592)</f>
        <v>2023</v>
      </c>
      <c r="I4592" t="s">
        <v>21</v>
      </c>
    </row>
    <row r="4593" spans="1:9" x14ac:dyDescent="0.25">
      <c r="A4593" s="3" t="s">
        <v>13005</v>
      </c>
      <c r="B4593">
        <v>1216</v>
      </c>
      <c r="C4593">
        <v>2015</v>
      </c>
      <c r="D4593" t="s">
        <v>9890</v>
      </c>
      <c r="E4593" t="s">
        <v>11</v>
      </c>
      <c r="F4593" s="3" t="s">
        <v>13006</v>
      </c>
      <c r="G4593" s="4">
        <v>44883</v>
      </c>
      <c r="H4593">
        <f>YEAR(G4593)</f>
        <v>2022</v>
      </c>
      <c r="I4593" t="s">
        <v>13</v>
      </c>
    </row>
    <row r="4594" spans="1:9" x14ac:dyDescent="0.25">
      <c r="A4594" s="3" t="s">
        <v>13007</v>
      </c>
      <c r="B4594">
        <v>1217</v>
      </c>
      <c r="C4594">
        <v>2015</v>
      </c>
      <c r="D4594" t="s">
        <v>13008</v>
      </c>
      <c r="E4594" t="s">
        <v>11</v>
      </c>
      <c r="F4594" s="3" t="s">
        <v>13009</v>
      </c>
      <c r="G4594" s="4">
        <v>44547</v>
      </c>
      <c r="H4594">
        <f>YEAR(G4594)</f>
        <v>2021</v>
      </c>
      <c r="I4594" t="s">
        <v>38</v>
      </c>
    </row>
    <row r="4595" spans="1:9" x14ac:dyDescent="0.25">
      <c r="A4595" s="3" t="s">
        <v>13010</v>
      </c>
      <c r="B4595">
        <v>7548</v>
      </c>
      <c r="C4595">
        <v>2014</v>
      </c>
      <c r="D4595" t="s">
        <v>8664</v>
      </c>
      <c r="E4595" t="s">
        <v>11</v>
      </c>
      <c r="F4595" s="3" t="s">
        <v>13011</v>
      </c>
      <c r="G4595" s="4">
        <v>44782</v>
      </c>
      <c r="H4595">
        <f>YEAR(G4595)</f>
        <v>2022</v>
      </c>
      <c r="I4595" t="s">
        <v>74</v>
      </c>
    </row>
    <row r="4596" spans="1:9" x14ac:dyDescent="0.25">
      <c r="A4596" s="3" t="s">
        <v>13012</v>
      </c>
      <c r="B4596">
        <v>1220</v>
      </c>
      <c r="C4596">
        <v>2015</v>
      </c>
      <c r="D4596" t="s">
        <v>13013</v>
      </c>
      <c r="E4596" t="s">
        <v>11</v>
      </c>
      <c r="F4596" s="3" t="s">
        <v>13014</v>
      </c>
      <c r="G4596" s="4">
        <v>44503</v>
      </c>
      <c r="H4596">
        <f>YEAR(G4596)</f>
        <v>2021</v>
      </c>
      <c r="I4596" t="s">
        <v>110</v>
      </c>
    </row>
    <row r="4597" spans="1:9" x14ac:dyDescent="0.25">
      <c r="A4597" s="3" t="s">
        <v>13015</v>
      </c>
      <c r="B4597">
        <v>1221</v>
      </c>
      <c r="C4597">
        <v>2015</v>
      </c>
      <c r="D4597" t="s">
        <v>13016</v>
      </c>
      <c r="E4597" t="s">
        <v>11</v>
      </c>
      <c r="F4597" s="3" t="s">
        <v>13017</v>
      </c>
      <c r="G4597" s="4">
        <v>44508</v>
      </c>
      <c r="H4597">
        <f>YEAR(G4597)</f>
        <v>2021</v>
      </c>
      <c r="I4597" t="s">
        <v>142</v>
      </c>
    </row>
    <row r="4598" spans="1:9" x14ac:dyDescent="0.25">
      <c r="A4598" s="3" t="s">
        <v>13018</v>
      </c>
      <c r="B4598">
        <v>1222</v>
      </c>
      <c r="C4598">
        <v>2015</v>
      </c>
      <c r="D4598" t="s">
        <v>13019</v>
      </c>
      <c r="E4598" t="s">
        <v>11</v>
      </c>
      <c r="F4598" s="3" t="s">
        <v>13020</v>
      </c>
      <c r="G4598" s="4">
        <v>44701</v>
      </c>
      <c r="H4598">
        <f>YEAR(G4598)</f>
        <v>2022</v>
      </c>
      <c r="I4598" t="s">
        <v>142</v>
      </c>
    </row>
    <row r="4599" spans="1:9" x14ac:dyDescent="0.25">
      <c r="A4599" s="3" t="s">
        <v>13021</v>
      </c>
      <c r="B4599">
        <v>7550</v>
      </c>
      <c r="C4599">
        <v>2014</v>
      </c>
      <c r="D4599" t="s">
        <v>8926</v>
      </c>
      <c r="E4599" t="s">
        <v>11</v>
      </c>
      <c r="F4599" s="3" t="s">
        <v>13022</v>
      </c>
      <c r="G4599" s="4">
        <v>44675</v>
      </c>
      <c r="H4599">
        <f>YEAR(G4599)</f>
        <v>2022</v>
      </c>
      <c r="I4599" t="s">
        <v>78</v>
      </c>
    </row>
    <row r="4600" spans="1:9" x14ac:dyDescent="0.25">
      <c r="A4600" s="3" t="s">
        <v>13023</v>
      </c>
      <c r="B4600">
        <v>7552</v>
      </c>
      <c r="C4600">
        <v>2014</v>
      </c>
      <c r="D4600" t="s">
        <v>13024</v>
      </c>
      <c r="E4600" t="s">
        <v>11</v>
      </c>
      <c r="F4600" s="3" t="s">
        <v>13025</v>
      </c>
      <c r="G4600" s="4">
        <v>44675</v>
      </c>
      <c r="H4600">
        <f>YEAR(G4600)</f>
        <v>2022</v>
      </c>
      <c r="I4600" t="s">
        <v>42</v>
      </c>
    </row>
    <row r="4601" spans="1:9" x14ac:dyDescent="0.25">
      <c r="A4601" s="3" t="s">
        <v>13026</v>
      </c>
      <c r="B4601">
        <v>7555</v>
      </c>
      <c r="C4601">
        <v>2014</v>
      </c>
      <c r="D4601" t="s">
        <v>9273</v>
      </c>
      <c r="E4601" t="s">
        <v>11</v>
      </c>
      <c r="F4601" s="3" t="s">
        <v>13027</v>
      </c>
      <c r="G4601" s="4">
        <v>44726</v>
      </c>
      <c r="H4601">
        <f>YEAR(G4601)</f>
        <v>2022</v>
      </c>
      <c r="I4601" t="s">
        <v>42</v>
      </c>
    </row>
    <row r="4602" spans="1:9" x14ac:dyDescent="0.25">
      <c r="A4602" s="3" t="s">
        <v>13028</v>
      </c>
      <c r="B4602">
        <v>7558</v>
      </c>
      <c r="C4602">
        <v>2014</v>
      </c>
      <c r="D4602" t="s">
        <v>13029</v>
      </c>
      <c r="E4602" t="s">
        <v>11</v>
      </c>
      <c r="F4602" s="3" t="s">
        <v>2219</v>
      </c>
      <c r="G4602" s="4">
        <v>44494</v>
      </c>
      <c r="H4602">
        <f>YEAR(G4602)</f>
        <v>2021</v>
      </c>
      <c r="I4602" t="s">
        <v>42</v>
      </c>
    </row>
    <row r="4603" spans="1:9" x14ac:dyDescent="0.25">
      <c r="A4603" s="3" t="s">
        <v>13030</v>
      </c>
      <c r="B4603">
        <v>7561</v>
      </c>
      <c r="C4603">
        <v>2014</v>
      </c>
      <c r="D4603" t="s">
        <v>13031</v>
      </c>
      <c r="E4603" t="s">
        <v>11</v>
      </c>
      <c r="F4603" s="3" t="s">
        <v>13032</v>
      </c>
      <c r="G4603" s="4">
        <v>44675</v>
      </c>
      <c r="H4603">
        <f>YEAR(G4603)</f>
        <v>2022</v>
      </c>
      <c r="I4603" t="s">
        <v>42</v>
      </c>
    </row>
    <row r="4604" spans="1:9" x14ac:dyDescent="0.25">
      <c r="A4604" s="3" t="s">
        <v>13033</v>
      </c>
      <c r="B4604">
        <v>7564</v>
      </c>
      <c r="C4604">
        <v>2014</v>
      </c>
      <c r="D4604" t="s">
        <v>13034</v>
      </c>
      <c r="E4604" t="s">
        <v>11</v>
      </c>
      <c r="F4604" s="3" t="s">
        <v>13035</v>
      </c>
      <c r="G4604" s="4">
        <v>44770</v>
      </c>
      <c r="H4604">
        <f>YEAR(G4604)</f>
        <v>2022</v>
      </c>
      <c r="I4604" t="s">
        <v>17</v>
      </c>
    </row>
    <row r="4605" spans="1:9" x14ac:dyDescent="0.25">
      <c r="A4605" s="3" t="s">
        <v>13036</v>
      </c>
      <c r="B4605">
        <v>1224</v>
      </c>
      <c r="C4605">
        <v>2015</v>
      </c>
      <c r="D4605" t="s">
        <v>8926</v>
      </c>
      <c r="E4605" t="s">
        <v>11</v>
      </c>
      <c r="F4605" s="3" t="s">
        <v>458</v>
      </c>
      <c r="G4605" s="4">
        <v>44949</v>
      </c>
      <c r="H4605">
        <f>YEAR(G4605)</f>
        <v>2023</v>
      </c>
      <c r="I4605" t="s">
        <v>78</v>
      </c>
    </row>
    <row r="4606" spans="1:9" x14ac:dyDescent="0.25">
      <c r="A4606" s="3" t="s">
        <v>13037</v>
      </c>
      <c r="B4606">
        <v>9</v>
      </c>
      <c r="C4606">
        <v>2016</v>
      </c>
      <c r="D4606" t="s">
        <v>13038</v>
      </c>
      <c r="E4606" t="s">
        <v>11</v>
      </c>
      <c r="F4606" s="3" t="s">
        <v>13039</v>
      </c>
      <c r="G4606" s="4">
        <v>45111</v>
      </c>
      <c r="H4606">
        <f>YEAR(G4606)</f>
        <v>2023</v>
      </c>
      <c r="I4606" t="s">
        <v>237</v>
      </c>
    </row>
    <row r="4607" spans="1:9" x14ac:dyDescent="0.25">
      <c r="A4607" s="3" t="s">
        <v>13040</v>
      </c>
      <c r="B4607">
        <v>1227</v>
      </c>
      <c r="C4607">
        <v>2015</v>
      </c>
      <c r="D4607" t="s">
        <v>13041</v>
      </c>
      <c r="E4607" t="s">
        <v>11</v>
      </c>
      <c r="F4607" s="3" t="s">
        <v>13042</v>
      </c>
      <c r="G4607" s="4">
        <v>44489</v>
      </c>
      <c r="H4607">
        <f>YEAR(G4607)</f>
        <v>2021</v>
      </c>
      <c r="I4607" t="s">
        <v>42</v>
      </c>
    </row>
    <row r="4608" spans="1:9" x14ac:dyDescent="0.25">
      <c r="A4608" s="3" t="s">
        <v>13043</v>
      </c>
      <c r="B4608">
        <v>7565</v>
      </c>
      <c r="C4608">
        <v>2014</v>
      </c>
      <c r="D4608" t="s">
        <v>13044</v>
      </c>
      <c r="E4608" t="s">
        <v>11</v>
      </c>
      <c r="F4608" s="3" t="s">
        <v>13045</v>
      </c>
      <c r="G4608" s="4">
        <v>44722</v>
      </c>
      <c r="H4608">
        <f>YEAR(G4608)</f>
        <v>2022</v>
      </c>
      <c r="I4608" t="s">
        <v>42</v>
      </c>
    </row>
    <row r="4609" spans="1:9" x14ac:dyDescent="0.25">
      <c r="A4609" s="3" t="s">
        <v>13046</v>
      </c>
      <c r="B4609">
        <v>1229</v>
      </c>
      <c r="C4609">
        <v>2015</v>
      </c>
      <c r="D4609" t="s">
        <v>3783</v>
      </c>
      <c r="E4609" t="s">
        <v>11</v>
      </c>
      <c r="F4609" s="3" t="s">
        <v>13047</v>
      </c>
      <c r="G4609" s="4">
        <v>44522</v>
      </c>
      <c r="H4609">
        <f>YEAR(G4609)</f>
        <v>2021</v>
      </c>
      <c r="I4609" t="s">
        <v>21</v>
      </c>
    </row>
    <row r="4610" spans="1:9" x14ac:dyDescent="0.25">
      <c r="A4610" s="3" t="s">
        <v>13048</v>
      </c>
      <c r="B4610">
        <v>1231</v>
      </c>
      <c r="C4610">
        <v>2015</v>
      </c>
      <c r="D4610" t="s">
        <v>13049</v>
      </c>
      <c r="E4610" t="s">
        <v>11</v>
      </c>
      <c r="F4610" s="3" t="s">
        <v>13050</v>
      </c>
      <c r="G4610" s="4">
        <v>44536</v>
      </c>
      <c r="H4610">
        <f>YEAR(G4610)</f>
        <v>2021</v>
      </c>
      <c r="I4610" t="s">
        <v>42</v>
      </c>
    </row>
    <row r="4611" spans="1:9" x14ac:dyDescent="0.25">
      <c r="A4611" s="3" t="s">
        <v>13051</v>
      </c>
      <c r="B4611">
        <v>1238</v>
      </c>
      <c r="C4611">
        <v>2015</v>
      </c>
      <c r="D4611" t="s">
        <v>13052</v>
      </c>
      <c r="E4611" t="s">
        <v>11</v>
      </c>
      <c r="F4611" s="3" t="s">
        <v>1856</v>
      </c>
      <c r="G4611" s="4">
        <v>45030</v>
      </c>
      <c r="H4611">
        <f>YEAR(G4611)</f>
        <v>2023</v>
      </c>
      <c r="I4611" t="s">
        <v>54</v>
      </c>
    </row>
    <row r="4612" spans="1:9" x14ac:dyDescent="0.25">
      <c r="A4612" s="3" t="s">
        <v>13053</v>
      </c>
      <c r="B4612">
        <v>1243</v>
      </c>
      <c r="C4612">
        <v>2015</v>
      </c>
      <c r="D4612" t="s">
        <v>13054</v>
      </c>
      <c r="E4612" t="s">
        <v>11</v>
      </c>
      <c r="F4612" s="3" t="s">
        <v>697</v>
      </c>
      <c r="G4612" s="4">
        <v>44958</v>
      </c>
      <c r="H4612">
        <f>YEAR(G4612)</f>
        <v>2023</v>
      </c>
      <c r="I4612" t="s">
        <v>78</v>
      </c>
    </row>
    <row r="4613" spans="1:9" x14ac:dyDescent="0.25">
      <c r="A4613" s="3" t="s">
        <v>13055</v>
      </c>
      <c r="B4613">
        <v>1246</v>
      </c>
      <c r="C4613">
        <v>2015</v>
      </c>
      <c r="D4613" t="s">
        <v>13056</v>
      </c>
      <c r="E4613" t="s">
        <v>11</v>
      </c>
      <c r="F4613" s="3" t="s">
        <v>13057</v>
      </c>
      <c r="G4613" s="4">
        <v>45040</v>
      </c>
      <c r="H4613">
        <f>YEAR(G4613)</f>
        <v>2023</v>
      </c>
      <c r="I4613" t="s">
        <v>38</v>
      </c>
    </row>
    <row r="4614" spans="1:9" x14ac:dyDescent="0.25">
      <c r="A4614" s="3" t="s">
        <v>13058</v>
      </c>
      <c r="B4614">
        <v>1247</v>
      </c>
      <c r="C4614">
        <v>2015</v>
      </c>
      <c r="D4614" t="s">
        <v>13059</v>
      </c>
      <c r="E4614" t="s">
        <v>11</v>
      </c>
      <c r="F4614" s="3" t="s">
        <v>13060</v>
      </c>
      <c r="G4614" s="4">
        <v>44490</v>
      </c>
      <c r="H4614">
        <f>YEAR(G4614)</f>
        <v>2021</v>
      </c>
      <c r="I4614" t="s">
        <v>13</v>
      </c>
    </row>
    <row r="4615" spans="1:9" x14ac:dyDescent="0.25">
      <c r="A4615" s="3" t="s">
        <v>13061</v>
      </c>
      <c r="B4615">
        <v>24</v>
      </c>
      <c r="C4615">
        <v>2016</v>
      </c>
      <c r="D4615" t="s">
        <v>13062</v>
      </c>
      <c r="E4615" t="s">
        <v>11</v>
      </c>
      <c r="F4615" s="3" t="s">
        <v>4634</v>
      </c>
      <c r="G4615" s="4">
        <v>45119</v>
      </c>
      <c r="H4615">
        <f>YEAR(G4615)</f>
        <v>2023</v>
      </c>
      <c r="I4615" t="s">
        <v>54</v>
      </c>
    </row>
    <row r="4616" spans="1:9" x14ac:dyDescent="0.25">
      <c r="A4616" s="3" t="s">
        <v>13063</v>
      </c>
      <c r="B4616">
        <v>1248</v>
      </c>
      <c r="C4616">
        <v>2015</v>
      </c>
      <c r="D4616" t="s">
        <v>13064</v>
      </c>
      <c r="E4616" t="s">
        <v>11</v>
      </c>
      <c r="F4616" s="3" t="s">
        <v>13065</v>
      </c>
      <c r="G4616" s="4">
        <v>44489</v>
      </c>
      <c r="H4616">
        <f>YEAR(G4616)</f>
        <v>2021</v>
      </c>
      <c r="I4616" t="s">
        <v>54</v>
      </c>
    </row>
    <row r="4617" spans="1:9" x14ac:dyDescent="0.25">
      <c r="A4617" s="3" t="s">
        <v>13066</v>
      </c>
      <c r="B4617">
        <v>7573</v>
      </c>
      <c r="C4617">
        <v>2014</v>
      </c>
      <c r="D4617" t="s">
        <v>13067</v>
      </c>
      <c r="E4617" t="s">
        <v>11</v>
      </c>
      <c r="F4617" s="3" t="s">
        <v>13068</v>
      </c>
      <c r="G4617" s="4">
        <v>44907</v>
      </c>
      <c r="H4617">
        <f>YEAR(G4617)</f>
        <v>2022</v>
      </c>
      <c r="I4617" t="s">
        <v>78</v>
      </c>
    </row>
    <row r="4618" spans="1:9" x14ac:dyDescent="0.25">
      <c r="A4618" s="3" t="s">
        <v>13069</v>
      </c>
      <c r="B4618">
        <v>7576</v>
      </c>
      <c r="C4618">
        <v>2014</v>
      </c>
      <c r="D4618" t="s">
        <v>6211</v>
      </c>
      <c r="E4618" t="s">
        <v>11</v>
      </c>
      <c r="F4618" s="3" t="s">
        <v>13070</v>
      </c>
      <c r="G4618" s="4">
        <v>44508</v>
      </c>
      <c r="H4618">
        <f>YEAR(G4618)</f>
        <v>2021</v>
      </c>
      <c r="I4618" t="s">
        <v>78</v>
      </c>
    </row>
    <row r="4619" spans="1:9" x14ac:dyDescent="0.25">
      <c r="A4619" s="3" t="s">
        <v>13071</v>
      </c>
      <c r="B4619">
        <v>7577</v>
      </c>
      <c r="C4619">
        <v>2014</v>
      </c>
      <c r="D4619" t="s">
        <v>7680</v>
      </c>
      <c r="E4619" t="s">
        <v>11</v>
      </c>
      <c r="F4619" s="3" t="s">
        <v>13072</v>
      </c>
      <c r="G4619" s="4">
        <v>44760</v>
      </c>
      <c r="H4619">
        <f>YEAR(G4619)</f>
        <v>2022</v>
      </c>
      <c r="I4619" t="s">
        <v>142</v>
      </c>
    </row>
    <row r="4620" spans="1:9" x14ac:dyDescent="0.25">
      <c r="A4620" s="3" t="s">
        <v>13073</v>
      </c>
      <c r="B4620">
        <v>7579</v>
      </c>
      <c r="C4620">
        <v>2014</v>
      </c>
      <c r="D4620" t="s">
        <v>13074</v>
      </c>
      <c r="E4620" t="s">
        <v>11</v>
      </c>
      <c r="F4620" s="3" t="s">
        <v>13075</v>
      </c>
      <c r="G4620" s="4">
        <v>44705</v>
      </c>
      <c r="H4620">
        <f>YEAR(G4620)</f>
        <v>2022</v>
      </c>
      <c r="I4620" t="s">
        <v>70</v>
      </c>
    </row>
    <row r="4621" spans="1:9" x14ac:dyDescent="0.25">
      <c r="A4621" s="3" t="s">
        <v>13076</v>
      </c>
      <c r="B4621">
        <v>7580</v>
      </c>
      <c r="C4621">
        <v>2014</v>
      </c>
      <c r="D4621" t="s">
        <v>6119</v>
      </c>
      <c r="E4621" t="s">
        <v>11</v>
      </c>
      <c r="F4621" s="3" t="s">
        <v>13077</v>
      </c>
      <c r="G4621" s="4">
        <v>44455</v>
      </c>
      <c r="H4621">
        <f>YEAR(G4621)</f>
        <v>2021</v>
      </c>
      <c r="I4621" t="s">
        <v>415</v>
      </c>
    </row>
    <row r="4622" spans="1:9" x14ac:dyDescent="0.25">
      <c r="A4622" s="3" t="s">
        <v>13078</v>
      </c>
      <c r="B4622">
        <v>1252</v>
      </c>
      <c r="C4622">
        <v>2015</v>
      </c>
      <c r="D4622" t="s">
        <v>13079</v>
      </c>
      <c r="E4622" t="s">
        <v>11</v>
      </c>
      <c r="F4622" s="3" t="s">
        <v>13080</v>
      </c>
      <c r="G4622" s="4">
        <v>45013</v>
      </c>
      <c r="H4622">
        <f>YEAR(G4622)</f>
        <v>2023</v>
      </c>
      <c r="I4622" t="s">
        <v>54</v>
      </c>
    </row>
    <row r="4623" spans="1:9" x14ac:dyDescent="0.25">
      <c r="A4623" s="3" t="s">
        <v>13081</v>
      </c>
      <c r="B4623">
        <v>1253</v>
      </c>
      <c r="C4623">
        <v>2015</v>
      </c>
      <c r="D4623" t="s">
        <v>13082</v>
      </c>
      <c r="E4623" t="s">
        <v>11</v>
      </c>
      <c r="F4623" s="3" t="s">
        <v>13083</v>
      </c>
      <c r="G4623" s="4">
        <v>44949</v>
      </c>
      <c r="H4623">
        <f>YEAR(G4623)</f>
        <v>2023</v>
      </c>
      <c r="I4623" t="s">
        <v>54</v>
      </c>
    </row>
    <row r="4624" spans="1:9" x14ac:dyDescent="0.25">
      <c r="A4624" s="3" t="s">
        <v>13084</v>
      </c>
      <c r="B4624">
        <v>1254</v>
      </c>
      <c r="C4624">
        <v>2015</v>
      </c>
      <c r="D4624" t="s">
        <v>13085</v>
      </c>
      <c r="E4624" t="s">
        <v>11</v>
      </c>
      <c r="F4624" s="3" t="s">
        <v>13086</v>
      </c>
      <c r="G4624" s="4">
        <v>44503</v>
      </c>
      <c r="H4624">
        <f>YEAR(G4624)</f>
        <v>2021</v>
      </c>
      <c r="I4624" t="s">
        <v>54</v>
      </c>
    </row>
    <row r="4625" spans="1:9" x14ac:dyDescent="0.25">
      <c r="A4625" s="3" t="s">
        <v>13087</v>
      </c>
      <c r="B4625">
        <v>1255</v>
      </c>
      <c r="C4625">
        <v>2015</v>
      </c>
      <c r="D4625" t="s">
        <v>13088</v>
      </c>
      <c r="E4625" t="s">
        <v>11</v>
      </c>
      <c r="F4625" s="3" t="s">
        <v>13089</v>
      </c>
      <c r="G4625" s="4">
        <v>45040</v>
      </c>
      <c r="H4625">
        <f>YEAR(G4625)</f>
        <v>2023</v>
      </c>
      <c r="I4625" t="s">
        <v>50</v>
      </c>
    </row>
    <row r="4626" spans="1:9" x14ac:dyDescent="0.25">
      <c r="A4626" s="3" t="s">
        <v>13090</v>
      </c>
      <c r="B4626">
        <v>1256</v>
      </c>
      <c r="C4626">
        <v>2015</v>
      </c>
      <c r="D4626" t="s">
        <v>13091</v>
      </c>
      <c r="E4626" t="s">
        <v>11</v>
      </c>
      <c r="F4626" s="3" t="s">
        <v>13092</v>
      </c>
      <c r="G4626" s="4">
        <v>44516</v>
      </c>
      <c r="H4626">
        <f>YEAR(G4626)</f>
        <v>2021</v>
      </c>
      <c r="I4626" t="s">
        <v>142</v>
      </c>
    </row>
    <row r="4627" spans="1:9" x14ac:dyDescent="0.25">
      <c r="A4627" s="3" t="s">
        <v>13093</v>
      </c>
      <c r="B4627">
        <v>1258</v>
      </c>
      <c r="C4627">
        <v>2015</v>
      </c>
      <c r="D4627" t="s">
        <v>13094</v>
      </c>
      <c r="E4627" t="s">
        <v>11</v>
      </c>
      <c r="F4627" s="3" t="s">
        <v>13095</v>
      </c>
      <c r="G4627" s="4">
        <v>44806</v>
      </c>
      <c r="H4627">
        <f>YEAR(G4627)</f>
        <v>2022</v>
      </c>
      <c r="I4627" t="s">
        <v>142</v>
      </c>
    </row>
    <row r="4628" spans="1:9" x14ac:dyDescent="0.25">
      <c r="A4628" s="3" t="s">
        <v>13096</v>
      </c>
      <c r="B4628">
        <v>1259</v>
      </c>
      <c r="C4628">
        <v>2015</v>
      </c>
      <c r="D4628" t="s">
        <v>13097</v>
      </c>
      <c r="E4628" t="s">
        <v>11</v>
      </c>
      <c r="F4628" s="3" t="s">
        <v>13098</v>
      </c>
      <c r="G4628" s="4">
        <v>44883</v>
      </c>
      <c r="H4628">
        <f>YEAR(G4628)</f>
        <v>2022</v>
      </c>
      <c r="I4628" t="s">
        <v>13</v>
      </c>
    </row>
    <row r="4629" spans="1:9" x14ac:dyDescent="0.25">
      <c r="A4629" s="3" t="s">
        <v>13099</v>
      </c>
      <c r="B4629">
        <v>1260</v>
      </c>
      <c r="C4629">
        <v>2015</v>
      </c>
      <c r="D4629" t="s">
        <v>13100</v>
      </c>
      <c r="E4629" t="s">
        <v>11</v>
      </c>
      <c r="F4629" s="3" t="s">
        <v>13101</v>
      </c>
      <c r="G4629" s="4">
        <v>45030</v>
      </c>
      <c r="H4629">
        <f>YEAR(G4629)</f>
        <v>2023</v>
      </c>
      <c r="I4629" t="s">
        <v>13</v>
      </c>
    </row>
    <row r="4630" spans="1:9" x14ac:dyDescent="0.25">
      <c r="A4630" s="3" t="s">
        <v>13102</v>
      </c>
      <c r="B4630">
        <v>1262</v>
      </c>
      <c r="C4630">
        <v>2015</v>
      </c>
      <c r="D4630" t="s">
        <v>13103</v>
      </c>
      <c r="E4630" t="s">
        <v>11</v>
      </c>
      <c r="F4630" s="3" t="s">
        <v>13104</v>
      </c>
      <c r="G4630" s="4">
        <v>44480</v>
      </c>
      <c r="H4630">
        <f>YEAR(G4630)</f>
        <v>2021</v>
      </c>
      <c r="I4630" t="s">
        <v>13</v>
      </c>
    </row>
    <row r="4631" spans="1:9" x14ac:dyDescent="0.25">
      <c r="A4631" s="3" t="s">
        <v>13105</v>
      </c>
      <c r="B4631">
        <v>1263</v>
      </c>
      <c r="C4631">
        <v>2015</v>
      </c>
      <c r="D4631" t="s">
        <v>13106</v>
      </c>
      <c r="E4631" t="s">
        <v>11</v>
      </c>
      <c r="F4631" s="3" t="s">
        <v>13107</v>
      </c>
      <c r="G4631" s="4">
        <v>44480</v>
      </c>
      <c r="H4631">
        <f>YEAR(G4631)</f>
        <v>2021</v>
      </c>
      <c r="I4631" t="s">
        <v>13</v>
      </c>
    </row>
    <row r="4632" spans="1:9" x14ac:dyDescent="0.25">
      <c r="A4632" s="3" t="s">
        <v>13108</v>
      </c>
      <c r="B4632">
        <v>1266</v>
      </c>
      <c r="C4632">
        <v>2015</v>
      </c>
      <c r="D4632" t="s">
        <v>13109</v>
      </c>
      <c r="E4632" t="s">
        <v>11</v>
      </c>
      <c r="F4632" s="3" t="s">
        <v>13110</v>
      </c>
      <c r="G4632" s="4">
        <v>45014</v>
      </c>
      <c r="H4632">
        <f>YEAR(G4632)</f>
        <v>2023</v>
      </c>
      <c r="I4632" t="s">
        <v>78</v>
      </c>
    </row>
    <row r="4633" spans="1:9" x14ac:dyDescent="0.25">
      <c r="A4633" s="3" t="s">
        <v>13111</v>
      </c>
      <c r="B4633">
        <v>1268</v>
      </c>
      <c r="C4633">
        <v>2015</v>
      </c>
      <c r="D4633" t="s">
        <v>13112</v>
      </c>
      <c r="E4633" t="s">
        <v>11</v>
      </c>
      <c r="F4633" s="3" t="s">
        <v>13113</v>
      </c>
      <c r="G4633" s="4">
        <v>44267</v>
      </c>
      <c r="H4633">
        <f>YEAR(G4633)</f>
        <v>2021</v>
      </c>
      <c r="I4633" t="s">
        <v>78</v>
      </c>
    </row>
    <row r="4634" spans="1:9" x14ac:dyDescent="0.25">
      <c r="A4634" s="3" t="s">
        <v>13114</v>
      </c>
      <c r="B4634">
        <v>1269</v>
      </c>
      <c r="C4634">
        <v>2015</v>
      </c>
      <c r="D4634" t="s">
        <v>13115</v>
      </c>
      <c r="E4634" t="s">
        <v>11</v>
      </c>
      <c r="F4634" s="3" t="s">
        <v>13116</v>
      </c>
      <c r="G4634" s="4">
        <v>44503</v>
      </c>
      <c r="H4634">
        <f>YEAR(G4634)</f>
        <v>2021</v>
      </c>
      <c r="I4634" t="s">
        <v>78</v>
      </c>
    </row>
    <row r="4635" spans="1:9" x14ac:dyDescent="0.25">
      <c r="A4635" s="3" t="s">
        <v>13117</v>
      </c>
      <c r="B4635">
        <v>1271</v>
      </c>
      <c r="C4635">
        <v>2015</v>
      </c>
      <c r="D4635" t="s">
        <v>3771</v>
      </c>
      <c r="E4635" t="s">
        <v>11</v>
      </c>
      <c r="F4635" s="3" t="s">
        <v>13118</v>
      </c>
      <c r="G4635" s="4">
        <v>44834</v>
      </c>
      <c r="H4635">
        <f>YEAR(G4635)</f>
        <v>2022</v>
      </c>
      <c r="I4635" t="s">
        <v>54</v>
      </c>
    </row>
    <row r="4636" spans="1:9" x14ac:dyDescent="0.25">
      <c r="A4636" s="3" t="s">
        <v>13119</v>
      </c>
      <c r="B4636">
        <v>1272</v>
      </c>
      <c r="C4636">
        <v>2015</v>
      </c>
      <c r="D4636" t="s">
        <v>13120</v>
      </c>
      <c r="E4636" t="s">
        <v>11</v>
      </c>
      <c r="F4636" s="3" t="s">
        <v>13121</v>
      </c>
      <c r="G4636" s="4">
        <v>44760</v>
      </c>
      <c r="H4636">
        <f>YEAR(G4636)</f>
        <v>2022</v>
      </c>
      <c r="I4636" t="s">
        <v>237</v>
      </c>
    </row>
    <row r="4637" spans="1:9" x14ac:dyDescent="0.25">
      <c r="A4637" s="3" t="s">
        <v>13122</v>
      </c>
      <c r="B4637">
        <v>7581</v>
      </c>
      <c r="C4637">
        <v>2014</v>
      </c>
      <c r="D4637" t="s">
        <v>6119</v>
      </c>
      <c r="E4637" t="s">
        <v>11</v>
      </c>
      <c r="F4637" s="3" t="s">
        <v>13123</v>
      </c>
      <c r="G4637" s="4">
        <v>44701</v>
      </c>
      <c r="H4637">
        <f>YEAR(G4637)</f>
        <v>2022</v>
      </c>
      <c r="I4637" t="s">
        <v>415</v>
      </c>
    </row>
    <row r="4638" spans="1:9" x14ac:dyDescent="0.25">
      <c r="A4638" s="3" t="s">
        <v>13124</v>
      </c>
      <c r="B4638">
        <v>1281</v>
      </c>
      <c r="C4638">
        <v>2015</v>
      </c>
      <c r="D4638" t="s">
        <v>13125</v>
      </c>
      <c r="E4638" t="s">
        <v>11</v>
      </c>
      <c r="F4638" s="3" t="s">
        <v>13126</v>
      </c>
      <c r="G4638" s="4">
        <v>44699</v>
      </c>
      <c r="H4638">
        <f>YEAR(G4638)</f>
        <v>2022</v>
      </c>
      <c r="I4638" t="s">
        <v>820</v>
      </c>
    </row>
    <row r="4639" spans="1:9" x14ac:dyDescent="0.25">
      <c r="A4639" s="3" t="s">
        <v>13127</v>
      </c>
      <c r="B4639">
        <v>1282</v>
      </c>
      <c r="C4639">
        <v>2015</v>
      </c>
      <c r="D4639" t="s">
        <v>13128</v>
      </c>
      <c r="E4639" t="s">
        <v>11</v>
      </c>
      <c r="F4639" s="3" t="s">
        <v>13129</v>
      </c>
      <c r="G4639" s="4">
        <v>44503</v>
      </c>
      <c r="H4639">
        <f>YEAR(G4639)</f>
        <v>2021</v>
      </c>
      <c r="I4639" t="s">
        <v>17</v>
      </c>
    </row>
    <row r="4640" spans="1:9" x14ac:dyDescent="0.25">
      <c r="A4640" s="3" t="s">
        <v>13130</v>
      </c>
      <c r="B4640">
        <v>1283</v>
      </c>
      <c r="C4640">
        <v>2015</v>
      </c>
      <c r="D4640" t="s">
        <v>8640</v>
      </c>
      <c r="E4640" t="s">
        <v>11</v>
      </c>
      <c r="F4640" s="3" t="s">
        <v>13131</v>
      </c>
      <c r="G4640" s="4">
        <v>45030</v>
      </c>
      <c r="H4640">
        <f>YEAR(G4640)</f>
        <v>2023</v>
      </c>
      <c r="I4640" t="s">
        <v>94</v>
      </c>
    </row>
    <row r="4641" spans="1:9" x14ac:dyDescent="0.25">
      <c r="A4641" s="3" t="s">
        <v>13132</v>
      </c>
      <c r="B4641">
        <v>1289</v>
      </c>
      <c r="C4641">
        <v>2015</v>
      </c>
      <c r="D4641" t="s">
        <v>13133</v>
      </c>
      <c r="E4641" t="s">
        <v>11</v>
      </c>
      <c r="F4641" s="3" t="s">
        <v>13134</v>
      </c>
      <c r="G4641" s="4">
        <v>44522</v>
      </c>
      <c r="H4641">
        <f>YEAR(G4641)</f>
        <v>2021</v>
      </c>
      <c r="I4641" t="s">
        <v>126</v>
      </c>
    </row>
    <row r="4642" spans="1:9" x14ac:dyDescent="0.25">
      <c r="A4642" s="3" t="s">
        <v>13135</v>
      </c>
      <c r="B4642">
        <v>1290</v>
      </c>
      <c r="C4642">
        <v>2015</v>
      </c>
      <c r="D4642" t="s">
        <v>13136</v>
      </c>
      <c r="E4642" t="s">
        <v>11</v>
      </c>
      <c r="F4642" s="3" t="s">
        <v>13137</v>
      </c>
      <c r="G4642" s="4">
        <v>45015</v>
      </c>
      <c r="H4642">
        <f>YEAR(G4642)</f>
        <v>2023</v>
      </c>
      <c r="I4642" t="s">
        <v>180</v>
      </c>
    </row>
    <row r="4643" spans="1:9" x14ac:dyDescent="0.25">
      <c r="A4643" s="3" t="s">
        <v>13138</v>
      </c>
      <c r="B4643">
        <v>1292</v>
      </c>
      <c r="C4643">
        <v>2015</v>
      </c>
      <c r="D4643" t="s">
        <v>13139</v>
      </c>
      <c r="E4643" t="s">
        <v>11</v>
      </c>
      <c r="F4643" s="3" t="s">
        <v>13140</v>
      </c>
      <c r="G4643" s="4">
        <v>45013</v>
      </c>
      <c r="H4643">
        <f>YEAR(G4643)</f>
        <v>2023</v>
      </c>
      <c r="I4643" t="s">
        <v>180</v>
      </c>
    </row>
    <row r="4644" spans="1:9" x14ac:dyDescent="0.25">
      <c r="A4644" s="3" t="s">
        <v>13141</v>
      </c>
      <c r="B4644">
        <v>1293</v>
      </c>
      <c r="C4644">
        <v>2015</v>
      </c>
      <c r="D4644" t="s">
        <v>13142</v>
      </c>
      <c r="E4644" t="s">
        <v>11</v>
      </c>
      <c r="F4644" s="3" t="s">
        <v>13143</v>
      </c>
      <c r="G4644" s="4">
        <v>44516</v>
      </c>
      <c r="H4644">
        <f>YEAR(G4644)</f>
        <v>2021</v>
      </c>
      <c r="I4644" t="s">
        <v>180</v>
      </c>
    </row>
    <row r="4645" spans="1:9" x14ac:dyDescent="0.25">
      <c r="A4645" s="3" t="s">
        <v>13144</v>
      </c>
      <c r="B4645">
        <v>1294</v>
      </c>
      <c r="C4645">
        <v>2015</v>
      </c>
      <c r="D4645" t="s">
        <v>13145</v>
      </c>
      <c r="E4645" t="s">
        <v>11</v>
      </c>
      <c r="F4645" s="3" t="s">
        <v>13146</v>
      </c>
      <c r="G4645" s="4">
        <v>44693</v>
      </c>
      <c r="H4645">
        <f>YEAR(G4645)</f>
        <v>2022</v>
      </c>
      <c r="I4645" t="s">
        <v>126</v>
      </c>
    </row>
    <row r="4646" spans="1:9" x14ac:dyDescent="0.25">
      <c r="A4646" s="3" t="s">
        <v>13147</v>
      </c>
      <c r="B4646">
        <v>1296</v>
      </c>
      <c r="C4646">
        <v>2015</v>
      </c>
      <c r="D4646" t="s">
        <v>13148</v>
      </c>
      <c r="E4646" t="s">
        <v>11</v>
      </c>
      <c r="F4646" s="3" t="s">
        <v>13149</v>
      </c>
      <c r="G4646" s="4">
        <v>44705</v>
      </c>
      <c r="H4646">
        <f>YEAR(G4646)</f>
        <v>2022</v>
      </c>
      <c r="I4646" t="s">
        <v>142</v>
      </c>
    </row>
    <row r="4647" spans="1:9" x14ac:dyDescent="0.25">
      <c r="A4647" s="3" t="s">
        <v>13150</v>
      </c>
      <c r="B4647">
        <v>1298</v>
      </c>
      <c r="C4647">
        <v>2015</v>
      </c>
      <c r="D4647" t="s">
        <v>10676</v>
      </c>
      <c r="E4647" t="s">
        <v>11</v>
      </c>
      <c r="F4647" s="3" t="s">
        <v>13151</v>
      </c>
      <c r="G4647" s="4">
        <v>44489</v>
      </c>
      <c r="H4647">
        <f>YEAR(G4647)</f>
        <v>2021</v>
      </c>
      <c r="I4647" t="s">
        <v>13</v>
      </c>
    </row>
    <row r="4648" spans="1:9" x14ac:dyDescent="0.25">
      <c r="A4648" s="3" t="s">
        <v>13152</v>
      </c>
      <c r="B4648">
        <v>1299</v>
      </c>
      <c r="C4648">
        <v>2015</v>
      </c>
      <c r="D4648" t="s">
        <v>13153</v>
      </c>
      <c r="E4648" t="s">
        <v>11</v>
      </c>
      <c r="F4648" s="3" t="s">
        <v>13154</v>
      </c>
      <c r="G4648" s="4">
        <v>44705</v>
      </c>
      <c r="H4648">
        <f>YEAR(G4648)</f>
        <v>2022</v>
      </c>
      <c r="I4648" t="s">
        <v>13</v>
      </c>
    </row>
    <row r="4649" spans="1:9" x14ac:dyDescent="0.25">
      <c r="A4649" s="3" t="s">
        <v>13155</v>
      </c>
      <c r="B4649">
        <v>1301</v>
      </c>
      <c r="C4649">
        <v>2015</v>
      </c>
      <c r="D4649" t="s">
        <v>13156</v>
      </c>
      <c r="E4649" t="s">
        <v>11</v>
      </c>
      <c r="F4649" s="3" t="s">
        <v>13157</v>
      </c>
      <c r="G4649" s="4">
        <v>44484</v>
      </c>
      <c r="H4649">
        <f>YEAR(G4649)</f>
        <v>2021</v>
      </c>
      <c r="I4649" t="s">
        <v>74</v>
      </c>
    </row>
    <row r="4650" spans="1:9" x14ac:dyDescent="0.25">
      <c r="A4650" s="3" t="s">
        <v>13158</v>
      </c>
      <c r="B4650">
        <v>1302</v>
      </c>
      <c r="C4650">
        <v>2015</v>
      </c>
      <c r="D4650" t="s">
        <v>13159</v>
      </c>
      <c r="E4650" t="s">
        <v>11</v>
      </c>
      <c r="F4650" s="3" t="s">
        <v>13160</v>
      </c>
      <c r="G4650" s="4">
        <v>44755</v>
      </c>
      <c r="H4650">
        <f>YEAR(G4650)</f>
        <v>2022</v>
      </c>
      <c r="I4650" t="s">
        <v>38</v>
      </c>
    </row>
    <row r="4651" spans="1:9" x14ac:dyDescent="0.25">
      <c r="A4651" s="3" t="s">
        <v>13161</v>
      </c>
      <c r="B4651">
        <v>1305</v>
      </c>
      <c r="C4651">
        <v>2015</v>
      </c>
      <c r="D4651" t="s">
        <v>13162</v>
      </c>
      <c r="E4651" t="s">
        <v>11</v>
      </c>
      <c r="F4651" s="3" t="s">
        <v>13163</v>
      </c>
      <c r="G4651" s="4">
        <v>45013</v>
      </c>
      <c r="H4651">
        <f>YEAR(G4651)</f>
        <v>2023</v>
      </c>
      <c r="I4651" t="s">
        <v>70</v>
      </c>
    </row>
    <row r="4652" spans="1:9" x14ac:dyDescent="0.25">
      <c r="A4652" s="3" t="s">
        <v>13164</v>
      </c>
      <c r="B4652">
        <v>1307</v>
      </c>
      <c r="C4652">
        <v>2015</v>
      </c>
      <c r="D4652" t="s">
        <v>13165</v>
      </c>
      <c r="E4652" t="s">
        <v>11</v>
      </c>
      <c r="F4652" s="3" t="s">
        <v>13166</v>
      </c>
      <c r="G4652" s="4">
        <v>44890</v>
      </c>
      <c r="H4652">
        <f>YEAR(G4652)</f>
        <v>2022</v>
      </c>
      <c r="I4652" t="s">
        <v>70</v>
      </c>
    </row>
    <row r="4653" spans="1:9" x14ac:dyDescent="0.25">
      <c r="A4653" s="3" t="s">
        <v>13167</v>
      </c>
      <c r="B4653">
        <v>1309</v>
      </c>
      <c r="C4653">
        <v>2015</v>
      </c>
      <c r="D4653" t="s">
        <v>13168</v>
      </c>
      <c r="E4653" t="s">
        <v>11</v>
      </c>
      <c r="F4653" s="3" t="s">
        <v>13169</v>
      </c>
      <c r="G4653" s="4">
        <v>44480</v>
      </c>
      <c r="H4653">
        <f>YEAR(G4653)</f>
        <v>2021</v>
      </c>
      <c r="I4653" t="s">
        <v>42</v>
      </c>
    </row>
    <row r="4654" spans="1:9" x14ac:dyDescent="0.25">
      <c r="A4654" s="3" t="s">
        <v>13170</v>
      </c>
      <c r="B4654">
        <v>7585</v>
      </c>
      <c r="C4654">
        <v>2014</v>
      </c>
      <c r="D4654" t="s">
        <v>13171</v>
      </c>
      <c r="E4654" t="s">
        <v>11</v>
      </c>
      <c r="F4654" s="3" t="s">
        <v>13172</v>
      </c>
      <c r="G4654" s="4">
        <v>44834</v>
      </c>
      <c r="H4654">
        <f>YEAR(G4654)</f>
        <v>2022</v>
      </c>
      <c r="I4654" t="s">
        <v>42</v>
      </c>
    </row>
    <row r="4655" spans="1:9" x14ac:dyDescent="0.25">
      <c r="A4655" s="3" t="s">
        <v>13173</v>
      </c>
      <c r="B4655">
        <v>7586</v>
      </c>
      <c r="C4655">
        <v>2014</v>
      </c>
      <c r="D4655" t="s">
        <v>13174</v>
      </c>
      <c r="E4655" t="s">
        <v>11</v>
      </c>
      <c r="F4655" s="3" t="s">
        <v>13175</v>
      </c>
      <c r="G4655" s="4">
        <v>44792</v>
      </c>
      <c r="H4655">
        <f>YEAR(G4655)</f>
        <v>2022</v>
      </c>
      <c r="I4655" t="s">
        <v>42</v>
      </c>
    </row>
    <row r="4656" spans="1:9" x14ac:dyDescent="0.25">
      <c r="A4656" s="3" t="s">
        <v>13176</v>
      </c>
      <c r="B4656">
        <v>7587</v>
      </c>
      <c r="C4656">
        <v>2014</v>
      </c>
      <c r="D4656" t="s">
        <v>13177</v>
      </c>
      <c r="E4656" t="s">
        <v>11</v>
      </c>
      <c r="F4656" s="3" t="s">
        <v>13178</v>
      </c>
      <c r="G4656" s="4">
        <v>44693</v>
      </c>
      <c r="H4656">
        <f>YEAR(G4656)</f>
        <v>2022</v>
      </c>
      <c r="I4656" t="s">
        <v>42</v>
      </c>
    </row>
    <row r="4657" spans="1:9" x14ac:dyDescent="0.25">
      <c r="A4657" s="3" t="s">
        <v>13179</v>
      </c>
      <c r="B4657">
        <v>1314</v>
      </c>
      <c r="C4657">
        <v>2015</v>
      </c>
      <c r="D4657" t="s">
        <v>13180</v>
      </c>
      <c r="E4657" t="s">
        <v>11</v>
      </c>
      <c r="F4657" s="3" t="s">
        <v>13181</v>
      </c>
      <c r="G4657" s="4">
        <v>44949</v>
      </c>
      <c r="H4657">
        <f>YEAR(G4657)</f>
        <v>2023</v>
      </c>
      <c r="I4657" t="s">
        <v>42</v>
      </c>
    </row>
    <row r="4658" spans="1:9" x14ac:dyDescent="0.25">
      <c r="A4658" s="3" t="s">
        <v>13182</v>
      </c>
      <c r="B4658">
        <v>1315</v>
      </c>
      <c r="C4658">
        <v>2015</v>
      </c>
      <c r="D4658" t="s">
        <v>13183</v>
      </c>
      <c r="E4658" t="s">
        <v>11</v>
      </c>
      <c r="F4658" s="3" t="s">
        <v>13184</v>
      </c>
      <c r="G4658" s="4">
        <v>45250</v>
      </c>
      <c r="H4658">
        <f>YEAR(G4658)</f>
        <v>2023</v>
      </c>
      <c r="I4658" t="s">
        <v>42</v>
      </c>
    </row>
    <row r="4659" spans="1:9" x14ac:dyDescent="0.25">
      <c r="A4659" s="3" t="s">
        <v>13185</v>
      </c>
      <c r="B4659">
        <v>1316</v>
      </c>
      <c r="C4659">
        <v>2015</v>
      </c>
      <c r="D4659" t="s">
        <v>12982</v>
      </c>
      <c r="E4659" t="s">
        <v>11</v>
      </c>
      <c r="F4659" s="3" t="s">
        <v>13186</v>
      </c>
      <c r="G4659" s="4">
        <v>44820</v>
      </c>
      <c r="H4659">
        <f>YEAR(G4659)</f>
        <v>2022</v>
      </c>
      <c r="I4659" t="s">
        <v>42</v>
      </c>
    </row>
    <row r="4660" spans="1:9" x14ac:dyDescent="0.25">
      <c r="A4660" s="3" t="s">
        <v>13187</v>
      </c>
      <c r="B4660">
        <v>1318</v>
      </c>
      <c r="C4660">
        <v>2015</v>
      </c>
      <c r="D4660" t="s">
        <v>13188</v>
      </c>
      <c r="E4660" t="s">
        <v>11</v>
      </c>
      <c r="F4660" s="3" t="s">
        <v>13189</v>
      </c>
      <c r="G4660" s="4">
        <v>44522</v>
      </c>
      <c r="H4660">
        <f>YEAR(G4660)</f>
        <v>2021</v>
      </c>
      <c r="I4660" t="s">
        <v>17</v>
      </c>
    </row>
    <row r="4661" spans="1:9" x14ac:dyDescent="0.25">
      <c r="A4661" s="3" t="s">
        <v>13190</v>
      </c>
      <c r="B4661">
        <v>1319</v>
      </c>
      <c r="C4661">
        <v>2015</v>
      </c>
      <c r="D4661" t="s">
        <v>13191</v>
      </c>
      <c r="E4661" t="s">
        <v>11</v>
      </c>
      <c r="F4661" s="3" t="s">
        <v>2902</v>
      </c>
      <c r="G4661" s="4">
        <v>45051</v>
      </c>
      <c r="H4661">
        <f>YEAR(G4661)</f>
        <v>2023</v>
      </c>
      <c r="I4661" t="s">
        <v>17</v>
      </c>
    </row>
    <row r="4662" spans="1:9" x14ac:dyDescent="0.25">
      <c r="A4662" s="3" t="s">
        <v>13192</v>
      </c>
      <c r="B4662">
        <v>1321</v>
      </c>
      <c r="C4662">
        <v>2015</v>
      </c>
      <c r="D4662" t="s">
        <v>13193</v>
      </c>
      <c r="E4662" t="s">
        <v>11</v>
      </c>
      <c r="F4662" s="3" t="s">
        <v>13194</v>
      </c>
      <c r="G4662" s="4">
        <v>44508</v>
      </c>
      <c r="H4662">
        <f>YEAR(G4662)</f>
        <v>2021</v>
      </c>
      <c r="I4662" t="s">
        <v>17</v>
      </c>
    </row>
    <row r="4663" spans="1:9" x14ac:dyDescent="0.25">
      <c r="A4663" s="3" t="s">
        <v>13195</v>
      </c>
      <c r="B4663">
        <v>1326</v>
      </c>
      <c r="C4663">
        <v>2015</v>
      </c>
      <c r="D4663" t="s">
        <v>13196</v>
      </c>
      <c r="E4663" t="s">
        <v>11</v>
      </c>
      <c r="F4663" s="3" t="s">
        <v>1293</v>
      </c>
      <c r="G4663" s="4">
        <v>45001</v>
      </c>
      <c r="H4663">
        <f>YEAR(G4663)</f>
        <v>2023</v>
      </c>
      <c r="I4663" t="s">
        <v>17</v>
      </c>
    </row>
    <row r="4664" spans="1:9" x14ac:dyDescent="0.25">
      <c r="A4664" s="3" t="s">
        <v>13197</v>
      </c>
      <c r="B4664">
        <v>1329</v>
      </c>
      <c r="C4664">
        <v>2015</v>
      </c>
      <c r="D4664" t="s">
        <v>13198</v>
      </c>
      <c r="E4664" t="s">
        <v>11</v>
      </c>
      <c r="F4664" s="3" t="s">
        <v>13199</v>
      </c>
      <c r="G4664" s="4">
        <v>44476</v>
      </c>
      <c r="H4664">
        <f>YEAR(G4664)</f>
        <v>2021</v>
      </c>
      <c r="I4664" t="s">
        <v>17</v>
      </c>
    </row>
    <row r="4665" spans="1:9" x14ac:dyDescent="0.25">
      <c r="A4665" s="3" t="s">
        <v>13200</v>
      </c>
      <c r="B4665">
        <v>1330</v>
      </c>
      <c r="C4665">
        <v>2015</v>
      </c>
      <c r="D4665" t="s">
        <v>13201</v>
      </c>
      <c r="E4665" t="s">
        <v>11</v>
      </c>
      <c r="F4665" s="3" t="s">
        <v>13202</v>
      </c>
      <c r="G4665" s="4">
        <v>44512</v>
      </c>
      <c r="H4665">
        <f>YEAR(G4665)</f>
        <v>2021</v>
      </c>
      <c r="I4665" t="s">
        <v>164</v>
      </c>
    </row>
    <row r="4666" spans="1:9" x14ac:dyDescent="0.25">
      <c r="A4666" s="3" t="s">
        <v>13203</v>
      </c>
      <c r="B4666">
        <v>1332</v>
      </c>
      <c r="C4666">
        <v>2015</v>
      </c>
      <c r="D4666" t="s">
        <v>13204</v>
      </c>
      <c r="E4666" t="s">
        <v>11</v>
      </c>
      <c r="F4666" s="3" t="s">
        <v>13205</v>
      </c>
      <c r="G4666" s="4">
        <v>44536</v>
      </c>
      <c r="H4666">
        <f>YEAR(G4666)</f>
        <v>2021</v>
      </c>
      <c r="I4666" t="s">
        <v>17</v>
      </c>
    </row>
    <row r="4667" spans="1:9" x14ac:dyDescent="0.25">
      <c r="A4667" s="3" t="s">
        <v>13206</v>
      </c>
      <c r="B4667">
        <v>1333</v>
      </c>
      <c r="C4667">
        <v>2015</v>
      </c>
      <c r="D4667" t="s">
        <v>13198</v>
      </c>
      <c r="E4667" t="s">
        <v>11</v>
      </c>
      <c r="F4667" s="3" t="s">
        <v>13207</v>
      </c>
      <c r="G4667" s="4">
        <v>44522</v>
      </c>
      <c r="H4667">
        <f>YEAR(G4667)</f>
        <v>2021</v>
      </c>
      <c r="I4667" t="s">
        <v>17</v>
      </c>
    </row>
    <row r="4668" spans="1:9" x14ac:dyDescent="0.25">
      <c r="A4668" s="3" t="s">
        <v>13208</v>
      </c>
      <c r="B4668">
        <v>1334</v>
      </c>
      <c r="C4668">
        <v>2015</v>
      </c>
      <c r="D4668" t="s">
        <v>13209</v>
      </c>
      <c r="E4668" t="s">
        <v>11</v>
      </c>
      <c r="F4668" s="3" t="s">
        <v>13210</v>
      </c>
      <c r="G4668" s="4">
        <v>44516</v>
      </c>
      <c r="H4668">
        <f>YEAR(G4668)</f>
        <v>2021</v>
      </c>
      <c r="I4668" t="s">
        <v>17</v>
      </c>
    </row>
    <row r="4669" spans="1:9" x14ac:dyDescent="0.25">
      <c r="A4669" s="3" t="s">
        <v>13211</v>
      </c>
      <c r="B4669">
        <v>1335</v>
      </c>
      <c r="C4669">
        <v>2015</v>
      </c>
      <c r="D4669" t="s">
        <v>13212</v>
      </c>
      <c r="E4669" t="s">
        <v>11</v>
      </c>
      <c r="F4669" s="3" t="s">
        <v>13213</v>
      </c>
      <c r="G4669" s="4">
        <v>45042</v>
      </c>
      <c r="H4669">
        <f>YEAR(G4669)</f>
        <v>2023</v>
      </c>
      <c r="I4669" t="s">
        <v>17</v>
      </c>
    </row>
    <row r="4670" spans="1:9" x14ac:dyDescent="0.25">
      <c r="A4670" s="3" t="s">
        <v>13214</v>
      </c>
      <c r="B4670">
        <v>1339</v>
      </c>
      <c r="C4670">
        <v>2015</v>
      </c>
      <c r="D4670" t="s">
        <v>13215</v>
      </c>
      <c r="E4670" t="s">
        <v>11</v>
      </c>
      <c r="F4670" s="3" t="s">
        <v>13216</v>
      </c>
      <c r="G4670" s="4">
        <v>44726</v>
      </c>
      <c r="H4670">
        <f>YEAR(G4670)</f>
        <v>2022</v>
      </c>
      <c r="I4670" t="s">
        <v>54</v>
      </c>
    </row>
    <row r="4671" spans="1:9" x14ac:dyDescent="0.25">
      <c r="A4671" s="3" t="s">
        <v>13217</v>
      </c>
      <c r="B4671">
        <v>1341</v>
      </c>
      <c r="C4671">
        <v>2015</v>
      </c>
      <c r="D4671" t="s">
        <v>13218</v>
      </c>
      <c r="E4671" t="s">
        <v>11</v>
      </c>
      <c r="F4671" s="3" t="s">
        <v>13219</v>
      </c>
      <c r="G4671" s="4">
        <v>44259</v>
      </c>
      <c r="H4671">
        <f>YEAR(G4671)</f>
        <v>2021</v>
      </c>
      <c r="I4671" t="s">
        <v>54</v>
      </c>
    </row>
    <row r="4672" spans="1:9" x14ac:dyDescent="0.25">
      <c r="A4672" s="3" t="s">
        <v>13220</v>
      </c>
      <c r="B4672">
        <v>1342</v>
      </c>
      <c r="C4672">
        <v>2015</v>
      </c>
      <c r="D4672" t="s">
        <v>13221</v>
      </c>
      <c r="E4672" t="s">
        <v>11</v>
      </c>
      <c r="F4672" s="3" t="s">
        <v>13222</v>
      </c>
      <c r="G4672" s="4">
        <v>45128</v>
      </c>
      <c r="H4672">
        <f>YEAR(G4672)</f>
        <v>2023</v>
      </c>
      <c r="I4672" t="s">
        <v>54</v>
      </c>
    </row>
    <row r="4673" spans="1:9" x14ac:dyDescent="0.25">
      <c r="A4673" s="3" t="s">
        <v>13223</v>
      </c>
      <c r="B4673">
        <v>1343</v>
      </c>
      <c r="C4673">
        <v>2015</v>
      </c>
      <c r="D4673" t="s">
        <v>13224</v>
      </c>
      <c r="E4673" t="s">
        <v>11</v>
      </c>
      <c r="F4673" s="3" t="s">
        <v>13225</v>
      </c>
      <c r="G4673" s="4">
        <v>45049</v>
      </c>
      <c r="H4673">
        <f>YEAR(G4673)</f>
        <v>2023</v>
      </c>
      <c r="I4673" t="s">
        <v>54</v>
      </c>
    </row>
    <row r="4674" spans="1:9" x14ac:dyDescent="0.25">
      <c r="A4674" s="3" t="s">
        <v>13226</v>
      </c>
      <c r="B4674">
        <v>1344</v>
      </c>
      <c r="C4674">
        <v>2015</v>
      </c>
      <c r="D4674" t="s">
        <v>13227</v>
      </c>
      <c r="E4674" t="s">
        <v>11</v>
      </c>
      <c r="F4674" s="3" t="s">
        <v>13228</v>
      </c>
      <c r="G4674" s="4">
        <v>44852</v>
      </c>
      <c r="H4674">
        <f>YEAR(G4674)</f>
        <v>2022</v>
      </c>
      <c r="I4674" t="s">
        <v>54</v>
      </c>
    </row>
    <row r="4675" spans="1:9" x14ac:dyDescent="0.25">
      <c r="A4675" s="3" t="s">
        <v>13229</v>
      </c>
      <c r="B4675">
        <v>1349</v>
      </c>
      <c r="C4675">
        <v>2015</v>
      </c>
      <c r="D4675" t="s">
        <v>13230</v>
      </c>
      <c r="E4675" t="s">
        <v>11</v>
      </c>
      <c r="F4675" s="3" t="s">
        <v>13231</v>
      </c>
      <c r="G4675" s="4">
        <v>44916</v>
      </c>
      <c r="H4675">
        <f>YEAR(G4675)</f>
        <v>2022</v>
      </c>
      <c r="I4675" t="s">
        <v>126</v>
      </c>
    </row>
    <row r="4676" spans="1:9" x14ac:dyDescent="0.25">
      <c r="A4676" s="3" t="s">
        <v>13232</v>
      </c>
      <c r="B4676">
        <v>1350</v>
      </c>
      <c r="C4676">
        <v>2015</v>
      </c>
      <c r="D4676" t="s">
        <v>13233</v>
      </c>
      <c r="E4676" t="s">
        <v>11</v>
      </c>
      <c r="F4676" s="3" t="s">
        <v>13234</v>
      </c>
      <c r="G4676" s="4">
        <v>44489</v>
      </c>
      <c r="H4676">
        <f>YEAR(G4676)</f>
        <v>2021</v>
      </c>
      <c r="I4676" t="s">
        <v>415</v>
      </c>
    </row>
    <row r="4677" spans="1:9" x14ac:dyDescent="0.25">
      <c r="A4677" s="3" t="s">
        <v>13235</v>
      </c>
      <c r="B4677">
        <v>1351</v>
      </c>
      <c r="C4677">
        <v>2015</v>
      </c>
      <c r="D4677" t="s">
        <v>6633</v>
      </c>
      <c r="E4677" t="s">
        <v>11</v>
      </c>
      <c r="F4677" s="3" t="s">
        <v>13236</v>
      </c>
      <c r="G4677" s="4">
        <v>44705</v>
      </c>
      <c r="H4677">
        <f>YEAR(G4677)</f>
        <v>2022</v>
      </c>
      <c r="I4677" t="s">
        <v>126</v>
      </c>
    </row>
    <row r="4678" spans="1:9" x14ac:dyDescent="0.25">
      <c r="A4678" s="3" t="s">
        <v>13237</v>
      </c>
      <c r="B4678">
        <v>1352</v>
      </c>
      <c r="C4678">
        <v>2015</v>
      </c>
      <c r="D4678" t="s">
        <v>13238</v>
      </c>
      <c r="E4678" t="s">
        <v>11</v>
      </c>
      <c r="F4678" s="3" t="s">
        <v>13239</v>
      </c>
      <c r="G4678" s="4">
        <v>44883</v>
      </c>
      <c r="H4678">
        <f>YEAR(G4678)</f>
        <v>2022</v>
      </c>
      <c r="I4678" t="s">
        <v>126</v>
      </c>
    </row>
    <row r="4679" spans="1:9" x14ac:dyDescent="0.25">
      <c r="A4679" s="3" t="s">
        <v>13240</v>
      </c>
      <c r="B4679">
        <v>1353</v>
      </c>
      <c r="C4679">
        <v>2015</v>
      </c>
      <c r="D4679" t="s">
        <v>13241</v>
      </c>
      <c r="E4679" t="s">
        <v>11</v>
      </c>
      <c r="F4679" s="3" t="s">
        <v>13242</v>
      </c>
      <c r="G4679" s="4">
        <v>44949</v>
      </c>
      <c r="H4679">
        <f>YEAR(G4679)</f>
        <v>2023</v>
      </c>
      <c r="I4679" t="s">
        <v>126</v>
      </c>
    </row>
    <row r="4680" spans="1:9" x14ac:dyDescent="0.25">
      <c r="A4680" s="3" t="s">
        <v>13243</v>
      </c>
      <c r="B4680">
        <v>1354</v>
      </c>
      <c r="C4680">
        <v>2015</v>
      </c>
      <c r="D4680" t="s">
        <v>13244</v>
      </c>
      <c r="E4680" t="s">
        <v>11</v>
      </c>
      <c r="F4680" s="3" t="s">
        <v>13245</v>
      </c>
      <c r="G4680" s="4">
        <v>44971</v>
      </c>
      <c r="H4680">
        <f>YEAR(G4680)</f>
        <v>2023</v>
      </c>
      <c r="I4680" t="s">
        <v>180</v>
      </c>
    </row>
    <row r="4681" spans="1:9" x14ac:dyDescent="0.25">
      <c r="A4681" s="3" t="s">
        <v>13246</v>
      </c>
      <c r="B4681">
        <v>1356</v>
      </c>
      <c r="C4681">
        <v>2015</v>
      </c>
      <c r="D4681" t="s">
        <v>6316</v>
      </c>
      <c r="E4681" t="s">
        <v>11</v>
      </c>
      <c r="F4681" s="3" t="s">
        <v>13247</v>
      </c>
      <c r="G4681" s="4">
        <v>44503</v>
      </c>
      <c r="H4681">
        <f>YEAR(G4681)</f>
        <v>2021</v>
      </c>
      <c r="I4681" t="s">
        <v>415</v>
      </c>
    </row>
    <row r="4682" spans="1:9" x14ac:dyDescent="0.25">
      <c r="A4682" s="3" t="s">
        <v>13248</v>
      </c>
      <c r="B4682">
        <v>1357</v>
      </c>
      <c r="C4682">
        <v>2015</v>
      </c>
      <c r="D4682" t="s">
        <v>13249</v>
      </c>
      <c r="E4682" t="s">
        <v>11</v>
      </c>
      <c r="F4682" s="3" t="s">
        <v>13250</v>
      </c>
      <c r="G4682" s="4">
        <v>44956</v>
      </c>
      <c r="H4682">
        <f>YEAR(G4682)</f>
        <v>2023</v>
      </c>
      <c r="I4682" t="s">
        <v>180</v>
      </c>
    </row>
    <row r="4683" spans="1:9" x14ac:dyDescent="0.25">
      <c r="A4683" s="3" t="s">
        <v>13251</v>
      </c>
      <c r="B4683">
        <v>1359</v>
      </c>
      <c r="C4683">
        <v>2015</v>
      </c>
      <c r="D4683" t="s">
        <v>3783</v>
      </c>
      <c r="E4683" t="s">
        <v>11</v>
      </c>
      <c r="F4683" s="3" t="s">
        <v>13252</v>
      </c>
      <c r="G4683" s="4">
        <v>45250</v>
      </c>
      <c r="H4683">
        <f>YEAR(G4683)</f>
        <v>2023</v>
      </c>
      <c r="I4683" t="s">
        <v>21</v>
      </c>
    </row>
    <row r="4684" spans="1:9" x14ac:dyDescent="0.25">
      <c r="A4684" s="3" t="s">
        <v>13253</v>
      </c>
      <c r="B4684">
        <v>1363</v>
      </c>
      <c r="C4684">
        <v>2015</v>
      </c>
      <c r="D4684" t="s">
        <v>13254</v>
      </c>
      <c r="E4684" t="s">
        <v>11</v>
      </c>
      <c r="F4684" s="3" t="s">
        <v>13255</v>
      </c>
      <c r="G4684" s="4">
        <v>44174</v>
      </c>
      <c r="H4684">
        <f>YEAR(G4684)</f>
        <v>2020</v>
      </c>
      <c r="I4684" t="s">
        <v>180</v>
      </c>
    </row>
    <row r="4685" spans="1:9" x14ac:dyDescent="0.25">
      <c r="A4685" s="3" t="s">
        <v>13256</v>
      </c>
      <c r="B4685">
        <v>1364</v>
      </c>
      <c r="C4685">
        <v>2015</v>
      </c>
      <c r="D4685" t="s">
        <v>13257</v>
      </c>
      <c r="E4685" t="s">
        <v>11</v>
      </c>
      <c r="F4685" s="3" t="s">
        <v>2196</v>
      </c>
      <c r="G4685" s="4">
        <v>45040</v>
      </c>
      <c r="H4685">
        <f>YEAR(G4685)</f>
        <v>2023</v>
      </c>
      <c r="I4685" t="s">
        <v>180</v>
      </c>
    </row>
    <row r="4686" spans="1:9" x14ac:dyDescent="0.25">
      <c r="A4686" s="3" t="s">
        <v>13258</v>
      </c>
      <c r="B4686">
        <v>1366</v>
      </c>
      <c r="C4686">
        <v>2015</v>
      </c>
      <c r="D4686" t="s">
        <v>13259</v>
      </c>
      <c r="E4686" t="s">
        <v>11</v>
      </c>
      <c r="F4686" s="3" t="s">
        <v>13260</v>
      </c>
      <c r="G4686" s="4">
        <v>44701</v>
      </c>
      <c r="H4686">
        <f>YEAR(G4686)</f>
        <v>2022</v>
      </c>
      <c r="I4686" t="s">
        <v>126</v>
      </c>
    </row>
    <row r="4687" spans="1:9" x14ac:dyDescent="0.25">
      <c r="A4687" s="3" t="s">
        <v>13261</v>
      </c>
      <c r="B4687">
        <v>1370</v>
      </c>
      <c r="C4687">
        <v>2015</v>
      </c>
      <c r="D4687" t="s">
        <v>13262</v>
      </c>
      <c r="E4687" t="s">
        <v>11</v>
      </c>
      <c r="F4687" s="3" t="s">
        <v>13263</v>
      </c>
      <c r="G4687" s="4">
        <v>45030</v>
      </c>
      <c r="H4687">
        <f>YEAR(G4687)</f>
        <v>2023</v>
      </c>
      <c r="I4687" t="s">
        <v>17</v>
      </c>
    </row>
    <row r="4688" spans="1:9" x14ac:dyDescent="0.25">
      <c r="A4688" s="3" t="s">
        <v>13264</v>
      </c>
      <c r="B4688">
        <v>1371</v>
      </c>
      <c r="C4688">
        <v>2015</v>
      </c>
      <c r="D4688" t="s">
        <v>13265</v>
      </c>
      <c r="E4688" t="s">
        <v>11</v>
      </c>
      <c r="F4688" s="3" t="s">
        <v>13266</v>
      </c>
      <c r="G4688" s="4">
        <v>44728</v>
      </c>
      <c r="H4688">
        <f>YEAR(G4688)</f>
        <v>2022</v>
      </c>
      <c r="I4688" t="s">
        <v>415</v>
      </c>
    </row>
    <row r="4689" spans="1:9" x14ac:dyDescent="0.25">
      <c r="A4689" s="3" t="s">
        <v>13267</v>
      </c>
      <c r="B4689">
        <v>1374</v>
      </c>
      <c r="C4689">
        <v>2015</v>
      </c>
      <c r="D4689" t="s">
        <v>13268</v>
      </c>
      <c r="E4689" t="s">
        <v>11</v>
      </c>
      <c r="F4689" s="3" t="s">
        <v>13269</v>
      </c>
      <c r="G4689" s="4">
        <v>45013</v>
      </c>
      <c r="H4689">
        <f>YEAR(G4689)</f>
        <v>2023</v>
      </c>
      <c r="I4689" t="s">
        <v>94</v>
      </c>
    </row>
    <row r="4690" spans="1:9" x14ac:dyDescent="0.25">
      <c r="A4690" s="3" t="s">
        <v>13270</v>
      </c>
      <c r="B4690">
        <v>1376</v>
      </c>
      <c r="C4690">
        <v>2015</v>
      </c>
      <c r="D4690" t="s">
        <v>13271</v>
      </c>
      <c r="E4690" t="s">
        <v>11</v>
      </c>
      <c r="F4690" s="3" t="s">
        <v>13272</v>
      </c>
      <c r="G4690" s="4">
        <v>44522</v>
      </c>
      <c r="H4690">
        <f>YEAR(G4690)</f>
        <v>2021</v>
      </c>
      <c r="I4690" t="s">
        <v>94</v>
      </c>
    </row>
    <row r="4691" spans="1:9" x14ac:dyDescent="0.25">
      <c r="A4691" s="3" t="s">
        <v>13273</v>
      </c>
      <c r="B4691">
        <v>1377</v>
      </c>
      <c r="C4691">
        <v>2015</v>
      </c>
      <c r="D4691" t="s">
        <v>1246</v>
      </c>
      <c r="E4691" t="s">
        <v>11</v>
      </c>
      <c r="F4691" s="3" t="s">
        <v>13274</v>
      </c>
      <c r="G4691" s="4">
        <v>44476</v>
      </c>
      <c r="H4691">
        <f>YEAR(G4691)</f>
        <v>2021</v>
      </c>
      <c r="I4691" t="s">
        <v>21</v>
      </c>
    </row>
    <row r="4692" spans="1:9" x14ac:dyDescent="0.25">
      <c r="A4692" s="3" t="s">
        <v>13275</v>
      </c>
      <c r="B4692">
        <v>1379</v>
      </c>
      <c r="C4692">
        <v>2015</v>
      </c>
      <c r="D4692" t="s">
        <v>8246</v>
      </c>
      <c r="E4692" t="s">
        <v>11</v>
      </c>
      <c r="F4692" s="3" t="s">
        <v>13276</v>
      </c>
      <c r="G4692" s="4">
        <v>44516</v>
      </c>
      <c r="H4692">
        <f>YEAR(G4692)</f>
        <v>2021</v>
      </c>
      <c r="I4692" t="s">
        <v>21</v>
      </c>
    </row>
    <row r="4693" spans="1:9" x14ac:dyDescent="0.25">
      <c r="A4693" s="3" t="s">
        <v>13277</v>
      </c>
      <c r="B4693">
        <v>1381</v>
      </c>
      <c r="C4693">
        <v>2015</v>
      </c>
      <c r="D4693" t="s">
        <v>4241</v>
      </c>
      <c r="E4693" t="s">
        <v>11</v>
      </c>
      <c r="F4693" s="3" t="s">
        <v>13278</v>
      </c>
      <c r="G4693" s="4">
        <v>44726</v>
      </c>
      <c r="H4693">
        <f>YEAR(G4693)</f>
        <v>2022</v>
      </c>
      <c r="I4693" t="s">
        <v>164</v>
      </c>
    </row>
    <row r="4694" spans="1:9" x14ac:dyDescent="0.25">
      <c r="A4694" s="3" t="s">
        <v>13279</v>
      </c>
      <c r="B4694">
        <v>7597</v>
      </c>
      <c r="C4694">
        <v>2014</v>
      </c>
      <c r="D4694" t="s">
        <v>13280</v>
      </c>
      <c r="E4694" t="s">
        <v>11</v>
      </c>
      <c r="F4694" s="3" t="s">
        <v>13281</v>
      </c>
      <c r="G4694" s="4">
        <v>44834</v>
      </c>
      <c r="H4694">
        <f>YEAR(G4694)</f>
        <v>2022</v>
      </c>
      <c r="I4694" t="s">
        <v>46</v>
      </c>
    </row>
    <row r="4695" spans="1:9" x14ac:dyDescent="0.25">
      <c r="A4695" s="3" t="s">
        <v>13282</v>
      </c>
      <c r="B4695">
        <v>7598</v>
      </c>
      <c r="C4695">
        <v>2014</v>
      </c>
      <c r="D4695" t="s">
        <v>13283</v>
      </c>
      <c r="E4695" t="s">
        <v>11</v>
      </c>
      <c r="F4695" s="3" t="s">
        <v>13284</v>
      </c>
      <c r="G4695" s="4">
        <v>44675</v>
      </c>
      <c r="H4695">
        <f>YEAR(G4695)</f>
        <v>2022</v>
      </c>
      <c r="I4695" t="s">
        <v>180</v>
      </c>
    </row>
    <row r="4696" spans="1:9" x14ac:dyDescent="0.25">
      <c r="A4696" s="3" t="s">
        <v>13285</v>
      </c>
      <c r="B4696">
        <v>1382</v>
      </c>
      <c r="C4696">
        <v>2015</v>
      </c>
      <c r="D4696" t="s">
        <v>13286</v>
      </c>
      <c r="E4696" t="s">
        <v>11</v>
      </c>
      <c r="F4696" s="3" t="s">
        <v>13287</v>
      </c>
      <c r="G4696" s="4">
        <v>44490</v>
      </c>
      <c r="H4696">
        <f>YEAR(G4696)</f>
        <v>2021</v>
      </c>
      <c r="I4696" t="s">
        <v>164</v>
      </c>
    </row>
    <row r="4697" spans="1:9" x14ac:dyDescent="0.25">
      <c r="A4697" s="3" t="s">
        <v>13288</v>
      </c>
      <c r="B4697">
        <v>1385</v>
      </c>
      <c r="C4697">
        <v>2015</v>
      </c>
      <c r="D4697" t="s">
        <v>13289</v>
      </c>
      <c r="E4697" t="s">
        <v>11</v>
      </c>
      <c r="F4697" s="3" t="s">
        <v>13290</v>
      </c>
      <c r="G4697" s="4">
        <v>44536</v>
      </c>
      <c r="H4697">
        <f>YEAR(G4697)</f>
        <v>2021</v>
      </c>
      <c r="I4697" t="s">
        <v>54</v>
      </c>
    </row>
    <row r="4698" spans="1:9" x14ac:dyDescent="0.25">
      <c r="A4698" s="3" t="s">
        <v>13291</v>
      </c>
      <c r="B4698">
        <v>1386</v>
      </c>
      <c r="C4698">
        <v>2015</v>
      </c>
      <c r="D4698" t="s">
        <v>13292</v>
      </c>
      <c r="E4698" t="s">
        <v>11</v>
      </c>
      <c r="F4698" s="3" t="s">
        <v>13293</v>
      </c>
      <c r="G4698" s="4">
        <v>44516</v>
      </c>
      <c r="H4698">
        <f>YEAR(G4698)</f>
        <v>2021</v>
      </c>
      <c r="I4698" t="s">
        <v>142</v>
      </c>
    </row>
    <row r="4699" spans="1:9" x14ac:dyDescent="0.25">
      <c r="A4699" s="3" t="s">
        <v>13294</v>
      </c>
      <c r="B4699">
        <v>1388</v>
      </c>
      <c r="C4699">
        <v>2015</v>
      </c>
      <c r="D4699" t="s">
        <v>13295</v>
      </c>
      <c r="E4699" t="s">
        <v>11</v>
      </c>
      <c r="F4699" s="3" t="s">
        <v>13296</v>
      </c>
      <c r="G4699" s="4">
        <v>44536</v>
      </c>
      <c r="H4699">
        <f>YEAR(G4699)</f>
        <v>2021</v>
      </c>
      <c r="I4699" t="s">
        <v>110</v>
      </c>
    </row>
    <row r="4700" spans="1:9" x14ac:dyDescent="0.25">
      <c r="A4700" s="3" t="s">
        <v>13297</v>
      </c>
      <c r="B4700">
        <v>1389</v>
      </c>
      <c r="C4700">
        <v>2015</v>
      </c>
      <c r="D4700" t="s">
        <v>13298</v>
      </c>
      <c r="E4700" t="s">
        <v>11</v>
      </c>
      <c r="F4700" s="3" t="s">
        <v>13299</v>
      </c>
      <c r="G4700" s="4">
        <v>44516</v>
      </c>
      <c r="H4700">
        <f>YEAR(G4700)</f>
        <v>2021</v>
      </c>
      <c r="I4700" t="s">
        <v>110</v>
      </c>
    </row>
    <row r="4701" spans="1:9" x14ac:dyDescent="0.25">
      <c r="A4701" s="3" t="s">
        <v>13300</v>
      </c>
      <c r="B4701">
        <v>1391</v>
      </c>
      <c r="C4701">
        <v>2015</v>
      </c>
      <c r="D4701" t="s">
        <v>13301</v>
      </c>
      <c r="E4701" t="s">
        <v>11</v>
      </c>
      <c r="F4701" s="3" t="s">
        <v>13302</v>
      </c>
      <c r="G4701" s="4">
        <v>45015</v>
      </c>
      <c r="H4701">
        <f>YEAR(G4701)</f>
        <v>2023</v>
      </c>
      <c r="I4701" t="s">
        <v>110</v>
      </c>
    </row>
    <row r="4702" spans="1:9" x14ac:dyDescent="0.25">
      <c r="A4702" s="3" t="s">
        <v>13303</v>
      </c>
      <c r="B4702">
        <v>1396</v>
      </c>
      <c r="C4702">
        <v>2015</v>
      </c>
      <c r="D4702" t="s">
        <v>13304</v>
      </c>
      <c r="E4702" t="s">
        <v>11</v>
      </c>
      <c r="F4702" s="3" t="s">
        <v>13305</v>
      </c>
      <c r="G4702" s="4">
        <v>44755</v>
      </c>
      <c r="H4702">
        <f>YEAR(G4702)</f>
        <v>2022</v>
      </c>
      <c r="I4702" t="s">
        <v>415</v>
      </c>
    </row>
    <row r="4703" spans="1:9" x14ac:dyDescent="0.25">
      <c r="A4703" s="3" t="s">
        <v>13306</v>
      </c>
      <c r="B4703">
        <v>1397</v>
      </c>
      <c r="C4703">
        <v>2015</v>
      </c>
      <c r="D4703" t="s">
        <v>13307</v>
      </c>
      <c r="E4703" t="s">
        <v>11</v>
      </c>
      <c r="F4703" s="3" t="s">
        <v>13308</v>
      </c>
      <c r="G4703" s="4">
        <v>44522</v>
      </c>
      <c r="H4703">
        <f>YEAR(G4703)</f>
        <v>2021</v>
      </c>
      <c r="I4703" t="s">
        <v>13</v>
      </c>
    </row>
    <row r="4704" spans="1:9" x14ac:dyDescent="0.25">
      <c r="A4704" s="3" t="s">
        <v>13309</v>
      </c>
      <c r="B4704">
        <v>1398</v>
      </c>
      <c r="C4704">
        <v>2015</v>
      </c>
      <c r="D4704" t="s">
        <v>5584</v>
      </c>
      <c r="E4704" t="s">
        <v>11</v>
      </c>
      <c r="F4704" s="3" t="s">
        <v>13310</v>
      </c>
      <c r="G4704" s="4">
        <v>45056</v>
      </c>
      <c r="H4704">
        <f>YEAR(G4704)</f>
        <v>2023</v>
      </c>
      <c r="I4704" t="s">
        <v>13</v>
      </c>
    </row>
    <row r="4705" spans="1:9" x14ac:dyDescent="0.25">
      <c r="A4705" s="3" t="s">
        <v>13311</v>
      </c>
      <c r="B4705">
        <v>1399</v>
      </c>
      <c r="C4705">
        <v>2015</v>
      </c>
      <c r="D4705" t="s">
        <v>13312</v>
      </c>
      <c r="E4705" t="s">
        <v>11</v>
      </c>
      <c r="F4705" s="3" t="s">
        <v>13313</v>
      </c>
      <c r="G4705" s="4">
        <v>44552</v>
      </c>
      <c r="H4705">
        <f>YEAR(G4705)</f>
        <v>2021</v>
      </c>
      <c r="I4705" t="s">
        <v>180</v>
      </c>
    </row>
    <row r="4706" spans="1:9" x14ac:dyDescent="0.25">
      <c r="A4706" s="3" t="s">
        <v>13314</v>
      </c>
      <c r="B4706">
        <v>1403</v>
      </c>
      <c r="C4706">
        <v>2015</v>
      </c>
      <c r="D4706" t="s">
        <v>13315</v>
      </c>
      <c r="E4706" t="s">
        <v>11</v>
      </c>
      <c r="F4706" s="3" t="s">
        <v>13316</v>
      </c>
      <c r="G4706" s="4">
        <v>44503</v>
      </c>
      <c r="H4706">
        <f>YEAR(G4706)</f>
        <v>2021</v>
      </c>
      <c r="I4706" t="s">
        <v>13</v>
      </c>
    </row>
    <row r="4707" spans="1:9" x14ac:dyDescent="0.25">
      <c r="A4707" s="3" t="s">
        <v>13317</v>
      </c>
      <c r="B4707">
        <v>1404</v>
      </c>
      <c r="C4707">
        <v>2015</v>
      </c>
      <c r="D4707" t="s">
        <v>13318</v>
      </c>
      <c r="E4707" t="s">
        <v>11</v>
      </c>
      <c r="F4707" s="3" t="s">
        <v>13319</v>
      </c>
      <c r="G4707" s="4">
        <v>44733</v>
      </c>
      <c r="H4707">
        <f>YEAR(G4707)</f>
        <v>2022</v>
      </c>
      <c r="I4707" t="s">
        <v>13</v>
      </c>
    </row>
    <row r="4708" spans="1:9" x14ac:dyDescent="0.25">
      <c r="A4708" s="3" t="s">
        <v>13320</v>
      </c>
      <c r="B4708">
        <v>1405</v>
      </c>
      <c r="C4708">
        <v>2015</v>
      </c>
      <c r="D4708" t="s">
        <v>13321</v>
      </c>
      <c r="E4708" t="s">
        <v>11</v>
      </c>
      <c r="F4708" s="3" t="s">
        <v>13322</v>
      </c>
      <c r="G4708" s="4">
        <v>45030</v>
      </c>
      <c r="H4708">
        <f>YEAR(G4708)</f>
        <v>2023</v>
      </c>
      <c r="I4708" t="s">
        <v>13</v>
      </c>
    </row>
    <row r="4709" spans="1:9" x14ac:dyDescent="0.25">
      <c r="A4709" s="3" t="s">
        <v>13323</v>
      </c>
      <c r="B4709">
        <v>1407</v>
      </c>
      <c r="C4709">
        <v>2015</v>
      </c>
      <c r="D4709" t="s">
        <v>13324</v>
      </c>
      <c r="E4709" t="s">
        <v>11</v>
      </c>
      <c r="F4709" s="3" t="s">
        <v>13325</v>
      </c>
      <c r="G4709" s="4">
        <v>44474</v>
      </c>
      <c r="H4709">
        <f>YEAR(G4709)</f>
        <v>2021</v>
      </c>
      <c r="I4709" t="s">
        <v>13</v>
      </c>
    </row>
    <row r="4710" spans="1:9" x14ac:dyDescent="0.25">
      <c r="A4710" s="3" t="s">
        <v>13326</v>
      </c>
      <c r="B4710">
        <v>1408</v>
      </c>
      <c r="C4710">
        <v>2015</v>
      </c>
      <c r="D4710" t="s">
        <v>13327</v>
      </c>
      <c r="E4710" t="s">
        <v>11</v>
      </c>
      <c r="F4710" s="3" t="s">
        <v>3814</v>
      </c>
      <c r="G4710" s="4">
        <v>45072</v>
      </c>
      <c r="H4710">
        <f>YEAR(G4710)</f>
        <v>2023</v>
      </c>
      <c r="I4710" t="s">
        <v>164</v>
      </c>
    </row>
    <row r="4711" spans="1:9" x14ac:dyDescent="0.25">
      <c r="A4711" s="3" t="s">
        <v>13328</v>
      </c>
      <c r="B4711">
        <v>1418</v>
      </c>
      <c r="C4711">
        <v>2015</v>
      </c>
      <c r="D4711" t="s">
        <v>7169</v>
      </c>
      <c r="E4711" t="s">
        <v>11</v>
      </c>
      <c r="F4711" s="3" t="s">
        <v>13329</v>
      </c>
      <c r="G4711" s="4">
        <v>44489</v>
      </c>
      <c r="H4711">
        <f>YEAR(G4711)</f>
        <v>2021</v>
      </c>
      <c r="I4711" t="s">
        <v>70</v>
      </c>
    </row>
    <row r="4712" spans="1:9" x14ac:dyDescent="0.25">
      <c r="A4712" s="3" t="s">
        <v>13330</v>
      </c>
      <c r="B4712">
        <v>1419</v>
      </c>
      <c r="C4712">
        <v>2015</v>
      </c>
      <c r="D4712" t="s">
        <v>13331</v>
      </c>
      <c r="E4712" t="s">
        <v>11</v>
      </c>
      <c r="F4712" s="3" t="s">
        <v>13332</v>
      </c>
      <c r="G4712" s="4">
        <v>45040</v>
      </c>
      <c r="H4712">
        <f>YEAR(G4712)</f>
        <v>2023</v>
      </c>
      <c r="I4712" t="s">
        <v>94</v>
      </c>
    </row>
    <row r="4713" spans="1:9" x14ac:dyDescent="0.25">
      <c r="A4713" s="3" t="s">
        <v>13333</v>
      </c>
      <c r="B4713">
        <v>1420</v>
      </c>
      <c r="C4713">
        <v>2015</v>
      </c>
      <c r="D4713" t="s">
        <v>13334</v>
      </c>
      <c r="E4713" t="s">
        <v>11</v>
      </c>
      <c r="F4713" s="3" t="s">
        <v>13335</v>
      </c>
      <c r="G4713" s="4">
        <v>44883</v>
      </c>
      <c r="H4713">
        <f>YEAR(G4713)</f>
        <v>2022</v>
      </c>
      <c r="I4713" t="s">
        <v>54</v>
      </c>
    </row>
    <row r="4714" spans="1:9" x14ac:dyDescent="0.25">
      <c r="A4714" s="3" t="s">
        <v>13336</v>
      </c>
      <c r="B4714">
        <v>1421</v>
      </c>
      <c r="C4714">
        <v>2015</v>
      </c>
      <c r="D4714" t="s">
        <v>13337</v>
      </c>
      <c r="E4714" t="s">
        <v>11</v>
      </c>
      <c r="F4714" s="3" t="s">
        <v>13338</v>
      </c>
      <c r="G4714" s="4">
        <v>45051</v>
      </c>
      <c r="H4714">
        <f>YEAR(G4714)</f>
        <v>2023</v>
      </c>
      <c r="I4714" t="s">
        <v>13</v>
      </c>
    </row>
    <row r="4715" spans="1:9" x14ac:dyDescent="0.25">
      <c r="A4715" s="3" t="s">
        <v>13339</v>
      </c>
      <c r="B4715">
        <v>1423</v>
      </c>
      <c r="C4715">
        <v>2015</v>
      </c>
      <c r="D4715" t="s">
        <v>13340</v>
      </c>
      <c r="E4715" t="s">
        <v>11</v>
      </c>
      <c r="F4715" s="3" t="s">
        <v>13341</v>
      </c>
      <c r="G4715" s="4">
        <v>44489</v>
      </c>
      <c r="H4715">
        <f>YEAR(G4715)</f>
        <v>2021</v>
      </c>
      <c r="I4715" t="s">
        <v>31</v>
      </c>
    </row>
    <row r="4716" spans="1:9" x14ac:dyDescent="0.25">
      <c r="A4716" s="3" t="s">
        <v>13342</v>
      </c>
      <c r="B4716">
        <v>1425</v>
      </c>
      <c r="C4716">
        <v>2015</v>
      </c>
      <c r="D4716" t="s">
        <v>13343</v>
      </c>
      <c r="E4716" t="s">
        <v>11</v>
      </c>
      <c r="F4716" s="3" t="s">
        <v>13344</v>
      </c>
      <c r="G4716" s="4">
        <v>44484</v>
      </c>
      <c r="H4716">
        <f>YEAR(G4716)</f>
        <v>2021</v>
      </c>
      <c r="I4716" t="s">
        <v>54</v>
      </c>
    </row>
    <row r="4717" spans="1:9" x14ac:dyDescent="0.25">
      <c r="A4717" s="3" t="s">
        <v>13345</v>
      </c>
      <c r="B4717">
        <v>1426</v>
      </c>
      <c r="C4717">
        <v>2015</v>
      </c>
      <c r="D4717" t="s">
        <v>13346</v>
      </c>
      <c r="E4717" t="s">
        <v>11</v>
      </c>
      <c r="F4717" s="3" t="s">
        <v>13347</v>
      </c>
      <c r="G4717" s="4">
        <v>44834</v>
      </c>
      <c r="H4717">
        <f>YEAR(G4717)</f>
        <v>2022</v>
      </c>
      <c r="I4717" t="s">
        <v>21</v>
      </c>
    </row>
    <row r="4718" spans="1:9" x14ac:dyDescent="0.25">
      <c r="A4718" s="3" t="s">
        <v>13348</v>
      </c>
      <c r="B4718">
        <v>1428</v>
      </c>
      <c r="C4718">
        <v>2015</v>
      </c>
      <c r="D4718" t="s">
        <v>13349</v>
      </c>
      <c r="E4718" t="s">
        <v>11</v>
      </c>
      <c r="F4718" s="3" t="s">
        <v>13350</v>
      </c>
      <c r="G4718" s="4">
        <v>44490</v>
      </c>
      <c r="H4718">
        <f>YEAR(G4718)</f>
        <v>2021</v>
      </c>
      <c r="I4718" t="s">
        <v>21</v>
      </c>
    </row>
    <row r="4719" spans="1:9" x14ac:dyDescent="0.25">
      <c r="A4719" s="3" t="s">
        <v>13351</v>
      </c>
      <c r="B4719">
        <v>1430</v>
      </c>
      <c r="C4719">
        <v>2015</v>
      </c>
      <c r="D4719" t="s">
        <v>13352</v>
      </c>
      <c r="E4719" t="s">
        <v>11</v>
      </c>
      <c r="F4719" s="3" t="s">
        <v>13353</v>
      </c>
      <c r="G4719" s="4">
        <v>44267</v>
      </c>
      <c r="H4719">
        <f>YEAR(G4719)</f>
        <v>2021</v>
      </c>
      <c r="I4719" t="s">
        <v>50</v>
      </c>
    </row>
    <row r="4720" spans="1:9" x14ac:dyDescent="0.25">
      <c r="A4720" s="3" t="s">
        <v>13354</v>
      </c>
      <c r="B4720">
        <v>1431</v>
      </c>
      <c r="C4720">
        <v>2015</v>
      </c>
      <c r="D4720" t="s">
        <v>13355</v>
      </c>
      <c r="E4720" t="s">
        <v>11</v>
      </c>
      <c r="F4720" s="3" t="s">
        <v>13356</v>
      </c>
      <c r="G4720" s="4">
        <v>44675</v>
      </c>
      <c r="H4720">
        <f>YEAR(G4720)</f>
        <v>2022</v>
      </c>
      <c r="I4720" t="s">
        <v>54</v>
      </c>
    </row>
    <row r="4721" spans="1:9" x14ac:dyDescent="0.25">
      <c r="A4721" s="3" t="s">
        <v>13357</v>
      </c>
      <c r="B4721">
        <v>1436</v>
      </c>
      <c r="C4721">
        <v>2015</v>
      </c>
      <c r="D4721" t="s">
        <v>13358</v>
      </c>
      <c r="E4721" t="s">
        <v>11</v>
      </c>
      <c r="F4721" s="3" t="s">
        <v>13359</v>
      </c>
      <c r="G4721" s="4">
        <v>44697</v>
      </c>
      <c r="H4721">
        <f>YEAR(G4721)</f>
        <v>2022</v>
      </c>
      <c r="I4721" t="s">
        <v>31</v>
      </c>
    </row>
    <row r="4722" spans="1:9" x14ac:dyDescent="0.25">
      <c r="A4722" s="3" t="s">
        <v>13360</v>
      </c>
      <c r="B4722">
        <v>1437</v>
      </c>
      <c r="C4722">
        <v>2015</v>
      </c>
      <c r="D4722" t="s">
        <v>13361</v>
      </c>
      <c r="E4722" t="s">
        <v>11</v>
      </c>
      <c r="F4722" s="3" t="s">
        <v>13362</v>
      </c>
      <c r="G4722" s="4">
        <v>44490</v>
      </c>
      <c r="H4722">
        <f>YEAR(G4722)</f>
        <v>2021</v>
      </c>
      <c r="I4722" t="s">
        <v>31</v>
      </c>
    </row>
    <row r="4723" spans="1:9" x14ac:dyDescent="0.25">
      <c r="A4723" s="3" t="s">
        <v>13363</v>
      </c>
      <c r="B4723">
        <v>1438</v>
      </c>
      <c r="C4723">
        <v>2015</v>
      </c>
      <c r="D4723" t="s">
        <v>5549</v>
      </c>
      <c r="E4723" t="s">
        <v>11</v>
      </c>
      <c r="F4723" s="3" t="s">
        <v>13364</v>
      </c>
      <c r="G4723" s="4">
        <v>44267</v>
      </c>
      <c r="H4723">
        <f>YEAR(G4723)</f>
        <v>2021</v>
      </c>
      <c r="I4723" t="s">
        <v>46</v>
      </c>
    </row>
    <row r="4724" spans="1:9" x14ac:dyDescent="0.25">
      <c r="A4724" s="3" t="s">
        <v>13365</v>
      </c>
      <c r="B4724">
        <v>1442</v>
      </c>
      <c r="C4724">
        <v>2015</v>
      </c>
      <c r="D4724" t="s">
        <v>13366</v>
      </c>
      <c r="E4724" t="s">
        <v>11</v>
      </c>
      <c r="F4724" s="3" t="s">
        <v>13367</v>
      </c>
      <c r="G4724" s="4">
        <v>44512</v>
      </c>
      <c r="H4724">
        <f>YEAR(G4724)</f>
        <v>2021</v>
      </c>
      <c r="I4724" t="s">
        <v>415</v>
      </c>
    </row>
    <row r="4725" spans="1:9" x14ac:dyDescent="0.25">
      <c r="A4725" s="3" t="s">
        <v>13368</v>
      </c>
      <c r="B4725">
        <v>1446</v>
      </c>
      <c r="C4725">
        <v>2015</v>
      </c>
      <c r="D4725" t="s">
        <v>13369</v>
      </c>
      <c r="E4725" t="s">
        <v>11</v>
      </c>
      <c r="F4725" s="3" t="s">
        <v>13370</v>
      </c>
      <c r="G4725" s="4">
        <v>44672</v>
      </c>
      <c r="H4725">
        <f>YEAR(G4725)</f>
        <v>2022</v>
      </c>
      <c r="I4725" t="s">
        <v>110</v>
      </c>
    </row>
    <row r="4726" spans="1:9" x14ac:dyDescent="0.25">
      <c r="A4726" s="3" t="s">
        <v>13371</v>
      </c>
      <c r="B4726">
        <v>1452</v>
      </c>
      <c r="C4726">
        <v>2015</v>
      </c>
      <c r="D4726" t="s">
        <v>13372</v>
      </c>
      <c r="E4726" t="s">
        <v>11</v>
      </c>
      <c r="F4726" s="3" t="s">
        <v>13373</v>
      </c>
      <c r="G4726" s="4">
        <v>44522</v>
      </c>
      <c r="H4726">
        <f>YEAR(G4726)</f>
        <v>2021</v>
      </c>
      <c r="I4726" t="s">
        <v>21</v>
      </c>
    </row>
    <row r="4727" spans="1:9" x14ac:dyDescent="0.25">
      <c r="A4727" s="3" t="s">
        <v>13374</v>
      </c>
      <c r="B4727">
        <v>1457</v>
      </c>
      <c r="C4727">
        <v>2015</v>
      </c>
      <c r="D4727" t="s">
        <v>13375</v>
      </c>
      <c r="E4727" t="s">
        <v>11</v>
      </c>
      <c r="F4727" s="3" t="s">
        <v>13376</v>
      </c>
      <c r="G4727" s="4">
        <v>44503</v>
      </c>
      <c r="H4727">
        <f>YEAR(G4727)</f>
        <v>2021</v>
      </c>
      <c r="I4727" t="s">
        <v>415</v>
      </c>
    </row>
    <row r="4728" spans="1:9" x14ac:dyDescent="0.25">
      <c r="A4728" s="3" t="s">
        <v>13377</v>
      </c>
      <c r="B4728">
        <v>1462</v>
      </c>
      <c r="C4728">
        <v>2015</v>
      </c>
      <c r="D4728" t="s">
        <v>13378</v>
      </c>
      <c r="E4728" t="s">
        <v>11</v>
      </c>
      <c r="F4728" s="3" t="s">
        <v>13379</v>
      </c>
      <c r="G4728" s="4">
        <v>45056</v>
      </c>
      <c r="H4728">
        <f>YEAR(G4728)</f>
        <v>2023</v>
      </c>
      <c r="I4728" t="s">
        <v>237</v>
      </c>
    </row>
    <row r="4729" spans="1:9" x14ac:dyDescent="0.25">
      <c r="A4729" s="3" t="s">
        <v>13380</v>
      </c>
      <c r="B4729">
        <v>1463</v>
      </c>
      <c r="C4729">
        <v>2015</v>
      </c>
      <c r="D4729" t="s">
        <v>11403</v>
      </c>
      <c r="E4729" t="s">
        <v>11</v>
      </c>
      <c r="F4729" s="3" t="s">
        <v>13381</v>
      </c>
      <c r="G4729" s="4">
        <v>44512</v>
      </c>
      <c r="H4729">
        <f>YEAR(G4729)</f>
        <v>2021</v>
      </c>
      <c r="I4729" t="s">
        <v>110</v>
      </c>
    </row>
    <row r="4730" spans="1:9" x14ac:dyDescent="0.25">
      <c r="A4730" s="3" t="s">
        <v>13382</v>
      </c>
      <c r="B4730">
        <v>1464</v>
      </c>
      <c r="C4730">
        <v>2015</v>
      </c>
      <c r="D4730" t="s">
        <v>13383</v>
      </c>
      <c r="E4730" t="s">
        <v>11</v>
      </c>
      <c r="F4730" s="3" t="s">
        <v>13384</v>
      </c>
      <c r="G4730" s="4">
        <v>44489</v>
      </c>
      <c r="H4730">
        <f>YEAR(G4730)</f>
        <v>2021</v>
      </c>
      <c r="I4730" t="s">
        <v>110</v>
      </c>
    </row>
    <row r="4731" spans="1:9" x14ac:dyDescent="0.25">
      <c r="A4731" s="3" t="s">
        <v>13385</v>
      </c>
      <c r="B4731">
        <v>1465</v>
      </c>
      <c r="C4731">
        <v>2015</v>
      </c>
      <c r="D4731" t="s">
        <v>9730</v>
      </c>
      <c r="E4731" t="s">
        <v>11</v>
      </c>
      <c r="F4731" s="3" t="s">
        <v>13386</v>
      </c>
      <c r="G4731" s="4">
        <v>44522</v>
      </c>
      <c r="H4731">
        <f>YEAR(G4731)</f>
        <v>2021</v>
      </c>
      <c r="I4731" t="s">
        <v>110</v>
      </c>
    </row>
    <row r="4732" spans="1:9" x14ac:dyDescent="0.25">
      <c r="A4732" s="3" t="s">
        <v>13387</v>
      </c>
      <c r="B4732">
        <v>1466</v>
      </c>
      <c r="C4732">
        <v>2015</v>
      </c>
      <c r="D4732" t="s">
        <v>11097</v>
      </c>
      <c r="E4732" t="s">
        <v>11</v>
      </c>
      <c r="F4732" s="3" t="s">
        <v>13388</v>
      </c>
      <c r="G4732" s="4">
        <v>44484</v>
      </c>
      <c r="H4732">
        <f>YEAR(G4732)</f>
        <v>2021</v>
      </c>
      <c r="I4732" t="s">
        <v>94</v>
      </c>
    </row>
    <row r="4733" spans="1:9" x14ac:dyDescent="0.25">
      <c r="A4733" s="3" t="s">
        <v>13389</v>
      </c>
      <c r="B4733">
        <v>1467</v>
      </c>
      <c r="C4733">
        <v>2015</v>
      </c>
      <c r="D4733" t="s">
        <v>13390</v>
      </c>
      <c r="E4733" t="s">
        <v>11</v>
      </c>
      <c r="F4733" s="3" t="s">
        <v>13391</v>
      </c>
      <c r="G4733" s="4">
        <v>44726</v>
      </c>
      <c r="H4733">
        <f>YEAR(G4733)</f>
        <v>2022</v>
      </c>
      <c r="I4733" t="s">
        <v>94</v>
      </c>
    </row>
    <row r="4734" spans="1:9" x14ac:dyDescent="0.25">
      <c r="A4734" s="3" t="s">
        <v>13392</v>
      </c>
      <c r="B4734">
        <v>1469</v>
      </c>
      <c r="C4734">
        <v>2015</v>
      </c>
      <c r="D4734" t="s">
        <v>13393</v>
      </c>
      <c r="E4734" t="s">
        <v>11</v>
      </c>
      <c r="F4734" s="3" t="s">
        <v>13394</v>
      </c>
      <c r="G4734" s="4">
        <v>45033</v>
      </c>
      <c r="H4734">
        <f>YEAR(G4734)</f>
        <v>2023</v>
      </c>
      <c r="I4734" t="s">
        <v>237</v>
      </c>
    </row>
    <row r="4735" spans="1:9" x14ac:dyDescent="0.25">
      <c r="A4735" s="3" t="s">
        <v>13395</v>
      </c>
      <c r="B4735">
        <v>1472</v>
      </c>
      <c r="C4735">
        <v>2015</v>
      </c>
      <c r="D4735" t="s">
        <v>11062</v>
      </c>
      <c r="E4735" t="s">
        <v>11</v>
      </c>
      <c r="F4735" s="3" t="s">
        <v>13396</v>
      </c>
      <c r="G4735" s="4">
        <v>44694</v>
      </c>
      <c r="H4735">
        <f>YEAR(G4735)</f>
        <v>2022</v>
      </c>
      <c r="I4735" t="s">
        <v>94</v>
      </c>
    </row>
    <row r="4736" spans="1:9" x14ac:dyDescent="0.25">
      <c r="A4736" s="3" t="s">
        <v>13397</v>
      </c>
      <c r="B4736">
        <v>1473</v>
      </c>
      <c r="C4736">
        <v>2015</v>
      </c>
      <c r="D4736" t="s">
        <v>13398</v>
      </c>
      <c r="E4736" t="s">
        <v>11</v>
      </c>
      <c r="F4736" s="3" t="s">
        <v>13399</v>
      </c>
      <c r="G4736" s="4">
        <v>44480</v>
      </c>
      <c r="H4736">
        <f>YEAR(G4736)</f>
        <v>2021</v>
      </c>
      <c r="I4736" t="s">
        <v>94</v>
      </c>
    </row>
    <row r="4737" spans="1:9" x14ac:dyDescent="0.25">
      <c r="A4737" s="3" t="s">
        <v>13400</v>
      </c>
      <c r="B4737">
        <v>1474</v>
      </c>
      <c r="C4737">
        <v>2015</v>
      </c>
      <c r="D4737" t="s">
        <v>13401</v>
      </c>
      <c r="E4737" t="s">
        <v>11</v>
      </c>
      <c r="F4737" s="3" t="s">
        <v>13402</v>
      </c>
      <c r="G4737" s="4">
        <v>45030</v>
      </c>
      <c r="H4737">
        <f>YEAR(G4737)</f>
        <v>2023</v>
      </c>
      <c r="I4737" t="s">
        <v>94</v>
      </c>
    </row>
    <row r="4738" spans="1:9" x14ac:dyDescent="0.25">
      <c r="A4738" s="3" t="s">
        <v>13403</v>
      </c>
      <c r="B4738">
        <v>1475</v>
      </c>
      <c r="C4738">
        <v>2015</v>
      </c>
      <c r="D4738" t="s">
        <v>13404</v>
      </c>
      <c r="E4738" t="s">
        <v>11</v>
      </c>
      <c r="F4738" s="3" t="s">
        <v>13405</v>
      </c>
      <c r="G4738" s="4">
        <v>45119</v>
      </c>
      <c r="H4738">
        <f>YEAR(G4738)</f>
        <v>2023</v>
      </c>
      <c r="I4738" t="s">
        <v>94</v>
      </c>
    </row>
    <row r="4739" spans="1:9" x14ac:dyDescent="0.25">
      <c r="A4739" s="3" t="s">
        <v>13406</v>
      </c>
      <c r="B4739">
        <v>1476</v>
      </c>
      <c r="C4739">
        <v>2015</v>
      </c>
      <c r="D4739" t="s">
        <v>7747</v>
      </c>
      <c r="E4739" t="s">
        <v>11</v>
      </c>
      <c r="F4739" s="3" t="s">
        <v>13407</v>
      </c>
      <c r="G4739" s="4">
        <v>45049</v>
      </c>
      <c r="H4739">
        <f>YEAR(G4739)</f>
        <v>2023</v>
      </c>
      <c r="I4739" t="s">
        <v>94</v>
      </c>
    </row>
    <row r="4740" spans="1:9" x14ac:dyDescent="0.25">
      <c r="A4740" s="3" t="s">
        <v>13408</v>
      </c>
      <c r="B4740">
        <v>1477</v>
      </c>
      <c r="C4740">
        <v>2015</v>
      </c>
      <c r="D4740" t="s">
        <v>13409</v>
      </c>
      <c r="E4740" t="s">
        <v>11</v>
      </c>
      <c r="F4740" s="3" t="s">
        <v>13410</v>
      </c>
      <c r="G4740" s="4">
        <v>45001</v>
      </c>
      <c r="H4740">
        <f>YEAR(G4740)</f>
        <v>2023</v>
      </c>
      <c r="I4740" t="s">
        <v>237</v>
      </c>
    </row>
    <row r="4741" spans="1:9" x14ac:dyDescent="0.25">
      <c r="A4741" s="3" t="s">
        <v>13411</v>
      </c>
      <c r="B4741">
        <v>1478</v>
      </c>
      <c r="C4741">
        <v>2015</v>
      </c>
      <c r="D4741" t="s">
        <v>13233</v>
      </c>
      <c r="E4741" t="s">
        <v>11</v>
      </c>
      <c r="F4741" s="3" t="s">
        <v>13412</v>
      </c>
      <c r="G4741" s="4">
        <v>44964</v>
      </c>
      <c r="H4741">
        <f>YEAR(G4741)</f>
        <v>2023</v>
      </c>
      <c r="I4741" t="s">
        <v>415</v>
      </c>
    </row>
    <row r="4742" spans="1:9" x14ac:dyDescent="0.25">
      <c r="A4742" s="3" t="s">
        <v>13413</v>
      </c>
      <c r="B4742">
        <v>1479</v>
      </c>
      <c r="C4742">
        <v>2015</v>
      </c>
      <c r="D4742" t="s">
        <v>13414</v>
      </c>
      <c r="E4742" t="s">
        <v>11</v>
      </c>
      <c r="F4742" s="3" t="s">
        <v>13415</v>
      </c>
      <c r="G4742" s="4">
        <v>44694</v>
      </c>
      <c r="H4742">
        <f>YEAR(G4742)</f>
        <v>2022</v>
      </c>
      <c r="I4742" t="s">
        <v>820</v>
      </c>
    </row>
    <row r="4743" spans="1:9" x14ac:dyDescent="0.25">
      <c r="A4743" s="3" t="s">
        <v>13416</v>
      </c>
      <c r="B4743">
        <v>1480</v>
      </c>
      <c r="C4743">
        <v>2015</v>
      </c>
      <c r="D4743" t="s">
        <v>13417</v>
      </c>
      <c r="E4743" t="s">
        <v>11</v>
      </c>
      <c r="F4743" s="3" t="s">
        <v>13418</v>
      </c>
      <c r="G4743" s="4">
        <v>45020</v>
      </c>
      <c r="H4743">
        <f>YEAR(G4743)</f>
        <v>2023</v>
      </c>
      <c r="I4743" t="s">
        <v>126</v>
      </c>
    </row>
    <row r="4744" spans="1:9" x14ac:dyDescent="0.25">
      <c r="A4744" s="3" t="s">
        <v>13419</v>
      </c>
      <c r="B4744">
        <v>1481</v>
      </c>
      <c r="C4744">
        <v>2015</v>
      </c>
      <c r="D4744" t="s">
        <v>4366</v>
      </c>
      <c r="E4744" t="s">
        <v>11</v>
      </c>
      <c r="F4744" s="3" t="s">
        <v>13420</v>
      </c>
      <c r="G4744" s="4">
        <v>44958</v>
      </c>
      <c r="H4744">
        <f>YEAR(G4744)</f>
        <v>2023</v>
      </c>
      <c r="I4744" t="s">
        <v>126</v>
      </c>
    </row>
    <row r="4745" spans="1:9" x14ac:dyDescent="0.25">
      <c r="A4745" s="3" t="s">
        <v>13421</v>
      </c>
      <c r="B4745">
        <v>7602</v>
      </c>
      <c r="C4745">
        <v>2014</v>
      </c>
      <c r="D4745" t="s">
        <v>4069</v>
      </c>
      <c r="E4745" t="s">
        <v>11</v>
      </c>
      <c r="F4745" s="3" t="s">
        <v>11707</v>
      </c>
      <c r="G4745" s="4">
        <v>44770</v>
      </c>
      <c r="H4745">
        <f>YEAR(G4745)</f>
        <v>2022</v>
      </c>
      <c r="I4745" t="s">
        <v>94</v>
      </c>
    </row>
    <row r="4746" spans="1:9" x14ac:dyDescent="0.25">
      <c r="A4746" s="3" t="s">
        <v>13422</v>
      </c>
      <c r="B4746">
        <v>1484</v>
      </c>
      <c r="C4746">
        <v>2015</v>
      </c>
      <c r="D4746" t="s">
        <v>3836</v>
      </c>
      <c r="E4746" t="s">
        <v>11</v>
      </c>
      <c r="F4746" s="3" t="s">
        <v>11686</v>
      </c>
      <c r="G4746" s="4">
        <v>44770</v>
      </c>
      <c r="H4746">
        <f>YEAR(G4746)</f>
        <v>2022</v>
      </c>
      <c r="I4746" t="s">
        <v>126</v>
      </c>
    </row>
    <row r="4747" spans="1:9" x14ac:dyDescent="0.25">
      <c r="A4747" s="3" t="s">
        <v>13423</v>
      </c>
      <c r="B4747">
        <v>1489</v>
      </c>
      <c r="C4747">
        <v>2015</v>
      </c>
      <c r="D4747" t="s">
        <v>13424</v>
      </c>
      <c r="E4747" t="s">
        <v>11</v>
      </c>
      <c r="F4747" s="3" t="s">
        <v>13425</v>
      </c>
      <c r="G4747" s="4">
        <v>44516</v>
      </c>
      <c r="H4747">
        <f>YEAR(G4747)</f>
        <v>2021</v>
      </c>
      <c r="I4747" t="s">
        <v>126</v>
      </c>
    </row>
    <row r="4748" spans="1:9" x14ac:dyDescent="0.25">
      <c r="A4748" s="3" t="s">
        <v>13426</v>
      </c>
      <c r="B4748">
        <v>1492</v>
      </c>
      <c r="C4748">
        <v>2015</v>
      </c>
      <c r="D4748" t="s">
        <v>5195</v>
      </c>
      <c r="E4748" t="s">
        <v>11</v>
      </c>
      <c r="F4748" s="3" t="s">
        <v>13427</v>
      </c>
      <c r="G4748" s="4">
        <v>44267</v>
      </c>
      <c r="H4748">
        <f>YEAR(G4748)</f>
        <v>2021</v>
      </c>
      <c r="I4748" t="s">
        <v>180</v>
      </c>
    </row>
    <row r="4749" spans="1:9" x14ac:dyDescent="0.25">
      <c r="A4749" s="3" t="s">
        <v>13428</v>
      </c>
      <c r="B4749">
        <v>1494</v>
      </c>
      <c r="C4749">
        <v>2015</v>
      </c>
      <c r="D4749" t="s">
        <v>13429</v>
      </c>
      <c r="E4749" t="s">
        <v>11</v>
      </c>
      <c r="F4749" s="3" t="s">
        <v>13430</v>
      </c>
      <c r="G4749" s="4">
        <v>44964</v>
      </c>
      <c r="H4749">
        <f>YEAR(G4749)</f>
        <v>2023</v>
      </c>
      <c r="I4749" t="s">
        <v>126</v>
      </c>
    </row>
    <row r="4750" spans="1:9" x14ac:dyDescent="0.25">
      <c r="A4750" s="3" t="s">
        <v>13431</v>
      </c>
      <c r="B4750">
        <v>1495</v>
      </c>
      <c r="C4750">
        <v>2015</v>
      </c>
      <c r="D4750" t="s">
        <v>13432</v>
      </c>
      <c r="E4750" t="s">
        <v>11</v>
      </c>
      <c r="F4750" s="3" t="s">
        <v>13433</v>
      </c>
      <c r="G4750" s="4">
        <v>44890</v>
      </c>
      <c r="H4750">
        <f>YEAR(G4750)</f>
        <v>2022</v>
      </c>
      <c r="I4750" t="s">
        <v>180</v>
      </c>
    </row>
    <row r="4751" spans="1:9" x14ac:dyDescent="0.25">
      <c r="A4751" s="3" t="s">
        <v>13434</v>
      </c>
      <c r="B4751">
        <v>1498</v>
      </c>
      <c r="C4751">
        <v>2015</v>
      </c>
      <c r="D4751" t="s">
        <v>13435</v>
      </c>
      <c r="E4751" t="s">
        <v>11</v>
      </c>
      <c r="F4751" s="3" t="s">
        <v>13436</v>
      </c>
      <c r="G4751" s="4">
        <v>44585</v>
      </c>
      <c r="H4751">
        <f>YEAR(G4751)</f>
        <v>2022</v>
      </c>
      <c r="I4751" t="s">
        <v>180</v>
      </c>
    </row>
    <row r="4752" spans="1:9" x14ac:dyDescent="0.25">
      <c r="A4752" s="3" t="s">
        <v>13437</v>
      </c>
      <c r="B4752">
        <v>7603</v>
      </c>
      <c r="C4752">
        <v>2014</v>
      </c>
      <c r="D4752" t="s">
        <v>13438</v>
      </c>
      <c r="E4752" t="s">
        <v>11</v>
      </c>
      <c r="F4752" s="3" t="s">
        <v>13439</v>
      </c>
      <c r="G4752" s="4">
        <v>44701</v>
      </c>
      <c r="H4752">
        <f>YEAR(G4752)</f>
        <v>2022</v>
      </c>
      <c r="I4752" t="s">
        <v>42</v>
      </c>
    </row>
    <row r="4753" spans="1:9" x14ac:dyDescent="0.25">
      <c r="A4753" s="3" t="s">
        <v>13440</v>
      </c>
      <c r="B4753">
        <v>7604</v>
      </c>
      <c r="C4753">
        <v>2014</v>
      </c>
      <c r="D4753" t="s">
        <v>13441</v>
      </c>
      <c r="E4753" t="s">
        <v>11</v>
      </c>
      <c r="F4753" s="3" t="s">
        <v>13442</v>
      </c>
      <c r="G4753" s="4">
        <v>44820</v>
      </c>
      <c r="H4753">
        <f>YEAR(G4753)</f>
        <v>2022</v>
      </c>
      <c r="I4753" t="s">
        <v>42</v>
      </c>
    </row>
    <row r="4754" spans="1:9" x14ac:dyDescent="0.25">
      <c r="A4754" s="3" t="s">
        <v>13443</v>
      </c>
      <c r="B4754">
        <v>7606</v>
      </c>
      <c r="C4754">
        <v>2014</v>
      </c>
      <c r="D4754" t="s">
        <v>13444</v>
      </c>
      <c r="E4754" t="s">
        <v>11</v>
      </c>
      <c r="F4754" s="3" t="s">
        <v>13445</v>
      </c>
      <c r="G4754" s="4">
        <v>44810</v>
      </c>
      <c r="H4754">
        <f>YEAR(G4754)</f>
        <v>2022</v>
      </c>
      <c r="I4754" t="s">
        <v>237</v>
      </c>
    </row>
    <row r="4755" spans="1:9" x14ac:dyDescent="0.25">
      <c r="A4755" s="3" t="s">
        <v>13446</v>
      </c>
      <c r="B4755">
        <v>1500</v>
      </c>
      <c r="C4755">
        <v>2015</v>
      </c>
      <c r="D4755" t="s">
        <v>13447</v>
      </c>
      <c r="E4755" t="s">
        <v>11</v>
      </c>
      <c r="F4755" s="3" t="s">
        <v>13448</v>
      </c>
      <c r="G4755" s="4">
        <v>44545</v>
      </c>
      <c r="H4755">
        <f>YEAR(G4755)</f>
        <v>2021</v>
      </c>
      <c r="I4755" t="s">
        <v>142</v>
      </c>
    </row>
    <row r="4756" spans="1:9" x14ac:dyDescent="0.25">
      <c r="A4756" s="3" t="s">
        <v>13449</v>
      </c>
      <c r="B4756">
        <v>1504</v>
      </c>
      <c r="C4756">
        <v>2015</v>
      </c>
      <c r="D4756" t="s">
        <v>13450</v>
      </c>
      <c r="E4756" t="s">
        <v>11</v>
      </c>
      <c r="F4756" s="3" t="s">
        <v>13451</v>
      </c>
      <c r="G4756" s="4">
        <v>45019</v>
      </c>
      <c r="H4756">
        <f>YEAR(G4756)</f>
        <v>2023</v>
      </c>
      <c r="I4756" t="s">
        <v>38</v>
      </c>
    </row>
    <row r="4757" spans="1:9" x14ac:dyDescent="0.25">
      <c r="A4757" s="3" t="s">
        <v>13452</v>
      </c>
      <c r="B4757">
        <v>1505</v>
      </c>
      <c r="C4757">
        <v>2015</v>
      </c>
      <c r="D4757" t="s">
        <v>13453</v>
      </c>
      <c r="E4757" t="s">
        <v>11</v>
      </c>
      <c r="F4757" s="3" t="s">
        <v>13454</v>
      </c>
      <c r="G4757" s="4">
        <v>45019</v>
      </c>
      <c r="H4757">
        <f>YEAR(G4757)</f>
        <v>2023</v>
      </c>
      <c r="I4757" t="s">
        <v>78</v>
      </c>
    </row>
    <row r="4758" spans="1:9" x14ac:dyDescent="0.25">
      <c r="A4758" s="3" t="s">
        <v>13455</v>
      </c>
      <c r="B4758">
        <v>1506</v>
      </c>
      <c r="C4758">
        <v>2015</v>
      </c>
      <c r="D4758" t="s">
        <v>13456</v>
      </c>
      <c r="E4758" t="s">
        <v>11</v>
      </c>
      <c r="F4758" s="3" t="s">
        <v>13457</v>
      </c>
      <c r="G4758" s="4">
        <v>45218</v>
      </c>
      <c r="H4758">
        <f>YEAR(G4758)</f>
        <v>2023</v>
      </c>
      <c r="I4758" t="s">
        <v>415</v>
      </c>
    </row>
    <row r="4759" spans="1:9" x14ac:dyDescent="0.25">
      <c r="A4759" s="3" t="s">
        <v>13458</v>
      </c>
      <c r="B4759">
        <v>1514</v>
      </c>
      <c r="C4759">
        <v>2015</v>
      </c>
      <c r="D4759" t="s">
        <v>13459</v>
      </c>
      <c r="E4759" t="s">
        <v>11</v>
      </c>
      <c r="F4759" s="3" t="s">
        <v>13460</v>
      </c>
      <c r="G4759" s="4">
        <v>44508</v>
      </c>
      <c r="H4759">
        <f>YEAR(G4759)</f>
        <v>2021</v>
      </c>
      <c r="I4759" t="s">
        <v>180</v>
      </c>
    </row>
    <row r="4760" spans="1:9" x14ac:dyDescent="0.25">
      <c r="A4760" s="3" t="s">
        <v>13461</v>
      </c>
      <c r="B4760">
        <v>32</v>
      </c>
      <c r="C4760">
        <v>2016</v>
      </c>
      <c r="D4760" t="s">
        <v>11718</v>
      </c>
      <c r="E4760" t="s">
        <v>11</v>
      </c>
      <c r="F4760" s="3" t="s">
        <v>13462</v>
      </c>
      <c r="G4760" s="4">
        <v>45051</v>
      </c>
      <c r="H4760">
        <f>YEAR(G4760)</f>
        <v>2023</v>
      </c>
      <c r="I4760" t="s">
        <v>46</v>
      </c>
    </row>
    <row r="4761" spans="1:9" x14ac:dyDescent="0.25">
      <c r="A4761" s="3" t="s">
        <v>13463</v>
      </c>
      <c r="B4761">
        <v>33</v>
      </c>
      <c r="C4761">
        <v>2016</v>
      </c>
      <c r="D4761" t="s">
        <v>13464</v>
      </c>
      <c r="E4761" t="s">
        <v>11</v>
      </c>
      <c r="F4761" s="3" t="s">
        <v>13465</v>
      </c>
      <c r="G4761" s="4">
        <v>45030</v>
      </c>
      <c r="H4761">
        <f>YEAR(G4761)</f>
        <v>2023</v>
      </c>
      <c r="I4761" t="s">
        <v>94</v>
      </c>
    </row>
    <row r="4762" spans="1:9" x14ac:dyDescent="0.25">
      <c r="A4762" s="3" t="s">
        <v>13466</v>
      </c>
      <c r="B4762">
        <v>1521</v>
      </c>
      <c r="C4762">
        <v>2015</v>
      </c>
      <c r="D4762" t="s">
        <v>13467</v>
      </c>
      <c r="E4762" t="s">
        <v>11</v>
      </c>
      <c r="F4762" s="3" t="s">
        <v>13468</v>
      </c>
      <c r="G4762" s="4">
        <v>45131</v>
      </c>
      <c r="H4762">
        <f>YEAR(G4762)</f>
        <v>2023</v>
      </c>
      <c r="I4762" t="s">
        <v>180</v>
      </c>
    </row>
    <row r="4763" spans="1:9" x14ac:dyDescent="0.25">
      <c r="A4763" s="3" t="s">
        <v>13469</v>
      </c>
      <c r="B4763">
        <v>1522</v>
      </c>
      <c r="C4763">
        <v>2015</v>
      </c>
      <c r="D4763" t="s">
        <v>12371</v>
      </c>
      <c r="E4763" t="s">
        <v>11</v>
      </c>
      <c r="F4763" s="3" t="s">
        <v>13470</v>
      </c>
      <c r="G4763" s="4">
        <v>45013</v>
      </c>
      <c r="H4763">
        <f>YEAR(G4763)</f>
        <v>2023</v>
      </c>
      <c r="I4763" t="s">
        <v>126</v>
      </c>
    </row>
    <row r="4764" spans="1:9" x14ac:dyDescent="0.25">
      <c r="A4764" s="3" t="s">
        <v>13471</v>
      </c>
      <c r="B4764">
        <v>1523</v>
      </c>
      <c r="C4764">
        <v>2015</v>
      </c>
      <c r="D4764" t="s">
        <v>13238</v>
      </c>
      <c r="E4764" t="s">
        <v>11</v>
      </c>
      <c r="F4764" s="3" t="s">
        <v>2237</v>
      </c>
      <c r="G4764" s="4">
        <v>45040</v>
      </c>
      <c r="H4764">
        <f>YEAR(G4764)</f>
        <v>2023</v>
      </c>
      <c r="I4764" t="s">
        <v>126</v>
      </c>
    </row>
    <row r="4765" spans="1:9" x14ac:dyDescent="0.25">
      <c r="A4765" s="3" t="s">
        <v>13472</v>
      </c>
      <c r="B4765">
        <v>1524</v>
      </c>
      <c r="C4765">
        <v>2015</v>
      </c>
      <c r="D4765" t="s">
        <v>13473</v>
      </c>
      <c r="E4765" t="s">
        <v>11</v>
      </c>
      <c r="F4765" s="3" t="s">
        <v>13474</v>
      </c>
      <c r="G4765" s="4">
        <v>44522</v>
      </c>
      <c r="H4765">
        <f>YEAR(G4765)</f>
        <v>2021</v>
      </c>
      <c r="I4765" t="s">
        <v>126</v>
      </c>
    </row>
    <row r="4766" spans="1:9" x14ac:dyDescent="0.25">
      <c r="A4766" s="3" t="s">
        <v>13475</v>
      </c>
      <c r="B4766">
        <v>7613</v>
      </c>
      <c r="C4766">
        <v>2014</v>
      </c>
      <c r="D4766" t="s">
        <v>13476</v>
      </c>
      <c r="E4766" t="s">
        <v>11</v>
      </c>
      <c r="F4766" s="3" t="s">
        <v>13477</v>
      </c>
      <c r="G4766" s="4">
        <v>44834</v>
      </c>
      <c r="H4766">
        <f>YEAR(G4766)</f>
        <v>2022</v>
      </c>
      <c r="I4766" t="s">
        <v>42</v>
      </c>
    </row>
    <row r="4767" spans="1:9" x14ac:dyDescent="0.25">
      <c r="A4767" s="3" t="s">
        <v>13478</v>
      </c>
      <c r="B4767">
        <v>7614</v>
      </c>
      <c r="C4767">
        <v>2014</v>
      </c>
      <c r="D4767" t="s">
        <v>13479</v>
      </c>
      <c r="E4767" t="s">
        <v>11</v>
      </c>
      <c r="F4767" s="3" t="s">
        <v>13480</v>
      </c>
      <c r="G4767" s="4">
        <v>44701</v>
      </c>
      <c r="H4767">
        <f>YEAR(G4767)</f>
        <v>2022</v>
      </c>
      <c r="I4767" t="s">
        <v>42</v>
      </c>
    </row>
    <row r="4768" spans="1:9" x14ac:dyDescent="0.25">
      <c r="A4768" s="3" t="s">
        <v>13481</v>
      </c>
      <c r="B4768">
        <v>7616</v>
      </c>
      <c r="C4768">
        <v>2014</v>
      </c>
      <c r="D4768" t="s">
        <v>13482</v>
      </c>
      <c r="E4768" t="s">
        <v>11</v>
      </c>
      <c r="F4768" s="3" t="s">
        <v>13483</v>
      </c>
      <c r="G4768" s="4">
        <v>44760</v>
      </c>
      <c r="H4768">
        <f>YEAR(G4768)</f>
        <v>2022</v>
      </c>
      <c r="I4768" t="s">
        <v>50</v>
      </c>
    </row>
    <row r="4769" spans="1:9" x14ac:dyDescent="0.25">
      <c r="A4769" s="3" t="s">
        <v>13484</v>
      </c>
      <c r="B4769">
        <v>7619</v>
      </c>
      <c r="C4769">
        <v>2014</v>
      </c>
      <c r="D4769" t="s">
        <v>13485</v>
      </c>
      <c r="E4769" t="s">
        <v>11</v>
      </c>
      <c r="F4769" s="3" t="s">
        <v>13486</v>
      </c>
      <c r="G4769" s="4">
        <v>44705</v>
      </c>
      <c r="H4769">
        <f>YEAR(G4769)</f>
        <v>2022</v>
      </c>
      <c r="I4769" t="s">
        <v>42</v>
      </c>
    </row>
    <row r="4770" spans="1:9" x14ac:dyDescent="0.25">
      <c r="A4770" s="3" t="s">
        <v>13487</v>
      </c>
      <c r="B4770">
        <v>1528</v>
      </c>
      <c r="C4770">
        <v>2015</v>
      </c>
      <c r="D4770" t="s">
        <v>13488</v>
      </c>
      <c r="E4770" t="s">
        <v>11</v>
      </c>
      <c r="F4770" s="3" t="s">
        <v>13489</v>
      </c>
      <c r="G4770" s="4">
        <v>45015</v>
      </c>
      <c r="H4770">
        <f>YEAR(G4770)</f>
        <v>2023</v>
      </c>
      <c r="I4770" t="s">
        <v>180</v>
      </c>
    </row>
    <row r="4771" spans="1:9" x14ac:dyDescent="0.25">
      <c r="A4771" s="3" t="s">
        <v>13490</v>
      </c>
      <c r="B4771">
        <v>44</v>
      </c>
      <c r="C4771">
        <v>2016</v>
      </c>
      <c r="D4771" t="s">
        <v>13491</v>
      </c>
      <c r="E4771" t="s">
        <v>11</v>
      </c>
      <c r="F4771" s="3" t="s">
        <v>13492</v>
      </c>
      <c r="G4771" s="4">
        <v>45051</v>
      </c>
      <c r="H4771">
        <f>YEAR(G4771)</f>
        <v>2023</v>
      </c>
      <c r="I4771" t="s">
        <v>78</v>
      </c>
    </row>
    <row r="4772" spans="1:9" x14ac:dyDescent="0.25">
      <c r="A4772" s="3" t="s">
        <v>13493</v>
      </c>
      <c r="B4772">
        <v>1530</v>
      </c>
      <c r="C4772">
        <v>2015</v>
      </c>
      <c r="D4772" t="s">
        <v>13494</v>
      </c>
      <c r="E4772" t="s">
        <v>11</v>
      </c>
      <c r="F4772" s="3" t="s">
        <v>13495</v>
      </c>
      <c r="G4772" s="4">
        <v>44511</v>
      </c>
      <c r="H4772">
        <f>YEAR(G4772)</f>
        <v>2021</v>
      </c>
      <c r="I4772" t="s">
        <v>54</v>
      </c>
    </row>
    <row r="4773" spans="1:9" x14ac:dyDescent="0.25">
      <c r="A4773" s="3" t="s">
        <v>13496</v>
      </c>
      <c r="B4773">
        <v>1532</v>
      </c>
      <c r="C4773">
        <v>2015</v>
      </c>
      <c r="D4773" t="s">
        <v>13497</v>
      </c>
      <c r="E4773" t="s">
        <v>11</v>
      </c>
      <c r="F4773" s="3" t="s">
        <v>13498</v>
      </c>
      <c r="G4773" s="4">
        <v>44890</v>
      </c>
      <c r="H4773">
        <f>YEAR(G4773)</f>
        <v>2022</v>
      </c>
      <c r="I4773" t="s">
        <v>94</v>
      </c>
    </row>
    <row r="4774" spans="1:9" x14ac:dyDescent="0.25">
      <c r="A4774" s="3" t="s">
        <v>13499</v>
      </c>
      <c r="B4774">
        <v>1533</v>
      </c>
      <c r="C4774">
        <v>2015</v>
      </c>
      <c r="D4774" t="s">
        <v>13500</v>
      </c>
      <c r="E4774" t="s">
        <v>11</v>
      </c>
      <c r="F4774" s="3" t="s">
        <v>13501</v>
      </c>
      <c r="G4774" s="4">
        <v>44512</v>
      </c>
      <c r="H4774">
        <f>YEAR(G4774)</f>
        <v>2021</v>
      </c>
      <c r="I4774" t="s">
        <v>94</v>
      </c>
    </row>
    <row r="4775" spans="1:9" x14ac:dyDescent="0.25">
      <c r="A4775" s="3" t="s">
        <v>13502</v>
      </c>
      <c r="B4775">
        <v>1534</v>
      </c>
      <c r="C4775">
        <v>2015</v>
      </c>
      <c r="D4775" t="s">
        <v>13503</v>
      </c>
      <c r="E4775" t="s">
        <v>11</v>
      </c>
      <c r="F4775" s="3" t="s">
        <v>13504</v>
      </c>
      <c r="G4775" s="4">
        <v>44684</v>
      </c>
      <c r="H4775">
        <f>YEAR(G4775)</f>
        <v>2022</v>
      </c>
      <c r="I4775" t="s">
        <v>237</v>
      </c>
    </row>
    <row r="4776" spans="1:9" x14ac:dyDescent="0.25">
      <c r="A4776" s="3" t="s">
        <v>13505</v>
      </c>
      <c r="B4776">
        <v>1535</v>
      </c>
      <c r="C4776">
        <v>2015</v>
      </c>
      <c r="D4776" t="s">
        <v>11457</v>
      </c>
      <c r="E4776" t="s">
        <v>11</v>
      </c>
      <c r="F4776" s="3" t="s">
        <v>13506</v>
      </c>
      <c r="G4776" s="4">
        <v>44536</v>
      </c>
      <c r="H4776">
        <f>YEAR(G4776)</f>
        <v>2021</v>
      </c>
      <c r="I4776" t="s">
        <v>415</v>
      </c>
    </row>
    <row r="4777" spans="1:9" x14ac:dyDescent="0.25">
      <c r="A4777" s="3" t="s">
        <v>13507</v>
      </c>
      <c r="B4777">
        <v>1536</v>
      </c>
      <c r="C4777">
        <v>2015</v>
      </c>
      <c r="D4777" t="s">
        <v>13508</v>
      </c>
      <c r="E4777" t="s">
        <v>11</v>
      </c>
      <c r="F4777" s="3" t="s">
        <v>13509</v>
      </c>
      <c r="G4777" s="4">
        <v>45015</v>
      </c>
      <c r="H4777">
        <f>YEAR(G4777)</f>
        <v>2023</v>
      </c>
      <c r="I4777" t="s">
        <v>70</v>
      </c>
    </row>
    <row r="4778" spans="1:9" x14ac:dyDescent="0.25">
      <c r="A4778" s="3" t="s">
        <v>13510</v>
      </c>
      <c r="B4778">
        <v>1537</v>
      </c>
      <c r="C4778">
        <v>2015</v>
      </c>
      <c r="D4778" t="s">
        <v>13511</v>
      </c>
      <c r="E4778" t="s">
        <v>11</v>
      </c>
      <c r="F4778" s="3" t="s">
        <v>13512</v>
      </c>
      <c r="G4778" s="4">
        <v>45013</v>
      </c>
      <c r="H4778">
        <f>YEAR(G4778)</f>
        <v>2023</v>
      </c>
      <c r="I4778" t="s">
        <v>110</v>
      </c>
    </row>
    <row r="4779" spans="1:9" x14ac:dyDescent="0.25">
      <c r="A4779" s="3" t="s">
        <v>13513</v>
      </c>
      <c r="B4779">
        <v>1539</v>
      </c>
      <c r="C4779">
        <v>2015</v>
      </c>
      <c r="D4779" t="s">
        <v>13514</v>
      </c>
      <c r="E4779" t="s">
        <v>11</v>
      </c>
      <c r="F4779" s="3" t="s">
        <v>13515</v>
      </c>
      <c r="G4779" s="4">
        <v>44508</v>
      </c>
      <c r="H4779">
        <f>YEAR(G4779)</f>
        <v>2021</v>
      </c>
      <c r="I4779" t="s">
        <v>180</v>
      </c>
    </row>
    <row r="4780" spans="1:9" x14ac:dyDescent="0.25">
      <c r="A4780" s="3" t="s">
        <v>13516</v>
      </c>
      <c r="B4780">
        <v>1542</v>
      </c>
      <c r="C4780">
        <v>2015</v>
      </c>
      <c r="D4780" t="s">
        <v>13517</v>
      </c>
      <c r="E4780" t="s">
        <v>11</v>
      </c>
      <c r="F4780" s="3" t="s">
        <v>13518</v>
      </c>
      <c r="G4780" s="4">
        <v>45033</v>
      </c>
      <c r="H4780">
        <f>YEAR(G4780)</f>
        <v>2023</v>
      </c>
      <c r="I4780" t="s">
        <v>110</v>
      </c>
    </row>
    <row r="4781" spans="1:9" x14ac:dyDescent="0.25">
      <c r="A4781" s="3" t="s">
        <v>13519</v>
      </c>
      <c r="B4781">
        <v>1543</v>
      </c>
      <c r="C4781">
        <v>2015</v>
      </c>
      <c r="D4781" t="s">
        <v>13520</v>
      </c>
      <c r="E4781" t="s">
        <v>11</v>
      </c>
      <c r="F4781" s="3" t="s">
        <v>13521</v>
      </c>
      <c r="G4781" s="4">
        <v>45014</v>
      </c>
      <c r="H4781">
        <f>YEAR(G4781)</f>
        <v>2023</v>
      </c>
      <c r="I4781" t="s">
        <v>110</v>
      </c>
    </row>
    <row r="4782" spans="1:9" x14ac:dyDescent="0.25">
      <c r="A4782" s="3" t="s">
        <v>13522</v>
      </c>
      <c r="B4782">
        <v>1544</v>
      </c>
      <c r="C4782">
        <v>2015</v>
      </c>
      <c r="D4782" t="s">
        <v>13523</v>
      </c>
      <c r="E4782" t="s">
        <v>11</v>
      </c>
      <c r="F4782" s="3" t="s">
        <v>13524</v>
      </c>
      <c r="G4782" s="4">
        <v>44536</v>
      </c>
      <c r="H4782">
        <f>YEAR(G4782)</f>
        <v>2021</v>
      </c>
      <c r="I4782" t="s">
        <v>110</v>
      </c>
    </row>
    <row r="4783" spans="1:9" x14ac:dyDescent="0.25">
      <c r="A4783" s="3" t="s">
        <v>13525</v>
      </c>
      <c r="B4783">
        <v>1545</v>
      </c>
      <c r="C4783">
        <v>2015</v>
      </c>
      <c r="D4783" t="s">
        <v>13526</v>
      </c>
      <c r="E4783" t="s">
        <v>11</v>
      </c>
      <c r="F4783" s="3" t="s">
        <v>1753</v>
      </c>
      <c r="G4783" s="4">
        <v>45030</v>
      </c>
      <c r="H4783">
        <f>YEAR(G4783)</f>
        <v>2023</v>
      </c>
      <c r="I4783" t="s">
        <v>110</v>
      </c>
    </row>
    <row r="4784" spans="1:9" x14ac:dyDescent="0.25">
      <c r="A4784" s="3" t="s">
        <v>13527</v>
      </c>
      <c r="B4784">
        <v>1546</v>
      </c>
      <c r="C4784">
        <v>2015</v>
      </c>
      <c r="D4784" t="s">
        <v>13528</v>
      </c>
      <c r="E4784" t="s">
        <v>11</v>
      </c>
      <c r="F4784" s="3" t="s">
        <v>13529</v>
      </c>
      <c r="G4784" s="4">
        <v>45020</v>
      </c>
      <c r="H4784">
        <f>YEAR(G4784)</f>
        <v>2023</v>
      </c>
      <c r="I4784" t="s">
        <v>110</v>
      </c>
    </row>
    <row r="4785" spans="1:9" x14ac:dyDescent="0.25">
      <c r="A4785" s="3" t="s">
        <v>13530</v>
      </c>
      <c r="B4785">
        <v>1547</v>
      </c>
      <c r="C4785">
        <v>2015</v>
      </c>
      <c r="D4785" t="s">
        <v>13531</v>
      </c>
      <c r="E4785" t="s">
        <v>11</v>
      </c>
      <c r="F4785" s="3" t="s">
        <v>13532</v>
      </c>
      <c r="G4785" s="4">
        <v>44883</v>
      </c>
      <c r="H4785">
        <f>YEAR(G4785)</f>
        <v>2022</v>
      </c>
      <c r="I4785" t="s">
        <v>70</v>
      </c>
    </row>
    <row r="4786" spans="1:9" x14ac:dyDescent="0.25">
      <c r="A4786" s="3" t="s">
        <v>13533</v>
      </c>
      <c r="B4786">
        <v>1548</v>
      </c>
      <c r="C4786">
        <v>2015</v>
      </c>
      <c r="D4786" t="s">
        <v>13534</v>
      </c>
      <c r="E4786" t="s">
        <v>11</v>
      </c>
      <c r="F4786" s="3" t="s">
        <v>13535</v>
      </c>
      <c r="G4786" s="4">
        <v>44550</v>
      </c>
      <c r="H4786">
        <f>YEAR(G4786)</f>
        <v>2021</v>
      </c>
      <c r="I4786" t="s">
        <v>13</v>
      </c>
    </row>
    <row r="4787" spans="1:9" x14ac:dyDescent="0.25">
      <c r="A4787" s="3" t="s">
        <v>13536</v>
      </c>
      <c r="B4787">
        <v>1549</v>
      </c>
      <c r="C4787">
        <v>2015</v>
      </c>
      <c r="D4787" t="s">
        <v>13537</v>
      </c>
      <c r="E4787" t="s">
        <v>11</v>
      </c>
      <c r="F4787" s="3" t="s">
        <v>13538</v>
      </c>
      <c r="G4787" s="4">
        <v>44512</v>
      </c>
      <c r="H4787">
        <f>YEAR(G4787)</f>
        <v>2021</v>
      </c>
      <c r="I4787" t="s">
        <v>110</v>
      </c>
    </row>
    <row r="4788" spans="1:9" x14ac:dyDescent="0.25">
      <c r="A4788" s="3" t="s">
        <v>13539</v>
      </c>
      <c r="B4788">
        <v>1550</v>
      </c>
      <c r="C4788">
        <v>2015</v>
      </c>
      <c r="D4788" t="s">
        <v>13540</v>
      </c>
      <c r="E4788" t="s">
        <v>11</v>
      </c>
      <c r="F4788" s="3" t="s">
        <v>13541</v>
      </c>
      <c r="G4788" s="4">
        <v>45142</v>
      </c>
      <c r="H4788">
        <f>YEAR(G4788)</f>
        <v>2023</v>
      </c>
      <c r="I4788" t="s">
        <v>70</v>
      </c>
    </row>
    <row r="4789" spans="1:9" x14ac:dyDescent="0.25">
      <c r="A4789" s="3" t="s">
        <v>13542</v>
      </c>
      <c r="B4789">
        <v>1552</v>
      </c>
      <c r="C4789">
        <v>2015</v>
      </c>
      <c r="D4789" t="s">
        <v>13543</v>
      </c>
      <c r="E4789" t="s">
        <v>11</v>
      </c>
      <c r="F4789" s="3" t="s">
        <v>2231</v>
      </c>
      <c r="G4789" s="4">
        <v>45040</v>
      </c>
      <c r="H4789">
        <f>YEAR(G4789)</f>
        <v>2023</v>
      </c>
      <c r="I4789" t="s">
        <v>415</v>
      </c>
    </row>
    <row r="4790" spans="1:9" x14ac:dyDescent="0.25">
      <c r="A4790" s="3" t="s">
        <v>13544</v>
      </c>
      <c r="B4790">
        <v>1558</v>
      </c>
      <c r="C4790">
        <v>2015</v>
      </c>
      <c r="D4790" t="s">
        <v>3995</v>
      </c>
      <c r="E4790" t="s">
        <v>11</v>
      </c>
      <c r="F4790" s="3" t="s">
        <v>1460</v>
      </c>
      <c r="G4790" s="4">
        <v>45014</v>
      </c>
      <c r="H4790">
        <f>YEAR(G4790)</f>
        <v>2023</v>
      </c>
      <c r="I4790" t="s">
        <v>42</v>
      </c>
    </row>
    <row r="4791" spans="1:9" x14ac:dyDescent="0.25">
      <c r="A4791" s="3" t="s">
        <v>13545</v>
      </c>
      <c r="B4791">
        <v>1559</v>
      </c>
      <c r="C4791">
        <v>2015</v>
      </c>
      <c r="D4791" t="s">
        <v>13546</v>
      </c>
      <c r="E4791" t="s">
        <v>11</v>
      </c>
      <c r="F4791" s="3" t="s">
        <v>13547</v>
      </c>
      <c r="G4791" s="4">
        <v>44831</v>
      </c>
      <c r="H4791">
        <f>YEAR(G4791)</f>
        <v>2022</v>
      </c>
      <c r="I4791" t="s">
        <v>42</v>
      </c>
    </row>
    <row r="4792" spans="1:9" x14ac:dyDescent="0.25">
      <c r="A4792" s="3" t="s">
        <v>13548</v>
      </c>
      <c r="B4792">
        <v>1561</v>
      </c>
      <c r="C4792">
        <v>2015</v>
      </c>
      <c r="D4792" t="s">
        <v>13549</v>
      </c>
      <c r="E4792" t="s">
        <v>11</v>
      </c>
      <c r="F4792" s="3" t="s">
        <v>13550</v>
      </c>
      <c r="G4792" s="4">
        <v>44476</v>
      </c>
      <c r="H4792">
        <f>YEAR(G4792)</f>
        <v>2021</v>
      </c>
      <c r="I4792" t="s">
        <v>17</v>
      </c>
    </row>
    <row r="4793" spans="1:9" x14ac:dyDescent="0.25">
      <c r="A4793" s="3" t="s">
        <v>13551</v>
      </c>
      <c r="B4793">
        <v>59</v>
      </c>
      <c r="C4793">
        <v>2016</v>
      </c>
      <c r="D4793" t="s">
        <v>13552</v>
      </c>
      <c r="E4793" t="s">
        <v>11</v>
      </c>
      <c r="F4793" s="3" t="s">
        <v>13553</v>
      </c>
      <c r="G4793" s="4">
        <v>44675</v>
      </c>
      <c r="H4793">
        <f>YEAR(G4793)</f>
        <v>2022</v>
      </c>
      <c r="I4793" t="s">
        <v>13</v>
      </c>
    </row>
    <row r="4794" spans="1:9" x14ac:dyDescent="0.25">
      <c r="A4794" s="3" t="s">
        <v>13554</v>
      </c>
      <c r="B4794">
        <v>1562</v>
      </c>
      <c r="C4794">
        <v>2015</v>
      </c>
      <c r="D4794" t="s">
        <v>13555</v>
      </c>
      <c r="E4794" t="s">
        <v>11</v>
      </c>
      <c r="F4794" s="3" t="s">
        <v>13556</v>
      </c>
      <c r="G4794" s="4">
        <v>44949</v>
      </c>
      <c r="H4794">
        <f>YEAR(G4794)</f>
        <v>2023</v>
      </c>
      <c r="I4794" t="s">
        <v>17</v>
      </c>
    </row>
    <row r="4795" spans="1:9" x14ac:dyDescent="0.25">
      <c r="A4795" s="3" t="s">
        <v>13557</v>
      </c>
      <c r="B4795">
        <v>60</v>
      </c>
      <c r="C4795">
        <v>2016</v>
      </c>
      <c r="D4795" t="s">
        <v>13558</v>
      </c>
      <c r="E4795" t="s">
        <v>11</v>
      </c>
      <c r="F4795" s="3" t="s">
        <v>4540</v>
      </c>
      <c r="G4795" s="4">
        <v>45119</v>
      </c>
      <c r="H4795">
        <f>YEAR(G4795)</f>
        <v>2023</v>
      </c>
      <c r="I4795" t="s">
        <v>78</v>
      </c>
    </row>
    <row r="4796" spans="1:9" x14ac:dyDescent="0.25">
      <c r="A4796" s="3" t="s">
        <v>13559</v>
      </c>
      <c r="B4796">
        <v>61</v>
      </c>
      <c r="C4796">
        <v>2016</v>
      </c>
      <c r="D4796" t="s">
        <v>13558</v>
      </c>
      <c r="E4796" t="s">
        <v>11</v>
      </c>
      <c r="F4796" s="3" t="s">
        <v>4537</v>
      </c>
      <c r="G4796" s="4">
        <v>45119</v>
      </c>
      <c r="H4796">
        <f>YEAR(G4796)</f>
        <v>2023</v>
      </c>
      <c r="I4796" t="s">
        <v>78</v>
      </c>
    </row>
    <row r="4797" spans="1:9" x14ac:dyDescent="0.25">
      <c r="A4797" s="3" t="s">
        <v>13560</v>
      </c>
      <c r="B4797">
        <v>1564</v>
      </c>
      <c r="C4797">
        <v>2015</v>
      </c>
      <c r="D4797" t="s">
        <v>13561</v>
      </c>
      <c r="E4797" t="s">
        <v>11</v>
      </c>
      <c r="F4797" s="3" t="s">
        <v>13562</v>
      </c>
      <c r="G4797" s="4">
        <v>45030</v>
      </c>
      <c r="H4797">
        <f>YEAR(G4797)</f>
        <v>2023</v>
      </c>
      <c r="I4797" t="s">
        <v>42</v>
      </c>
    </row>
    <row r="4798" spans="1:9" x14ac:dyDescent="0.25">
      <c r="A4798" s="3" t="s">
        <v>13563</v>
      </c>
      <c r="B4798">
        <v>1566</v>
      </c>
      <c r="C4798">
        <v>2015</v>
      </c>
      <c r="D4798" t="s">
        <v>13564</v>
      </c>
      <c r="E4798" t="s">
        <v>11</v>
      </c>
      <c r="F4798" s="3" t="s">
        <v>1667</v>
      </c>
      <c r="G4798" s="4">
        <v>45030</v>
      </c>
      <c r="H4798">
        <f>YEAR(G4798)</f>
        <v>2023</v>
      </c>
      <c r="I4798" t="s">
        <v>17</v>
      </c>
    </row>
    <row r="4799" spans="1:9" x14ac:dyDescent="0.25">
      <c r="A4799" s="3" t="s">
        <v>13565</v>
      </c>
      <c r="B4799">
        <v>1567</v>
      </c>
      <c r="C4799">
        <v>2015</v>
      </c>
      <c r="D4799" t="s">
        <v>13566</v>
      </c>
      <c r="E4799" t="s">
        <v>11</v>
      </c>
      <c r="F4799" s="3" t="s">
        <v>1747</v>
      </c>
      <c r="G4799" s="4">
        <v>45030</v>
      </c>
      <c r="H4799">
        <f>YEAR(G4799)</f>
        <v>2023</v>
      </c>
      <c r="I4799" t="s">
        <v>17</v>
      </c>
    </row>
    <row r="4800" spans="1:9" x14ac:dyDescent="0.25">
      <c r="A4800" s="3" t="s">
        <v>13567</v>
      </c>
      <c r="B4800">
        <v>1571</v>
      </c>
      <c r="C4800">
        <v>2015</v>
      </c>
      <c r="D4800" t="s">
        <v>2128</v>
      </c>
      <c r="E4800" t="s">
        <v>11</v>
      </c>
      <c r="F4800" s="3" t="s">
        <v>13568</v>
      </c>
      <c r="G4800" s="4">
        <v>44489</v>
      </c>
      <c r="H4800">
        <f>YEAR(G4800)</f>
        <v>2021</v>
      </c>
      <c r="I4800" t="s">
        <v>17</v>
      </c>
    </row>
    <row r="4801" spans="1:9" x14ac:dyDescent="0.25">
      <c r="A4801" s="3" t="s">
        <v>13569</v>
      </c>
      <c r="B4801">
        <v>1573</v>
      </c>
      <c r="C4801">
        <v>2015</v>
      </c>
      <c r="D4801" t="s">
        <v>13570</v>
      </c>
      <c r="E4801" t="s">
        <v>11</v>
      </c>
      <c r="F4801" s="3" t="s">
        <v>13571</v>
      </c>
      <c r="G4801" s="4">
        <v>44693</v>
      </c>
      <c r="H4801">
        <f>YEAR(G4801)</f>
        <v>2022</v>
      </c>
      <c r="I4801" t="s">
        <v>126</v>
      </c>
    </row>
    <row r="4802" spans="1:9" x14ac:dyDescent="0.25">
      <c r="A4802" s="3" t="s">
        <v>13572</v>
      </c>
      <c r="B4802">
        <v>1574</v>
      </c>
      <c r="C4802">
        <v>2015</v>
      </c>
      <c r="D4802" t="s">
        <v>12565</v>
      </c>
      <c r="E4802" t="s">
        <v>11</v>
      </c>
      <c r="F4802" s="3" t="s">
        <v>13573</v>
      </c>
      <c r="G4802" s="4">
        <v>45040</v>
      </c>
      <c r="H4802">
        <f>YEAR(G4802)</f>
        <v>2023</v>
      </c>
      <c r="I4802" t="s">
        <v>126</v>
      </c>
    </row>
    <row r="4803" spans="1:9" x14ac:dyDescent="0.25">
      <c r="A4803" s="3" t="s">
        <v>13574</v>
      </c>
      <c r="B4803">
        <v>1575</v>
      </c>
      <c r="C4803">
        <v>2015</v>
      </c>
      <c r="D4803" t="s">
        <v>13575</v>
      </c>
      <c r="E4803" t="s">
        <v>11</v>
      </c>
      <c r="F4803" s="3" t="s">
        <v>13576</v>
      </c>
      <c r="G4803" s="4">
        <v>45049</v>
      </c>
      <c r="H4803">
        <f>YEAR(G4803)</f>
        <v>2023</v>
      </c>
      <c r="I4803" t="s">
        <v>180</v>
      </c>
    </row>
    <row r="4804" spans="1:9" x14ac:dyDescent="0.25">
      <c r="A4804" s="3" t="s">
        <v>13577</v>
      </c>
      <c r="B4804">
        <v>1576</v>
      </c>
      <c r="C4804">
        <v>2015</v>
      </c>
      <c r="D4804" t="s">
        <v>13578</v>
      </c>
      <c r="E4804" t="s">
        <v>11</v>
      </c>
      <c r="F4804" s="3" t="s">
        <v>13579</v>
      </c>
      <c r="G4804" s="4">
        <v>44890</v>
      </c>
      <c r="H4804">
        <f>YEAR(G4804)</f>
        <v>2022</v>
      </c>
      <c r="I4804" t="s">
        <v>180</v>
      </c>
    </row>
    <row r="4805" spans="1:9" x14ac:dyDescent="0.25">
      <c r="A4805" s="3" t="s">
        <v>13580</v>
      </c>
      <c r="B4805">
        <v>1578</v>
      </c>
      <c r="C4805">
        <v>2015</v>
      </c>
      <c r="D4805" t="s">
        <v>13581</v>
      </c>
      <c r="E4805" t="s">
        <v>11</v>
      </c>
      <c r="F4805" s="3" t="s">
        <v>13582</v>
      </c>
      <c r="G4805" s="4">
        <v>45126</v>
      </c>
      <c r="H4805">
        <f>YEAR(G4805)</f>
        <v>2023</v>
      </c>
      <c r="I4805" t="s">
        <v>70</v>
      </c>
    </row>
    <row r="4806" spans="1:9" x14ac:dyDescent="0.25">
      <c r="A4806" s="3" t="s">
        <v>13583</v>
      </c>
      <c r="B4806">
        <v>69</v>
      </c>
      <c r="C4806">
        <v>2016</v>
      </c>
      <c r="D4806" t="s">
        <v>13584</v>
      </c>
      <c r="E4806" t="s">
        <v>11</v>
      </c>
      <c r="F4806" s="3" t="s">
        <v>13585</v>
      </c>
      <c r="G4806" s="4">
        <v>45139</v>
      </c>
      <c r="H4806">
        <f>YEAR(G4806)</f>
        <v>2023</v>
      </c>
      <c r="I4806" t="s">
        <v>70</v>
      </c>
    </row>
    <row r="4807" spans="1:9" x14ac:dyDescent="0.25">
      <c r="A4807" s="3" t="s">
        <v>13586</v>
      </c>
      <c r="B4807">
        <v>71</v>
      </c>
      <c r="C4807">
        <v>2016</v>
      </c>
      <c r="D4807" t="s">
        <v>13587</v>
      </c>
      <c r="E4807" t="s">
        <v>11</v>
      </c>
      <c r="F4807" s="3" t="s">
        <v>13588</v>
      </c>
      <c r="G4807" s="4">
        <v>45229</v>
      </c>
      <c r="H4807">
        <f>YEAR(G4807)</f>
        <v>2023</v>
      </c>
      <c r="I4807" t="s">
        <v>94</v>
      </c>
    </row>
    <row r="4808" spans="1:9" x14ac:dyDescent="0.25">
      <c r="A4808" s="3" t="s">
        <v>13589</v>
      </c>
      <c r="B4808">
        <v>74</v>
      </c>
      <c r="C4808">
        <v>2016</v>
      </c>
      <c r="D4808" t="s">
        <v>13590</v>
      </c>
      <c r="E4808" t="s">
        <v>11</v>
      </c>
      <c r="F4808" s="3" t="s">
        <v>13591</v>
      </c>
      <c r="G4808" s="4">
        <v>45119</v>
      </c>
      <c r="H4808">
        <f>YEAR(G4808)</f>
        <v>2023</v>
      </c>
      <c r="I4808" t="s">
        <v>54</v>
      </c>
    </row>
    <row r="4809" spans="1:9" x14ac:dyDescent="0.25">
      <c r="A4809" s="3" t="s">
        <v>13592</v>
      </c>
      <c r="B4809">
        <v>1583</v>
      </c>
      <c r="C4809">
        <v>2015</v>
      </c>
      <c r="D4809" t="s">
        <v>7735</v>
      </c>
      <c r="E4809" t="s">
        <v>11</v>
      </c>
      <c r="F4809" s="3" t="s">
        <v>13593</v>
      </c>
      <c r="G4809" s="4">
        <v>44726</v>
      </c>
      <c r="H4809">
        <f>YEAR(G4809)</f>
        <v>2022</v>
      </c>
      <c r="I4809" t="s">
        <v>94</v>
      </c>
    </row>
    <row r="4810" spans="1:9" x14ac:dyDescent="0.25">
      <c r="A4810" s="3" t="s">
        <v>13594</v>
      </c>
      <c r="B4810">
        <v>1589</v>
      </c>
      <c r="C4810">
        <v>2015</v>
      </c>
      <c r="D4810" t="s">
        <v>13595</v>
      </c>
      <c r="E4810" t="s">
        <v>11</v>
      </c>
      <c r="F4810" s="3" t="s">
        <v>13596</v>
      </c>
      <c r="G4810" s="4">
        <v>44489</v>
      </c>
      <c r="H4810">
        <f>YEAR(G4810)</f>
        <v>2021</v>
      </c>
      <c r="I4810" t="s">
        <v>13</v>
      </c>
    </row>
    <row r="4811" spans="1:9" x14ac:dyDescent="0.25">
      <c r="A4811" s="3" t="s">
        <v>13597</v>
      </c>
      <c r="B4811">
        <v>1591</v>
      </c>
      <c r="C4811">
        <v>2015</v>
      </c>
      <c r="D4811" t="s">
        <v>13598</v>
      </c>
      <c r="E4811" t="s">
        <v>11</v>
      </c>
      <c r="F4811" s="3" t="s">
        <v>13599</v>
      </c>
      <c r="G4811" s="4">
        <v>44461</v>
      </c>
      <c r="H4811">
        <f>YEAR(G4811)</f>
        <v>2021</v>
      </c>
      <c r="I4811" t="s">
        <v>42</v>
      </c>
    </row>
    <row r="4812" spans="1:9" x14ac:dyDescent="0.25">
      <c r="A4812" s="3" t="s">
        <v>13600</v>
      </c>
      <c r="B4812">
        <v>1592</v>
      </c>
      <c r="C4812">
        <v>2015</v>
      </c>
      <c r="D4812" t="s">
        <v>13601</v>
      </c>
      <c r="E4812" t="s">
        <v>11</v>
      </c>
      <c r="F4812" s="3" t="s">
        <v>13602</v>
      </c>
      <c r="G4812" s="4">
        <v>44267</v>
      </c>
      <c r="H4812">
        <f>YEAR(G4812)</f>
        <v>2021</v>
      </c>
      <c r="I4812" t="s">
        <v>13</v>
      </c>
    </row>
    <row r="4813" spans="1:9" x14ac:dyDescent="0.25">
      <c r="A4813" s="3" t="s">
        <v>13603</v>
      </c>
      <c r="B4813">
        <v>1593</v>
      </c>
      <c r="C4813">
        <v>2015</v>
      </c>
      <c r="D4813" t="s">
        <v>13604</v>
      </c>
      <c r="E4813" t="s">
        <v>11</v>
      </c>
      <c r="F4813" s="3" t="s">
        <v>13605</v>
      </c>
      <c r="G4813" s="4">
        <v>44820</v>
      </c>
      <c r="H4813">
        <f>YEAR(G4813)</f>
        <v>2022</v>
      </c>
      <c r="I4813" t="s">
        <v>54</v>
      </c>
    </row>
    <row r="4814" spans="1:9" x14ac:dyDescent="0.25">
      <c r="A4814" s="3" t="s">
        <v>13606</v>
      </c>
      <c r="B4814">
        <v>1595</v>
      </c>
      <c r="C4814">
        <v>2015</v>
      </c>
      <c r="D4814" t="s">
        <v>13607</v>
      </c>
      <c r="E4814" t="s">
        <v>11</v>
      </c>
      <c r="F4814" s="3" t="s">
        <v>13608</v>
      </c>
      <c r="G4814" s="4">
        <v>45013</v>
      </c>
      <c r="H4814">
        <f>YEAR(G4814)</f>
        <v>2023</v>
      </c>
      <c r="I4814" t="s">
        <v>50</v>
      </c>
    </row>
    <row r="4815" spans="1:9" x14ac:dyDescent="0.25">
      <c r="A4815" s="3" t="s">
        <v>13609</v>
      </c>
      <c r="B4815">
        <v>1596</v>
      </c>
      <c r="C4815">
        <v>2015</v>
      </c>
      <c r="D4815" t="s">
        <v>13610</v>
      </c>
      <c r="E4815" t="s">
        <v>11</v>
      </c>
      <c r="F4815" s="3" t="s">
        <v>13611</v>
      </c>
      <c r="G4815" s="4">
        <v>44697</v>
      </c>
      <c r="H4815">
        <f>YEAR(G4815)</f>
        <v>2022</v>
      </c>
      <c r="I4815" t="s">
        <v>54</v>
      </c>
    </row>
    <row r="4816" spans="1:9" x14ac:dyDescent="0.25">
      <c r="A4816" s="3" t="s">
        <v>13612</v>
      </c>
      <c r="B4816">
        <v>1600</v>
      </c>
      <c r="C4816">
        <v>2015</v>
      </c>
      <c r="D4816" t="s">
        <v>13613</v>
      </c>
      <c r="E4816" t="s">
        <v>11</v>
      </c>
      <c r="F4816" s="3" t="s">
        <v>13614</v>
      </c>
      <c r="G4816" s="4">
        <v>45020</v>
      </c>
      <c r="H4816">
        <f>YEAR(G4816)</f>
        <v>2023</v>
      </c>
      <c r="I4816" t="s">
        <v>94</v>
      </c>
    </row>
    <row r="4817" spans="1:9" x14ac:dyDescent="0.25">
      <c r="A4817" s="3" t="s">
        <v>13615</v>
      </c>
      <c r="B4817">
        <v>1601</v>
      </c>
      <c r="C4817">
        <v>2015</v>
      </c>
      <c r="D4817" t="s">
        <v>13616</v>
      </c>
      <c r="E4817" t="s">
        <v>11</v>
      </c>
      <c r="F4817" s="3" t="s">
        <v>13617</v>
      </c>
      <c r="G4817" s="4">
        <v>44890</v>
      </c>
      <c r="H4817">
        <f>YEAR(G4817)</f>
        <v>2022</v>
      </c>
      <c r="I4817" t="s">
        <v>46</v>
      </c>
    </row>
    <row r="4818" spans="1:9" x14ac:dyDescent="0.25">
      <c r="A4818" s="3" t="s">
        <v>13618</v>
      </c>
      <c r="B4818">
        <v>1602</v>
      </c>
      <c r="C4818">
        <v>2015</v>
      </c>
      <c r="D4818" t="s">
        <v>13619</v>
      </c>
      <c r="E4818" t="s">
        <v>11</v>
      </c>
      <c r="F4818" s="3" t="s">
        <v>1616</v>
      </c>
      <c r="G4818" s="4">
        <v>45020</v>
      </c>
      <c r="H4818">
        <f>YEAR(G4818)</f>
        <v>2023</v>
      </c>
      <c r="I4818" t="s">
        <v>46</v>
      </c>
    </row>
    <row r="4819" spans="1:9" x14ac:dyDescent="0.25">
      <c r="A4819" s="3" t="s">
        <v>13620</v>
      </c>
      <c r="B4819">
        <v>1605</v>
      </c>
      <c r="C4819">
        <v>2015</v>
      </c>
      <c r="D4819" t="s">
        <v>13621</v>
      </c>
      <c r="E4819" t="s">
        <v>11</v>
      </c>
      <c r="F4819" s="3" t="s">
        <v>13622</v>
      </c>
      <c r="G4819" s="4">
        <v>44890</v>
      </c>
      <c r="H4819">
        <f>YEAR(G4819)</f>
        <v>2022</v>
      </c>
      <c r="I4819" t="s">
        <v>94</v>
      </c>
    </row>
    <row r="4820" spans="1:9" x14ac:dyDescent="0.25">
      <c r="A4820" s="3" t="s">
        <v>13623</v>
      </c>
      <c r="B4820">
        <v>1606</v>
      </c>
      <c r="C4820">
        <v>2015</v>
      </c>
      <c r="D4820" t="s">
        <v>13624</v>
      </c>
      <c r="E4820" t="s">
        <v>11</v>
      </c>
      <c r="F4820" s="3" t="s">
        <v>13625</v>
      </c>
      <c r="G4820" s="4">
        <v>45014</v>
      </c>
      <c r="H4820">
        <f>YEAR(G4820)</f>
        <v>2023</v>
      </c>
      <c r="I4820" t="s">
        <v>180</v>
      </c>
    </row>
    <row r="4821" spans="1:9" x14ac:dyDescent="0.25">
      <c r="A4821" s="3" t="s">
        <v>13626</v>
      </c>
      <c r="B4821">
        <v>1607</v>
      </c>
      <c r="C4821">
        <v>2015</v>
      </c>
      <c r="D4821" t="s">
        <v>13627</v>
      </c>
      <c r="E4821" t="s">
        <v>11</v>
      </c>
      <c r="F4821" s="3" t="s">
        <v>13628</v>
      </c>
      <c r="G4821" s="4">
        <v>44890</v>
      </c>
      <c r="H4821">
        <f>YEAR(G4821)</f>
        <v>2022</v>
      </c>
      <c r="I4821" t="s">
        <v>46</v>
      </c>
    </row>
    <row r="4822" spans="1:9" x14ac:dyDescent="0.25">
      <c r="A4822" s="3" t="s">
        <v>13629</v>
      </c>
      <c r="B4822">
        <v>86</v>
      </c>
      <c r="C4822">
        <v>2016</v>
      </c>
      <c r="D4822" t="s">
        <v>11369</v>
      </c>
      <c r="E4822" t="s">
        <v>11</v>
      </c>
      <c r="F4822" s="3" t="s">
        <v>13630</v>
      </c>
      <c r="G4822" s="4">
        <v>44834</v>
      </c>
      <c r="H4822">
        <f>YEAR(G4822)</f>
        <v>2022</v>
      </c>
      <c r="I4822" t="s">
        <v>74</v>
      </c>
    </row>
    <row r="4823" spans="1:9" x14ac:dyDescent="0.25">
      <c r="A4823" s="3" t="s">
        <v>13631</v>
      </c>
      <c r="B4823">
        <v>1610</v>
      </c>
      <c r="C4823">
        <v>2015</v>
      </c>
      <c r="D4823" t="s">
        <v>13632</v>
      </c>
      <c r="E4823" t="s">
        <v>11</v>
      </c>
      <c r="F4823" s="3" t="s">
        <v>3074</v>
      </c>
      <c r="G4823" s="4">
        <v>45055</v>
      </c>
      <c r="H4823">
        <f>YEAR(G4823)</f>
        <v>2023</v>
      </c>
      <c r="I4823" t="s">
        <v>17</v>
      </c>
    </row>
    <row r="4824" spans="1:9" x14ac:dyDescent="0.25">
      <c r="A4824" s="3" t="s">
        <v>13633</v>
      </c>
      <c r="B4824">
        <v>87</v>
      </c>
      <c r="C4824">
        <v>2016</v>
      </c>
      <c r="D4824" t="s">
        <v>13634</v>
      </c>
      <c r="E4824" t="s">
        <v>11</v>
      </c>
      <c r="F4824" s="3" t="s">
        <v>13635</v>
      </c>
      <c r="G4824" s="4">
        <v>44834</v>
      </c>
      <c r="H4824">
        <f>YEAR(G4824)</f>
        <v>2022</v>
      </c>
      <c r="I4824" t="s">
        <v>21</v>
      </c>
    </row>
    <row r="4825" spans="1:9" x14ac:dyDescent="0.25">
      <c r="A4825" s="3" t="s">
        <v>13636</v>
      </c>
      <c r="B4825">
        <v>88</v>
      </c>
      <c r="C4825">
        <v>2016</v>
      </c>
      <c r="D4825" t="s">
        <v>13637</v>
      </c>
      <c r="E4825" t="s">
        <v>11</v>
      </c>
      <c r="F4825" s="3" t="s">
        <v>13638</v>
      </c>
      <c r="G4825" s="4">
        <v>45119</v>
      </c>
      <c r="H4825">
        <f>YEAR(G4825)</f>
        <v>2023</v>
      </c>
      <c r="I4825" t="s">
        <v>21</v>
      </c>
    </row>
    <row r="4826" spans="1:9" x14ac:dyDescent="0.25">
      <c r="A4826" s="3" t="s">
        <v>13639</v>
      </c>
      <c r="B4826">
        <v>91</v>
      </c>
      <c r="C4826">
        <v>2016</v>
      </c>
      <c r="D4826" t="s">
        <v>13640</v>
      </c>
      <c r="E4826" t="s">
        <v>11</v>
      </c>
      <c r="F4826" s="3" t="s">
        <v>13641</v>
      </c>
      <c r="G4826" s="4">
        <v>45187</v>
      </c>
      <c r="H4826">
        <f>YEAR(G4826)</f>
        <v>2023</v>
      </c>
      <c r="I4826" t="s">
        <v>180</v>
      </c>
    </row>
    <row r="4827" spans="1:9" x14ac:dyDescent="0.25">
      <c r="A4827" s="3" t="s">
        <v>13642</v>
      </c>
      <c r="B4827">
        <v>1614</v>
      </c>
      <c r="C4827">
        <v>2015</v>
      </c>
      <c r="D4827" t="s">
        <v>13643</v>
      </c>
      <c r="E4827" t="s">
        <v>11</v>
      </c>
      <c r="F4827" s="3" t="s">
        <v>13644</v>
      </c>
      <c r="G4827" s="4">
        <v>45072</v>
      </c>
      <c r="H4827">
        <f>YEAR(G4827)</f>
        <v>2023</v>
      </c>
      <c r="I4827" t="s">
        <v>17</v>
      </c>
    </row>
    <row r="4828" spans="1:9" x14ac:dyDescent="0.25">
      <c r="A4828" s="3" t="s">
        <v>13645</v>
      </c>
      <c r="B4828">
        <v>92</v>
      </c>
      <c r="C4828">
        <v>2016</v>
      </c>
      <c r="D4828" t="s">
        <v>13646</v>
      </c>
      <c r="E4828" t="s">
        <v>11</v>
      </c>
      <c r="F4828" s="3" t="s">
        <v>9894</v>
      </c>
      <c r="G4828" s="4">
        <v>45476</v>
      </c>
      <c r="H4828">
        <f>YEAR(G4828)</f>
        <v>2024</v>
      </c>
      <c r="I4828" t="s">
        <v>180</v>
      </c>
    </row>
    <row r="4829" spans="1:9" x14ac:dyDescent="0.25">
      <c r="A4829" s="3" t="s">
        <v>13647</v>
      </c>
      <c r="B4829">
        <v>93</v>
      </c>
      <c r="C4829">
        <v>2016</v>
      </c>
      <c r="D4829" t="s">
        <v>13648</v>
      </c>
      <c r="E4829" t="s">
        <v>11</v>
      </c>
      <c r="F4829" s="3" t="s">
        <v>10711</v>
      </c>
      <c r="G4829" s="4">
        <v>45476</v>
      </c>
      <c r="H4829">
        <f>YEAR(G4829)</f>
        <v>2024</v>
      </c>
      <c r="I4829" t="s">
        <v>126</v>
      </c>
    </row>
    <row r="4830" spans="1:9" x14ac:dyDescent="0.25">
      <c r="A4830" s="3" t="s">
        <v>13649</v>
      </c>
      <c r="B4830">
        <v>1620</v>
      </c>
      <c r="C4830">
        <v>2015</v>
      </c>
      <c r="D4830" t="s">
        <v>13650</v>
      </c>
      <c r="E4830" t="s">
        <v>11</v>
      </c>
      <c r="F4830" s="3" t="s">
        <v>2505</v>
      </c>
      <c r="G4830" s="4">
        <v>45043</v>
      </c>
      <c r="H4830">
        <f>YEAR(G4830)</f>
        <v>2023</v>
      </c>
      <c r="I4830" t="s">
        <v>126</v>
      </c>
    </row>
    <row r="4831" spans="1:9" x14ac:dyDescent="0.25">
      <c r="A4831" s="3" t="s">
        <v>13651</v>
      </c>
      <c r="B4831">
        <v>1621</v>
      </c>
      <c r="C4831">
        <v>2015</v>
      </c>
      <c r="D4831" t="s">
        <v>13652</v>
      </c>
      <c r="E4831" t="s">
        <v>11</v>
      </c>
      <c r="F4831" s="3" t="s">
        <v>13653</v>
      </c>
      <c r="G4831" s="4">
        <v>45061</v>
      </c>
      <c r="H4831">
        <f>YEAR(G4831)</f>
        <v>2023</v>
      </c>
      <c r="I4831" t="s">
        <v>180</v>
      </c>
    </row>
    <row r="4832" spans="1:9" x14ac:dyDescent="0.25">
      <c r="A4832" s="3" t="s">
        <v>13654</v>
      </c>
      <c r="B4832">
        <v>94</v>
      </c>
      <c r="C4832">
        <v>2016</v>
      </c>
      <c r="D4832" t="s">
        <v>13655</v>
      </c>
      <c r="E4832" t="s">
        <v>11</v>
      </c>
      <c r="F4832" s="3" t="s">
        <v>13656</v>
      </c>
      <c r="G4832" s="4">
        <v>45119</v>
      </c>
      <c r="H4832">
        <f>YEAR(G4832)</f>
        <v>2023</v>
      </c>
      <c r="I4832" t="s">
        <v>180</v>
      </c>
    </row>
    <row r="4833" spans="1:9" x14ac:dyDescent="0.25">
      <c r="A4833" s="3" t="s">
        <v>13657</v>
      </c>
      <c r="B4833">
        <v>1623</v>
      </c>
      <c r="C4833">
        <v>2015</v>
      </c>
      <c r="D4833" t="s">
        <v>13658</v>
      </c>
      <c r="E4833" t="s">
        <v>11</v>
      </c>
      <c r="F4833" s="3" t="s">
        <v>11692</v>
      </c>
      <c r="G4833" s="4">
        <v>44770</v>
      </c>
      <c r="H4833">
        <f>YEAR(G4833)</f>
        <v>2022</v>
      </c>
      <c r="I4833" t="s">
        <v>180</v>
      </c>
    </row>
    <row r="4834" spans="1:9" x14ac:dyDescent="0.25">
      <c r="A4834" s="3" t="s">
        <v>13659</v>
      </c>
      <c r="B4834">
        <v>1624</v>
      </c>
      <c r="C4834">
        <v>2015</v>
      </c>
      <c r="D4834" t="s">
        <v>13660</v>
      </c>
      <c r="E4834" t="s">
        <v>11</v>
      </c>
      <c r="F4834" s="3" t="s">
        <v>13661</v>
      </c>
      <c r="G4834" s="4">
        <v>45056</v>
      </c>
      <c r="H4834">
        <f>YEAR(G4834)</f>
        <v>2023</v>
      </c>
      <c r="I4834" t="s">
        <v>180</v>
      </c>
    </row>
    <row r="4835" spans="1:9" x14ac:dyDescent="0.25">
      <c r="A4835" s="3" t="s">
        <v>13662</v>
      </c>
      <c r="B4835">
        <v>1625</v>
      </c>
      <c r="C4835">
        <v>2015</v>
      </c>
      <c r="D4835" t="s">
        <v>13663</v>
      </c>
      <c r="E4835" t="s">
        <v>11</v>
      </c>
      <c r="F4835" s="3" t="s">
        <v>13664</v>
      </c>
      <c r="G4835" s="4">
        <v>44960</v>
      </c>
      <c r="H4835">
        <f>YEAR(G4835)</f>
        <v>2023</v>
      </c>
      <c r="I4835" t="s">
        <v>164</v>
      </c>
    </row>
    <row r="4836" spans="1:9" x14ac:dyDescent="0.25">
      <c r="A4836" s="3" t="s">
        <v>13665</v>
      </c>
      <c r="B4836">
        <v>98</v>
      </c>
      <c r="C4836">
        <v>2016</v>
      </c>
      <c r="D4836" t="s">
        <v>13666</v>
      </c>
      <c r="E4836" t="s">
        <v>11</v>
      </c>
      <c r="F4836" s="3" t="s">
        <v>13667</v>
      </c>
      <c r="G4836" s="4">
        <v>44669</v>
      </c>
      <c r="H4836">
        <f>YEAR(G4836)</f>
        <v>2022</v>
      </c>
      <c r="I4836" t="s">
        <v>180</v>
      </c>
    </row>
    <row r="4837" spans="1:9" x14ac:dyDescent="0.25">
      <c r="A4837" s="3" t="s">
        <v>13668</v>
      </c>
      <c r="B4837">
        <v>1629</v>
      </c>
      <c r="C4837">
        <v>2015</v>
      </c>
      <c r="D4837" t="s">
        <v>13669</v>
      </c>
      <c r="E4837" t="s">
        <v>11</v>
      </c>
      <c r="F4837" s="3" t="s">
        <v>13670</v>
      </c>
      <c r="G4837" s="4">
        <v>44966</v>
      </c>
      <c r="H4837">
        <f>YEAR(G4837)</f>
        <v>2023</v>
      </c>
      <c r="I4837" t="s">
        <v>21</v>
      </c>
    </row>
    <row r="4838" spans="1:9" x14ac:dyDescent="0.25">
      <c r="A4838" s="3" t="s">
        <v>13671</v>
      </c>
      <c r="B4838">
        <v>1631</v>
      </c>
      <c r="C4838">
        <v>2015</v>
      </c>
      <c r="D4838" t="s">
        <v>13672</v>
      </c>
      <c r="E4838" t="s">
        <v>11</v>
      </c>
      <c r="F4838" s="3" t="s">
        <v>13673</v>
      </c>
      <c r="G4838" s="4">
        <v>45071</v>
      </c>
      <c r="H4838">
        <f>YEAR(G4838)</f>
        <v>2023</v>
      </c>
      <c r="I4838" t="s">
        <v>21</v>
      </c>
    </row>
    <row r="4839" spans="1:9" x14ac:dyDescent="0.25">
      <c r="A4839" s="3" t="s">
        <v>13674</v>
      </c>
      <c r="B4839">
        <v>105</v>
      </c>
      <c r="C4839">
        <v>2016</v>
      </c>
      <c r="D4839" t="s">
        <v>13675</v>
      </c>
      <c r="E4839" t="s">
        <v>11</v>
      </c>
      <c r="F4839" s="3" t="s">
        <v>13676</v>
      </c>
      <c r="G4839" s="4">
        <v>45119</v>
      </c>
      <c r="H4839">
        <f>YEAR(G4839)</f>
        <v>2023</v>
      </c>
      <c r="I4839" t="s">
        <v>126</v>
      </c>
    </row>
    <row r="4840" spans="1:9" x14ac:dyDescent="0.25">
      <c r="A4840" s="3" t="s">
        <v>13677</v>
      </c>
      <c r="B4840">
        <v>112</v>
      </c>
      <c r="C4840">
        <v>2016</v>
      </c>
      <c r="D4840" t="s">
        <v>13678</v>
      </c>
      <c r="E4840" t="s">
        <v>11</v>
      </c>
      <c r="F4840" s="3" t="s">
        <v>11761</v>
      </c>
      <c r="G4840" s="4">
        <v>44778</v>
      </c>
      <c r="H4840">
        <f>YEAR(G4840)</f>
        <v>2022</v>
      </c>
      <c r="I4840" t="s">
        <v>94</v>
      </c>
    </row>
    <row r="4841" spans="1:9" x14ac:dyDescent="0.25">
      <c r="A4841" s="3" t="s">
        <v>13679</v>
      </c>
      <c r="B4841">
        <v>1634</v>
      </c>
      <c r="C4841">
        <v>2015</v>
      </c>
      <c r="D4841" t="s">
        <v>13680</v>
      </c>
      <c r="E4841" t="s">
        <v>11</v>
      </c>
      <c r="F4841" s="3" t="s">
        <v>13681</v>
      </c>
      <c r="G4841" s="4">
        <v>45015</v>
      </c>
      <c r="H4841">
        <f>YEAR(G4841)</f>
        <v>2023</v>
      </c>
      <c r="I4841" t="s">
        <v>180</v>
      </c>
    </row>
    <row r="4842" spans="1:9" x14ac:dyDescent="0.25">
      <c r="A4842" s="3" t="s">
        <v>13682</v>
      </c>
      <c r="B4842">
        <v>1635</v>
      </c>
      <c r="C4842">
        <v>2015</v>
      </c>
      <c r="D4842" t="s">
        <v>13683</v>
      </c>
      <c r="E4842" t="s">
        <v>11</v>
      </c>
      <c r="F4842" s="3" t="s">
        <v>3857</v>
      </c>
      <c r="G4842" s="4">
        <v>44473</v>
      </c>
      <c r="H4842">
        <f>YEAR(G4842)</f>
        <v>2021</v>
      </c>
      <c r="I4842" t="s">
        <v>180</v>
      </c>
    </row>
    <row r="4843" spans="1:9" x14ac:dyDescent="0.25">
      <c r="A4843" s="3" t="s">
        <v>13684</v>
      </c>
      <c r="B4843">
        <v>114</v>
      </c>
      <c r="C4843">
        <v>2016</v>
      </c>
      <c r="D4843" t="s">
        <v>13685</v>
      </c>
      <c r="E4843" t="s">
        <v>11</v>
      </c>
      <c r="F4843" s="3" t="s">
        <v>11311</v>
      </c>
      <c r="G4843" s="4">
        <v>45456</v>
      </c>
      <c r="H4843">
        <f>YEAR(G4843)</f>
        <v>2024</v>
      </c>
      <c r="I4843" t="s">
        <v>110</v>
      </c>
    </row>
    <row r="4844" spans="1:9" x14ac:dyDescent="0.25">
      <c r="A4844" s="3" t="s">
        <v>13686</v>
      </c>
      <c r="B4844">
        <v>1636</v>
      </c>
      <c r="C4844">
        <v>2015</v>
      </c>
      <c r="D4844" t="s">
        <v>13687</v>
      </c>
      <c r="E4844" t="s">
        <v>11</v>
      </c>
      <c r="F4844" s="3" t="s">
        <v>13688</v>
      </c>
      <c r="G4844" s="4">
        <v>44883</v>
      </c>
      <c r="H4844">
        <f>YEAR(G4844)</f>
        <v>2022</v>
      </c>
      <c r="I4844" t="s">
        <v>180</v>
      </c>
    </row>
    <row r="4845" spans="1:9" x14ac:dyDescent="0.25">
      <c r="A4845" s="3" t="s">
        <v>13689</v>
      </c>
      <c r="B4845">
        <v>116</v>
      </c>
      <c r="C4845">
        <v>2016</v>
      </c>
      <c r="D4845" t="s">
        <v>13690</v>
      </c>
      <c r="E4845" t="s">
        <v>11</v>
      </c>
      <c r="F4845" s="3" t="s">
        <v>13691</v>
      </c>
      <c r="G4845" s="4">
        <v>45093</v>
      </c>
      <c r="H4845">
        <f>YEAR(G4845)</f>
        <v>2023</v>
      </c>
      <c r="I4845" t="s">
        <v>110</v>
      </c>
    </row>
    <row r="4846" spans="1:9" x14ac:dyDescent="0.25">
      <c r="A4846" s="3" t="s">
        <v>13692</v>
      </c>
      <c r="B4846">
        <v>1642</v>
      </c>
      <c r="C4846">
        <v>2015</v>
      </c>
      <c r="D4846" t="s">
        <v>13693</v>
      </c>
      <c r="E4846" t="s">
        <v>11</v>
      </c>
      <c r="F4846" s="3" t="s">
        <v>13694</v>
      </c>
      <c r="G4846" s="4">
        <v>44883</v>
      </c>
      <c r="H4846">
        <f>YEAR(G4846)</f>
        <v>2022</v>
      </c>
      <c r="I4846" t="s">
        <v>42</v>
      </c>
    </row>
    <row r="4847" spans="1:9" x14ac:dyDescent="0.25">
      <c r="A4847" s="3" t="s">
        <v>13695</v>
      </c>
      <c r="B4847">
        <v>1643</v>
      </c>
      <c r="C4847">
        <v>2015</v>
      </c>
      <c r="D4847" t="s">
        <v>13543</v>
      </c>
      <c r="E4847" t="s">
        <v>11</v>
      </c>
      <c r="F4847" s="3" t="s">
        <v>13696</v>
      </c>
      <c r="G4847" s="4">
        <v>45015</v>
      </c>
      <c r="H4847">
        <f>YEAR(G4847)</f>
        <v>2023</v>
      </c>
      <c r="I4847" t="s">
        <v>415</v>
      </c>
    </row>
    <row r="4848" spans="1:9" x14ac:dyDescent="0.25">
      <c r="A4848" s="3" t="s">
        <v>13697</v>
      </c>
      <c r="B4848">
        <v>118</v>
      </c>
      <c r="C4848">
        <v>2016</v>
      </c>
      <c r="D4848" t="s">
        <v>13698</v>
      </c>
      <c r="E4848" t="s">
        <v>11</v>
      </c>
      <c r="F4848" s="3" t="s">
        <v>13699</v>
      </c>
      <c r="G4848" s="4">
        <v>45187</v>
      </c>
      <c r="H4848">
        <f>YEAR(G4848)</f>
        <v>2023</v>
      </c>
      <c r="I4848" t="s">
        <v>13</v>
      </c>
    </row>
    <row r="4849" spans="1:9" x14ac:dyDescent="0.25">
      <c r="A4849" s="3" t="s">
        <v>13700</v>
      </c>
      <c r="B4849">
        <v>7623</v>
      </c>
      <c r="C4849">
        <v>2014</v>
      </c>
      <c r="D4849" t="s">
        <v>13701</v>
      </c>
      <c r="E4849" t="s">
        <v>11</v>
      </c>
      <c r="F4849" s="3" t="s">
        <v>13702</v>
      </c>
      <c r="G4849" s="4">
        <v>44834</v>
      </c>
      <c r="H4849">
        <f>YEAR(G4849)</f>
        <v>2022</v>
      </c>
      <c r="I4849" t="s">
        <v>180</v>
      </c>
    </row>
    <row r="4850" spans="1:9" x14ac:dyDescent="0.25">
      <c r="A4850" s="3" t="s">
        <v>13703</v>
      </c>
      <c r="B4850">
        <v>7625</v>
      </c>
      <c r="C4850">
        <v>2014</v>
      </c>
      <c r="D4850" t="s">
        <v>13704</v>
      </c>
      <c r="E4850" t="s">
        <v>11</v>
      </c>
      <c r="F4850" s="3" t="s">
        <v>13705</v>
      </c>
      <c r="G4850" s="4">
        <v>45001</v>
      </c>
      <c r="H4850">
        <f>YEAR(G4850)</f>
        <v>2023</v>
      </c>
      <c r="I4850" t="s">
        <v>17</v>
      </c>
    </row>
    <row r="4851" spans="1:9" x14ac:dyDescent="0.25">
      <c r="A4851" s="3" t="s">
        <v>13706</v>
      </c>
      <c r="B4851">
        <v>7627</v>
      </c>
      <c r="C4851">
        <v>2014</v>
      </c>
      <c r="D4851" t="s">
        <v>13707</v>
      </c>
      <c r="E4851" t="s">
        <v>11</v>
      </c>
      <c r="F4851" s="3" t="s">
        <v>13708</v>
      </c>
      <c r="G4851" s="4">
        <v>44854</v>
      </c>
      <c r="H4851">
        <f>YEAR(G4851)</f>
        <v>2022</v>
      </c>
      <c r="I4851" t="s">
        <v>42</v>
      </c>
    </row>
    <row r="4852" spans="1:9" x14ac:dyDescent="0.25">
      <c r="A4852" s="3" t="s">
        <v>13709</v>
      </c>
      <c r="B4852">
        <v>7628</v>
      </c>
      <c r="C4852">
        <v>2014</v>
      </c>
      <c r="D4852" t="s">
        <v>13710</v>
      </c>
      <c r="E4852" t="s">
        <v>11</v>
      </c>
      <c r="F4852" s="3" t="s">
        <v>13711</v>
      </c>
      <c r="G4852" s="4">
        <v>44770</v>
      </c>
      <c r="H4852">
        <f>YEAR(G4852)</f>
        <v>2022</v>
      </c>
      <c r="I4852" t="s">
        <v>42</v>
      </c>
    </row>
    <row r="4853" spans="1:9" x14ac:dyDescent="0.25">
      <c r="A4853" s="3" t="s">
        <v>13712</v>
      </c>
      <c r="B4853">
        <v>7629</v>
      </c>
      <c r="C4853">
        <v>2014</v>
      </c>
      <c r="D4853" t="s">
        <v>13713</v>
      </c>
      <c r="E4853" t="s">
        <v>11</v>
      </c>
      <c r="F4853" s="3" t="s">
        <v>13714</v>
      </c>
      <c r="G4853" s="4">
        <v>44852</v>
      </c>
      <c r="H4853">
        <f>YEAR(G4853)</f>
        <v>2022</v>
      </c>
      <c r="I4853" t="s">
        <v>42</v>
      </c>
    </row>
    <row r="4854" spans="1:9" x14ac:dyDescent="0.25">
      <c r="A4854" s="3" t="s">
        <v>13715</v>
      </c>
      <c r="B4854">
        <v>7633</v>
      </c>
      <c r="C4854">
        <v>2014</v>
      </c>
      <c r="D4854" t="s">
        <v>13716</v>
      </c>
      <c r="E4854" t="s">
        <v>11</v>
      </c>
      <c r="F4854" s="3" t="s">
        <v>13717</v>
      </c>
      <c r="G4854" s="4">
        <v>44726</v>
      </c>
      <c r="H4854">
        <f>YEAR(G4854)</f>
        <v>2022</v>
      </c>
      <c r="I4854" t="s">
        <v>42</v>
      </c>
    </row>
    <row r="4855" spans="1:9" x14ac:dyDescent="0.25">
      <c r="A4855" s="3" t="s">
        <v>13718</v>
      </c>
      <c r="B4855">
        <v>7637</v>
      </c>
      <c r="C4855">
        <v>2014</v>
      </c>
      <c r="D4855" t="s">
        <v>13719</v>
      </c>
      <c r="E4855" t="s">
        <v>11</v>
      </c>
      <c r="F4855" s="3" t="s">
        <v>13720</v>
      </c>
      <c r="G4855" s="4">
        <v>44675</v>
      </c>
      <c r="H4855">
        <f>YEAR(G4855)</f>
        <v>2022</v>
      </c>
      <c r="I4855" t="s">
        <v>42</v>
      </c>
    </row>
    <row r="4856" spans="1:9" x14ac:dyDescent="0.25">
      <c r="A4856" s="3" t="s">
        <v>13721</v>
      </c>
      <c r="B4856">
        <v>7638</v>
      </c>
      <c r="C4856">
        <v>2014</v>
      </c>
      <c r="D4856" t="s">
        <v>13722</v>
      </c>
      <c r="E4856" t="s">
        <v>11</v>
      </c>
      <c r="F4856" s="3" t="s">
        <v>13723</v>
      </c>
      <c r="G4856" s="4">
        <v>44840</v>
      </c>
      <c r="H4856">
        <f>YEAR(G4856)</f>
        <v>2022</v>
      </c>
      <c r="I4856" t="s">
        <v>42</v>
      </c>
    </row>
    <row r="4857" spans="1:9" x14ac:dyDescent="0.25">
      <c r="A4857" s="3" t="s">
        <v>13724</v>
      </c>
      <c r="B4857">
        <v>7639</v>
      </c>
      <c r="C4857">
        <v>2014</v>
      </c>
      <c r="D4857" t="s">
        <v>13725</v>
      </c>
      <c r="E4857" t="s">
        <v>11</v>
      </c>
      <c r="F4857" s="3" t="s">
        <v>13726</v>
      </c>
      <c r="G4857" s="4">
        <v>44960</v>
      </c>
      <c r="H4857">
        <f>YEAR(G4857)</f>
        <v>2023</v>
      </c>
      <c r="I4857" t="s">
        <v>237</v>
      </c>
    </row>
    <row r="4858" spans="1:9" x14ac:dyDescent="0.25">
      <c r="A4858" s="3" t="s">
        <v>13727</v>
      </c>
      <c r="B4858">
        <v>7640</v>
      </c>
      <c r="C4858">
        <v>2014</v>
      </c>
      <c r="D4858" t="s">
        <v>13728</v>
      </c>
      <c r="E4858" t="s">
        <v>11</v>
      </c>
      <c r="F4858" s="3" t="s">
        <v>13729</v>
      </c>
      <c r="G4858" s="4">
        <v>44792</v>
      </c>
      <c r="H4858">
        <f>YEAR(G4858)</f>
        <v>2022</v>
      </c>
      <c r="I4858" t="s">
        <v>42</v>
      </c>
    </row>
    <row r="4859" spans="1:9" x14ac:dyDescent="0.25">
      <c r="A4859" s="3" t="s">
        <v>13730</v>
      </c>
      <c r="B4859">
        <v>7641</v>
      </c>
      <c r="C4859">
        <v>2014</v>
      </c>
      <c r="D4859" t="s">
        <v>13731</v>
      </c>
      <c r="E4859" t="s">
        <v>11</v>
      </c>
      <c r="F4859" s="3" t="s">
        <v>13732</v>
      </c>
      <c r="G4859" s="4">
        <v>44701</v>
      </c>
      <c r="H4859">
        <f>YEAR(G4859)</f>
        <v>2022</v>
      </c>
      <c r="I4859" t="s">
        <v>42</v>
      </c>
    </row>
    <row r="4860" spans="1:9" x14ac:dyDescent="0.25">
      <c r="A4860" s="3" t="s">
        <v>13733</v>
      </c>
      <c r="B4860">
        <v>7644</v>
      </c>
      <c r="C4860">
        <v>2014</v>
      </c>
      <c r="D4860" t="s">
        <v>13734</v>
      </c>
      <c r="E4860" t="s">
        <v>11</v>
      </c>
      <c r="F4860" s="3" t="s">
        <v>13735</v>
      </c>
      <c r="G4860" s="4">
        <v>44834</v>
      </c>
      <c r="H4860">
        <f>YEAR(G4860)</f>
        <v>2022</v>
      </c>
      <c r="I4860" t="s">
        <v>54</v>
      </c>
    </row>
    <row r="4861" spans="1:9" x14ac:dyDescent="0.25">
      <c r="A4861" s="3" t="s">
        <v>13736</v>
      </c>
      <c r="B4861">
        <v>7646</v>
      </c>
      <c r="C4861">
        <v>2014</v>
      </c>
      <c r="D4861" t="s">
        <v>13737</v>
      </c>
      <c r="E4861" t="s">
        <v>11</v>
      </c>
      <c r="F4861" s="3" t="s">
        <v>13738</v>
      </c>
      <c r="G4861" s="4">
        <v>44840</v>
      </c>
      <c r="H4861">
        <f>YEAR(G4861)</f>
        <v>2022</v>
      </c>
      <c r="I4861" t="s">
        <v>42</v>
      </c>
    </row>
    <row r="4862" spans="1:9" x14ac:dyDescent="0.25">
      <c r="A4862" s="3" t="s">
        <v>13739</v>
      </c>
      <c r="B4862">
        <v>7654</v>
      </c>
      <c r="C4862">
        <v>2014</v>
      </c>
      <c r="D4862" t="s">
        <v>13740</v>
      </c>
      <c r="E4862" t="s">
        <v>11</v>
      </c>
      <c r="F4862" s="3" t="s">
        <v>13741</v>
      </c>
      <c r="G4862" s="4">
        <v>44726</v>
      </c>
      <c r="H4862">
        <f>YEAR(G4862)</f>
        <v>2022</v>
      </c>
      <c r="I4862" t="s">
        <v>54</v>
      </c>
    </row>
    <row r="4863" spans="1:9" x14ac:dyDescent="0.25">
      <c r="A4863" s="3" t="s">
        <v>13742</v>
      </c>
      <c r="B4863">
        <v>7656</v>
      </c>
      <c r="C4863">
        <v>2014</v>
      </c>
      <c r="D4863" t="s">
        <v>13743</v>
      </c>
      <c r="E4863" t="s">
        <v>11</v>
      </c>
      <c r="F4863" s="3" t="s">
        <v>13744</v>
      </c>
      <c r="G4863" s="4">
        <v>44720</v>
      </c>
      <c r="H4863">
        <f>YEAR(G4863)</f>
        <v>2022</v>
      </c>
      <c r="I4863" t="s">
        <v>180</v>
      </c>
    </row>
    <row r="4864" spans="1:9" x14ac:dyDescent="0.25">
      <c r="A4864" s="3" t="s">
        <v>13745</v>
      </c>
      <c r="B4864">
        <v>7657</v>
      </c>
      <c r="C4864">
        <v>2014</v>
      </c>
      <c r="D4864" t="s">
        <v>10917</v>
      </c>
      <c r="E4864" t="s">
        <v>11</v>
      </c>
      <c r="F4864" s="3" t="s">
        <v>13746</v>
      </c>
      <c r="G4864" s="4">
        <v>44820</v>
      </c>
      <c r="H4864">
        <f>YEAR(G4864)</f>
        <v>2022</v>
      </c>
      <c r="I4864" t="s">
        <v>180</v>
      </c>
    </row>
    <row r="4865" spans="1:9" x14ac:dyDescent="0.25">
      <c r="A4865" s="3" t="s">
        <v>13747</v>
      </c>
      <c r="B4865">
        <v>7661</v>
      </c>
      <c r="C4865">
        <v>2014</v>
      </c>
      <c r="D4865" t="s">
        <v>13748</v>
      </c>
      <c r="E4865" t="s">
        <v>11</v>
      </c>
      <c r="F4865" s="3" t="s">
        <v>13749</v>
      </c>
      <c r="G4865" s="4">
        <v>44834</v>
      </c>
      <c r="H4865">
        <f>YEAR(G4865)</f>
        <v>2022</v>
      </c>
      <c r="I4865" t="s">
        <v>42</v>
      </c>
    </row>
    <row r="4866" spans="1:9" x14ac:dyDescent="0.25">
      <c r="A4866" s="3" t="s">
        <v>13750</v>
      </c>
      <c r="B4866">
        <v>7663</v>
      </c>
      <c r="C4866">
        <v>2014</v>
      </c>
      <c r="D4866" t="s">
        <v>13751</v>
      </c>
      <c r="E4866" t="s">
        <v>11</v>
      </c>
      <c r="F4866" s="3" t="s">
        <v>13752</v>
      </c>
      <c r="G4866" s="4">
        <v>44490</v>
      </c>
      <c r="H4866">
        <f>YEAR(G4866)</f>
        <v>2021</v>
      </c>
      <c r="I4866" t="s">
        <v>142</v>
      </c>
    </row>
    <row r="4867" spans="1:9" x14ac:dyDescent="0.25">
      <c r="A4867" s="3" t="s">
        <v>13753</v>
      </c>
      <c r="B4867">
        <v>7664</v>
      </c>
      <c r="C4867">
        <v>2014</v>
      </c>
      <c r="D4867" t="s">
        <v>5909</v>
      </c>
      <c r="E4867" t="s">
        <v>11</v>
      </c>
      <c r="F4867" s="3" t="s">
        <v>13754</v>
      </c>
      <c r="G4867" s="4">
        <v>44489</v>
      </c>
      <c r="H4867">
        <f>YEAR(G4867)</f>
        <v>2021</v>
      </c>
      <c r="I4867" t="s">
        <v>126</v>
      </c>
    </row>
    <row r="4868" spans="1:9" x14ac:dyDescent="0.25">
      <c r="A4868" s="3" t="s">
        <v>13755</v>
      </c>
      <c r="B4868">
        <v>7665</v>
      </c>
      <c r="C4868">
        <v>2014</v>
      </c>
      <c r="D4868" t="s">
        <v>13756</v>
      </c>
      <c r="E4868" t="s">
        <v>11</v>
      </c>
      <c r="F4868" s="3" t="s">
        <v>13757</v>
      </c>
      <c r="G4868" s="4">
        <v>44726</v>
      </c>
      <c r="H4868">
        <f>YEAR(G4868)</f>
        <v>2022</v>
      </c>
      <c r="I4868" t="s">
        <v>42</v>
      </c>
    </row>
    <row r="4869" spans="1:9" x14ac:dyDescent="0.25">
      <c r="A4869" s="3" t="s">
        <v>13758</v>
      </c>
      <c r="B4869">
        <v>7666</v>
      </c>
      <c r="C4869">
        <v>2014</v>
      </c>
      <c r="D4869" t="s">
        <v>13759</v>
      </c>
      <c r="E4869" t="s">
        <v>11</v>
      </c>
      <c r="F4869" s="3" t="s">
        <v>13760</v>
      </c>
      <c r="G4869" s="4">
        <v>44760</v>
      </c>
      <c r="H4869">
        <f>YEAR(G4869)</f>
        <v>2022</v>
      </c>
      <c r="I4869" t="s">
        <v>42</v>
      </c>
    </row>
    <row r="4870" spans="1:9" x14ac:dyDescent="0.25">
      <c r="A4870" s="3" t="s">
        <v>13761</v>
      </c>
      <c r="B4870">
        <v>7667</v>
      </c>
      <c r="C4870">
        <v>2014</v>
      </c>
      <c r="D4870" t="s">
        <v>13762</v>
      </c>
      <c r="E4870" t="s">
        <v>11</v>
      </c>
      <c r="F4870" s="3" t="s">
        <v>13763</v>
      </c>
      <c r="G4870" s="4">
        <v>44726</v>
      </c>
      <c r="H4870">
        <f>YEAR(G4870)</f>
        <v>2022</v>
      </c>
      <c r="I4870" t="s">
        <v>42</v>
      </c>
    </row>
    <row r="4871" spans="1:9" x14ac:dyDescent="0.25">
      <c r="A4871" s="3" t="s">
        <v>13764</v>
      </c>
      <c r="B4871">
        <v>7669</v>
      </c>
      <c r="C4871">
        <v>2014</v>
      </c>
      <c r="D4871" t="s">
        <v>13765</v>
      </c>
      <c r="E4871" t="s">
        <v>11</v>
      </c>
      <c r="F4871" s="3" t="s">
        <v>13766</v>
      </c>
      <c r="G4871" s="4">
        <v>44760</v>
      </c>
      <c r="H4871">
        <f>YEAR(G4871)</f>
        <v>2022</v>
      </c>
      <c r="I4871" t="s">
        <v>42</v>
      </c>
    </row>
    <row r="4872" spans="1:9" x14ac:dyDescent="0.25">
      <c r="A4872" s="3" t="s">
        <v>13767</v>
      </c>
      <c r="B4872">
        <v>7670</v>
      </c>
      <c r="C4872">
        <v>2014</v>
      </c>
      <c r="D4872" t="s">
        <v>13768</v>
      </c>
      <c r="E4872" t="s">
        <v>11</v>
      </c>
      <c r="F4872" s="3" t="s">
        <v>13769</v>
      </c>
      <c r="G4872" s="4">
        <v>44701</v>
      </c>
      <c r="H4872">
        <f>YEAR(G4872)</f>
        <v>2022</v>
      </c>
      <c r="I4872" t="s">
        <v>42</v>
      </c>
    </row>
    <row r="4873" spans="1:9" x14ac:dyDescent="0.25">
      <c r="A4873" s="3" t="s">
        <v>13770</v>
      </c>
      <c r="B4873">
        <v>1647</v>
      </c>
      <c r="C4873">
        <v>2015</v>
      </c>
      <c r="D4873" t="s">
        <v>13771</v>
      </c>
      <c r="E4873" t="s">
        <v>11</v>
      </c>
      <c r="F4873" s="3" t="s">
        <v>13772</v>
      </c>
      <c r="G4873" s="4">
        <v>44949</v>
      </c>
      <c r="H4873">
        <f>YEAR(G4873)</f>
        <v>2023</v>
      </c>
      <c r="I4873" t="s">
        <v>42</v>
      </c>
    </row>
    <row r="4874" spans="1:9" x14ac:dyDescent="0.25">
      <c r="A4874" s="3" t="s">
        <v>13773</v>
      </c>
      <c r="B4874">
        <v>1650</v>
      </c>
      <c r="C4874">
        <v>2015</v>
      </c>
      <c r="D4874" t="s">
        <v>13774</v>
      </c>
      <c r="E4874" t="s">
        <v>11</v>
      </c>
      <c r="F4874" s="3" t="s">
        <v>13775</v>
      </c>
      <c r="G4874" s="4">
        <v>45015</v>
      </c>
      <c r="H4874">
        <f>YEAR(G4874)</f>
        <v>2023</v>
      </c>
      <c r="I4874" t="s">
        <v>70</v>
      </c>
    </row>
    <row r="4875" spans="1:9" x14ac:dyDescent="0.25">
      <c r="A4875" s="3" t="s">
        <v>13776</v>
      </c>
      <c r="B4875">
        <v>1651</v>
      </c>
      <c r="C4875">
        <v>2015</v>
      </c>
      <c r="D4875" t="s">
        <v>13777</v>
      </c>
      <c r="E4875" t="s">
        <v>11</v>
      </c>
      <c r="F4875" s="3" t="s">
        <v>13778</v>
      </c>
      <c r="G4875" s="4">
        <v>45015</v>
      </c>
      <c r="H4875">
        <f>YEAR(G4875)</f>
        <v>2023</v>
      </c>
      <c r="I4875" t="s">
        <v>94</v>
      </c>
    </row>
    <row r="4876" spans="1:9" x14ac:dyDescent="0.25">
      <c r="A4876" s="3" t="s">
        <v>13779</v>
      </c>
      <c r="B4876">
        <v>1652</v>
      </c>
      <c r="C4876">
        <v>2015</v>
      </c>
      <c r="D4876" t="s">
        <v>13780</v>
      </c>
      <c r="E4876" t="s">
        <v>11</v>
      </c>
      <c r="F4876" s="3" t="s">
        <v>1607</v>
      </c>
      <c r="G4876" s="4">
        <v>45020</v>
      </c>
      <c r="H4876">
        <f>YEAR(G4876)</f>
        <v>2023</v>
      </c>
      <c r="I4876" t="s">
        <v>94</v>
      </c>
    </row>
    <row r="4877" spans="1:9" x14ac:dyDescent="0.25">
      <c r="A4877" s="3" t="s">
        <v>13781</v>
      </c>
      <c r="B4877">
        <v>1653</v>
      </c>
      <c r="C4877">
        <v>2015</v>
      </c>
      <c r="D4877" t="s">
        <v>13782</v>
      </c>
      <c r="E4877" t="s">
        <v>11</v>
      </c>
      <c r="F4877" s="3" t="s">
        <v>13783</v>
      </c>
      <c r="G4877" s="4">
        <v>45049</v>
      </c>
      <c r="H4877">
        <f>YEAR(G4877)</f>
        <v>2023</v>
      </c>
      <c r="I4877" t="s">
        <v>78</v>
      </c>
    </row>
    <row r="4878" spans="1:9" x14ac:dyDescent="0.25">
      <c r="A4878" s="3" t="s">
        <v>13784</v>
      </c>
      <c r="B4878">
        <v>1655</v>
      </c>
      <c r="C4878">
        <v>2015</v>
      </c>
      <c r="D4878" t="s">
        <v>4891</v>
      </c>
      <c r="E4878" t="s">
        <v>11</v>
      </c>
      <c r="F4878" s="3" t="s">
        <v>1374</v>
      </c>
      <c r="G4878" s="4">
        <v>45013</v>
      </c>
      <c r="H4878">
        <f>YEAR(G4878)</f>
        <v>2023</v>
      </c>
      <c r="I4878" t="s">
        <v>142</v>
      </c>
    </row>
    <row r="4879" spans="1:9" x14ac:dyDescent="0.25">
      <c r="A4879" s="3" t="s">
        <v>13785</v>
      </c>
      <c r="B4879">
        <v>1656</v>
      </c>
      <c r="C4879">
        <v>2015</v>
      </c>
      <c r="D4879" t="s">
        <v>13786</v>
      </c>
      <c r="E4879" t="s">
        <v>11</v>
      </c>
      <c r="F4879" s="3" t="s">
        <v>13787</v>
      </c>
      <c r="G4879" s="4">
        <v>44974</v>
      </c>
      <c r="H4879">
        <f>YEAR(G4879)</f>
        <v>2023</v>
      </c>
      <c r="I4879" t="s">
        <v>13</v>
      </c>
    </row>
    <row r="4880" spans="1:9" x14ac:dyDescent="0.25">
      <c r="A4880" s="3" t="s">
        <v>13788</v>
      </c>
      <c r="B4880">
        <v>1657</v>
      </c>
      <c r="C4880">
        <v>2015</v>
      </c>
      <c r="D4880" t="s">
        <v>13789</v>
      </c>
      <c r="E4880" t="s">
        <v>11</v>
      </c>
      <c r="F4880" s="3" t="s">
        <v>13790</v>
      </c>
      <c r="G4880" s="4">
        <v>44832</v>
      </c>
      <c r="H4880">
        <f>YEAR(G4880)</f>
        <v>2022</v>
      </c>
      <c r="I4880" t="s">
        <v>50</v>
      </c>
    </row>
    <row r="4881" spans="1:9" x14ac:dyDescent="0.25">
      <c r="A4881" s="3" t="s">
        <v>13791</v>
      </c>
      <c r="B4881">
        <v>1660</v>
      </c>
      <c r="C4881">
        <v>2015</v>
      </c>
      <c r="D4881" t="s">
        <v>13792</v>
      </c>
      <c r="E4881" t="s">
        <v>11</v>
      </c>
      <c r="F4881" s="3" t="s">
        <v>13793</v>
      </c>
      <c r="G4881" s="4">
        <v>44820</v>
      </c>
      <c r="H4881">
        <f>YEAR(G4881)</f>
        <v>2022</v>
      </c>
      <c r="I4881" t="s">
        <v>164</v>
      </c>
    </row>
    <row r="4882" spans="1:9" x14ac:dyDescent="0.25">
      <c r="A4882" s="3" t="s">
        <v>13794</v>
      </c>
      <c r="B4882">
        <v>1661</v>
      </c>
      <c r="C4882">
        <v>2015</v>
      </c>
      <c r="D4882" t="s">
        <v>13795</v>
      </c>
      <c r="E4882" t="s">
        <v>11</v>
      </c>
      <c r="F4882" s="3" t="s">
        <v>2704</v>
      </c>
      <c r="G4882" s="4">
        <v>45050</v>
      </c>
      <c r="H4882">
        <f>YEAR(G4882)</f>
        <v>2023</v>
      </c>
      <c r="I4882" t="s">
        <v>164</v>
      </c>
    </row>
    <row r="4883" spans="1:9" x14ac:dyDescent="0.25">
      <c r="A4883" s="3" t="s">
        <v>13796</v>
      </c>
      <c r="B4883">
        <v>1662</v>
      </c>
      <c r="C4883">
        <v>2015</v>
      </c>
      <c r="D4883" t="s">
        <v>7006</v>
      </c>
      <c r="E4883" t="s">
        <v>11</v>
      </c>
      <c r="F4883" s="3" t="s">
        <v>13797</v>
      </c>
      <c r="G4883" s="4">
        <v>44693</v>
      </c>
      <c r="H4883">
        <f>YEAR(G4883)</f>
        <v>2022</v>
      </c>
      <c r="I4883" t="s">
        <v>74</v>
      </c>
    </row>
    <row r="4884" spans="1:9" x14ac:dyDescent="0.25">
      <c r="A4884" s="3" t="s">
        <v>13798</v>
      </c>
      <c r="B4884">
        <v>1663</v>
      </c>
      <c r="C4884">
        <v>2015</v>
      </c>
      <c r="D4884" t="s">
        <v>13799</v>
      </c>
      <c r="E4884" t="s">
        <v>11</v>
      </c>
      <c r="F4884" s="3" t="s">
        <v>1862</v>
      </c>
      <c r="G4884" s="4">
        <v>45030</v>
      </c>
      <c r="H4884">
        <f>YEAR(G4884)</f>
        <v>2023</v>
      </c>
      <c r="I4884" t="s">
        <v>164</v>
      </c>
    </row>
    <row r="4885" spans="1:9" x14ac:dyDescent="0.25">
      <c r="A4885" s="3" t="s">
        <v>13800</v>
      </c>
      <c r="B4885">
        <v>1664</v>
      </c>
      <c r="C4885">
        <v>2015</v>
      </c>
      <c r="D4885" t="s">
        <v>13801</v>
      </c>
      <c r="E4885" t="s">
        <v>11</v>
      </c>
      <c r="F4885" s="3" t="s">
        <v>4683</v>
      </c>
      <c r="G4885" s="4">
        <v>45133</v>
      </c>
      <c r="H4885">
        <f>YEAR(G4885)</f>
        <v>2023</v>
      </c>
      <c r="I4885" t="s">
        <v>164</v>
      </c>
    </row>
    <row r="4886" spans="1:9" x14ac:dyDescent="0.25">
      <c r="A4886" s="3" t="s">
        <v>13802</v>
      </c>
      <c r="B4886">
        <v>1665</v>
      </c>
      <c r="C4886">
        <v>2015</v>
      </c>
      <c r="D4886" t="s">
        <v>13803</v>
      </c>
      <c r="E4886" t="s">
        <v>11</v>
      </c>
      <c r="F4886" s="3" t="s">
        <v>1598</v>
      </c>
      <c r="G4886" s="4">
        <v>45020</v>
      </c>
      <c r="H4886">
        <f>YEAR(G4886)</f>
        <v>2023</v>
      </c>
      <c r="I4886" t="s">
        <v>164</v>
      </c>
    </row>
    <row r="4887" spans="1:9" x14ac:dyDescent="0.25">
      <c r="A4887" s="3" t="s">
        <v>13804</v>
      </c>
      <c r="B4887">
        <v>1668</v>
      </c>
      <c r="C4887">
        <v>2015</v>
      </c>
      <c r="D4887" t="s">
        <v>11702</v>
      </c>
      <c r="E4887" t="s">
        <v>11</v>
      </c>
      <c r="F4887" s="3" t="s">
        <v>13805</v>
      </c>
      <c r="G4887" s="4">
        <v>45013</v>
      </c>
      <c r="H4887">
        <f>YEAR(G4887)</f>
        <v>2023</v>
      </c>
      <c r="I4887" t="s">
        <v>21</v>
      </c>
    </row>
    <row r="4888" spans="1:9" x14ac:dyDescent="0.25">
      <c r="A4888" s="3" t="s">
        <v>13806</v>
      </c>
      <c r="B4888">
        <v>1669</v>
      </c>
      <c r="C4888">
        <v>2015</v>
      </c>
      <c r="D4888" t="s">
        <v>13807</v>
      </c>
      <c r="E4888" t="s">
        <v>11</v>
      </c>
      <c r="F4888" s="3" t="s">
        <v>13808</v>
      </c>
      <c r="G4888" s="4">
        <v>45020</v>
      </c>
      <c r="H4888">
        <f>YEAR(G4888)</f>
        <v>2023</v>
      </c>
      <c r="I4888" t="s">
        <v>70</v>
      </c>
    </row>
    <row r="4889" spans="1:9" x14ac:dyDescent="0.25">
      <c r="A4889" s="3" t="s">
        <v>13809</v>
      </c>
      <c r="B4889">
        <v>1670</v>
      </c>
      <c r="C4889">
        <v>2015</v>
      </c>
      <c r="D4889" t="s">
        <v>13810</v>
      </c>
      <c r="E4889" t="s">
        <v>11</v>
      </c>
      <c r="F4889" s="3" t="s">
        <v>13811</v>
      </c>
      <c r="G4889" s="4">
        <v>45222</v>
      </c>
      <c r="H4889">
        <f>YEAR(G4889)</f>
        <v>2023</v>
      </c>
      <c r="I4889" t="s">
        <v>164</v>
      </c>
    </row>
    <row r="4890" spans="1:9" x14ac:dyDescent="0.25">
      <c r="A4890" s="3" t="s">
        <v>13812</v>
      </c>
      <c r="B4890">
        <v>1672</v>
      </c>
      <c r="C4890">
        <v>2015</v>
      </c>
      <c r="D4890" t="s">
        <v>13813</v>
      </c>
      <c r="E4890" t="s">
        <v>11</v>
      </c>
      <c r="F4890" s="3" t="s">
        <v>13814</v>
      </c>
      <c r="G4890" s="4">
        <v>45030</v>
      </c>
      <c r="H4890">
        <f>YEAR(G4890)</f>
        <v>2023</v>
      </c>
      <c r="I4890" t="s">
        <v>46</v>
      </c>
    </row>
    <row r="4891" spans="1:9" x14ac:dyDescent="0.25">
      <c r="A4891" s="3" t="s">
        <v>13815</v>
      </c>
      <c r="B4891">
        <v>1673</v>
      </c>
      <c r="C4891">
        <v>2015</v>
      </c>
      <c r="D4891" t="s">
        <v>13816</v>
      </c>
      <c r="E4891" t="s">
        <v>11</v>
      </c>
      <c r="F4891" s="3" t="s">
        <v>13817</v>
      </c>
      <c r="G4891" s="4">
        <v>44693</v>
      </c>
      <c r="H4891">
        <f>YEAR(G4891)</f>
        <v>2022</v>
      </c>
      <c r="I4891" t="s">
        <v>46</v>
      </c>
    </row>
    <row r="4892" spans="1:9" x14ac:dyDescent="0.25">
      <c r="A4892" s="3" t="s">
        <v>13818</v>
      </c>
      <c r="B4892">
        <v>7671</v>
      </c>
      <c r="C4892">
        <v>2014</v>
      </c>
      <c r="D4892" t="s">
        <v>13819</v>
      </c>
      <c r="E4892" t="s">
        <v>11</v>
      </c>
      <c r="F4892" s="3" t="s">
        <v>13820</v>
      </c>
      <c r="G4892" s="4">
        <v>44764</v>
      </c>
      <c r="H4892">
        <f>YEAR(G4892)</f>
        <v>2022</v>
      </c>
      <c r="I4892" t="s">
        <v>50</v>
      </c>
    </row>
    <row r="4893" spans="1:9" x14ac:dyDescent="0.25">
      <c r="A4893" s="3" t="s">
        <v>13821</v>
      </c>
      <c r="B4893">
        <v>1674</v>
      </c>
      <c r="C4893">
        <v>2015</v>
      </c>
      <c r="D4893" t="s">
        <v>13822</v>
      </c>
      <c r="E4893" t="s">
        <v>11</v>
      </c>
      <c r="F4893" s="3" t="s">
        <v>13823</v>
      </c>
      <c r="G4893" s="4">
        <v>45030</v>
      </c>
      <c r="H4893">
        <f>YEAR(G4893)</f>
        <v>2023</v>
      </c>
      <c r="I4893" t="s">
        <v>74</v>
      </c>
    </row>
    <row r="4894" spans="1:9" x14ac:dyDescent="0.25">
      <c r="A4894" s="3" t="s">
        <v>13824</v>
      </c>
      <c r="B4894">
        <v>1675</v>
      </c>
      <c r="C4894">
        <v>2015</v>
      </c>
      <c r="D4894" t="s">
        <v>13825</v>
      </c>
      <c r="E4894" t="s">
        <v>11</v>
      </c>
      <c r="F4894" s="3" t="s">
        <v>857</v>
      </c>
      <c r="G4894" s="4">
        <v>44966</v>
      </c>
      <c r="H4894">
        <f>YEAR(G4894)</f>
        <v>2023</v>
      </c>
      <c r="I4894" t="s">
        <v>46</v>
      </c>
    </row>
    <row r="4895" spans="1:9" x14ac:dyDescent="0.25">
      <c r="A4895" s="3" t="s">
        <v>13826</v>
      </c>
      <c r="B4895">
        <v>1679</v>
      </c>
      <c r="C4895">
        <v>2015</v>
      </c>
      <c r="D4895" t="s">
        <v>13827</v>
      </c>
      <c r="E4895" t="s">
        <v>11</v>
      </c>
      <c r="F4895" s="3" t="s">
        <v>13828</v>
      </c>
      <c r="G4895" s="4">
        <v>45040</v>
      </c>
      <c r="H4895">
        <f>YEAR(G4895)</f>
        <v>2023</v>
      </c>
      <c r="I4895" t="s">
        <v>74</v>
      </c>
    </row>
    <row r="4896" spans="1:9" x14ac:dyDescent="0.25">
      <c r="A4896" s="3" t="s">
        <v>13829</v>
      </c>
      <c r="B4896">
        <v>1681</v>
      </c>
      <c r="C4896">
        <v>2015</v>
      </c>
      <c r="D4896" t="s">
        <v>7772</v>
      </c>
      <c r="E4896" t="s">
        <v>11</v>
      </c>
      <c r="F4896" s="3" t="s">
        <v>13830</v>
      </c>
      <c r="G4896" s="4">
        <v>45071</v>
      </c>
      <c r="H4896">
        <f>YEAR(G4896)</f>
        <v>2023</v>
      </c>
      <c r="I4896" t="s">
        <v>74</v>
      </c>
    </row>
    <row r="4897" spans="1:9" x14ac:dyDescent="0.25">
      <c r="A4897" s="3" t="s">
        <v>13831</v>
      </c>
      <c r="B4897">
        <v>1685</v>
      </c>
      <c r="C4897">
        <v>2015</v>
      </c>
      <c r="D4897" t="s">
        <v>10332</v>
      </c>
      <c r="E4897" t="s">
        <v>11</v>
      </c>
      <c r="F4897" s="3" t="s">
        <v>13832</v>
      </c>
      <c r="G4897" s="4">
        <v>44949</v>
      </c>
      <c r="H4897">
        <f>YEAR(G4897)</f>
        <v>2023</v>
      </c>
      <c r="I4897" t="s">
        <v>126</v>
      </c>
    </row>
    <row r="4898" spans="1:9" x14ac:dyDescent="0.25">
      <c r="A4898" s="3" t="s">
        <v>13833</v>
      </c>
      <c r="B4898">
        <v>1686</v>
      </c>
      <c r="C4898">
        <v>2015</v>
      </c>
      <c r="D4898" t="s">
        <v>13834</v>
      </c>
      <c r="E4898" t="s">
        <v>11</v>
      </c>
      <c r="F4898" s="3" t="s">
        <v>13835</v>
      </c>
      <c r="G4898" s="4">
        <v>45020</v>
      </c>
      <c r="H4898">
        <f>YEAR(G4898)</f>
        <v>2023</v>
      </c>
      <c r="I4898" t="s">
        <v>74</v>
      </c>
    </row>
    <row r="4899" spans="1:9" x14ac:dyDescent="0.25">
      <c r="A4899" s="3" t="s">
        <v>13836</v>
      </c>
      <c r="B4899">
        <v>1687</v>
      </c>
      <c r="C4899">
        <v>2015</v>
      </c>
      <c r="D4899" t="s">
        <v>13837</v>
      </c>
      <c r="E4899" t="s">
        <v>11</v>
      </c>
      <c r="F4899" s="3" t="s">
        <v>13838</v>
      </c>
      <c r="G4899" s="4">
        <v>45020</v>
      </c>
      <c r="H4899">
        <f>YEAR(G4899)</f>
        <v>2023</v>
      </c>
      <c r="I4899" t="s">
        <v>820</v>
      </c>
    </row>
    <row r="4900" spans="1:9" x14ac:dyDescent="0.25">
      <c r="A4900" s="3" t="s">
        <v>13839</v>
      </c>
      <c r="B4900">
        <v>1688</v>
      </c>
      <c r="C4900">
        <v>2015</v>
      </c>
      <c r="D4900" t="s">
        <v>13840</v>
      </c>
      <c r="E4900" t="s">
        <v>11</v>
      </c>
      <c r="F4900" s="3" t="s">
        <v>13841</v>
      </c>
      <c r="G4900" s="4">
        <v>45169</v>
      </c>
      <c r="H4900">
        <f>YEAR(G4900)</f>
        <v>2023</v>
      </c>
      <c r="I4900" t="s">
        <v>164</v>
      </c>
    </row>
    <row r="4901" spans="1:9" x14ac:dyDescent="0.25">
      <c r="A4901" s="3" t="s">
        <v>13842</v>
      </c>
      <c r="B4901">
        <v>1689</v>
      </c>
      <c r="C4901">
        <v>2015</v>
      </c>
      <c r="D4901" t="s">
        <v>13843</v>
      </c>
      <c r="E4901" t="s">
        <v>11</v>
      </c>
      <c r="F4901" s="3" t="s">
        <v>13844</v>
      </c>
      <c r="G4901" s="4">
        <v>45030</v>
      </c>
      <c r="H4901">
        <f>YEAR(G4901)</f>
        <v>2023</v>
      </c>
      <c r="I4901" t="s">
        <v>164</v>
      </c>
    </row>
    <row r="4902" spans="1:9" x14ac:dyDescent="0.25">
      <c r="A4902" s="3" t="s">
        <v>13845</v>
      </c>
      <c r="B4902">
        <v>1690</v>
      </c>
      <c r="C4902">
        <v>2015</v>
      </c>
      <c r="D4902" t="s">
        <v>13846</v>
      </c>
      <c r="E4902" t="s">
        <v>11</v>
      </c>
      <c r="F4902" s="3" t="s">
        <v>13847</v>
      </c>
      <c r="G4902" s="4">
        <v>45030</v>
      </c>
      <c r="H4902">
        <f>YEAR(G4902)</f>
        <v>2023</v>
      </c>
      <c r="I4902" t="s">
        <v>415</v>
      </c>
    </row>
    <row r="4903" spans="1:9" x14ac:dyDescent="0.25">
      <c r="A4903" s="3" t="s">
        <v>13848</v>
      </c>
      <c r="B4903">
        <v>1692</v>
      </c>
      <c r="C4903">
        <v>2015</v>
      </c>
      <c r="D4903" t="s">
        <v>11735</v>
      </c>
      <c r="E4903" t="s">
        <v>11</v>
      </c>
      <c r="F4903" s="3" t="s">
        <v>13849</v>
      </c>
      <c r="G4903" s="4">
        <v>44550</v>
      </c>
      <c r="H4903">
        <f>YEAR(G4903)</f>
        <v>2021</v>
      </c>
      <c r="I4903" t="s">
        <v>38</v>
      </c>
    </row>
    <row r="4904" spans="1:9" x14ac:dyDescent="0.25">
      <c r="A4904" s="3" t="s">
        <v>13850</v>
      </c>
      <c r="B4904">
        <v>1693</v>
      </c>
      <c r="C4904">
        <v>2015</v>
      </c>
      <c r="D4904" t="s">
        <v>7085</v>
      </c>
      <c r="E4904" t="s">
        <v>11</v>
      </c>
      <c r="F4904" s="3" t="s">
        <v>13851</v>
      </c>
      <c r="G4904" s="4">
        <v>44949</v>
      </c>
      <c r="H4904">
        <f>YEAR(G4904)</f>
        <v>2023</v>
      </c>
      <c r="I4904" t="s">
        <v>38</v>
      </c>
    </row>
    <row r="4905" spans="1:9" x14ac:dyDescent="0.25">
      <c r="A4905" s="3" t="s">
        <v>13852</v>
      </c>
      <c r="B4905">
        <v>1696</v>
      </c>
      <c r="C4905">
        <v>2015</v>
      </c>
      <c r="D4905" t="s">
        <v>13853</v>
      </c>
      <c r="E4905" t="s">
        <v>11</v>
      </c>
      <c r="F4905" s="3" t="s">
        <v>13854</v>
      </c>
      <c r="G4905" s="4">
        <v>44890</v>
      </c>
      <c r="H4905">
        <f>YEAR(G4905)</f>
        <v>2022</v>
      </c>
      <c r="I4905" t="s">
        <v>50</v>
      </c>
    </row>
    <row r="4906" spans="1:9" x14ac:dyDescent="0.25">
      <c r="A4906" s="3" t="s">
        <v>13855</v>
      </c>
      <c r="B4906">
        <v>1697</v>
      </c>
      <c r="C4906">
        <v>2015</v>
      </c>
      <c r="D4906" t="s">
        <v>13856</v>
      </c>
      <c r="E4906" t="s">
        <v>11</v>
      </c>
      <c r="F4906" s="3" t="s">
        <v>13857</v>
      </c>
      <c r="G4906" s="4">
        <v>44858</v>
      </c>
      <c r="H4906">
        <f>YEAR(G4906)</f>
        <v>2022</v>
      </c>
      <c r="I4906" t="s">
        <v>54</v>
      </c>
    </row>
    <row r="4907" spans="1:9" x14ac:dyDescent="0.25">
      <c r="A4907" s="3" t="s">
        <v>13858</v>
      </c>
      <c r="B4907">
        <v>1699</v>
      </c>
      <c r="C4907">
        <v>2015</v>
      </c>
      <c r="D4907" t="s">
        <v>11846</v>
      </c>
      <c r="E4907" t="s">
        <v>11</v>
      </c>
      <c r="F4907" s="3" t="s">
        <v>13859</v>
      </c>
      <c r="G4907" s="4">
        <v>45042</v>
      </c>
      <c r="H4907">
        <f>YEAR(G4907)</f>
        <v>2023</v>
      </c>
      <c r="I4907" t="s">
        <v>46</v>
      </c>
    </row>
    <row r="4908" spans="1:9" x14ac:dyDescent="0.25">
      <c r="A4908" s="3" t="s">
        <v>13860</v>
      </c>
      <c r="B4908">
        <v>1701</v>
      </c>
      <c r="C4908">
        <v>2015</v>
      </c>
      <c r="D4908" t="s">
        <v>13861</v>
      </c>
      <c r="E4908" t="s">
        <v>11</v>
      </c>
      <c r="F4908" s="3" t="s">
        <v>13862</v>
      </c>
      <c r="G4908" s="4">
        <v>44770</v>
      </c>
      <c r="H4908">
        <f>YEAR(G4908)</f>
        <v>2022</v>
      </c>
      <c r="I4908" t="s">
        <v>74</v>
      </c>
    </row>
    <row r="4909" spans="1:9" x14ac:dyDescent="0.25">
      <c r="A4909" s="3" t="s">
        <v>13863</v>
      </c>
      <c r="B4909">
        <v>1705</v>
      </c>
      <c r="C4909">
        <v>2015</v>
      </c>
      <c r="D4909" t="s">
        <v>13864</v>
      </c>
      <c r="E4909" t="s">
        <v>11</v>
      </c>
      <c r="F4909" s="3" t="s">
        <v>2254</v>
      </c>
      <c r="G4909" s="4">
        <v>45040</v>
      </c>
      <c r="H4909">
        <f>YEAR(G4909)</f>
        <v>2023</v>
      </c>
      <c r="I4909" t="s">
        <v>74</v>
      </c>
    </row>
    <row r="4910" spans="1:9" x14ac:dyDescent="0.25">
      <c r="A4910" s="3" t="s">
        <v>13865</v>
      </c>
      <c r="B4910">
        <v>1706</v>
      </c>
      <c r="C4910">
        <v>2015</v>
      </c>
      <c r="D4910" t="s">
        <v>13866</v>
      </c>
      <c r="E4910" t="s">
        <v>11</v>
      </c>
      <c r="F4910" s="3" t="s">
        <v>4942</v>
      </c>
      <c r="G4910" s="4">
        <v>45139</v>
      </c>
      <c r="H4910">
        <f>YEAR(G4910)</f>
        <v>2023</v>
      </c>
      <c r="I4910" t="s">
        <v>74</v>
      </c>
    </row>
    <row r="4911" spans="1:9" x14ac:dyDescent="0.25">
      <c r="A4911" s="3" t="s">
        <v>13867</v>
      </c>
      <c r="B4911">
        <v>1710</v>
      </c>
      <c r="C4911">
        <v>2015</v>
      </c>
      <c r="D4911" t="s">
        <v>13868</v>
      </c>
      <c r="E4911" t="s">
        <v>11</v>
      </c>
      <c r="F4911" s="3" t="s">
        <v>1697</v>
      </c>
      <c r="G4911" s="4">
        <v>45030</v>
      </c>
      <c r="H4911">
        <f>YEAR(G4911)</f>
        <v>2023</v>
      </c>
      <c r="I4911" t="s">
        <v>42</v>
      </c>
    </row>
    <row r="4912" spans="1:9" x14ac:dyDescent="0.25">
      <c r="A4912" s="3" t="s">
        <v>13869</v>
      </c>
      <c r="B4912">
        <v>1711</v>
      </c>
      <c r="C4912">
        <v>2015</v>
      </c>
      <c r="D4912" t="s">
        <v>13870</v>
      </c>
      <c r="E4912" t="s">
        <v>11</v>
      </c>
      <c r="F4912" s="3" t="s">
        <v>13871</v>
      </c>
      <c r="G4912" s="4">
        <v>45132</v>
      </c>
      <c r="H4912">
        <f>YEAR(G4912)</f>
        <v>2023</v>
      </c>
      <c r="I4912" t="s">
        <v>42</v>
      </c>
    </row>
    <row r="4913" spans="1:9" x14ac:dyDescent="0.25">
      <c r="A4913" s="3" t="s">
        <v>13872</v>
      </c>
      <c r="B4913">
        <v>1712</v>
      </c>
      <c r="C4913">
        <v>2015</v>
      </c>
      <c r="D4913" t="s">
        <v>13873</v>
      </c>
      <c r="E4913" t="s">
        <v>11</v>
      </c>
      <c r="F4913" s="3" t="s">
        <v>13874</v>
      </c>
      <c r="G4913" s="4">
        <v>44852</v>
      </c>
      <c r="H4913">
        <f>YEAR(G4913)</f>
        <v>2022</v>
      </c>
      <c r="I4913" t="s">
        <v>21</v>
      </c>
    </row>
    <row r="4914" spans="1:9" x14ac:dyDescent="0.25">
      <c r="A4914" s="3" t="s">
        <v>13875</v>
      </c>
      <c r="B4914">
        <v>1714</v>
      </c>
      <c r="C4914">
        <v>2015</v>
      </c>
      <c r="D4914" t="s">
        <v>13876</v>
      </c>
      <c r="E4914" t="s">
        <v>11</v>
      </c>
      <c r="F4914" s="3" t="s">
        <v>13877</v>
      </c>
      <c r="G4914" s="4">
        <v>44890</v>
      </c>
      <c r="H4914">
        <f>YEAR(G4914)</f>
        <v>2022</v>
      </c>
      <c r="I4914" t="s">
        <v>21</v>
      </c>
    </row>
    <row r="4915" spans="1:9" x14ac:dyDescent="0.25">
      <c r="A4915" s="3" t="s">
        <v>13878</v>
      </c>
      <c r="B4915">
        <v>1715</v>
      </c>
      <c r="C4915">
        <v>2015</v>
      </c>
      <c r="D4915" t="s">
        <v>13879</v>
      </c>
      <c r="E4915" t="s">
        <v>11</v>
      </c>
      <c r="F4915" s="3" t="s">
        <v>13880</v>
      </c>
      <c r="G4915" s="4">
        <v>44966</v>
      </c>
      <c r="H4915">
        <f>YEAR(G4915)</f>
        <v>2023</v>
      </c>
      <c r="I4915" t="s">
        <v>21</v>
      </c>
    </row>
    <row r="4916" spans="1:9" x14ac:dyDescent="0.25">
      <c r="A4916" s="3" t="s">
        <v>13881</v>
      </c>
      <c r="B4916">
        <v>1717</v>
      </c>
      <c r="C4916">
        <v>2015</v>
      </c>
      <c r="D4916" t="s">
        <v>13882</v>
      </c>
      <c r="E4916" t="s">
        <v>11</v>
      </c>
      <c r="F4916" s="3" t="s">
        <v>13883</v>
      </c>
      <c r="G4916" s="4">
        <v>45040</v>
      </c>
      <c r="H4916">
        <f>YEAR(G4916)</f>
        <v>2023</v>
      </c>
      <c r="I4916" t="s">
        <v>164</v>
      </c>
    </row>
    <row r="4917" spans="1:9" x14ac:dyDescent="0.25">
      <c r="A4917" s="3" t="s">
        <v>13884</v>
      </c>
      <c r="B4917">
        <v>1718</v>
      </c>
      <c r="C4917">
        <v>2015</v>
      </c>
      <c r="D4917" t="s">
        <v>13885</v>
      </c>
      <c r="E4917" t="s">
        <v>11</v>
      </c>
      <c r="F4917" s="3" t="s">
        <v>13886</v>
      </c>
      <c r="G4917" s="4">
        <v>44883</v>
      </c>
      <c r="H4917">
        <f>YEAR(G4917)</f>
        <v>2022</v>
      </c>
      <c r="I4917" t="s">
        <v>180</v>
      </c>
    </row>
    <row r="4918" spans="1:9" x14ac:dyDescent="0.25">
      <c r="A4918" s="3" t="s">
        <v>13887</v>
      </c>
      <c r="B4918">
        <v>1725</v>
      </c>
      <c r="C4918">
        <v>2015</v>
      </c>
      <c r="D4918" t="s">
        <v>13888</v>
      </c>
      <c r="E4918" t="s">
        <v>11</v>
      </c>
      <c r="F4918" s="3" t="s">
        <v>8314</v>
      </c>
      <c r="G4918" s="4">
        <v>45250</v>
      </c>
      <c r="H4918">
        <f>YEAR(G4918)</f>
        <v>2023</v>
      </c>
      <c r="I4918" t="s">
        <v>38</v>
      </c>
    </row>
    <row r="4919" spans="1:9" x14ac:dyDescent="0.25">
      <c r="A4919" s="3" t="s">
        <v>13889</v>
      </c>
      <c r="B4919">
        <v>1729</v>
      </c>
      <c r="C4919">
        <v>2015</v>
      </c>
      <c r="D4919" t="s">
        <v>13890</v>
      </c>
      <c r="E4919" t="s">
        <v>11</v>
      </c>
      <c r="F4919" s="3" t="s">
        <v>13891</v>
      </c>
      <c r="G4919" s="4">
        <v>44733</v>
      </c>
      <c r="H4919">
        <f>YEAR(G4919)</f>
        <v>2022</v>
      </c>
      <c r="I4919" t="s">
        <v>13</v>
      </c>
    </row>
    <row r="4920" spans="1:9" x14ac:dyDescent="0.25">
      <c r="A4920" s="3" t="s">
        <v>13892</v>
      </c>
      <c r="B4920">
        <v>1730</v>
      </c>
      <c r="C4920">
        <v>2015</v>
      </c>
      <c r="D4920" t="s">
        <v>12743</v>
      </c>
      <c r="E4920" t="s">
        <v>11</v>
      </c>
      <c r="F4920" s="3" t="s">
        <v>13893</v>
      </c>
      <c r="G4920" s="4">
        <v>45126</v>
      </c>
      <c r="H4920">
        <f>YEAR(G4920)</f>
        <v>2023</v>
      </c>
      <c r="I4920" t="s">
        <v>13</v>
      </c>
    </row>
    <row r="4921" spans="1:9" x14ac:dyDescent="0.25">
      <c r="A4921" s="3" t="s">
        <v>13894</v>
      </c>
      <c r="B4921">
        <v>1731</v>
      </c>
      <c r="C4921">
        <v>2015</v>
      </c>
      <c r="D4921" t="s">
        <v>13895</v>
      </c>
      <c r="E4921" t="s">
        <v>11</v>
      </c>
      <c r="F4921" s="3" t="s">
        <v>13896</v>
      </c>
      <c r="G4921" s="4">
        <v>45030</v>
      </c>
      <c r="H4921">
        <f>YEAR(G4921)</f>
        <v>2023</v>
      </c>
      <c r="I4921" t="s">
        <v>13</v>
      </c>
    </row>
    <row r="4922" spans="1:9" x14ac:dyDescent="0.25">
      <c r="A4922" s="3" t="s">
        <v>13897</v>
      </c>
      <c r="B4922">
        <v>1732</v>
      </c>
      <c r="C4922">
        <v>2015</v>
      </c>
      <c r="D4922" t="s">
        <v>13898</v>
      </c>
      <c r="E4922" t="s">
        <v>11</v>
      </c>
      <c r="F4922" s="3" t="s">
        <v>13899</v>
      </c>
      <c r="G4922" s="4">
        <v>44890</v>
      </c>
      <c r="H4922">
        <f>YEAR(G4922)</f>
        <v>2022</v>
      </c>
      <c r="I4922" t="s">
        <v>13</v>
      </c>
    </row>
    <row r="4923" spans="1:9" x14ac:dyDescent="0.25">
      <c r="A4923" s="3" t="s">
        <v>13900</v>
      </c>
      <c r="B4923">
        <v>1733</v>
      </c>
      <c r="C4923">
        <v>2015</v>
      </c>
      <c r="D4923" t="s">
        <v>13901</v>
      </c>
      <c r="E4923" t="s">
        <v>11</v>
      </c>
      <c r="F4923" s="3" t="s">
        <v>13902</v>
      </c>
      <c r="G4923" s="4">
        <v>45124</v>
      </c>
      <c r="H4923">
        <f>YEAR(G4923)</f>
        <v>2023</v>
      </c>
      <c r="I4923" t="s">
        <v>13</v>
      </c>
    </row>
    <row r="4924" spans="1:9" x14ac:dyDescent="0.25">
      <c r="A4924" s="3" t="s">
        <v>13903</v>
      </c>
      <c r="B4924">
        <v>1738</v>
      </c>
      <c r="C4924">
        <v>2015</v>
      </c>
      <c r="D4924" t="s">
        <v>13904</v>
      </c>
      <c r="E4924" t="s">
        <v>11</v>
      </c>
      <c r="F4924" s="3" t="s">
        <v>13905</v>
      </c>
      <c r="G4924" s="4">
        <v>45014</v>
      </c>
      <c r="H4924">
        <f>YEAR(G4924)</f>
        <v>2023</v>
      </c>
      <c r="I4924" t="s">
        <v>21</v>
      </c>
    </row>
    <row r="4925" spans="1:9" x14ac:dyDescent="0.25">
      <c r="A4925" s="3" t="s">
        <v>13906</v>
      </c>
      <c r="B4925">
        <v>1746</v>
      </c>
      <c r="C4925">
        <v>2015</v>
      </c>
      <c r="D4925" t="s">
        <v>13907</v>
      </c>
      <c r="E4925" t="s">
        <v>11</v>
      </c>
      <c r="F4925" s="3" t="s">
        <v>13908</v>
      </c>
      <c r="G4925" s="4">
        <v>45148</v>
      </c>
      <c r="H4925">
        <f>YEAR(G4925)</f>
        <v>2023</v>
      </c>
      <c r="I4925" t="s">
        <v>54</v>
      </c>
    </row>
    <row r="4926" spans="1:9" x14ac:dyDescent="0.25">
      <c r="A4926" s="3" t="s">
        <v>13909</v>
      </c>
      <c r="B4926">
        <v>1748</v>
      </c>
      <c r="C4926">
        <v>2015</v>
      </c>
      <c r="D4926" t="s">
        <v>13910</v>
      </c>
      <c r="E4926" t="s">
        <v>11</v>
      </c>
      <c r="F4926" s="3" t="s">
        <v>13911</v>
      </c>
      <c r="G4926" s="4">
        <v>45019</v>
      </c>
      <c r="H4926">
        <f>YEAR(G4926)</f>
        <v>2023</v>
      </c>
      <c r="I4926" t="s">
        <v>42</v>
      </c>
    </row>
    <row r="4927" spans="1:9" x14ac:dyDescent="0.25">
      <c r="A4927" s="3" t="s">
        <v>13912</v>
      </c>
      <c r="B4927">
        <v>1752</v>
      </c>
      <c r="C4927">
        <v>2015</v>
      </c>
      <c r="D4927" t="s">
        <v>12559</v>
      </c>
      <c r="E4927" t="s">
        <v>11</v>
      </c>
      <c r="F4927" s="3" t="s">
        <v>13913</v>
      </c>
      <c r="G4927" s="4">
        <v>45229</v>
      </c>
      <c r="H4927">
        <f>YEAR(G4927)</f>
        <v>2023</v>
      </c>
      <c r="I4927" t="s">
        <v>42</v>
      </c>
    </row>
    <row r="4928" spans="1:9" x14ac:dyDescent="0.25">
      <c r="A4928" s="3" t="s">
        <v>13914</v>
      </c>
      <c r="B4928">
        <v>1753</v>
      </c>
      <c r="C4928">
        <v>2015</v>
      </c>
      <c r="D4928" t="s">
        <v>13915</v>
      </c>
      <c r="E4928" t="s">
        <v>11</v>
      </c>
      <c r="F4928" s="3" t="s">
        <v>13916</v>
      </c>
      <c r="G4928" s="4">
        <v>44489</v>
      </c>
      <c r="H4928">
        <f>YEAR(G4928)</f>
        <v>2021</v>
      </c>
      <c r="I4928" t="s">
        <v>78</v>
      </c>
    </row>
    <row r="4929" spans="1:9" x14ac:dyDescent="0.25">
      <c r="A4929" s="3" t="s">
        <v>13917</v>
      </c>
      <c r="B4929">
        <v>1754</v>
      </c>
      <c r="C4929">
        <v>2015</v>
      </c>
      <c r="D4929" t="s">
        <v>13918</v>
      </c>
      <c r="E4929" t="s">
        <v>11</v>
      </c>
      <c r="F4929" s="3" t="s">
        <v>13919</v>
      </c>
      <c r="G4929" s="4">
        <v>44544</v>
      </c>
      <c r="H4929">
        <f>YEAR(G4929)</f>
        <v>2021</v>
      </c>
      <c r="I4929" t="s">
        <v>42</v>
      </c>
    </row>
    <row r="4930" spans="1:9" x14ac:dyDescent="0.25">
      <c r="A4930" s="3" t="s">
        <v>13920</v>
      </c>
      <c r="B4930">
        <v>1757</v>
      </c>
      <c r="C4930">
        <v>2015</v>
      </c>
      <c r="D4930" t="s">
        <v>13921</v>
      </c>
      <c r="E4930" t="s">
        <v>11</v>
      </c>
      <c r="F4930" s="3" t="s">
        <v>13922</v>
      </c>
      <c r="G4930" s="4">
        <v>45015</v>
      </c>
      <c r="H4930">
        <f>YEAR(G4930)</f>
        <v>2023</v>
      </c>
      <c r="I4930" t="s">
        <v>21</v>
      </c>
    </row>
    <row r="4931" spans="1:9" x14ac:dyDescent="0.25">
      <c r="A4931" s="3" t="s">
        <v>13923</v>
      </c>
      <c r="B4931">
        <v>1761</v>
      </c>
      <c r="C4931">
        <v>2015</v>
      </c>
      <c r="D4931" t="s">
        <v>13924</v>
      </c>
      <c r="E4931" t="s">
        <v>11</v>
      </c>
      <c r="F4931" s="3" t="s">
        <v>13925</v>
      </c>
      <c r="G4931" s="4">
        <v>45013</v>
      </c>
      <c r="H4931">
        <f>YEAR(G4931)</f>
        <v>2023</v>
      </c>
      <c r="I4931" t="s">
        <v>13</v>
      </c>
    </row>
    <row r="4932" spans="1:9" x14ac:dyDescent="0.25">
      <c r="A4932" s="3" t="s">
        <v>13926</v>
      </c>
      <c r="B4932">
        <v>1762</v>
      </c>
      <c r="C4932">
        <v>2015</v>
      </c>
      <c r="D4932" t="s">
        <v>13927</v>
      </c>
      <c r="E4932" t="s">
        <v>11</v>
      </c>
      <c r="F4932" s="3" t="s">
        <v>13928</v>
      </c>
      <c r="G4932" s="4">
        <v>44846</v>
      </c>
      <c r="H4932">
        <f>YEAR(G4932)</f>
        <v>2022</v>
      </c>
      <c r="I4932" t="s">
        <v>13</v>
      </c>
    </row>
    <row r="4933" spans="1:9" x14ac:dyDescent="0.25">
      <c r="A4933" s="3" t="s">
        <v>13929</v>
      </c>
      <c r="B4933">
        <v>1763</v>
      </c>
      <c r="C4933">
        <v>2015</v>
      </c>
      <c r="D4933" t="s">
        <v>9464</v>
      </c>
      <c r="E4933" t="s">
        <v>11</v>
      </c>
      <c r="F4933" s="3" t="s">
        <v>13930</v>
      </c>
      <c r="G4933" s="4">
        <v>44770</v>
      </c>
      <c r="H4933">
        <f>YEAR(G4933)</f>
        <v>2022</v>
      </c>
      <c r="I4933" t="s">
        <v>13</v>
      </c>
    </row>
    <row r="4934" spans="1:9" x14ac:dyDescent="0.25">
      <c r="A4934" s="3" t="s">
        <v>13931</v>
      </c>
      <c r="B4934">
        <v>1764</v>
      </c>
      <c r="C4934">
        <v>2015</v>
      </c>
      <c r="D4934" t="s">
        <v>13932</v>
      </c>
      <c r="E4934" t="s">
        <v>11</v>
      </c>
      <c r="F4934" s="3" t="s">
        <v>11683</v>
      </c>
      <c r="G4934" s="4">
        <v>44770</v>
      </c>
      <c r="H4934">
        <f>YEAR(G4934)</f>
        <v>2022</v>
      </c>
      <c r="I4934" t="s">
        <v>13</v>
      </c>
    </row>
    <row r="4935" spans="1:9" x14ac:dyDescent="0.25">
      <c r="A4935" s="3" t="s">
        <v>13933</v>
      </c>
      <c r="B4935">
        <v>1766</v>
      </c>
      <c r="C4935">
        <v>2015</v>
      </c>
      <c r="D4935" t="s">
        <v>13934</v>
      </c>
      <c r="E4935" t="s">
        <v>11</v>
      </c>
      <c r="F4935" s="3" t="s">
        <v>13935</v>
      </c>
      <c r="G4935" s="4">
        <v>45030</v>
      </c>
      <c r="H4935">
        <f>YEAR(G4935)</f>
        <v>2023</v>
      </c>
      <c r="I4935" t="s">
        <v>13</v>
      </c>
    </row>
    <row r="4936" spans="1:9" x14ac:dyDescent="0.25">
      <c r="A4936" s="3" t="s">
        <v>13936</v>
      </c>
      <c r="B4936">
        <v>1768</v>
      </c>
      <c r="C4936">
        <v>2015</v>
      </c>
      <c r="D4936" t="s">
        <v>2549</v>
      </c>
      <c r="E4936" t="s">
        <v>11</v>
      </c>
      <c r="F4936" s="3" t="s">
        <v>1972</v>
      </c>
      <c r="G4936" s="4">
        <v>45030</v>
      </c>
      <c r="H4936">
        <f>YEAR(G4936)</f>
        <v>2023</v>
      </c>
      <c r="I4936" t="s">
        <v>110</v>
      </c>
    </row>
    <row r="4937" spans="1:9" x14ac:dyDescent="0.25">
      <c r="A4937" s="3" t="s">
        <v>13937</v>
      </c>
      <c r="B4937">
        <v>1770</v>
      </c>
      <c r="C4937">
        <v>2015</v>
      </c>
      <c r="D4937" t="s">
        <v>13938</v>
      </c>
      <c r="E4937" t="s">
        <v>11</v>
      </c>
      <c r="F4937" s="3" t="s">
        <v>13939</v>
      </c>
      <c r="G4937" s="4">
        <v>45030</v>
      </c>
      <c r="H4937">
        <f>YEAR(G4937)</f>
        <v>2023</v>
      </c>
      <c r="I4937" t="s">
        <v>180</v>
      </c>
    </row>
    <row r="4938" spans="1:9" x14ac:dyDescent="0.25">
      <c r="A4938" s="3" t="s">
        <v>13940</v>
      </c>
      <c r="B4938">
        <v>1771</v>
      </c>
      <c r="C4938">
        <v>2015</v>
      </c>
      <c r="D4938" t="s">
        <v>13941</v>
      </c>
      <c r="E4938" t="s">
        <v>11</v>
      </c>
      <c r="F4938" s="3" t="s">
        <v>1356</v>
      </c>
      <c r="G4938" s="4">
        <v>45013</v>
      </c>
      <c r="H4938">
        <f>YEAR(G4938)</f>
        <v>2023</v>
      </c>
      <c r="I4938" t="s">
        <v>142</v>
      </c>
    </row>
    <row r="4939" spans="1:9" x14ac:dyDescent="0.25">
      <c r="A4939" s="3" t="s">
        <v>13942</v>
      </c>
      <c r="B4939">
        <v>1773</v>
      </c>
      <c r="C4939">
        <v>2015</v>
      </c>
      <c r="D4939" t="s">
        <v>8968</v>
      </c>
      <c r="E4939" t="s">
        <v>11</v>
      </c>
      <c r="F4939" s="3" t="s">
        <v>1984</v>
      </c>
      <c r="G4939" s="4">
        <v>45030</v>
      </c>
      <c r="H4939">
        <f>YEAR(G4939)</f>
        <v>2023</v>
      </c>
      <c r="I4939" t="s">
        <v>142</v>
      </c>
    </row>
    <row r="4940" spans="1:9" x14ac:dyDescent="0.25">
      <c r="A4940" s="3" t="s">
        <v>13943</v>
      </c>
      <c r="B4940">
        <v>1775</v>
      </c>
      <c r="C4940">
        <v>2015</v>
      </c>
      <c r="D4940" t="s">
        <v>13944</v>
      </c>
      <c r="E4940" t="s">
        <v>11</v>
      </c>
      <c r="F4940" s="3" t="s">
        <v>13945</v>
      </c>
      <c r="G4940" s="4">
        <v>45051</v>
      </c>
      <c r="H4940">
        <f>YEAR(G4940)</f>
        <v>2023</v>
      </c>
      <c r="I4940" t="s">
        <v>54</v>
      </c>
    </row>
    <row r="4941" spans="1:9" x14ac:dyDescent="0.25">
      <c r="A4941" s="3" t="s">
        <v>13946</v>
      </c>
      <c r="B4941">
        <v>1776</v>
      </c>
      <c r="C4941">
        <v>2015</v>
      </c>
      <c r="D4941" t="s">
        <v>13947</v>
      </c>
      <c r="E4941" t="s">
        <v>11</v>
      </c>
      <c r="F4941" s="3" t="s">
        <v>13948</v>
      </c>
      <c r="G4941" s="4">
        <v>45019</v>
      </c>
      <c r="H4941">
        <f>YEAR(G4941)</f>
        <v>2023</v>
      </c>
      <c r="I4941" t="s">
        <v>54</v>
      </c>
    </row>
    <row r="4942" spans="1:9" x14ac:dyDescent="0.25">
      <c r="A4942" s="3" t="s">
        <v>13949</v>
      </c>
      <c r="B4942">
        <v>1777</v>
      </c>
      <c r="C4942">
        <v>2015</v>
      </c>
      <c r="D4942" t="s">
        <v>13950</v>
      </c>
      <c r="E4942" t="s">
        <v>11</v>
      </c>
      <c r="F4942" s="3" t="s">
        <v>13951</v>
      </c>
      <c r="G4942" s="4">
        <v>45119</v>
      </c>
      <c r="H4942">
        <f>YEAR(G4942)</f>
        <v>2023</v>
      </c>
      <c r="I4942" t="s">
        <v>17</v>
      </c>
    </row>
    <row r="4943" spans="1:9" x14ac:dyDescent="0.25">
      <c r="A4943" s="3" t="s">
        <v>13952</v>
      </c>
      <c r="B4943">
        <v>1779</v>
      </c>
      <c r="C4943">
        <v>2015</v>
      </c>
      <c r="D4943" t="s">
        <v>1381</v>
      </c>
      <c r="E4943" t="s">
        <v>11</v>
      </c>
      <c r="F4943" s="3" t="s">
        <v>4200</v>
      </c>
      <c r="G4943" s="4">
        <v>45091</v>
      </c>
      <c r="H4943">
        <f>YEAR(G4943)</f>
        <v>2023</v>
      </c>
      <c r="I4943" t="s">
        <v>94</v>
      </c>
    </row>
    <row r="4944" spans="1:9" x14ac:dyDescent="0.25">
      <c r="A4944" s="3" t="s">
        <v>13953</v>
      </c>
      <c r="B4944">
        <v>1780</v>
      </c>
      <c r="C4944">
        <v>2015</v>
      </c>
      <c r="D4944" t="s">
        <v>13954</v>
      </c>
      <c r="E4944" t="s">
        <v>11</v>
      </c>
      <c r="F4944" s="3" t="s">
        <v>13955</v>
      </c>
      <c r="G4944" s="4">
        <v>44693</v>
      </c>
      <c r="H4944">
        <f>YEAR(G4944)</f>
        <v>2022</v>
      </c>
      <c r="I4944" t="s">
        <v>237</v>
      </c>
    </row>
    <row r="4945" spans="1:9" x14ac:dyDescent="0.25">
      <c r="A4945" s="3" t="s">
        <v>13956</v>
      </c>
      <c r="B4945">
        <v>126</v>
      </c>
      <c r="C4945">
        <v>2016</v>
      </c>
      <c r="D4945" t="s">
        <v>13957</v>
      </c>
      <c r="E4945" t="s">
        <v>11</v>
      </c>
      <c r="F4945" s="3" t="s">
        <v>7062</v>
      </c>
      <c r="G4945" s="4">
        <v>45204</v>
      </c>
      <c r="H4945">
        <f>YEAR(G4945)</f>
        <v>2023</v>
      </c>
      <c r="I4945" t="s">
        <v>13</v>
      </c>
    </row>
    <row r="4946" spans="1:9" x14ac:dyDescent="0.25">
      <c r="A4946" s="3" t="s">
        <v>13958</v>
      </c>
      <c r="B4946">
        <v>128</v>
      </c>
      <c r="C4946">
        <v>2016</v>
      </c>
      <c r="D4946" t="s">
        <v>13959</v>
      </c>
      <c r="E4946" t="s">
        <v>11</v>
      </c>
      <c r="F4946" s="3" t="s">
        <v>11084</v>
      </c>
      <c r="G4946" s="4">
        <v>45454</v>
      </c>
      <c r="H4946">
        <f>YEAR(G4946)</f>
        <v>2024</v>
      </c>
      <c r="I4946" t="s">
        <v>13</v>
      </c>
    </row>
    <row r="4947" spans="1:9" x14ac:dyDescent="0.25">
      <c r="A4947" s="3" t="s">
        <v>13960</v>
      </c>
      <c r="B4947">
        <v>1783</v>
      </c>
      <c r="C4947">
        <v>2015</v>
      </c>
      <c r="D4947" t="s">
        <v>13961</v>
      </c>
      <c r="E4947" t="s">
        <v>11</v>
      </c>
      <c r="F4947" s="3" t="s">
        <v>13962</v>
      </c>
      <c r="G4947" s="4">
        <v>45013</v>
      </c>
      <c r="H4947">
        <f>YEAR(G4947)</f>
        <v>2023</v>
      </c>
      <c r="I4947" t="s">
        <v>94</v>
      </c>
    </row>
    <row r="4948" spans="1:9" x14ac:dyDescent="0.25">
      <c r="A4948" s="3" t="s">
        <v>13963</v>
      </c>
      <c r="B4948">
        <v>7674</v>
      </c>
      <c r="C4948">
        <v>2014</v>
      </c>
      <c r="D4948" t="s">
        <v>13964</v>
      </c>
      <c r="E4948" t="s">
        <v>11</v>
      </c>
      <c r="F4948" s="3" t="s">
        <v>13965</v>
      </c>
      <c r="G4948" s="4">
        <v>44778</v>
      </c>
      <c r="H4948">
        <f>YEAR(G4948)</f>
        <v>2022</v>
      </c>
      <c r="I4948" t="s">
        <v>180</v>
      </c>
    </row>
    <row r="4949" spans="1:9" x14ac:dyDescent="0.25">
      <c r="A4949" s="3" t="s">
        <v>13966</v>
      </c>
      <c r="B4949">
        <v>1784</v>
      </c>
      <c r="C4949">
        <v>2015</v>
      </c>
      <c r="D4949" t="s">
        <v>2035</v>
      </c>
      <c r="E4949" t="s">
        <v>11</v>
      </c>
      <c r="F4949" s="3" t="s">
        <v>1535</v>
      </c>
      <c r="G4949" s="4">
        <v>45019</v>
      </c>
      <c r="H4949">
        <f>YEAR(G4949)</f>
        <v>2023</v>
      </c>
      <c r="I4949" t="s">
        <v>180</v>
      </c>
    </row>
    <row r="4950" spans="1:9" x14ac:dyDescent="0.25">
      <c r="A4950" s="3" t="s">
        <v>13967</v>
      </c>
      <c r="B4950">
        <v>1785</v>
      </c>
      <c r="C4950">
        <v>2015</v>
      </c>
      <c r="D4950" t="s">
        <v>13968</v>
      </c>
      <c r="E4950" t="s">
        <v>11</v>
      </c>
      <c r="F4950" s="3" t="s">
        <v>13969</v>
      </c>
      <c r="G4950" s="4">
        <v>44974</v>
      </c>
      <c r="H4950">
        <f>YEAR(G4950)</f>
        <v>2023</v>
      </c>
      <c r="I4950" t="s">
        <v>180</v>
      </c>
    </row>
    <row r="4951" spans="1:9" x14ac:dyDescent="0.25">
      <c r="A4951" s="3" t="s">
        <v>13970</v>
      </c>
      <c r="B4951">
        <v>129</v>
      </c>
      <c r="C4951">
        <v>2016</v>
      </c>
      <c r="D4951" t="s">
        <v>13971</v>
      </c>
      <c r="E4951" t="s">
        <v>11</v>
      </c>
      <c r="F4951" s="3" t="s">
        <v>13972</v>
      </c>
      <c r="G4951" s="4">
        <v>45187</v>
      </c>
      <c r="H4951">
        <f>YEAR(G4951)</f>
        <v>2023</v>
      </c>
      <c r="I4951" t="s">
        <v>13</v>
      </c>
    </row>
    <row r="4952" spans="1:9" x14ac:dyDescent="0.25">
      <c r="A4952" s="3" t="s">
        <v>13973</v>
      </c>
      <c r="B4952">
        <v>130</v>
      </c>
      <c r="C4952">
        <v>2016</v>
      </c>
      <c r="D4952" t="s">
        <v>11869</v>
      </c>
      <c r="E4952" t="s">
        <v>11</v>
      </c>
      <c r="F4952" s="3" t="s">
        <v>13974</v>
      </c>
      <c r="G4952" s="4">
        <v>45303</v>
      </c>
      <c r="H4952">
        <f>YEAR(G4952)</f>
        <v>2024</v>
      </c>
      <c r="I4952" t="s">
        <v>13</v>
      </c>
    </row>
    <row r="4953" spans="1:9" x14ac:dyDescent="0.25">
      <c r="A4953" s="3" t="s">
        <v>13975</v>
      </c>
      <c r="B4953">
        <v>1787</v>
      </c>
      <c r="C4953">
        <v>2015</v>
      </c>
      <c r="D4953" t="s">
        <v>13976</v>
      </c>
      <c r="E4953" t="s">
        <v>11</v>
      </c>
      <c r="F4953" s="3" t="s">
        <v>13977</v>
      </c>
      <c r="G4953" s="4">
        <v>45030</v>
      </c>
      <c r="H4953">
        <f>YEAR(G4953)</f>
        <v>2023</v>
      </c>
      <c r="I4953" t="s">
        <v>180</v>
      </c>
    </row>
    <row r="4954" spans="1:9" x14ac:dyDescent="0.25">
      <c r="A4954" s="3" t="s">
        <v>13978</v>
      </c>
      <c r="B4954">
        <v>1788</v>
      </c>
      <c r="C4954">
        <v>2015</v>
      </c>
      <c r="D4954" t="s">
        <v>13979</v>
      </c>
      <c r="E4954" t="s">
        <v>11</v>
      </c>
      <c r="F4954" s="3" t="s">
        <v>13980</v>
      </c>
      <c r="G4954" s="4">
        <v>44916</v>
      </c>
      <c r="H4954">
        <f>YEAR(G4954)</f>
        <v>2022</v>
      </c>
      <c r="I4954" t="s">
        <v>110</v>
      </c>
    </row>
    <row r="4955" spans="1:9" x14ac:dyDescent="0.25">
      <c r="A4955" s="3" t="s">
        <v>13981</v>
      </c>
      <c r="B4955">
        <v>131</v>
      </c>
      <c r="C4955">
        <v>2016</v>
      </c>
      <c r="D4955" t="s">
        <v>13982</v>
      </c>
      <c r="E4955" t="s">
        <v>11</v>
      </c>
      <c r="F4955" s="3" t="s">
        <v>4593</v>
      </c>
      <c r="G4955" s="4">
        <v>45119</v>
      </c>
      <c r="H4955">
        <f>YEAR(G4955)</f>
        <v>2023</v>
      </c>
      <c r="I4955" t="s">
        <v>94</v>
      </c>
    </row>
    <row r="4956" spans="1:9" x14ac:dyDescent="0.25">
      <c r="A4956" s="3" t="s">
        <v>13983</v>
      </c>
      <c r="B4956">
        <v>1789</v>
      </c>
      <c r="C4956">
        <v>2015</v>
      </c>
      <c r="D4956" t="s">
        <v>5699</v>
      </c>
      <c r="E4956" t="s">
        <v>11</v>
      </c>
      <c r="F4956" s="3" t="s">
        <v>13984</v>
      </c>
      <c r="G4956" s="4">
        <v>45062</v>
      </c>
      <c r="H4956">
        <f>YEAR(G4956)</f>
        <v>2023</v>
      </c>
      <c r="I4956" t="s">
        <v>110</v>
      </c>
    </row>
    <row r="4957" spans="1:9" x14ac:dyDescent="0.25">
      <c r="A4957" s="3" t="s">
        <v>13985</v>
      </c>
      <c r="B4957">
        <v>1790</v>
      </c>
      <c r="C4957">
        <v>2015</v>
      </c>
      <c r="D4957" t="s">
        <v>13986</v>
      </c>
      <c r="E4957" t="s">
        <v>11</v>
      </c>
      <c r="F4957" s="3" t="s">
        <v>13987</v>
      </c>
      <c r="G4957" s="4">
        <v>44820</v>
      </c>
      <c r="H4957">
        <f>YEAR(G4957)</f>
        <v>2022</v>
      </c>
      <c r="I4957" t="s">
        <v>415</v>
      </c>
    </row>
    <row r="4958" spans="1:9" x14ac:dyDescent="0.25">
      <c r="A4958" s="3" t="s">
        <v>13988</v>
      </c>
      <c r="B4958">
        <v>1791</v>
      </c>
      <c r="C4958">
        <v>2015</v>
      </c>
      <c r="D4958" t="s">
        <v>13989</v>
      </c>
      <c r="E4958" t="s">
        <v>11</v>
      </c>
      <c r="F4958" s="3" t="s">
        <v>13990</v>
      </c>
      <c r="G4958" s="4">
        <v>44726</v>
      </c>
      <c r="H4958">
        <f>YEAR(G4958)</f>
        <v>2022</v>
      </c>
      <c r="I4958" t="s">
        <v>415</v>
      </c>
    </row>
    <row r="4959" spans="1:9" x14ac:dyDescent="0.25">
      <c r="A4959" s="3" t="s">
        <v>13991</v>
      </c>
      <c r="B4959">
        <v>1793</v>
      </c>
      <c r="C4959">
        <v>2015</v>
      </c>
      <c r="D4959" t="s">
        <v>13992</v>
      </c>
      <c r="E4959" t="s">
        <v>11</v>
      </c>
      <c r="F4959" s="3" t="s">
        <v>13993</v>
      </c>
      <c r="G4959" s="4">
        <v>44733</v>
      </c>
      <c r="H4959">
        <f>YEAR(G4959)</f>
        <v>2022</v>
      </c>
      <c r="I4959" t="s">
        <v>110</v>
      </c>
    </row>
    <row r="4960" spans="1:9" x14ac:dyDescent="0.25">
      <c r="A4960" s="3" t="s">
        <v>13994</v>
      </c>
      <c r="B4960">
        <v>1796</v>
      </c>
      <c r="C4960">
        <v>2015</v>
      </c>
      <c r="D4960" t="s">
        <v>13995</v>
      </c>
      <c r="E4960" t="s">
        <v>11</v>
      </c>
      <c r="F4960" s="3" t="s">
        <v>1664</v>
      </c>
      <c r="G4960" s="4">
        <v>45030</v>
      </c>
      <c r="H4960">
        <f>YEAR(G4960)</f>
        <v>2023</v>
      </c>
      <c r="I4960" t="s">
        <v>180</v>
      </c>
    </row>
    <row r="4961" spans="1:9" x14ac:dyDescent="0.25">
      <c r="A4961" s="3" t="s">
        <v>13996</v>
      </c>
      <c r="B4961">
        <v>1797</v>
      </c>
      <c r="C4961">
        <v>2015</v>
      </c>
      <c r="D4961" t="s">
        <v>13997</v>
      </c>
      <c r="E4961" t="s">
        <v>11</v>
      </c>
      <c r="F4961" s="3" t="s">
        <v>13998</v>
      </c>
      <c r="G4961" s="4">
        <v>45019</v>
      </c>
      <c r="H4961">
        <f>YEAR(G4961)</f>
        <v>2023</v>
      </c>
      <c r="I4961" t="s">
        <v>180</v>
      </c>
    </row>
    <row r="4962" spans="1:9" x14ac:dyDescent="0.25">
      <c r="A4962" s="3" t="s">
        <v>13999</v>
      </c>
      <c r="B4962">
        <v>1799</v>
      </c>
      <c r="C4962">
        <v>2015</v>
      </c>
      <c r="D4962" t="s">
        <v>14000</v>
      </c>
      <c r="E4962" t="s">
        <v>11</v>
      </c>
      <c r="F4962" s="3" t="s">
        <v>14001</v>
      </c>
      <c r="G4962" s="4">
        <v>45055</v>
      </c>
      <c r="H4962">
        <f>YEAR(G4962)</f>
        <v>2023</v>
      </c>
      <c r="I4962" t="s">
        <v>126</v>
      </c>
    </row>
    <row r="4963" spans="1:9" x14ac:dyDescent="0.25">
      <c r="A4963" s="3" t="s">
        <v>14002</v>
      </c>
      <c r="B4963">
        <v>1800</v>
      </c>
      <c r="C4963">
        <v>2015</v>
      </c>
      <c r="D4963" t="s">
        <v>11790</v>
      </c>
      <c r="E4963" t="s">
        <v>11</v>
      </c>
      <c r="F4963" s="3" t="s">
        <v>14003</v>
      </c>
      <c r="G4963" s="4">
        <v>45072</v>
      </c>
      <c r="H4963">
        <f>YEAR(G4963)</f>
        <v>2023</v>
      </c>
      <c r="I4963" t="s">
        <v>237</v>
      </c>
    </row>
    <row r="4964" spans="1:9" x14ac:dyDescent="0.25">
      <c r="A4964" s="3" t="s">
        <v>14004</v>
      </c>
      <c r="B4964">
        <v>135</v>
      </c>
      <c r="C4964">
        <v>2016</v>
      </c>
      <c r="D4964" t="s">
        <v>14005</v>
      </c>
      <c r="E4964" t="s">
        <v>11</v>
      </c>
      <c r="F4964" s="3" t="s">
        <v>14006</v>
      </c>
      <c r="G4964" s="4">
        <v>45086</v>
      </c>
      <c r="H4964">
        <f>YEAR(G4964)</f>
        <v>2023</v>
      </c>
      <c r="I4964" t="s">
        <v>42</v>
      </c>
    </row>
    <row r="4965" spans="1:9" x14ac:dyDescent="0.25">
      <c r="A4965" s="3" t="s">
        <v>14007</v>
      </c>
      <c r="B4965">
        <v>1801</v>
      </c>
      <c r="C4965">
        <v>2015</v>
      </c>
      <c r="D4965" t="s">
        <v>14008</v>
      </c>
      <c r="E4965" t="s">
        <v>11</v>
      </c>
      <c r="F4965" s="3" t="s">
        <v>14009</v>
      </c>
      <c r="G4965" s="4">
        <v>45091</v>
      </c>
      <c r="H4965">
        <f>YEAR(G4965)</f>
        <v>2023</v>
      </c>
      <c r="I4965" t="s">
        <v>415</v>
      </c>
    </row>
    <row r="4966" spans="1:9" x14ac:dyDescent="0.25">
      <c r="A4966" s="3" t="s">
        <v>14010</v>
      </c>
      <c r="B4966">
        <v>136</v>
      </c>
      <c r="C4966">
        <v>2016</v>
      </c>
      <c r="D4966" t="s">
        <v>14011</v>
      </c>
      <c r="E4966" t="s">
        <v>11</v>
      </c>
      <c r="F4966" s="3" t="s">
        <v>11237</v>
      </c>
      <c r="G4966" s="4">
        <v>45561</v>
      </c>
      <c r="H4966">
        <f>YEAR(G4966)</f>
        <v>2024</v>
      </c>
      <c r="I4966" t="s">
        <v>42</v>
      </c>
    </row>
    <row r="4967" spans="1:9" x14ac:dyDescent="0.25">
      <c r="A4967" s="3" t="s">
        <v>14012</v>
      </c>
      <c r="B4967">
        <v>1803</v>
      </c>
      <c r="C4967">
        <v>2015</v>
      </c>
      <c r="D4967" t="s">
        <v>14013</v>
      </c>
      <c r="E4967" t="s">
        <v>11</v>
      </c>
      <c r="F4967" s="3" t="s">
        <v>14014</v>
      </c>
      <c r="G4967" s="4">
        <v>44694</v>
      </c>
      <c r="H4967">
        <f>YEAR(G4967)</f>
        <v>2022</v>
      </c>
      <c r="I4967" t="s">
        <v>415</v>
      </c>
    </row>
    <row r="4968" spans="1:9" x14ac:dyDescent="0.25">
      <c r="A4968" s="3" t="s">
        <v>14015</v>
      </c>
      <c r="B4968">
        <v>1805</v>
      </c>
      <c r="C4968">
        <v>2015</v>
      </c>
      <c r="D4968" t="s">
        <v>14016</v>
      </c>
      <c r="E4968" t="s">
        <v>11</v>
      </c>
      <c r="F4968" s="3" t="s">
        <v>14017</v>
      </c>
      <c r="G4968" s="4">
        <v>44890</v>
      </c>
      <c r="H4968">
        <f>YEAR(G4968)</f>
        <v>2022</v>
      </c>
      <c r="I4968" t="s">
        <v>126</v>
      </c>
    </row>
    <row r="4969" spans="1:9" x14ac:dyDescent="0.25">
      <c r="A4969" s="3" t="s">
        <v>14018</v>
      </c>
      <c r="B4969">
        <v>1806</v>
      </c>
      <c r="C4969">
        <v>2015</v>
      </c>
      <c r="D4969" t="s">
        <v>14019</v>
      </c>
      <c r="E4969" t="s">
        <v>11</v>
      </c>
      <c r="F4969" s="3" t="s">
        <v>14020</v>
      </c>
      <c r="G4969" s="4">
        <v>44834</v>
      </c>
      <c r="H4969">
        <f>YEAR(G4969)</f>
        <v>2022</v>
      </c>
      <c r="I4969" t="s">
        <v>94</v>
      </c>
    </row>
    <row r="4970" spans="1:9" x14ac:dyDescent="0.25">
      <c r="A4970" s="3" t="s">
        <v>14021</v>
      </c>
      <c r="B4970">
        <v>1807</v>
      </c>
      <c r="C4970">
        <v>2015</v>
      </c>
      <c r="D4970" t="s">
        <v>14022</v>
      </c>
      <c r="E4970" t="s">
        <v>11</v>
      </c>
      <c r="F4970" s="3" t="s">
        <v>14023</v>
      </c>
      <c r="G4970" s="4">
        <v>45014</v>
      </c>
      <c r="H4970">
        <f>YEAR(G4970)</f>
        <v>2023</v>
      </c>
      <c r="I4970" t="s">
        <v>74</v>
      </c>
    </row>
    <row r="4971" spans="1:9" x14ac:dyDescent="0.25">
      <c r="A4971" s="3" t="s">
        <v>14024</v>
      </c>
      <c r="B4971">
        <v>1809</v>
      </c>
      <c r="C4971">
        <v>2015</v>
      </c>
      <c r="D4971" t="s">
        <v>14025</v>
      </c>
      <c r="E4971" t="s">
        <v>11</v>
      </c>
      <c r="F4971" s="3" t="s">
        <v>14026</v>
      </c>
      <c r="G4971" s="4">
        <v>44553</v>
      </c>
      <c r="H4971">
        <f>YEAR(G4971)</f>
        <v>2021</v>
      </c>
      <c r="I4971" t="s">
        <v>46</v>
      </c>
    </row>
    <row r="4972" spans="1:9" x14ac:dyDescent="0.25">
      <c r="A4972" s="3" t="s">
        <v>14027</v>
      </c>
      <c r="B4972">
        <v>141</v>
      </c>
      <c r="C4972">
        <v>2016</v>
      </c>
      <c r="D4972" t="s">
        <v>14028</v>
      </c>
      <c r="E4972" t="s">
        <v>11</v>
      </c>
      <c r="F4972" s="3" t="s">
        <v>14029</v>
      </c>
      <c r="G4972" s="4">
        <v>45450</v>
      </c>
      <c r="H4972">
        <f>YEAR(G4972)</f>
        <v>2024</v>
      </c>
      <c r="I4972" t="s">
        <v>415</v>
      </c>
    </row>
    <row r="4973" spans="1:9" x14ac:dyDescent="0.25">
      <c r="A4973" s="3" t="s">
        <v>14030</v>
      </c>
      <c r="B4973">
        <v>1811</v>
      </c>
      <c r="C4973">
        <v>2015</v>
      </c>
      <c r="D4973" t="s">
        <v>14031</v>
      </c>
      <c r="E4973" t="s">
        <v>11</v>
      </c>
      <c r="F4973" s="3" t="s">
        <v>1604</v>
      </c>
      <c r="G4973" s="4">
        <v>45020</v>
      </c>
      <c r="H4973">
        <f>YEAR(G4973)</f>
        <v>2023</v>
      </c>
      <c r="I4973" t="s">
        <v>126</v>
      </c>
    </row>
    <row r="4974" spans="1:9" x14ac:dyDescent="0.25">
      <c r="A4974" s="3" t="s">
        <v>14032</v>
      </c>
      <c r="B4974">
        <v>149</v>
      </c>
      <c r="C4974">
        <v>2016</v>
      </c>
      <c r="D4974" t="s">
        <v>6358</v>
      </c>
      <c r="E4974" t="s">
        <v>11</v>
      </c>
      <c r="F4974" s="3" t="s">
        <v>14033</v>
      </c>
      <c r="G4974" s="4">
        <v>45454</v>
      </c>
      <c r="H4974">
        <f>YEAR(G4974)</f>
        <v>2024</v>
      </c>
      <c r="I4974" t="s">
        <v>237</v>
      </c>
    </row>
    <row r="4975" spans="1:9" x14ac:dyDescent="0.25">
      <c r="A4975" s="3" t="s">
        <v>14034</v>
      </c>
      <c r="B4975">
        <v>150</v>
      </c>
      <c r="C4975">
        <v>2016</v>
      </c>
      <c r="D4975" t="s">
        <v>14035</v>
      </c>
      <c r="E4975" t="s">
        <v>11</v>
      </c>
      <c r="F4975" s="3" t="s">
        <v>14036</v>
      </c>
      <c r="G4975" s="4">
        <v>45124</v>
      </c>
      <c r="H4975">
        <f>YEAR(G4975)</f>
        <v>2023</v>
      </c>
      <c r="I4975" t="s">
        <v>54</v>
      </c>
    </row>
    <row r="4976" spans="1:9" x14ac:dyDescent="0.25">
      <c r="A4976" s="3" t="s">
        <v>14037</v>
      </c>
      <c r="B4976">
        <v>1812</v>
      </c>
      <c r="C4976">
        <v>2015</v>
      </c>
      <c r="D4976" t="s">
        <v>14038</v>
      </c>
      <c r="E4976" t="s">
        <v>11</v>
      </c>
      <c r="F4976" s="3" t="s">
        <v>1735</v>
      </c>
      <c r="G4976" s="4">
        <v>45030</v>
      </c>
      <c r="H4976">
        <f>YEAR(G4976)</f>
        <v>2023</v>
      </c>
      <c r="I4976" t="s">
        <v>13</v>
      </c>
    </row>
    <row r="4977" spans="1:9" x14ac:dyDescent="0.25">
      <c r="A4977" s="3" t="s">
        <v>14039</v>
      </c>
      <c r="B4977">
        <v>1813</v>
      </c>
      <c r="C4977">
        <v>2015</v>
      </c>
      <c r="D4977" t="s">
        <v>12094</v>
      </c>
      <c r="E4977" t="s">
        <v>11</v>
      </c>
      <c r="F4977" s="3" t="s">
        <v>3101</v>
      </c>
      <c r="G4977" s="4">
        <v>45056</v>
      </c>
      <c r="H4977">
        <f>YEAR(G4977)</f>
        <v>2023</v>
      </c>
      <c r="I4977" t="s">
        <v>46</v>
      </c>
    </row>
    <row r="4978" spans="1:9" x14ac:dyDescent="0.25">
      <c r="A4978" s="3" t="s">
        <v>14040</v>
      </c>
      <c r="B4978">
        <v>1814</v>
      </c>
      <c r="C4978">
        <v>2015</v>
      </c>
      <c r="D4978" t="s">
        <v>14041</v>
      </c>
      <c r="E4978" t="s">
        <v>11</v>
      </c>
      <c r="F4978" s="3" t="s">
        <v>14042</v>
      </c>
      <c r="G4978" s="4">
        <v>44890</v>
      </c>
      <c r="H4978">
        <f>YEAR(G4978)</f>
        <v>2022</v>
      </c>
      <c r="I4978" t="s">
        <v>50</v>
      </c>
    </row>
    <row r="4979" spans="1:9" x14ac:dyDescent="0.25">
      <c r="A4979" s="3" t="s">
        <v>14043</v>
      </c>
      <c r="B4979">
        <v>1817</v>
      </c>
      <c r="C4979">
        <v>2015</v>
      </c>
      <c r="D4979" t="s">
        <v>14044</v>
      </c>
      <c r="E4979" t="s">
        <v>11</v>
      </c>
      <c r="F4979" s="3" t="s">
        <v>14045</v>
      </c>
      <c r="G4979" s="4">
        <v>45015</v>
      </c>
      <c r="H4979">
        <f>YEAR(G4979)</f>
        <v>2023</v>
      </c>
      <c r="I4979" t="s">
        <v>50</v>
      </c>
    </row>
    <row r="4980" spans="1:9" x14ac:dyDescent="0.25">
      <c r="A4980" s="3" t="s">
        <v>14046</v>
      </c>
      <c r="B4980">
        <v>1819</v>
      </c>
      <c r="C4980">
        <v>2015</v>
      </c>
      <c r="D4980" t="s">
        <v>14047</v>
      </c>
      <c r="E4980" t="s">
        <v>11</v>
      </c>
      <c r="F4980" s="3" t="s">
        <v>1921</v>
      </c>
      <c r="G4980" s="4">
        <v>45030</v>
      </c>
      <c r="H4980">
        <f>YEAR(G4980)</f>
        <v>2023</v>
      </c>
      <c r="I4980" t="s">
        <v>38</v>
      </c>
    </row>
    <row r="4981" spans="1:9" x14ac:dyDescent="0.25">
      <c r="A4981" s="3" t="s">
        <v>14048</v>
      </c>
      <c r="B4981">
        <v>1820</v>
      </c>
      <c r="C4981">
        <v>2015</v>
      </c>
      <c r="D4981" t="s">
        <v>14049</v>
      </c>
      <c r="E4981" t="s">
        <v>11</v>
      </c>
      <c r="F4981" s="3" t="s">
        <v>14050</v>
      </c>
      <c r="G4981" s="4">
        <v>45019</v>
      </c>
      <c r="H4981">
        <f>YEAR(G4981)</f>
        <v>2023</v>
      </c>
      <c r="I4981" t="s">
        <v>54</v>
      </c>
    </row>
    <row r="4982" spans="1:9" x14ac:dyDescent="0.25">
      <c r="A4982" s="3" t="s">
        <v>14051</v>
      </c>
      <c r="B4982">
        <v>1821</v>
      </c>
      <c r="C4982">
        <v>2015</v>
      </c>
      <c r="D4982" t="s">
        <v>14052</v>
      </c>
      <c r="E4982" t="s">
        <v>11</v>
      </c>
      <c r="F4982" s="3" t="s">
        <v>4230</v>
      </c>
      <c r="G4982" s="4">
        <v>45091</v>
      </c>
      <c r="H4982">
        <f>YEAR(G4982)</f>
        <v>2023</v>
      </c>
      <c r="I4982" t="s">
        <v>237</v>
      </c>
    </row>
    <row r="4983" spans="1:9" x14ac:dyDescent="0.25">
      <c r="A4983" s="3" t="s">
        <v>14053</v>
      </c>
      <c r="B4983">
        <v>1822</v>
      </c>
      <c r="C4983">
        <v>2015</v>
      </c>
      <c r="D4983" t="s">
        <v>14054</v>
      </c>
      <c r="E4983" t="s">
        <v>11</v>
      </c>
      <c r="F4983" s="3" t="s">
        <v>464</v>
      </c>
      <c r="G4983" s="4">
        <v>44949</v>
      </c>
      <c r="H4983">
        <f>YEAR(G4983)</f>
        <v>2023</v>
      </c>
      <c r="I4983" t="s">
        <v>54</v>
      </c>
    </row>
    <row r="4984" spans="1:9" x14ac:dyDescent="0.25">
      <c r="A4984" s="3" t="s">
        <v>14055</v>
      </c>
      <c r="B4984">
        <v>1824</v>
      </c>
      <c r="C4984">
        <v>2015</v>
      </c>
      <c r="D4984" t="s">
        <v>14056</v>
      </c>
      <c r="E4984" t="s">
        <v>11</v>
      </c>
      <c r="F4984" s="3" t="s">
        <v>1718</v>
      </c>
      <c r="G4984" s="4">
        <v>45030</v>
      </c>
      <c r="H4984">
        <f>YEAR(G4984)</f>
        <v>2023</v>
      </c>
      <c r="I4984" t="s">
        <v>21</v>
      </c>
    </row>
    <row r="4985" spans="1:9" x14ac:dyDescent="0.25">
      <c r="A4985" s="3" t="s">
        <v>14057</v>
      </c>
      <c r="B4985">
        <v>1826</v>
      </c>
      <c r="C4985">
        <v>2015</v>
      </c>
      <c r="D4985" t="s">
        <v>14058</v>
      </c>
      <c r="E4985" t="s">
        <v>11</v>
      </c>
      <c r="F4985" s="3" t="s">
        <v>14059</v>
      </c>
      <c r="G4985" s="4">
        <v>44675</v>
      </c>
      <c r="H4985">
        <f>YEAR(G4985)</f>
        <v>2022</v>
      </c>
      <c r="I4985" t="s">
        <v>94</v>
      </c>
    </row>
    <row r="4986" spans="1:9" x14ac:dyDescent="0.25">
      <c r="A4986" s="3" t="s">
        <v>14060</v>
      </c>
      <c r="B4986">
        <v>1827</v>
      </c>
      <c r="C4986">
        <v>2015</v>
      </c>
      <c r="D4986" t="s">
        <v>8146</v>
      </c>
      <c r="E4986" t="s">
        <v>11</v>
      </c>
      <c r="F4986" s="3" t="s">
        <v>14061</v>
      </c>
      <c r="G4986" s="4">
        <v>44675</v>
      </c>
      <c r="H4986">
        <f>YEAR(G4986)</f>
        <v>2022</v>
      </c>
      <c r="I4986" t="s">
        <v>180</v>
      </c>
    </row>
    <row r="4987" spans="1:9" x14ac:dyDescent="0.25">
      <c r="A4987" s="3" t="s">
        <v>14062</v>
      </c>
      <c r="B4987">
        <v>7679</v>
      </c>
      <c r="C4987">
        <v>2014</v>
      </c>
      <c r="D4987" t="s">
        <v>14063</v>
      </c>
      <c r="E4987" t="s">
        <v>11</v>
      </c>
      <c r="F4987" s="3" t="s">
        <v>14064</v>
      </c>
      <c r="G4987" s="4">
        <v>44817</v>
      </c>
      <c r="H4987">
        <f>YEAR(G4987)</f>
        <v>2022</v>
      </c>
      <c r="I4987" t="s">
        <v>42</v>
      </c>
    </row>
    <row r="4988" spans="1:9" x14ac:dyDescent="0.25">
      <c r="A4988" s="3" t="s">
        <v>14065</v>
      </c>
      <c r="B4988">
        <v>7681</v>
      </c>
      <c r="C4988">
        <v>2014</v>
      </c>
      <c r="D4988" t="s">
        <v>14066</v>
      </c>
      <c r="E4988" t="s">
        <v>11</v>
      </c>
      <c r="F4988" s="3" t="s">
        <v>14067</v>
      </c>
      <c r="G4988" s="4">
        <v>44684</v>
      </c>
      <c r="H4988">
        <f>YEAR(G4988)</f>
        <v>2022</v>
      </c>
      <c r="I4988" t="s">
        <v>126</v>
      </c>
    </row>
    <row r="4989" spans="1:9" x14ac:dyDescent="0.25">
      <c r="A4989" s="3" t="s">
        <v>14068</v>
      </c>
      <c r="B4989">
        <v>1831</v>
      </c>
      <c r="C4989">
        <v>2015</v>
      </c>
      <c r="D4989" t="s">
        <v>14069</v>
      </c>
      <c r="E4989" t="s">
        <v>11</v>
      </c>
      <c r="F4989" s="3" t="s">
        <v>1589</v>
      </c>
      <c r="G4989" s="4">
        <v>45020</v>
      </c>
      <c r="H4989">
        <f>YEAR(G4989)</f>
        <v>2023</v>
      </c>
      <c r="I4989" t="s">
        <v>21</v>
      </c>
    </row>
    <row r="4990" spans="1:9" x14ac:dyDescent="0.25">
      <c r="A4990" s="3" t="s">
        <v>14070</v>
      </c>
      <c r="B4990">
        <v>1834</v>
      </c>
      <c r="C4990">
        <v>2015</v>
      </c>
      <c r="D4990" t="s">
        <v>14071</v>
      </c>
      <c r="E4990" t="s">
        <v>11</v>
      </c>
      <c r="F4990" s="3" t="s">
        <v>14072</v>
      </c>
      <c r="G4990" s="4">
        <v>45019</v>
      </c>
      <c r="H4990">
        <f>YEAR(G4990)</f>
        <v>2023</v>
      </c>
      <c r="I4990" t="s">
        <v>180</v>
      </c>
    </row>
    <row r="4991" spans="1:9" x14ac:dyDescent="0.25">
      <c r="A4991" s="3" t="s">
        <v>14073</v>
      </c>
      <c r="B4991">
        <v>1836</v>
      </c>
      <c r="C4991">
        <v>2015</v>
      </c>
      <c r="D4991" t="s">
        <v>9181</v>
      </c>
      <c r="E4991" t="s">
        <v>11</v>
      </c>
      <c r="F4991" s="3" t="s">
        <v>1586</v>
      </c>
      <c r="G4991" s="4">
        <v>45020</v>
      </c>
      <c r="H4991">
        <f>YEAR(G4991)</f>
        <v>2023</v>
      </c>
      <c r="I4991" t="s">
        <v>46</v>
      </c>
    </row>
    <row r="4992" spans="1:9" x14ac:dyDescent="0.25">
      <c r="A4992" s="3" t="s">
        <v>14074</v>
      </c>
      <c r="B4992">
        <v>1838</v>
      </c>
      <c r="C4992">
        <v>2015</v>
      </c>
      <c r="D4992" t="s">
        <v>14075</v>
      </c>
      <c r="E4992" t="s">
        <v>11</v>
      </c>
      <c r="F4992" s="3" t="s">
        <v>14076</v>
      </c>
      <c r="G4992" s="4">
        <v>45146</v>
      </c>
      <c r="H4992">
        <f>YEAR(G4992)</f>
        <v>2023</v>
      </c>
      <c r="I4992" t="s">
        <v>46</v>
      </c>
    </row>
    <row r="4993" spans="1:9" x14ac:dyDescent="0.25">
      <c r="A4993" s="3" t="s">
        <v>14077</v>
      </c>
      <c r="B4993">
        <v>1839</v>
      </c>
      <c r="C4993">
        <v>2015</v>
      </c>
      <c r="D4993" t="s">
        <v>13825</v>
      </c>
      <c r="E4993" t="s">
        <v>11</v>
      </c>
      <c r="F4993" s="3" t="s">
        <v>2383</v>
      </c>
      <c r="G4993" s="4">
        <v>45042</v>
      </c>
      <c r="H4993">
        <f>YEAR(G4993)</f>
        <v>2023</v>
      </c>
      <c r="I4993" t="s">
        <v>46</v>
      </c>
    </row>
    <row r="4994" spans="1:9" x14ac:dyDescent="0.25">
      <c r="A4994" s="3" t="s">
        <v>14078</v>
      </c>
      <c r="B4994">
        <v>1841</v>
      </c>
      <c r="C4994">
        <v>2015</v>
      </c>
      <c r="D4994" t="s">
        <v>14079</v>
      </c>
      <c r="E4994" t="s">
        <v>11</v>
      </c>
      <c r="F4994" s="3" t="s">
        <v>14080</v>
      </c>
      <c r="G4994" s="4">
        <v>45030</v>
      </c>
      <c r="H4994">
        <f>YEAR(G4994)</f>
        <v>2023</v>
      </c>
      <c r="I4994" t="s">
        <v>237</v>
      </c>
    </row>
    <row r="4995" spans="1:9" x14ac:dyDescent="0.25">
      <c r="A4995" s="3" t="s">
        <v>14081</v>
      </c>
      <c r="B4995">
        <v>1844</v>
      </c>
      <c r="C4995">
        <v>2015</v>
      </c>
      <c r="D4995" t="s">
        <v>14082</v>
      </c>
      <c r="E4995" t="s">
        <v>11</v>
      </c>
      <c r="F4995" s="3" t="s">
        <v>14083</v>
      </c>
      <c r="G4995" s="4">
        <v>44987</v>
      </c>
      <c r="H4995">
        <f>YEAR(G4995)</f>
        <v>2023</v>
      </c>
      <c r="I4995" t="s">
        <v>54</v>
      </c>
    </row>
    <row r="4996" spans="1:9" x14ac:dyDescent="0.25">
      <c r="A4996" s="3" t="s">
        <v>14084</v>
      </c>
      <c r="B4996">
        <v>1847</v>
      </c>
      <c r="C4996">
        <v>2015</v>
      </c>
      <c r="D4996" t="s">
        <v>7552</v>
      </c>
      <c r="E4996" t="s">
        <v>11</v>
      </c>
      <c r="F4996" s="3" t="s">
        <v>14085</v>
      </c>
      <c r="G4996" s="4">
        <v>45062</v>
      </c>
      <c r="H4996">
        <f>YEAR(G4996)</f>
        <v>2023</v>
      </c>
      <c r="I4996" t="s">
        <v>17</v>
      </c>
    </row>
    <row r="4997" spans="1:9" x14ac:dyDescent="0.25">
      <c r="A4997" s="3" t="s">
        <v>14086</v>
      </c>
      <c r="B4997">
        <v>1848</v>
      </c>
      <c r="C4997">
        <v>2015</v>
      </c>
      <c r="D4997" t="s">
        <v>13209</v>
      </c>
      <c r="E4997" t="s">
        <v>11</v>
      </c>
      <c r="F4997" s="3" t="s">
        <v>14087</v>
      </c>
      <c r="G4997" s="4">
        <v>45040</v>
      </c>
      <c r="H4997">
        <f>YEAR(G4997)</f>
        <v>2023</v>
      </c>
      <c r="I4997" t="s">
        <v>17</v>
      </c>
    </row>
    <row r="4998" spans="1:9" x14ac:dyDescent="0.25">
      <c r="A4998" s="3" t="s">
        <v>14088</v>
      </c>
      <c r="B4998">
        <v>1850</v>
      </c>
      <c r="C4998">
        <v>2015</v>
      </c>
      <c r="D4998" t="s">
        <v>14089</v>
      </c>
      <c r="E4998" t="s">
        <v>11</v>
      </c>
      <c r="F4998" s="3" t="s">
        <v>1544</v>
      </c>
      <c r="G4998" s="4">
        <v>45019</v>
      </c>
      <c r="H4998">
        <f>YEAR(G4998)</f>
        <v>2023</v>
      </c>
      <c r="I4998" t="s">
        <v>17</v>
      </c>
    </row>
    <row r="4999" spans="1:9" x14ac:dyDescent="0.25">
      <c r="A4999" s="3" t="s">
        <v>14090</v>
      </c>
      <c r="B4999">
        <v>1851</v>
      </c>
      <c r="C4999">
        <v>2015</v>
      </c>
      <c r="D4999" t="s">
        <v>14091</v>
      </c>
      <c r="E4999" t="s">
        <v>11</v>
      </c>
      <c r="F4999" s="3" t="s">
        <v>14092</v>
      </c>
      <c r="G4999" s="4">
        <v>44890</v>
      </c>
      <c r="H4999">
        <f>YEAR(G4999)</f>
        <v>2022</v>
      </c>
      <c r="I4999" t="s">
        <v>126</v>
      </c>
    </row>
    <row r="5000" spans="1:9" x14ac:dyDescent="0.25">
      <c r="A5000" s="3" t="s">
        <v>14093</v>
      </c>
      <c r="B5000">
        <v>1853</v>
      </c>
      <c r="C5000">
        <v>2015</v>
      </c>
      <c r="D5000" t="s">
        <v>14094</v>
      </c>
      <c r="E5000" t="s">
        <v>11</v>
      </c>
      <c r="F5000" s="3" t="s">
        <v>14095</v>
      </c>
      <c r="G5000" s="4">
        <v>44979</v>
      </c>
      <c r="H5000">
        <f>YEAR(G5000)</f>
        <v>2023</v>
      </c>
      <c r="I5000" t="s">
        <v>126</v>
      </c>
    </row>
    <row r="5001" spans="1:9" x14ac:dyDescent="0.25">
      <c r="A5001" s="3" t="s">
        <v>14096</v>
      </c>
      <c r="B5001">
        <v>1854</v>
      </c>
      <c r="C5001">
        <v>2015</v>
      </c>
      <c r="D5001" t="s">
        <v>14097</v>
      </c>
      <c r="E5001" t="s">
        <v>11</v>
      </c>
      <c r="F5001" s="3" t="s">
        <v>14098</v>
      </c>
      <c r="G5001" s="4">
        <v>44960</v>
      </c>
      <c r="H5001">
        <f>YEAR(G5001)</f>
        <v>2023</v>
      </c>
      <c r="I5001" t="s">
        <v>126</v>
      </c>
    </row>
    <row r="5002" spans="1:9" x14ac:dyDescent="0.25">
      <c r="A5002" s="3" t="s">
        <v>14099</v>
      </c>
      <c r="B5002">
        <v>1855</v>
      </c>
      <c r="C5002">
        <v>2015</v>
      </c>
      <c r="D5002" t="s">
        <v>9332</v>
      </c>
      <c r="E5002" t="s">
        <v>11</v>
      </c>
      <c r="F5002" s="3" t="s">
        <v>14100</v>
      </c>
      <c r="G5002" s="4">
        <v>45119</v>
      </c>
      <c r="H5002">
        <f>YEAR(G5002)</f>
        <v>2023</v>
      </c>
      <c r="I5002" t="s">
        <v>126</v>
      </c>
    </row>
    <row r="5003" spans="1:9" x14ac:dyDescent="0.25">
      <c r="A5003" s="3" t="s">
        <v>14101</v>
      </c>
      <c r="B5003">
        <v>1857</v>
      </c>
      <c r="C5003">
        <v>2015</v>
      </c>
      <c r="D5003" t="s">
        <v>5048</v>
      </c>
      <c r="E5003" t="s">
        <v>11</v>
      </c>
      <c r="F5003" s="3" t="s">
        <v>14102</v>
      </c>
      <c r="G5003" s="4">
        <v>44883</v>
      </c>
      <c r="H5003">
        <f>YEAR(G5003)</f>
        <v>2022</v>
      </c>
      <c r="I5003" t="s">
        <v>38</v>
      </c>
    </row>
    <row r="5004" spans="1:9" x14ac:dyDescent="0.25">
      <c r="A5004" s="3" t="s">
        <v>14103</v>
      </c>
      <c r="B5004">
        <v>1858</v>
      </c>
      <c r="C5004">
        <v>2015</v>
      </c>
      <c r="D5004" t="s">
        <v>14104</v>
      </c>
      <c r="E5004" t="s">
        <v>11</v>
      </c>
      <c r="F5004" s="3" t="s">
        <v>14105</v>
      </c>
      <c r="G5004" s="4">
        <v>44967</v>
      </c>
      <c r="H5004">
        <f>YEAR(G5004)</f>
        <v>2023</v>
      </c>
      <c r="I5004" t="s">
        <v>110</v>
      </c>
    </row>
    <row r="5005" spans="1:9" x14ac:dyDescent="0.25">
      <c r="A5005" s="3" t="s">
        <v>14106</v>
      </c>
      <c r="B5005">
        <v>1860</v>
      </c>
      <c r="C5005">
        <v>2015</v>
      </c>
      <c r="D5005" t="s">
        <v>14107</v>
      </c>
      <c r="E5005" t="s">
        <v>11</v>
      </c>
      <c r="F5005" s="3" t="s">
        <v>14108</v>
      </c>
      <c r="G5005" s="4">
        <v>44799</v>
      </c>
      <c r="H5005">
        <f>YEAR(G5005)</f>
        <v>2022</v>
      </c>
      <c r="I5005" t="s">
        <v>46</v>
      </c>
    </row>
    <row r="5006" spans="1:9" x14ac:dyDescent="0.25">
      <c r="A5006" s="3" t="s">
        <v>14109</v>
      </c>
      <c r="B5006">
        <v>1863</v>
      </c>
      <c r="C5006">
        <v>2015</v>
      </c>
      <c r="D5006" t="s">
        <v>14110</v>
      </c>
      <c r="E5006" t="s">
        <v>11</v>
      </c>
      <c r="F5006" s="3" t="s">
        <v>14111</v>
      </c>
      <c r="G5006" s="4">
        <v>44890</v>
      </c>
      <c r="H5006">
        <f>YEAR(G5006)</f>
        <v>2022</v>
      </c>
      <c r="I5006" t="s">
        <v>46</v>
      </c>
    </row>
    <row r="5007" spans="1:9" x14ac:dyDescent="0.25">
      <c r="A5007" s="3" t="s">
        <v>14112</v>
      </c>
      <c r="B5007">
        <v>1865</v>
      </c>
      <c r="C5007">
        <v>2015</v>
      </c>
      <c r="D5007" t="s">
        <v>14113</v>
      </c>
      <c r="E5007" t="s">
        <v>11</v>
      </c>
      <c r="F5007" s="3" t="s">
        <v>14114</v>
      </c>
      <c r="G5007" s="4">
        <v>45126</v>
      </c>
      <c r="H5007">
        <f>YEAR(G5007)</f>
        <v>2023</v>
      </c>
      <c r="I5007" t="s">
        <v>54</v>
      </c>
    </row>
    <row r="5008" spans="1:9" x14ac:dyDescent="0.25">
      <c r="A5008" s="3" t="s">
        <v>14115</v>
      </c>
      <c r="B5008">
        <v>1866</v>
      </c>
      <c r="C5008">
        <v>2015</v>
      </c>
      <c r="D5008" t="s">
        <v>14116</v>
      </c>
      <c r="E5008" t="s">
        <v>11</v>
      </c>
      <c r="F5008" s="3" t="s">
        <v>14117</v>
      </c>
      <c r="G5008" s="4">
        <v>44960</v>
      </c>
      <c r="H5008">
        <f>YEAR(G5008)</f>
        <v>2023</v>
      </c>
      <c r="I5008" t="s">
        <v>42</v>
      </c>
    </row>
    <row r="5009" spans="1:9" x14ac:dyDescent="0.25">
      <c r="A5009" s="3" t="s">
        <v>14118</v>
      </c>
      <c r="B5009">
        <v>1869</v>
      </c>
      <c r="C5009">
        <v>2015</v>
      </c>
      <c r="D5009" t="s">
        <v>14119</v>
      </c>
      <c r="E5009" t="s">
        <v>11</v>
      </c>
      <c r="F5009" s="3" t="s">
        <v>14120</v>
      </c>
      <c r="G5009" s="4">
        <v>44834</v>
      </c>
      <c r="H5009">
        <f>YEAR(G5009)</f>
        <v>2022</v>
      </c>
      <c r="I5009" t="s">
        <v>42</v>
      </c>
    </row>
    <row r="5010" spans="1:9" x14ac:dyDescent="0.25">
      <c r="A5010" s="3" t="s">
        <v>14121</v>
      </c>
      <c r="B5010">
        <v>1870</v>
      </c>
      <c r="C5010">
        <v>2015</v>
      </c>
      <c r="D5010" t="s">
        <v>14122</v>
      </c>
      <c r="E5010" t="s">
        <v>11</v>
      </c>
      <c r="F5010" s="3" t="s">
        <v>14123</v>
      </c>
      <c r="G5010" s="4">
        <v>44964</v>
      </c>
      <c r="H5010">
        <f>YEAR(G5010)</f>
        <v>2023</v>
      </c>
      <c r="I5010" t="s">
        <v>42</v>
      </c>
    </row>
    <row r="5011" spans="1:9" x14ac:dyDescent="0.25">
      <c r="A5011" s="3" t="s">
        <v>14124</v>
      </c>
      <c r="B5011">
        <v>1872</v>
      </c>
      <c r="C5011">
        <v>2015</v>
      </c>
      <c r="D5011" t="s">
        <v>14125</v>
      </c>
      <c r="E5011" t="s">
        <v>11</v>
      </c>
      <c r="F5011" s="3" t="s">
        <v>14126</v>
      </c>
      <c r="G5011" s="4">
        <v>45014</v>
      </c>
      <c r="H5011">
        <f>YEAR(G5011)</f>
        <v>2023</v>
      </c>
      <c r="I5011" t="s">
        <v>42</v>
      </c>
    </row>
    <row r="5012" spans="1:9" x14ac:dyDescent="0.25">
      <c r="A5012" s="3" t="s">
        <v>14127</v>
      </c>
      <c r="B5012">
        <v>1874</v>
      </c>
      <c r="C5012">
        <v>2015</v>
      </c>
      <c r="D5012" t="s">
        <v>14128</v>
      </c>
      <c r="E5012" t="s">
        <v>11</v>
      </c>
      <c r="F5012" s="3" t="s">
        <v>14129</v>
      </c>
      <c r="G5012" s="4">
        <v>44705</v>
      </c>
      <c r="H5012">
        <f>YEAR(G5012)</f>
        <v>2022</v>
      </c>
      <c r="I5012" t="s">
        <v>42</v>
      </c>
    </row>
    <row r="5013" spans="1:9" x14ac:dyDescent="0.25">
      <c r="A5013" s="3" t="s">
        <v>14130</v>
      </c>
      <c r="B5013">
        <v>1877</v>
      </c>
      <c r="C5013">
        <v>2015</v>
      </c>
      <c r="D5013" t="s">
        <v>13765</v>
      </c>
      <c r="E5013" t="s">
        <v>11</v>
      </c>
      <c r="F5013" s="3" t="s">
        <v>14131</v>
      </c>
      <c r="G5013" s="4">
        <v>45111</v>
      </c>
      <c r="H5013">
        <f>YEAR(G5013)</f>
        <v>2023</v>
      </c>
      <c r="I5013" t="s">
        <v>42</v>
      </c>
    </row>
    <row r="5014" spans="1:9" x14ac:dyDescent="0.25">
      <c r="A5014" s="3" t="s">
        <v>14132</v>
      </c>
      <c r="B5014">
        <v>1880</v>
      </c>
      <c r="C5014">
        <v>2015</v>
      </c>
      <c r="D5014" t="s">
        <v>14133</v>
      </c>
      <c r="E5014" t="s">
        <v>11</v>
      </c>
      <c r="F5014" s="3" t="s">
        <v>14134</v>
      </c>
      <c r="G5014" s="4">
        <v>44883</v>
      </c>
      <c r="H5014">
        <f>YEAR(G5014)</f>
        <v>2022</v>
      </c>
      <c r="I5014" t="s">
        <v>74</v>
      </c>
    </row>
    <row r="5015" spans="1:9" x14ac:dyDescent="0.25">
      <c r="A5015" s="3" t="s">
        <v>14135</v>
      </c>
      <c r="B5015">
        <v>1882</v>
      </c>
      <c r="C5015">
        <v>2015</v>
      </c>
      <c r="D5015" t="s">
        <v>14136</v>
      </c>
      <c r="E5015" t="s">
        <v>11</v>
      </c>
      <c r="F5015" s="3" t="s">
        <v>14137</v>
      </c>
      <c r="G5015" s="4">
        <v>45061</v>
      </c>
      <c r="H5015">
        <f>YEAR(G5015)</f>
        <v>2023</v>
      </c>
      <c r="I5015" t="s">
        <v>78</v>
      </c>
    </row>
    <row r="5016" spans="1:9" x14ac:dyDescent="0.25">
      <c r="A5016" s="3" t="s">
        <v>14138</v>
      </c>
      <c r="B5016">
        <v>1897</v>
      </c>
      <c r="C5016">
        <v>2015</v>
      </c>
      <c r="D5016" t="s">
        <v>9108</v>
      </c>
      <c r="E5016" t="s">
        <v>11</v>
      </c>
      <c r="F5016" s="3" t="s">
        <v>14139</v>
      </c>
      <c r="G5016" s="4">
        <v>45187</v>
      </c>
      <c r="H5016">
        <f>YEAR(G5016)</f>
        <v>2023</v>
      </c>
      <c r="I5016" t="s">
        <v>46</v>
      </c>
    </row>
    <row r="5017" spans="1:9" x14ac:dyDescent="0.25">
      <c r="A5017" s="3" t="s">
        <v>14140</v>
      </c>
      <c r="B5017">
        <v>1899</v>
      </c>
      <c r="C5017">
        <v>2015</v>
      </c>
      <c r="D5017" t="s">
        <v>14141</v>
      </c>
      <c r="E5017" t="s">
        <v>11</v>
      </c>
      <c r="F5017" s="3" t="s">
        <v>14142</v>
      </c>
      <c r="G5017" s="4">
        <v>45019</v>
      </c>
      <c r="H5017">
        <f>YEAR(G5017)</f>
        <v>2023</v>
      </c>
      <c r="I5017" t="s">
        <v>50</v>
      </c>
    </row>
    <row r="5018" spans="1:9" x14ac:dyDescent="0.25">
      <c r="A5018" s="3" t="s">
        <v>14143</v>
      </c>
      <c r="B5018">
        <v>1901</v>
      </c>
      <c r="C5018">
        <v>2015</v>
      </c>
      <c r="D5018" t="s">
        <v>14144</v>
      </c>
      <c r="E5018" t="s">
        <v>11</v>
      </c>
      <c r="F5018" s="3" t="s">
        <v>470</v>
      </c>
      <c r="G5018" s="4">
        <v>44949</v>
      </c>
      <c r="H5018">
        <f>YEAR(G5018)</f>
        <v>2023</v>
      </c>
      <c r="I5018" t="s">
        <v>54</v>
      </c>
    </row>
    <row r="5019" spans="1:9" x14ac:dyDescent="0.25">
      <c r="A5019" s="3" t="s">
        <v>14145</v>
      </c>
      <c r="B5019">
        <v>1902</v>
      </c>
      <c r="C5019">
        <v>2015</v>
      </c>
      <c r="D5019" t="s">
        <v>14146</v>
      </c>
      <c r="E5019" t="s">
        <v>11</v>
      </c>
      <c r="F5019" s="3" t="s">
        <v>14147</v>
      </c>
      <c r="G5019" s="4">
        <v>44949</v>
      </c>
      <c r="H5019">
        <f>YEAR(G5019)</f>
        <v>2023</v>
      </c>
      <c r="I5019" t="s">
        <v>54</v>
      </c>
    </row>
    <row r="5020" spans="1:9" x14ac:dyDescent="0.25">
      <c r="A5020" s="3" t="s">
        <v>14148</v>
      </c>
      <c r="B5020">
        <v>1904</v>
      </c>
      <c r="C5020">
        <v>2015</v>
      </c>
      <c r="D5020" t="s">
        <v>7806</v>
      </c>
      <c r="E5020" t="s">
        <v>11</v>
      </c>
      <c r="F5020" s="3" t="s">
        <v>14149</v>
      </c>
      <c r="G5020" s="4">
        <v>44949</v>
      </c>
      <c r="H5020">
        <f>YEAR(G5020)</f>
        <v>2023</v>
      </c>
      <c r="I5020" t="s">
        <v>94</v>
      </c>
    </row>
    <row r="5021" spans="1:9" x14ac:dyDescent="0.25">
      <c r="A5021" s="3" t="s">
        <v>14150</v>
      </c>
      <c r="B5021">
        <v>1905</v>
      </c>
      <c r="C5021">
        <v>2015</v>
      </c>
      <c r="D5021" t="s">
        <v>14151</v>
      </c>
      <c r="E5021" t="s">
        <v>11</v>
      </c>
      <c r="F5021" s="3" t="s">
        <v>14152</v>
      </c>
      <c r="G5021" s="4">
        <v>45055</v>
      </c>
      <c r="H5021">
        <f>YEAR(G5021)</f>
        <v>2023</v>
      </c>
      <c r="I5021" t="s">
        <v>110</v>
      </c>
    </row>
    <row r="5022" spans="1:9" x14ac:dyDescent="0.25">
      <c r="A5022" s="3" t="s">
        <v>14153</v>
      </c>
      <c r="B5022">
        <v>1909</v>
      </c>
      <c r="C5022">
        <v>2015</v>
      </c>
      <c r="D5022" t="s">
        <v>14154</v>
      </c>
      <c r="E5022" t="s">
        <v>11</v>
      </c>
      <c r="F5022" s="3" t="s">
        <v>14155</v>
      </c>
      <c r="G5022" s="4">
        <v>44701</v>
      </c>
      <c r="H5022">
        <f>YEAR(G5022)</f>
        <v>2022</v>
      </c>
      <c r="I5022" t="s">
        <v>415</v>
      </c>
    </row>
    <row r="5023" spans="1:9" x14ac:dyDescent="0.25">
      <c r="A5023" s="3" t="s">
        <v>14156</v>
      </c>
      <c r="B5023">
        <v>1912</v>
      </c>
      <c r="C5023">
        <v>2015</v>
      </c>
      <c r="D5023" t="s">
        <v>14157</v>
      </c>
      <c r="E5023" t="s">
        <v>11</v>
      </c>
      <c r="F5023" s="3" t="s">
        <v>14158</v>
      </c>
      <c r="G5023" s="4">
        <v>44922</v>
      </c>
      <c r="H5023">
        <f>YEAR(G5023)</f>
        <v>2022</v>
      </c>
      <c r="I5023" t="s">
        <v>70</v>
      </c>
    </row>
    <row r="5024" spans="1:9" x14ac:dyDescent="0.25">
      <c r="A5024" s="3" t="s">
        <v>14159</v>
      </c>
      <c r="B5024">
        <v>1914</v>
      </c>
      <c r="C5024">
        <v>2015</v>
      </c>
      <c r="D5024" t="s">
        <v>14160</v>
      </c>
      <c r="E5024" t="s">
        <v>11</v>
      </c>
      <c r="F5024" s="3" t="s">
        <v>14161</v>
      </c>
      <c r="G5024" s="4">
        <v>45056</v>
      </c>
      <c r="H5024">
        <f>YEAR(G5024)</f>
        <v>2023</v>
      </c>
      <c r="I5024" t="s">
        <v>46</v>
      </c>
    </row>
    <row r="5025" spans="1:9" x14ac:dyDescent="0.25">
      <c r="A5025" s="3" t="s">
        <v>14162</v>
      </c>
      <c r="B5025">
        <v>1915</v>
      </c>
      <c r="C5025">
        <v>2015</v>
      </c>
      <c r="D5025" t="s">
        <v>14163</v>
      </c>
      <c r="E5025" t="s">
        <v>11</v>
      </c>
      <c r="F5025" s="3" t="s">
        <v>14164</v>
      </c>
      <c r="G5025" s="4">
        <v>45019</v>
      </c>
      <c r="H5025">
        <f>YEAR(G5025)</f>
        <v>2023</v>
      </c>
      <c r="I5025" t="s">
        <v>54</v>
      </c>
    </row>
    <row r="5026" spans="1:9" x14ac:dyDescent="0.25">
      <c r="A5026" s="3" t="s">
        <v>14165</v>
      </c>
      <c r="B5026">
        <v>1916</v>
      </c>
      <c r="C5026">
        <v>2015</v>
      </c>
      <c r="D5026" t="s">
        <v>5479</v>
      </c>
      <c r="E5026" t="s">
        <v>11</v>
      </c>
      <c r="F5026" s="3" t="s">
        <v>14166</v>
      </c>
      <c r="G5026" s="4">
        <v>45119</v>
      </c>
      <c r="H5026">
        <f>YEAR(G5026)</f>
        <v>2023</v>
      </c>
      <c r="I5026" t="s">
        <v>78</v>
      </c>
    </row>
    <row r="5027" spans="1:9" x14ac:dyDescent="0.25">
      <c r="A5027" s="3" t="s">
        <v>14167</v>
      </c>
      <c r="B5027">
        <v>1917</v>
      </c>
      <c r="C5027">
        <v>2015</v>
      </c>
      <c r="D5027" t="s">
        <v>14168</v>
      </c>
      <c r="E5027" t="s">
        <v>11</v>
      </c>
      <c r="F5027" s="3" t="s">
        <v>14169</v>
      </c>
      <c r="G5027" s="4">
        <v>44883</v>
      </c>
      <c r="H5027">
        <f>YEAR(G5027)</f>
        <v>2022</v>
      </c>
      <c r="I5027" t="s">
        <v>42</v>
      </c>
    </row>
    <row r="5028" spans="1:9" x14ac:dyDescent="0.25">
      <c r="A5028" s="3" t="s">
        <v>14170</v>
      </c>
      <c r="B5028">
        <v>1918</v>
      </c>
      <c r="C5028">
        <v>2015</v>
      </c>
      <c r="D5028" t="s">
        <v>13837</v>
      </c>
      <c r="E5028" t="s">
        <v>11</v>
      </c>
      <c r="F5028" s="3" t="s">
        <v>842</v>
      </c>
      <c r="G5028" s="4">
        <v>44966</v>
      </c>
      <c r="H5028">
        <f>YEAR(G5028)</f>
        <v>2023</v>
      </c>
      <c r="I5028" t="s">
        <v>820</v>
      </c>
    </row>
    <row r="5029" spans="1:9" x14ac:dyDescent="0.25">
      <c r="A5029" s="3" t="s">
        <v>14171</v>
      </c>
      <c r="B5029">
        <v>1919</v>
      </c>
      <c r="C5029">
        <v>2015</v>
      </c>
      <c r="D5029" t="s">
        <v>14172</v>
      </c>
      <c r="E5029" t="s">
        <v>11</v>
      </c>
      <c r="F5029" s="3" t="s">
        <v>14173</v>
      </c>
      <c r="G5029" s="4">
        <v>44699</v>
      </c>
      <c r="H5029">
        <f>YEAR(G5029)</f>
        <v>2022</v>
      </c>
      <c r="I5029" t="s">
        <v>54</v>
      </c>
    </row>
    <row r="5030" spans="1:9" x14ac:dyDescent="0.25">
      <c r="A5030" s="3" t="s">
        <v>14174</v>
      </c>
      <c r="B5030">
        <v>1920</v>
      </c>
      <c r="C5030">
        <v>2015</v>
      </c>
      <c r="D5030" t="s">
        <v>14175</v>
      </c>
      <c r="E5030" t="s">
        <v>11</v>
      </c>
      <c r="F5030" s="3" t="s">
        <v>2190</v>
      </c>
      <c r="G5030" s="4">
        <v>45040</v>
      </c>
      <c r="H5030">
        <f>YEAR(G5030)</f>
        <v>2023</v>
      </c>
      <c r="I5030" t="s">
        <v>42</v>
      </c>
    </row>
    <row r="5031" spans="1:9" x14ac:dyDescent="0.25">
      <c r="A5031" s="3" t="s">
        <v>14176</v>
      </c>
      <c r="B5031">
        <v>1921</v>
      </c>
      <c r="C5031">
        <v>2015</v>
      </c>
      <c r="D5031" t="s">
        <v>14177</v>
      </c>
      <c r="E5031" t="s">
        <v>11</v>
      </c>
      <c r="F5031" s="3" t="s">
        <v>14178</v>
      </c>
      <c r="G5031" s="4">
        <v>44820</v>
      </c>
      <c r="H5031">
        <f>YEAR(G5031)</f>
        <v>2022</v>
      </c>
      <c r="I5031" t="s">
        <v>237</v>
      </c>
    </row>
    <row r="5032" spans="1:9" x14ac:dyDescent="0.25">
      <c r="A5032" s="3" t="s">
        <v>14179</v>
      </c>
      <c r="B5032">
        <v>1922</v>
      </c>
      <c r="C5032">
        <v>2015</v>
      </c>
      <c r="D5032" t="s">
        <v>62</v>
      </c>
      <c r="E5032" t="s">
        <v>11</v>
      </c>
      <c r="F5032" s="3" t="s">
        <v>14180</v>
      </c>
      <c r="G5032" s="4">
        <v>44760</v>
      </c>
      <c r="H5032">
        <f>YEAR(G5032)</f>
        <v>2022</v>
      </c>
      <c r="I5032" t="s">
        <v>54</v>
      </c>
    </row>
    <row r="5033" spans="1:9" x14ac:dyDescent="0.25">
      <c r="A5033" s="3" t="s">
        <v>14181</v>
      </c>
      <c r="B5033">
        <v>1926</v>
      </c>
      <c r="C5033">
        <v>2015</v>
      </c>
      <c r="D5033" t="s">
        <v>14182</v>
      </c>
      <c r="E5033" t="s">
        <v>11</v>
      </c>
      <c r="F5033" s="3" t="s">
        <v>14183</v>
      </c>
      <c r="G5033" s="4">
        <v>45100</v>
      </c>
      <c r="H5033">
        <f>YEAR(G5033)</f>
        <v>2023</v>
      </c>
      <c r="I5033" t="s">
        <v>13</v>
      </c>
    </row>
    <row r="5034" spans="1:9" x14ac:dyDescent="0.25">
      <c r="A5034" s="3" t="s">
        <v>14184</v>
      </c>
      <c r="B5034">
        <v>1928</v>
      </c>
      <c r="C5034">
        <v>2015</v>
      </c>
      <c r="D5034" t="s">
        <v>9310</v>
      </c>
      <c r="E5034" t="s">
        <v>11</v>
      </c>
      <c r="F5034" s="3" t="s">
        <v>14185</v>
      </c>
      <c r="G5034" s="4">
        <v>45030</v>
      </c>
      <c r="H5034">
        <f>YEAR(G5034)</f>
        <v>2023</v>
      </c>
      <c r="I5034" t="s">
        <v>126</v>
      </c>
    </row>
    <row r="5035" spans="1:9" x14ac:dyDescent="0.25">
      <c r="A5035" s="3" t="s">
        <v>14186</v>
      </c>
      <c r="B5035">
        <v>1930</v>
      </c>
      <c r="C5035">
        <v>2015</v>
      </c>
      <c r="D5035" t="s">
        <v>13864</v>
      </c>
      <c r="E5035" t="s">
        <v>11</v>
      </c>
      <c r="F5035" s="3" t="s">
        <v>1721</v>
      </c>
      <c r="G5035" s="4">
        <v>45030</v>
      </c>
      <c r="H5035">
        <f>YEAR(G5035)</f>
        <v>2023</v>
      </c>
      <c r="I5035" t="s">
        <v>74</v>
      </c>
    </row>
    <row r="5036" spans="1:9" x14ac:dyDescent="0.25">
      <c r="A5036" s="3" t="s">
        <v>14187</v>
      </c>
      <c r="B5036">
        <v>1932</v>
      </c>
      <c r="C5036">
        <v>2015</v>
      </c>
      <c r="D5036" t="s">
        <v>14188</v>
      </c>
      <c r="E5036" t="s">
        <v>11</v>
      </c>
      <c r="F5036" s="3" t="s">
        <v>14189</v>
      </c>
      <c r="G5036" s="4">
        <v>44960</v>
      </c>
      <c r="H5036">
        <f>YEAR(G5036)</f>
        <v>2023</v>
      </c>
      <c r="I5036" t="s">
        <v>74</v>
      </c>
    </row>
    <row r="5037" spans="1:9" x14ac:dyDescent="0.25">
      <c r="A5037" s="3" t="s">
        <v>14190</v>
      </c>
      <c r="B5037">
        <v>1934</v>
      </c>
      <c r="C5037">
        <v>2015</v>
      </c>
      <c r="D5037" t="s">
        <v>14191</v>
      </c>
      <c r="E5037" t="s">
        <v>11</v>
      </c>
      <c r="F5037" s="3" t="s">
        <v>1595</v>
      </c>
      <c r="G5037" s="4">
        <v>45020</v>
      </c>
      <c r="H5037">
        <f>YEAR(G5037)</f>
        <v>2023</v>
      </c>
      <c r="I5037" t="s">
        <v>13</v>
      </c>
    </row>
    <row r="5038" spans="1:9" x14ac:dyDescent="0.25">
      <c r="A5038" s="3" t="s">
        <v>14192</v>
      </c>
      <c r="B5038">
        <v>1936</v>
      </c>
      <c r="C5038">
        <v>2015</v>
      </c>
      <c r="D5038" t="s">
        <v>1739</v>
      </c>
      <c r="E5038" t="s">
        <v>11</v>
      </c>
      <c r="F5038" s="3" t="s">
        <v>8374</v>
      </c>
      <c r="G5038" s="4">
        <v>45250</v>
      </c>
      <c r="H5038">
        <f>YEAR(G5038)</f>
        <v>2023</v>
      </c>
      <c r="I5038" t="s">
        <v>13</v>
      </c>
    </row>
    <row r="5039" spans="1:9" x14ac:dyDescent="0.25">
      <c r="A5039" s="3" t="s">
        <v>14193</v>
      </c>
      <c r="B5039">
        <v>1937</v>
      </c>
      <c r="C5039">
        <v>2015</v>
      </c>
      <c r="D5039" t="s">
        <v>14194</v>
      </c>
      <c r="E5039" t="s">
        <v>11</v>
      </c>
      <c r="F5039" s="3" t="s">
        <v>14195</v>
      </c>
      <c r="G5039" s="4">
        <v>45030</v>
      </c>
      <c r="H5039">
        <f>YEAR(G5039)</f>
        <v>2023</v>
      </c>
      <c r="I5039" t="s">
        <v>13</v>
      </c>
    </row>
    <row r="5040" spans="1:9" x14ac:dyDescent="0.25">
      <c r="A5040" s="3" t="s">
        <v>14196</v>
      </c>
      <c r="B5040">
        <v>1940</v>
      </c>
      <c r="C5040">
        <v>2015</v>
      </c>
      <c r="D5040" t="s">
        <v>14197</v>
      </c>
      <c r="E5040" t="s">
        <v>11</v>
      </c>
      <c r="F5040" s="3" t="s">
        <v>14198</v>
      </c>
      <c r="G5040" s="4">
        <v>45019</v>
      </c>
      <c r="H5040">
        <f>YEAR(G5040)</f>
        <v>2023</v>
      </c>
      <c r="I5040" t="s">
        <v>38</v>
      </c>
    </row>
    <row r="5041" spans="1:9" x14ac:dyDescent="0.25">
      <c r="A5041" s="3" t="s">
        <v>14199</v>
      </c>
      <c r="B5041">
        <v>1941</v>
      </c>
      <c r="C5041">
        <v>2015</v>
      </c>
      <c r="D5041" t="s">
        <v>7467</v>
      </c>
      <c r="E5041" t="s">
        <v>11</v>
      </c>
      <c r="F5041" s="3" t="s">
        <v>14200</v>
      </c>
      <c r="G5041" s="4">
        <v>44834</v>
      </c>
      <c r="H5041">
        <f>YEAR(G5041)</f>
        <v>2022</v>
      </c>
      <c r="I5041" t="s">
        <v>142</v>
      </c>
    </row>
    <row r="5042" spans="1:9" x14ac:dyDescent="0.25">
      <c r="A5042" s="3" t="s">
        <v>14201</v>
      </c>
      <c r="B5042">
        <v>1943</v>
      </c>
      <c r="C5042">
        <v>2015</v>
      </c>
      <c r="D5042" t="s">
        <v>14202</v>
      </c>
      <c r="E5042" t="s">
        <v>11</v>
      </c>
      <c r="F5042" s="3" t="s">
        <v>14203</v>
      </c>
      <c r="G5042" s="4">
        <v>45131</v>
      </c>
      <c r="H5042">
        <f>YEAR(G5042)</f>
        <v>2023</v>
      </c>
      <c r="I5042" t="s">
        <v>94</v>
      </c>
    </row>
    <row r="5043" spans="1:9" x14ac:dyDescent="0.25">
      <c r="A5043" s="3" t="s">
        <v>14204</v>
      </c>
      <c r="B5043">
        <v>1944</v>
      </c>
      <c r="C5043">
        <v>2015</v>
      </c>
      <c r="D5043" t="s">
        <v>10838</v>
      </c>
      <c r="E5043" t="s">
        <v>11</v>
      </c>
      <c r="F5043" s="3" t="s">
        <v>14205</v>
      </c>
      <c r="G5043" s="4">
        <v>45015</v>
      </c>
      <c r="H5043">
        <f>YEAR(G5043)</f>
        <v>2023</v>
      </c>
      <c r="I5043" t="s">
        <v>13</v>
      </c>
    </row>
    <row r="5044" spans="1:9" x14ac:dyDescent="0.25">
      <c r="A5044" s="3" t="s">
        <v>14206</v>
      </c>
      <c r="B5044">
        <v>1945</v>
      </c>
      <c r="C5044">
        <v>2015</v>
      </c>
      <c r="D5044" t="s">
        <v>5238</v>
      </c>
      <c r="E5044" t="s">
        <v>11</v>
      </c>
      <c r="F5044" s="3" t="s">
        <v>14207</v>
      </c>
      <c r="G5044" s="4">
        <v>44722</v>
      </c>
      <c r="H5044">
        <f>YEAR(G5044)</f>
        <v>2022</v>
      </c>
      <c r="I5044" t="s">
        <v>17</v>
      </c>
    </row>
    <row r="5045" spans="1:9" x14ac:dyDescent="0.25">
      <c r="A5045" s="3" t="s">
        <v>14208</v>
      </c>
      <c r="B5045">
        <v>1947</v>
      </c>
      <c r="C5045">
        <v>2015</v>
      </c>
      <c r="D5045" t="s">
        <v>14209</v>
      </c>
      <c r="E5045" t="s">
        <v>11</v>
      </c>
      <c r="F5045" s="3" t="s">
        <v>14210</v>
      </c>
      <c r="G5045" s="4">
        <v>45020</v>
      </c>
      <c r="H5045">
        <f>YEAR(G5045)</f>
        <v>2023</v>
      </c>
      <c r="I5045" t="s">
        <v>70</v>
      </c>
    </row>
    <row r="5046" spans="1:9" x14ac:dyDescent="0.25">
      <c r="A5046" s="3" t="s">
        <v>14211</v>
      </c>
      <c r="B5046">
        <v>1950</v>
      </c>
      <c r="C5046">
        <v>2015</v>
      </c>
      <c r="D5046" t="s">
        <v>14022</v>
      </c>
      <c r="E5046" t="s">
        <v>11</v>
      </c>
      <c r="F5046" s="3" t="s">
        <v>14212</v>
      </c>
      <c r="G5046" s="4">
        <v>45013</v>
      </c>
      <c r="H5046">
        <f>YEAR(G5046)</f>
        <v>2023</v>
      </c>
      <c r="I5046" t="s">
        <v>74</v>
      </c>
    </row>
    <row r="5047" spans="1:9" x14ac:dyDescent="0.25">
      <c r="A5047" s="3" t="s">
        <v>14213</v>
      </c>
      <c r="B5047">
        <v>1952</v>
      </c>
      <c r="C5047">
        <v>2015</v>
      </c>
      <c r="D5047" t="s">
        <v>14214</v>
      </c>
      <c r="E5047" t="s">
        <v>11</v>
      </c>
      <c r="F5047" s="3" t="s">
        <v>14215</v>
      </c>
      <c r="G5047" s="4">
        <v>45013</v>
      </c>
      <c r="H5047">
        <f>YEAR(G5047)</f>
        <v>2023</v>
      </c>
      <c r="I5047" t="s">
        <v>38</v>
      </c>
    </row>
    <row r="5048" spans="1:9" x14ac:dyDescent="0.25">
      <c r="A5048" s="3" t="s">
        <v>14216</v>
      </c>
      <c r="B5048">
        <v>1954</v>
      </c>
      <c r="C5048">
        <v>2015</v>
      </c>
      <c r="D5048" t="s">
        <v>14217</v>
      </c>
      <c r="E5048" t="s">
        <v>11</v>
      </c>
      <c r="F5048" s="3" t="s">
        <v>1661</v>
      </c>
      <c r="G5048" s="4">
        <v>45030</v>
      </c>
      <c r="H5048">
        <f>YEAR(G5048)</f>
        <v>2023</v>
      </c>
      <c r="I5048" t="s">
        <v>54</v>
      </c>
    </row>
    <row r="5049" spans="1:9" x14ac:dyDescent="0.25">
      <c r="A5049" s="3" t="s">
        <v>14218</v>
      </c>
      <c r="B5049">
        <v>1956</v>
      </c>
      <c r="C5049">
        <v>2015</v>
      </c>
      <c r="D5049" t="s">
        <v>14219</v>
      </c>
      <c r="E5049" t="s">
        <v>11</v>
      </c>
      <c r="F5049" s="3" t="s">
        <v>14220</v>
      </c>
      <c r="G5049" s="4">
        <v>45051</v>
      </c>
      <c r="H5049">
        <f>YEAR(G5049)</f>
        <v>2023</v>
      </c>
      <c r="I5049" t="s">
        <v>94</v>
      </c>
    </row>
    <row r="5050" spans="1:9" x14ac:dyDescent="0.25">
      <c r="A5050" s="3" t="s">
        <v>14221</v>
      </c>
      <c r="B5050">
        <v>1957</v>
      </c>
      <c r="C5050">
        <v>2015</v>
      </c>
      <c r="D5050" t="s">
        <v>14222</v>
      </c>
      <c r="E5050" t="s">
        <v>11</v>
      </c>
      <c r="F5050" s="3" t="s">
        <v>14223</v>
      </c>
      <c r="G5050" s="4">
        <v>45051</v>
      </c>
      <c r="H5050">
        <f>YEAR(G5050)</f>
        <v>2023</v>
      </c>
      <c r="I5050" t="s">
        <v>180</v>
      </c>
    </row>
    <row r="5051" spans="1:9" x14ac:dyDescent="0.25">
      <c r="A5051" s="3" t="s">
        <v>14224</v>
      </c>
      <c r="B5051">
        <v>1959</v>
      </c>
      <c r="C5051">
        <v>2015</v>
      </c>
      <c r="D5051" t="s">
        <v>14225</v>
      </c>
      <c r="E5051" t="s">
        <v>11</v>
      </c>
      <c r="F5051" s="3" t="s">
        <v>1553</v>
      </c>
      <c r="G5051" s="4">
        <v>45019</v>
      </c>
      <c r="H5051">
        <f>YEAR(G5051)</f>
        <v>2023</v>
      </c>
      <c r="I5051" t="s">
        <v>180</v>
      </c>
    </row>
    <row r="5052" spans="1:9" x14ac:dyDescent="0.25">
      <c r="A5052" s="3" t="s">
        <v>14226</v>
      </c>
      <c r="B5052">
        <v>1960</v>
      </c>
      <c r="C5052">
        <v>2015</v>
      </c>
      <c r="D5052" t="s">
        <v>14227</v>
      </c>
      <c r="E5052" t="s">
        <v>11</v>
      </c>
      <c r="F5052" s="3" t="s">
        <v>14228</v>
      </c>
      <c r="G5052" s="4">
        <v>45013</v>
      </c>
      <c r="H5052">
        <f>YEAR(G5052)</f>
        <v>2023</v>
      </c>
      <c r="I5052" t="s">
        <v>180</v>
      </c>
    </row>
    <row r="5053" spans="1:9" x14ac:dyDescent="0.25">
      <c r="A5053" s="3" t="s">
        <v>14229</v>
      </c>
      <c r="B5053">
        <v>1961</v>
      </c>
      <c r="C5053">
        <v>2015</v>
      </c>
      <c r="D5053" t="s">
        <v>14230</v>
      </c>
      <c r="E5053" t="s">
        <v>11</v>
      </c>
      <c r="F5053" s="3" t="s">
        <v>14231</v>
      </c>
      <c r="G5053" s="4">
        <v>44890</v>
      </c>
      <c r="H5053">
        <f>YEAR(G5053)</f>
        <v>2022</v>
      </c>
      <c r="I5053" t="s">
        <v>126</v>
      </c>
    </row>
    <row r="5054" spans="1:9" x14ac:dyDescent="0.25">
      <c r="A5054" s="3" t="s">
        <v>14232</v>
      </c>
      <c r="B5054">
        <v>1962</v>
      </c>
      <c r="C5054">
        <v>2015</v>
      </c>
      <c r="D5054" t="s">
        <v>14233</v>
      </c>
      <c r="E5054" t="s">
        <v>11</v>
      </c>
      <c r="F5054" s="3" t="s">
        <v>14234</v>
      </c>
      <c r="G5054" s="4">
        <v>44825</v>
      </c>
      <c r="H5054">
        <f>YEAR(G5054)</f>
        <v>2022</v>
      </c>
      <c r="I5054" t="s">
        <v>180</v>
      </c>
    </row>
    <row r="5055" spans="1:9" x14ac:dyDescent="0.25">
      <c r="A5055" s="3" t="s">
        <v>14235</v>
      </c>
      <c r="B5055">
        <v>1964</v>
      </c>
      <c r="C5055">
        <v>2015</v>
      </c>
      <c r="D5055" t="s">
        <v>14236</v>
      </c>
      <c r="E5055" t="s">
        <v>11</v>
      </c>
      <c r="F5055" s="3" t="s">
        <v>839</v>
      </c>
      <c r="G5055" s="4">
        <v>44966</v>
      </c>
      <c r="H5055">
        <f>YEAR(G5055)</f>
        <v>2023</v>
      </c>
      <c r="I5055" t="s">
        <v>126</v>
      </c>
    </row>
    <row r="5056" spans="1:9" x14ac:dyDescent="0.25">
      <c r="A5056" s="3" t="s">
        <v>14237</v>
      </c>
      <c r="B5056">
        <v>1968</v>
      </c>
      <c r="C5056">
        <v>2015</v>
      </c>
      <c r="D5056" t="s">
        <v>14238</v>
      </c>
      <c r="E5056" t="s">
        <v>11</v>
      </c>
      <c r="F5056" s="3" t="s">
        <v>14239</v>
      </c>
      <c r="G5056" s="4">
        <v>45030</v>
      </c>
      <c r="H5056">
        <f>YEAR(G5056)</f>
        <v>2023</v>
      </c>
      <c r="I5056" t="s">
        <v>126</v>
      </c>
    </row>
    <row r="5057" spans="1:9" x14ac:dyDescent="0.25">
      <c r="A5057" s="3" t="s">
        <v>14240</v>
      </c>
      <c r="B5057">
        <v>1969</v>
      </c>
      <c r="C5057">
        <v>2015</v>
      </c>
      <c r="D5057" t="s">
        <v>14241</v>
      </c>
      <c r="E5057" t="s">
        <v>11</v>
      </c>
      <c r="F5057" s="3" t="s">
        <v>14242</v>
      </c>
      <c r="G5057" s="4">
        <v>45019</v>
      </c>
      <c r="H5057">
        <f>YEAR(G5057)</f>
        <v>2023</v>
      </c>
      <c r="I5057" t="s">
        <v>180</v>
      </c>
    </row>
    <row r="5058" spans="1:9" x14ac:dyDescent="0.25">
      <c r="A5058" s="3" t="s">
        <v>14243</v>
      </c>
      <c r="B5058">
        <v>1970</v>
      </c>
      <c r="C5058">
        <v>2015</v>
      </c>
      <c r="D5058" t="s">
        <v>12920</v>
      </c>
      <c r="E5058" t="s">
        <v>11</v>
      </c>
      <c r="F5058" s="3" t="s">
        <v>14244</v>
      </c>
      <c r="G5058" s="4">
        <v>45013</v>
      </c>
      <c r="H5058">
        <f>YEAR(G5058)</f>
        <v>2023</v>
      </c>
      <c r="I5058" t="s">
        <v>237</v>
      </c>
    </row>
    <row r="5059" spans="1:9" x14ac:dyDescent="0.25">
      <c r="A5059" s="3" t="s">
        <v>14245</v>
      </c>
      <c r="B5059">
        <v>1973</v>
      </c>
      <c r="C5059">
        <v>2015</v>
      </c>
      <c r="D5059" t="s">
        <v>14246</v>
      </c>
      <c r="E5059" t="s">
        <v>11</v>
      </c>
      <c r="F5059" s="3" t="s">
        <v>14247</v>
      </c>
      <c r="G5059" s="4">
        <v>44974</v>
      </c>
      <c r="H5059">
        <f>YEAR(G5059)</f>
        <v>2023</v>
      </c>
      <c r="I5059" t="s">
        <v>180</v>
      </c>
    </row>
    <row r="5060" spans="1:9" x14ac:dyDescent="0.25">
      <c r="A5060" s="3" t="s">
        <v>14248</v>
      </c>
      <c r="B5060">
        <v>1974</v>
      </c>
      <c r="C5060">
        <v>2015</v>
      </c>
      <c r="D5060" t="s">
        <v>12727</v>
      </c>
      <c r="E5060" t="s">
        <v>11</v>
      </c>
      <c r="F5060" s="3" t="s">
        <v>14249</v>
      </c>
      <c r="G5060" s="4">
        <v>45042</v>
      </c>
      <c r="H5060">
        <f>YEAR(G5060)</f>
        <v>2023</v>
      </c>
      <c r="I5060" t="s">
        <v>164</v>
      </c>
    </row>
    <row r="5061" spans="1:9" x14ac:dyDescent="0.25">
      <c r="A5061" s="3" t="s">
        <v>14250</v>
      </c>
      <c r="B5061">
        <v>1975</v>
      </c>
      <c r="C5061">
        <v>2015</v>
      </c>
      <c r="D5061" t="s">
        <v>14251</v>
      </c>
      <c r="E5061" t="s">
        <v>11</v>
      </c>
      <c r="F5061" s="3" t="s">
        <v>14252</v>
      </c>
      <c r="G5061" s="4">
        <v>45062</v>
      </c>
      <c r="H5061">
        <f>YEAR(G5061)</f>
        <v>2023</v>
      </c>
      <c r="I5061" t="s">
        <v>820</v>
      </c>
    </row>
    <row r="5062" spans="1:9" x14ac:dyDescent="0.25">
      <c r="A5062" s="3" t="s">
        <v>14253</v>
      </c>
      <c r="B5062">
        <v>1976</v>
      </c>
      <c r="C5062">
        <v>2015</v>
      </c>
      <c r="D5062" t="s">
        <v>14254</v>
      </c>
      <c r="E5062" t="s">
        <v>11</v>
      </c>
      <c r="F5062" s="3" t="s">
        <v>1550</v>
      </c>
      <c r="G5062" s="4">
        <v>45019</v>
      </c>
      <c r="H5062">
        <f>YEAR(G5062)</f>
        <v>2023</v>
      </c>
      <c r="I5062" t="s">
        <v>110</v>
      </c>
    </row>
    <row r="5063" spans="1:9" x14ac:dyDescent="0.25">
      <c r="A5063" s="3" t="s">
        <v>14255</v>
      </c>
      <c r="B5063">
        <v>1981</v>
      </c>
      <c r="C5063">
        <v>2015</v>
      </c>
      <c r="D5063" t="s">
        <v>14256</v>
      </c>
      <c r="E5063" t="s">
        <v>11</v>
      </c>
      <c r="F5063" s="3" t="s">
        <v>1715</v>
      </c>
      <c r="G5063" s="4">
        <v>45030</v>
      </c>
      <c r="H5063">
        <f>YEAR(G5063)</f>
        <v>2023</v>
      </c>
      <c r="I5063" t="s">
        <v>46</v>
      </c>
    </row>
    <row r="5064" spans="1:9" x14ac:dyDescent="0.25">
      <c r="A5064" s="3" t="s">
        <v>14257</v>
      </c>
      <c r="B5064">
        <v>1982</v>
      </c>
      <c r="C5064">
        <v>2015</v>
      </c>
      <c r="D5064" t="s">
        <v>14258</v>
      </c>
      <c r="E5064" t="s">
        <v>11</v>
      </c>
      <c r="F5064" s="3" t="s">
        <v>14259</v>
      </c>
      <c r="G5064" s="4">
        <v>44949</v>
      </c>
      <c r="H5064">
        <f>YEAR(G5064)</f>
        <v>2023</v>
      </c>
      <c r="I5064" t="s">
        <v>46</v>
      </c>
    </row>
    <row r="5065" spans="1:9" x14ac:dyDescent="0.25">
      <c r="A5065" s="3" t="s">
        <v>14260</v>
      </c>
      <c r="B5065">
        <v>1983</v>
      </c>
      <c r="C5065">
        <v>2015</v>
      </c>
      <c r="D5065" t="s">
        <v>14258</v>
      </c>
      <c r="E5065" t="s">
        <v>11</v>
      </c>
      <c r="F5065" s="3" t="s">
        <v>14261</v>
      </c>
      <c r="G5065" s="4">
        <v>44820</v>
      </c>
      <c r="H5065">
        <f>YEAR(G5065)</f>
        <v>2022</v>
      </c>
      <c r="I5065" t="s">
        <v>46</v>
      </c>
    </row>
    <row r="5066" spans="1:9" x14ac:dyDescent="0.25">
      <c r="A5066" s="3" t="s">
        <v>14262</v>
      </c>
      <c r="B5066">
        <v>151</v>
      </c>
      <c r="C5066">
        <v>2016</v>
      </c>
      <c r="D5066" t="s">
        <v>14263</v>
      </c>
      <c r="E5066" t="s">
        <v>11</v>
      </c>
      <c r="F5066" s="3" t="s">
        <v>14264</v>
      </c>
      <c r="G5066" s="4">
        <v>45152</v>
      </c>
      <c r="H5066">
        <f>YEAR(G5066)</f>
        <v>2023</v>
      </c>
      <c r="I5066" t="s">
        <v>110</v>
      </c>
    </row>
    <row r="5067" spans="1:9" x14ac:dyDescent="0.25">
      <c r="A5067" s="3" t="s">
        <v>14265</v>
      </c>
      <c r="B5067">
        <v>1984</v>
      </c>
      <c r="C5067">
        <v>2015</v>
      </c>
      <c r="D5067" t="s">
        <v>14266</v>
      </c>
      <c r="E5067" t="s">
        <v>11</v>
      </c>
      <c r="F5067" s="3" t="s">
        <v>14267</v>
      </c>
      <c r="G5067" s="4">
        <v>45030</v>
      </c>
      <c r="H5067">
        <f>YEAR(G5067)</f>
        <v>2023</v>
      </c>
      <c r="I5067" t="s">
        <v>74</v>
      </c>
    </row>
    <row r="5068" spans="1:9" x14ac:dyDescent="0.25">
      <c r="A5068" s="3" t="s">
        <v>14268</v>
      </c>
      <c r="B5068">
        <v>1986</v>
      </c>
      <c r="C5068">
        <v>2015</v>
      </c>
      <c r="D5068" t="s">
        <v>14269</v>
      </c>
      <c r="E5068" t="s">
        <v>11</v>
      </c>
      <c r="F5068" s="3" t="s">
        <v>14270</v>
      </c>
      <c r="G5068" s="4">
        <v>45030</v>
      </c>
      <c r="H5068">
        <f>YEAR(G5068)</f>
        <v>2023</v>
      </c>
      <c r="I5068" t="s">
        <v>180</v>
      </c>
    </row>
    <row r="5069" spans="1:9" x14ac:dyDescent="0.25">
      <c r="A5069" s="3" t="s">
        <v>14271</v>
      </c>
      <c r="B5069">
        <v>1987</v>
      </c>
      <c r="C5069">
        <v>2015</v>
      </c>
      <c r="D5069" t="s">
        <v>14272</v>
      </c>
      <c r="E5069" t="s">
        <v>11</v>
      </c>
      <c r="F5069" s="3" t="s">
        <v>14273</v>
      </c>
      <c r="G5069" s="4">
        <v>45033</v>
      </c>
      <c r="H5069">
        <f>YEAR(G5069)</f>
        <v>2023</v>
      </c>
      <c r="I5069" t="s">
        <v>180</v>
      </c>
    </row>
    <row r="5070" spans="1:9" x14ac:dyDescent="0.25">
      <c r="A5070" s="3" t="s">
        <v>14274</v>
      </c>
      <c r="B5070">
        <v>1991</v>
      </c>
      <c r="C5070">
        <v>2015</v>
      </c>
      <c r="D5070" t="s">
        <v>14275</v>
      </c>
      <c r="E5070" t="s">
        <v>11</v>
      </c>
      <c r="F5070" s="3" t="s">
        <v>14276</v>
      </c>
      <c r="G5070" s="4">
        <v>44694</v>
      </c>
      <c r="H5070">
        <f>YEAR(G5070)</f>
        <v>2022</v>
      </c>
      <c r="I5070" t="s">
        <v>17</v>
      </c>
    </row>
    <row r="5071" spans="1:9" x14ac:dyDescent="0.25">
      <c r="A5071" s="3" t="s">
        <v>14277</v>
      </c>
      <c r="B5071">
        <v>1995</v>
      </c>
      <c r="C5071">
        <v>2015</v>
      </c>
      <c r="D5071" t="s">
        <v>14278</v>
      </c>
      <c r="E5071" t="s">
        <v>11</v>
      </c>
      <c r="F5071" s="3" t="s">
        <v>2020</v>
      </c>
      <c r="G5071" s="4">
        <v>45033</v>
      </c>
      <c r="H5071">
        <f>YEAR(G5071)</f>
        <v>2023</v>
      </c>
      <c r="I5071" t="s">
        <v>17</v>
      </c>
    </row>
    <row r="5072" spans="1:9" x14ac:dyDescent="0.25">
      <c r="A5072" s="3" t="s">
        <v>14279</v>
      </c>
      <c r="B5072">
        <v>1997</v>
      </c>
      <c r="C5072">
        <v>2015</v>
      </c>
      <c r="D5072" t="s">
        <v>14280</v>
      </c>
      <c r="E5072" t="s">
        <v>11</v>
      </c>
      <c r="F5072" s="3" t="s">
        <v>14281</v>
      </c>
      <c r="G5072" s="4">
        <v>45019</v>
      </c>
      <c r="H5072">
        <f>YEAR(G5072)</f>
        <v>2023</v>
      </c>
      <c r="I5072" t="s">
        <v>17</v>
      </c>
    </row>
    <row r="5073" spans="1:9" x14ac:dyDescent="0.25">
      <c r="A5073" s="3" t="s">
        <v>14282</v>
      </c>
      <c r="B5073">
        <v>1998</v>
      </c>
      <c r="C5073">
        <v>2015</v>
      </c>
      <c r="D5073" t="s">
        <v>14283</v>
      </c>
      <c r="E5073" t="s">
        <v>11</v>
      </c>
      <c r="F5073" s="3" t="s">
        <v>14284</v>
      </c>
      <c r="G5073" s="4">
        <v>44883</v>
      </c>
      <c r="H5073">
        <f>YEAR(G5073)</f>
        <v>2022</v>
      </c>
      <c r="I5073" t="s">
        <v>17</v>
      </c>
    </row>
    <row r="5074" spans="1:9" x14ac:dyDescent="0.25">
      <c r="A5074" s="3" t="s">
        <v>14285</v>
      </c>
      <c r="B5074">
        <v>1999</v>
      </c>
      <c r="C5074">
        <v>2015</v>
      </c>
      <c r="D5074" t="s">
        <v>14286</v>
      </c>
      <c r="E5074" t="s">
        <v>11</v>
      </c>
      <c r="F5074" s="3" t="s">
        <v>14287</v>
      </c>
      <c r="G5074" s="4">
        <v>45019</v>
      </c>
      <c r="H5074">
        <f>YEAR(G5074)</f>
        <v>2023</v>
      </c>
      <c r="I5074" t="s">
        <v>17</v>
      </c>
    </row>
    <row r="5075" spans="1:9" x14ac:dyDescent="0.25">
      <c r="A5075" s="3" t="s">
        <v>14288</v>
      </c>
      <c r="B5075">
        <v>2000</v>
      </c>
      <c r="C5075">
        <v>2015</v>
      </c>
      <c r="D5075" t="s">
        <v>14289</v>
      </c>
      <c r="E5075" t="s">
        <v>11</v>
      </c>
      <c r="F5075" s="3" t="s">
        <v>14290</v>
      </c>
      <c r="G5075" s="4">
        <v>45043</v>
      </c>
      <c r="H5075">
        <f>YEAR(G5075)</f>
        <v>2023</v>
      </c>
      <c r="I5075" t="s">
        <v>17</v>
      </c>
    </row>
    <row r="5076" spans="1:9" x14ac:dyDescent="0.25">
      <c r="A5076" s="3" t="s">
        <v>14291</v>
      </c>
      <c r="B5076">
        <v>2001</v>
      </c>
      <c r="C5076">
        <v>2015</v>
      </c>
      <c r="D5076" t="s">
        <v>14292</v>
      </c>
      <c r="E5076" t="s">
        <v>11</v>
      </c>
      <c r="F5076" s="3" t="s">
        <v>1724</v>
      </c>
      <c r="G5076" s="4">
        <v>45030</v>
      </c>
      <c r="H5076">
        <f>YEAR(G5076)</f>
        <v>2023</v>
      </c>
      <c r="I5076" t="s">
        <v>17</v>
      </c>
    </row>
    <row r="5077" spans="1:9" x14ac:dyDescent="0.25">
      <c r="A5077" s="3" t="s">
        <v>14293</v>
      </c>
      <c r="B5077">
        <v>2002</v>
      </c>
      <c r="C5077">
        <v>2015</v>
      </c>
      <c r="D5077" t="s">
        <v>14294</v>
      </c>
      <c r="E5077" t="s">
        <v>11</v>
      </c>
      <c r="F5077" s="3" t="s">
        <v>14295</v>
      </c>
      <c r="G5077" s="4">
        <v>45030</v>
      </c>
      <c r="H5077">
        <f>YEAR(G5077)</f>
        <v>2023</v>
      </c>
      <c r="I5077" t="s">
        <v>17</v>
      </c>
    </row>
    <row r="5078" spans="1:9" x14ac:dyDescent="0.25">
      <c r="A5078" s="3" t="s">
        <v>14296</v>
      </c>
      <c r="B5078">
        <v>2003</v>
      </c>
      <c r="C5078">
        <v>2015</v>
      </c>
      <c r="D5078" t="s">
        <v>14297</v>
      </c>
      <c r="E5078" t="s">
        <v>11</v>
      </c>
      <c r="F5078" s="3" t="s">
        <v>14298</v>
      </c>
      <c r="G5078" s="4">
        <v>44694</v>
      </c>
      <c r="H5078">
        <f>YEAR(G5078)</f>
        <v>2022</v>
      </c>
      <c r="I5078" t="s">
        <v>237</v>
      </c>
    </row>
    <row r="5079" spans="1:9" x14ac:dyDescent="0.25">
      <c r="A5079" s="3" t="s">
        <v>14299</v>
      </c>
      <c r="B5079">
        <v>2004</v>
      </c>
      <c r="C5079">
        <v>2015</v>
      </c>
      <c r="D5079" t="s">
        <v>14300</v>
      </c>
      <c r="E5079" t="s">
        <v>11</v>
      </c>
      <c r="F5079" s="3" t="s">
        <v>14301</v>
      </c>
      <c r="G5079" s="4">
        <v>45019</v>
      </c>
      <c r="H5079">
        <f>YEAR(G5079)</f>
        <v>2023</v>
      </c>
      <c r="I5079" t="s">
        <v>17</v>
      </c>
    </row>
    <row r="5080" spans="1:9" x14ac:dyDescent="0.25">
      <c r="A5080" s="3" t="s">
        <v>14302</v>
      </c>
      <c r="B5080">
        <v>2005</v>
      </c>
      <c r="C5080">
        <v>2015</v>
      </c>
      <c r="D5080" t="s">
        <v>14303</v>
      </c>
      <c r="E5080" t="s">
        <v>11</v>
      </c>
      <c r="F5080" s="3" t="s">
        <v>7231</v>
      </c>
      <c r="G5080" s="4">
        <v>45210</v>
      </c>
      <c r="H5080">
        <f>YEAR(G5080)</f>
        <v>2023</v>
      </c>
      <c r="I5080" t="s">
        <v>13</v>
      </c>
    </row>
    <row r="5081" spans="1:9" x14ac:dyDescent="0.25">
      <c r="A5081" s="3" t="s">
        <v>14304</v>
      </c>
      <c r="B5081">
        <v>2006</v>
      </c>
      <c r="C5081">
        <v>2015</v>
      </c>
      <c r="D5081" t="s">
        <v>14305</v>
      </c>
      <c r="E5081" t="s">
        <v>11</v>
      </c>
      <c r="F5081" s="3" t="s">
        <v>14306</v>
      </c>
      <c r="G5081" s="4">
        <v>45014</v>
      </c>
      <c r="H5081">
        <f>YEAR(G5081)</f>
        <v>2023</v>
      </c>
      <c r="I5081" t="s">
        <v>164</v>
      </c>
    </row>
    <row r="5082" spans="1:9" x14ac:dyDescent="0.25">
      <c r="A5082" s="3" t="s">
        <v>14307</v>
      </c>
      <c r="B5082">
        <v>2008</v>
      </c>
      <c r="C5082">
        <v>2015</v>
      </c>
      <c r="D5082" t="s">
        <v>14308</v>
      </c>
      <c r="E5082" t="s">
        <v>11</v>
      </c>
      <c r="F5082" s="3" t="s">
        <v>1556</v>
      </c>
      <c r="G5082" s="4">
        <v>45019</v>
      </c>
      <c r="H5082">
        <f>YEAR(G5082)</f>
        <v>2023</v>
      </c>
      <c r="I5082" t="s">
        <v>164</v>
      </c>
    </row>
    <row r="5083" spans="1:9" x14ac:dyDescent="0.25">
      <c r="A5083" s="3" t="s">
        <v>14309</v>
      </c>
      <c r="B5083">
        <v>2009</v>
      </c>
      <c r="C5083">
        <v>2015</v>
      </c>
      <c r="D5083" t="s">
        <v>14310</v>
      </c>
      <c r="E5083" t="s">
        <v>11</v>
      </c>
      <c r="F5083" s="3" t="s">
        <v>14311</v>
      </c>
      <c r="G5083" s="4">
        <v>44675</v>
      </c>
      <c r="H5083">
        <f>YEAR(G5083)</f>
        <v>2022</v>
      </c>
      <c r="I5083" t="s">
        <v>164</v>
      </c>
    </row>
    <row r="5084" spans="1:9" x14ac:dyDescent="0.25">
      <c r="A5084" s="3" t="s">
        <v>14312</v>
      </c>
      <c r="B5084">
        <v>2010</v>
      </c>
      <c r="C5084">
        <v>2015</v>
      </c>
      <c r="D5084" t="s">
        <v>5557</v>
      </c>
      <c r="E5084" t="s">
        <v>11</v>
      </c>
      <c r="F5084" s="3" t="s">
        <v>14313</v>
      </c>
      <c r="G5084" s="4">
        <v>44820</v>
      </c>
      <c r="H5084">
        <f>YEAR(G5084)</f>
        <v>2022</v>
      </c>
      <c r="I5084" t="s">
        <v>42</v>
      </c>
    </row>
    <row r="5085" spans="1:9" x14ac:dyDescent="0.25">
      <c r="A5085" s="3" t="s">
        <v>14314</v>
      </c>
      <c r="B5085">
        <v>2012</v>
      </c>
      <c r="C5085">
        <v>2015</v>
      </c>
      <c r="D5085" t="s">
        <v>14315</v>
      </c>
      <c r="E5085" t="s">
        <v>11</v>
      </c>
      <c r="F5085" s="3" t="s">
        <v>2848</v>
      </c>
      <c r="G5085" s="4">
        <v>45051</v>
      </c>
      <c r="H5085">
        <f>YEAR(G5085)</f>
        <v>2023</v>
      </c>
      <c r="I5085" t="s">
        <v>42</v>
      </c>
    </row>
    <row r="5086" spans="1:9" x14ac:dyDescent="0.25">
      <c r="A5086" s="3" t="s">
        <v>14316</v>
      </c>
      <c r="B5086">
        <v>2013</v>
      </c>
      <c r="C5086">
        <v>2015</v>
      </c>
      <c r="D5086" t="s">
        <v>8003</v>
      </c>
      <c r="E5086" t="s">
        <v>11</v>
      </c>
      <c r="F5086" s="3" t="s">
        <v>1652</v>
      </c>
      <c r="G5086" s="4">
        <v>45030</v>
      </c>
      <c r="H5086">
        <f>YEAR(G5086)</f>
        <v>2023</v>
      </c>
      <c r="I5086" t="s">
        <v>42</v>
      </c>
    </row>
    <row r="5087" spans="1:9" x14ac:dyDescent="0.25">
      <c r="A5087" s="3" t="s">
        <v>14317</v>
      </c>
      <c r="B5087">
        <v>2014</v>
      </c>
      <c r="C5087">
        <v>2015</v>
      </c>
      <c r="D5087" t="s">
        <v>8062</v>
      </c>
      <c r="E5087" t="s">
        <v>11</v>
      </c>
      <c r="F5087" s="3" t="s">
        <v>14318</v>
      </c>
      <c r="G5087" s="4">
        <v>45030</v>
      </c>
      <c r="H5087">
        <f>YEAR(G5087)</f>
        <v>2023</v>
      </c>
      <c r="I5087" t="s">
        <v>42</v>
      </c>
    </row>
    <row r="5088" spans="1:9" x14ac:dyDescent="0.25">
      <c r="A5088" s="3" t="s">
        <v>14319</v>
      </c>
      <c r="B5088">
        <v>2016</v>
      </c>
      <c r="C5088">
        <v>2015</v>
      </c>
      <c r="D5088" t="s">
        <v>14320</v>
      </c>
      <c r="E5088" t="s">
        <v>11</v>
      </c>
      <c r="F5088" s="3" t="s">
        <v>14321</v>
      </c>
      <c r="G5088" s="4">
        <v>44706</v>
      </c>
      <c r="H5088">
        <f>YEAR(G5088)</f>
        <v>2022</v>
      </c>
      <c r="I5088" t="s">
        <v>42</v>
      </c>
    </row>
    <row r="5089" spans="1:9" x14ac:dyDescent="0.25">
      <c r="A5089" s="3" t="s">
        <v>14322</v>
      </c>
      <c r="B5089">
        <v>2017</v>
      </c>
      <c r="C5089">
        <v>2015</v>
      </c>
      <c r="D5089" t="s">
        <v>14323</v>
      </c>
      <c r="E5089" t="s">
        <v>11</v>
      </c>
      <c r="F5089" s="3" t="s">
        <v>14324</v>
      </c>
      <c r="G5089" s="4">
        <v>44858</v>
      </c>
      <c r="H5089">
        <f>YEAR(G5089)</f>
        <v>2022</v>
      </c>
      <c r="I5089" t="s">
        <v>42</v>
      </c>
    </row>
    <row r="5090" spans="1:9" x14ac:dyDescent="0.25">
      <c r="A5090" s="3" t="s">
        <v>14325</v>
      </c>
      <c r="B5090">
        <v>2028</v>
      </c>
      <c r="C5090">
        <v>2015</v>
      </c>
      <c r="D5090" t="s">
        <v>14326</v>
      </c>
      <c r="E5090" t="s">
        <v>11</v>
      </c>
      <c r="F5090" s="3" t="s">
        <v>14327</v>
      </c>
      <c r="G5090" s="4">
        <v>45033</v>
      </c>
      <c r="H5090">
        <f>YEAR(G5090)</f>
        <v>2023</v>
      </c>
      <c r="I5090" t="s">
        <v>13</v>
      </c>
    </row>
    <row r="5091" spans="1:9" x14ac:dyDescent="0.25">
      <c r="A5091" s="3" t="s">
        <v>14328</v>
      </c>
      <c r="B5091">
        <v>2030</v>
      </c>
      <c r="C5091">
        <v>2015</v>
      </c>
      <c r="D5091" t="s">
        <v>14329</v>
      </c>
      <c r="E5091" t="s">
        <v>11</v>
      </c>
      <c r="F5091" s="3" t="s">
        <v>2601</v>
      </c>
      <c r="G5091" s="4">
        <v>45049</v>
      </c>
      <c r="H5091">
        <f>YEAR(G5091)</f>
        <v>2023</v>
      </c>
      <c r="I5091" t="s">
        <v>415</v>
      </c>
    </row>
    <row r="5092" spans="1:9" x14ac:dyDescent="0.25">
      <c r="A5092" s="3" t="s">
        <v>14330</v>
      </c>
      <c r="B5092">
        <v>2031</v>
      </c>
      <c r="C5092">
        <v>2015</v>
      </c>
      <c r="D5092" t="s">
        <v>14331</v>
      </c>
      <c r="E5092" t="s">
        <v>11</v>
      </c>
      <c r="F5092" s="3" t="s">
        <v>14332</v>
      </c>
      <c r="G5092" s="4">
        <v>45020</v>
      </c>
      <c r="H5092">
        <f>YEAR(G5092)</f>
        <v>2023</v>
      </c>
      <c r="I5092" t="s">
        <v>42</v>
      </c>
    </row>
    <row r="5093" spans="1:9" x14ac:dyDescent="0.25">
      <c r="A5093" s="3" t="s">
        <v>14333</v>
      </c>
      <c r="B5093">
        <v>2032</v>
      </c>
      <c r="C5093">
        <v>2015</v>
      </c>
      <c r="D5093" t="s">
        <v>14334</v>
      </c>
      <c r="E5093" t="s">
        <v>11</v>
      </c>
      <c r="F5093" s="3" t="s">
        <v>1610</v>
      </c>
      <c r="G5093" s="4">
        <v>45020</v>
      </c>
      <c r="H5093">
        <f>YEAR(G5093)</f>
        <v>2023</v>
      </c>
      <c r="I5093" t="s">
        <v>13</v>
      </c>
    </row>
    <row r="5094" spans="1:9" x14ac:dyDescent="0.25">
      <c r="A5094" s="3" t="s">
        <v>14335</v>
      </c>
      <c r="B5094">
        <v>2035</v>
      </c>
      <c r="C5094">
        <v>2015</v>
      </c>
      <c r="D5094" t="s">
        <v>8031</v>
      </c>
      <c r="E5094" t="s">
        <v>11</v>
      </c>
      <c r="F5094" s="3" t="s">
        <v>14336</v>
      </c>
      <c r="G5094" s="4">
        <v>45014</v>
      </c>
      <c r="H5094">
        <f>YEAR(G5094)</f>
        <v>2023</v>
      </c>
      <c r="I5094" t="s">
        <v>13</v>
      </c>
    </row>
    <row r="5095" spans="1:9" x14ac:dyDescent="0.25">
      <c r="A5095" s="3" t="s">
        <v>14337</v>
      </c>
      <c r="B5095">
        <v>2037</v>
      </c>
      <c r="C5095">
        <v>2015</v>
      </c>
      <c r="D5095" t="s">
        <v>14338</v>
      </c>
      <c r="E5095" t="s">
        <v>11</v>
      </c>
      <c r="F5095" s="3" t="s">
        <v>14339</v>
      </c>
      <c r="G5095" s="4">
        <v>45119</v>
      </c>
      <c r="H5095">
        <f>YEAR(G5095)</f>
        <v>2023</v>
      </c>
      <c r="I5095" t="s">
        <v>42</v>
      </c>
    </row>
    <row r="5096" spans="1:9" x14ac:dyDescent="0.25">
      <c r="A5096" s="3" t="s">
        <v>14340</v>
      </c>
      <c r="B5096">
        <v>2038</v>
      </c>
      <c r="C5096">
        <v>2015</v>
      </c>
      <c r="D5096" t="s">
        <v>14341</v>
      </c>
      <c r="E5096" t="s">
        <v>11</v>
      </c>
      <c r="F5096" s="3" t="s">
        <v>14342</v>
      </c>
      <c r="G5096" s="4">
        <v>44890</v>
      </c>
      <c r="H5096">
        <f>YEAR(G5096)</f>
        <v>2022</v>
      </c>
      <c r="I5096" t="s">
        <v>17</v>
      </c>
    </row>
    <row r="5097" spans="1:9" x14ac:dyDescent="0.25">
      <c r="A5097" s="3" t="s">
        <v>14343</v>
      </c>
      <c r="B5097">
        <v>2039</v>
      </c>
      <c r="C5097">
        <v>2015</v>
      </c>
      <c r="D5097" t="s">
        <v>14344</v>
      </c>
      <c r="E5097" t="s">
        <v>11</v>
      </c>
      <c r="F5097" s="3" t="s">
        <v>14345</v>
      </c>
      <c r="G5097" s="4">
        <v>44949</v>
      </c>
      <c r="H5097">
        <f>YEAR(G5097)</f>
        <v>2023</v>
      </c>
      <c r="I5097" t="s">
        <v>42</v>
      </c>
    </row>
    <row r="5098" spans="1:9" x14ac:dyDescent="0.25">
      <c r="A5098" s="3" t="s">
        <v>14346</v>
      </c>
      <c r="B5098">
        <v>2040</v>
      </c>
      <c r="C5098">
        <v>2015</v>
      </c>
      <c r="D5098" t="s">
        <v>14347</v>
      </c>
      <c r="E5098" t="s">
        <v>11</v>
      </c>
      <c r="F5098" s="3" t="s">
        <v>14348</v>
      </c>
      <c r="G5098" s="4">
        <v>44890</v>
      </c>
      <c r="H5098">
        <f>YEAR(G5098)</f>
        <v>2022</v>
      </c>
      <c r="I5098" t="s">
        <v>70</v>
      </c>
    </row>
    <row r="5099" spans="1:9" x14ac:dyDescent="0.25">
      <c r="A5099" s="3" t="s">
        <v>14349</v>
      </c>
      <c r="B5099">
        <v>2042</v>
      </c>
      <c r="C5099">
        <v>2015</v>
      </c>
      <c r="D5099" t="s">
        <v>14350</v>
      </c>
      <c r="E5099" t="s">
        <v>11</v>
      </c>
      <c r="F5099" s="3" t="s">
        <v>14351</v>
      </c>
      <c r="G5099" s="4">
        <v>45019</v>
      </c>
      <c r="H5099">
        <f>YEAR(G5099)</f>
        <v>2023</v>
      </c>
      <c r="I5099" t="s">
        <v>70</v>
      </c>
    </row>
    <row r="5100" spans="1:9" x14ac:dyDescent="0.25">
      <c r="A5100" s="3" t="s">
        <v>14352</v>
      </c>
      <c r="B5100">
        <v>2043</v>
      </c>
      <c r="C5100">
        <v>2015</v>
      </c>
      <c r="D5100" t="s">
        <v>14353</v>
      </c>
      <c r="E5100" t="s">
        <v>11</v>
      </c>
      <c r="F5100" s="3" t="s">
        <v>14354</v>
      </c>
      <c r="G5100" s="4">
        <v>45030</v>
      </c>
      <c r="H5100">
        <f>YEAR(G5100)</f>
        <v>2023</v>
      </c>
      <c r="I5100" t="s">
        <v>94</v>
      </c>
    </row>
    <row r="5101" spans="1:9" x14ac:dyDescent="0.25">
      <c r="A5101" s="3" t="s">
        <v>14355</v>
      </c>
      <c r="B5101">
        <v>2044</v>
      </c>
      <c r="C5101">
        <v>2015</v>
      </c>
      <c r="D5101" t="s">
        <v>14356</v>
      </c>
      <c r="E5101" t="s">
        <v>11</v>
      </c>
      <c r="F5101" s="3" t="s">
        <v>14357</v>
      </c>
      <c r="G5101" s="4">
        <v>45139</v>
      </c>
      <c r="H5101">
        <f>YEAR(G5101)</f>
        <v>2023</v>
      </c>
      <c r="I5101" t="s">
        <v>13</v>
      </c>
    </row>
    <row r="5102" spans="1:9" x14ac:dyDescent="0.25">
      <c r="A5102" s="3" t="s">
        <v>14358</v>
      </c>
      <c r="B5102">
        <v>2045</v>
      </c>
      <c r="C5102">
        <v>2015</v>
      </c>
      <c r="D5102" t="s">
        <v>3300</v>
      </c>
      <c r="E5102" t="s">
        <v>11</v>
      </c>
      <c r="F5102" s="3" t="s">
        <v>14359</v>
      </c>
      <c r="G5102" s="4">
        <v>44708</v>
      </c>
      <c r="H5102">
        <f>YEAR(G5102)</f>
        <v>2022</v>
      </c>
      <c r="I5102" t="s">
        <v>94</v>
      </c>
    </row>
    <row r="5103" spans="1:9" x14ac:dyDescent="0.25">
      <c r="A5103" s="3" t="s">
        <v>14360</v>
      </c>
      <c r="B5103">
        <v>2046</v>
      </c>
      <c r="C5103">
        <v>2015</v>
      </c>
      <c r="D5103" t="s">
        <v>14361</v>
      </c>
      <c r="E5103" t="s">
        <v>11</v>
      </c>
      <c r="F5103" s="3" t="s">
        <v>14362</v>
      </c>
      <c r="G5103" s="4">
        <v>45030</v>
      </c>
      <c r="H5103">
        <f>YEAR(G5103)</f>
        <v>2023</v>
      </c>
      <c r="I5103" t="s">
        <v>94</v>
      </c>
    </row>
    <row r="5104" spans="1:9" x14ac:dyDescent="0.25">
      <c r="A5104" s="3" t="s">
        <v>14363</v>
      </c>
      <c r="B5104">
        <v>2048</v>
      </c>
      <c r="C5104">
        <v>2015</v>
      </c>
      <c r="D5104" t="s">
        <v>14364</v>
      </c>
      <c r="E5104" t="s">
        <v>11</v>
      </c>
      <c r="F5104" s="3" t="s">
        <v>14365</v>
      </c>
      <c r="G5104" s="4">
        <v>45014</v>
      </c>
      <c r="H5104">
        <f>YEAR(G5104)</f>
        <v>2023</v>
      </c>
      <c r="I5104" t="s">
        <v>110</v>
      </c>
    </row>
    <row r="5105" spans="1:9" x14ac:dyDescent="0.25">
      <c r="A5105" s="3" t="s">
        <v>14366</v>
      </c>
      <c r="B5105">
        <v>2049</v>
      </c>
      <c r="C5105">
        <v>2015</v>
      </c>
      <c r="D5105" t="s">
        <v>14367</v>
      </c>
      <c r="E5105" t="s">
        <v>11</v>
      </c>
      <c r="F5105" s="3" t="s">
        <v>14368</v>
      </c>
      <c r="G5105" s="4">
        <v>45218</v>
      </c>
      <c r="H5105">
        <f>YEAR(G5105)</f>
        <v>2023</v>
      </c>
      <c r="I5105" t="s">
        <v>237</v>
      </c>
    </row>
    <row r="5106" spans="1:9" x14ac:dyDescent="0.25">
      <c r="A5106" s="3" t="s">
        <v>14369</v>
      </c>
      <c r="B5106">
        <v>2050</v>
      </c>
      <c r="C5106">
        <v>2015</v>
      </c>
      <c r="D5106" t="s">
        <v>14370</v>
      </c>
      <c r="E5106" t="s">
        <v>11</v>
      </c>
      <c r="F5106" s="3" t="s">
        <v>14371</v>
      </c>
      <c r="G5106" s="4">
        <v>45030</v>
      </c>
      <c r="H5106">
        <f>YEAR(G5106)</f>
        <v>2023</v>
      </c>
      <c r="I5106" t="s">
        <v>110</v>
      </c>
    </row>
    <row r="5107" spans="1:9" x14ac:dyDescent="0.25">
      <c r="A5107" s="3" t="s">
        <v>14372</v>
      </c>
      <c r="B5107">
        <v>2051</v>
      </c>
      <c r="C5107">
        <v>2015</v>
      </c>
      <c r="D5107" t="s">
        <v>14373</v>
      </c>
      <c r="E5107" t="s">
        <v>11</v>
      </c>
      <c r="F5107" s="3" t="s">
        <v>14374</v>
      </c>
      <c r="G5107" s="4">
        <v>45049</v>
      </c>
      <c r="H5107">
        <f>YEAR(G5107)</f>
        <v>2023</v>
      </c>
      <c r="I5107" t="s">
        <v>110</v>
      </c>
    </row>
    <row r="5108" spans="1:9" x14ac:dyDescent="0.25">
      <c r="A5108" s="3" t="s">
        <v>14375</v>
      </c>
      <c r="B5108">
        <v>2053</v>
      </c>
      <c r="C5108">
        <v>2015</v>
      </c>
      <c r="D5108" t="s">
        <v>14376</v>
      </c>
      <c r="E5108" t="s">
        <v>11</v>
      </c>
      <c r="F5108" s="3" t="s">
        <v>5373</v>
      </c>
      <c r="G5108" s="4">
        <v>45148</v>
      </c>
      <c r="H5108">
        <f>YEAR(G5108)</f>
        <v>2023</v>
      </c>
      <c r="I5108" t="s">
        <v>110</v>
      </c>
    </row>
    <row r="5109" spans="1:9" x14ac:dyDescent="0.25">
      <c r="A5109" s="3" t="s">
        <v>14377</v>
      </c>
      <c r="B5109">
        <v>2054</v>
      </c>
      <c r="C5109">
        <v>2015</v>
      </c>
      <c r="D5109" t="s">
        <v>14378</v>
      </c>
      <c r="E5109" t="s">
        <v>11</v>
      </c>
      <c r="F5109" s="3" t="s">
        <v>1915</v>
      </c>
      <c r="G5109" s="4">
        <v>45030</v>
      </c>
      <c r="H5109">
        <f>YEAR(G5109)</f>
        <v>2023</v>
      </c>
      <c r="I5109" t="s">
        <v>110</v>
      </c>
    </row>
    <row r="5110" spans="1:9" x14ac:dyDescent="0.25">
      <c r="A5110" s="3" t="s">
        <v>14379</v>
      </c>
      <c r="B5110">
        <v>2055</v>
      </c>
      <c r="C5110">
        <v>2015</v>
      </c>
      <c r="D5110" t="s">
        <v>14380</v>
      </c>
      <c r="E5110" t="s">
        <v>11</v>
      </c>
      <c r="F5110" s="3" t="s">
        <v>14381</v>
      </c>
      <c r="G5110" s="4">
        <v>45218</v>
      </c>
      <c r="H5110">
        <f>YEAR(G5110)</f>
        <v>2023</v>
      </c>
      <c r="I5110" t="s">
        <v>110</v>
      </c>
    </row>
    <row r="5111" spans="1:9" x14ac:dyDescent="0.25">
      <c r="A5111" s="3" t="s">
        <v>14382</v>
      </c>
      <c r="B5111">
        <v>2056</v>
      </c>
      <c r="C5111">
        <v>2015</v>
      </c>
      <c r="D5111" t="s">
        <v>14383</v>
      </c>
      <c r="E5111" t="s">
        <v>11</v>
      </c>
      <c r="F5111" s="3" t="s">
        <v>14384</v>
      </c>
      <c r="G5111" s="4">
        <v>45040</v>
      </c>
      <c r="H5111">
        <f>YEAR(G5111)</f>
        <v>2023</v>
      </c>
      <c r="I5111" t="s">
        <v>180</v>
      </c>
    </row>
    <row r="5112" spans="1:9" x14ac:dyDescent="0.25">
      <c r="A5112" s="3" t="s">
        <v>14385</v>
      </c>
      <c r="B5112">
        <v>2058</v>
      </c>
      <c r="C5112">
        <v>2015</v>
      </c>
      <c r="D5112" t="s">
        <v>14386</v>
      </c>
      <c r="E5112" t="s">
        <v>11</v>
      </c>
      <c r="F5112" s="3" t="s">
        <v>1906</v>
      </c>
      <c r="G5112" s="4">
        <v>45030</v>
      </c>
      <c r="H5112">
        <f>YEAR(G5112)</f>
        <v>2023</v>
      </c>
      <c r="I5112" t="s">
        <v>70</v>
      </c>
    </row>
    <row r="5113" spans="1:9" x14ac:dyDescent="0.25">
      <c r="A5113" s="3" t="s">
        <v>14387</v>
      </c>
      <c r="B5113">
        <v>2059</v>
      </c>
      <c r="C5113">
        <v>2015</v>
      </c>
      <c r="D5113" t="s">
        <v>14388</v>
      </c>
      <c r="E5113" t="s">
        <v>11</v>
      </c>
      <c r="F5113" s="3" t="s">
        <v>14389</v>
      </c>
      <c r="G5113" s="4">
        <v>44949</v>
      </c>
      <c r="H5113">
        <f>YEAR(G5113)</f>
        <v>2023</v>
      </c>
      <c r="I5113" t="s">
        <v>13</v>
      </c>
    </row>
    <row r="5114" spans="1:9" x14ac:dyDescent="0.25">
      <c r="A5114" s="3" t="s">
        <v>14390</v>
      </c>
      <c r="B5114">
        <v>2060</v>
      </c>
      <c r="C5114">
        <v>2015</v>
      </c>
      <c r="D5114" t="s">
        <v>14391</v>
      </c>
      <c r="E5114" t="s">
        <v>11</v>
      </c>
      <c r="F5114" s="3" t="s">
        <v>14392</v>
      </c>
      <c r="G5114" s="4">
        <v>44503</v>
      </c>
      <c r="H5114">
        <f>YEAR(G5114)</f>
        <v>2021</v>
      </c>
      <c r="I5114" t="s">
        <v>13</v>
      </c>
    </row>
    <row r="5115" spans="1:9" x14ac:dyDescent="0.25">
      <c r="A5115" s="3" t="s">
        <v>14393</v>
      </c>
      <c r="B5115">
        <v>2064</v>
      </c>
      <c r="C5115">
        <v>2015</v>
      </c>
      <c r="D5115" t="s">
        <v>14394</v>
      </c>
      <c r="E5115" t="s">
        <v>11</v>
      </c>
      <c r="F5115" s="3" t="s">
        <v>14395</v>
      </c>
      <c r="G5115" s="4">
        <v>45222</v>
      </c>
      <c r="H5115">
        <f>YEAR(G5115)</f>
        <v>2023</v>
      </c>
      <c r="I5115" t="s">
        <v>126</v>
      </c>
    </row>
    <row r="5116" spans="1:9" x14ac:dyDescent="0.25">
      <c r="A5116" s="3" t="s">
        <v>14396</v>
      </c>
      <c r="B5116">
        <v>2066</v>
      </c>
      <c r="C5116">
        <v>2015</v>
      </c>
      <c r="D5116" t="s">
        <v>14397</v>
      </c>
      <c r="E5116" t="s">
        <v>11</v>
      </c>
      <c r="F5116" s="3" t="s">
        <v>14398</v>
      </c>
      <c r="G5116" s="4">
        <v>44890</v>
      </c>
      <c r="H5116">
        <f>YEAR(G5116)</f>
        <v>2022</v>
      </c>
      <c r="I5116" t="s">
        <v>126</v>
      </c>
    </row>
    <row r="5117" spans="1:9" x14ac:dyDescent="0.25">
      <c r="A5117" s="3" t="s">
        <v>14399</v>
      </c>
      <c r="B5117">
        <v>2070</v>
      </c>
      <c r="C5117">
        <v>2015</v>
      </c>
      <c r="D5117" t="s">
        <v>14400</v>
      </c>
      <c r="E5117" t="s">
        <v>11</v>
      </c>
      <c r="F5117" s="3" t="s">
        <v>14401</v>
      </c>
      <c r="G5117" s="4">
        <v>45030</v>
      </c>
      <c r="H5117">
        <f>YEAR(G5117)</f>
        <v>2023</v>
      </c>
      <c r="I5117" t="s">
        <v>13</v>
      </c>
    </row>
    <row r="5118" spans="1:9" x14ac:dyDescent="0.25">
      <c r="A5118" s="3" t="s">
        <v>14402</v>
      </c>
      <c r="B5118">
        <v>2073</v>
      </c>
      <c r="C5118">
        <v>2015</v>
      </c>
      <c r="D5118" t="s">
        <v>14054</v>
      </c>
      <c r="E5118" t="s">
        <v>11</v>
      </c>
      <c r="F5118" s="3" t="s">
        <v>14403</v>
      </c>
      <c r="G5118" s="4">
        <v>45015</v>
      </c>
      <c r="H5118">
        <f>YEAR(G5118)</f>
        <v>2023</v>
      </c>
      <c r="I5118" t="s">
        <v>54</v>
      </c>
    </row>
    <row r="5119" spans="1:9" x14ac:dyDescent="0.25">
      <c r="A5119" s="3" t="s">
        <v>14404</v>
      </c>
      <c r="B5119">
        <v>2074</v>
      </c>
      <c r="C5119">
        <v>2015</v>
      </c>
      <c r="D5119" t="s">
        <v>14405</v>
      </c>
      <c r="E5119" t="s">
        <v>11</v>
      </c>
      <c r="F5119" s="3" t="s">
        <v>1350</v>
      </c>
      <c r="G5119" s="4">
        <v>45013</v>
      </c>
      <c r="H5119">
        <f>YEAR(G5119)</f>
        <v>2023</v>
      </c>
      <c r="I5119" t="s">
        <v>74</v>
      </c>
    </row>
    <row r="5120" spans="1:9" x14ac:dyDescent="0.25">
      <c r="A5120" s="3" t="s">
        <v>14406</v>
      </c>
      <c r="B5120">
        <v>2076</v>
      </c>
      <c r="C5120">
        <v>2015</v>
      </c>
      <c r="D5120" t="s">
        <v>14407</v>
      </c>
      <c r="E5120" t="s">
        <v>11</v>
      </c>
      <c r="F5120" s="3" t="s">
        <v>14408</v>
      </c>
      <c r="G5120" s="4">
        <v>45030</v>
      </c>
      <c r="H5120">
        <f>YEAR(G5120)</f>
        <v>2023</v>
      </c>
      <c r="I5120" t="s">
        <v>46</v>
      </c>
    </row>
    <row r="5121" spans="1:9" x14ac:dyDescent="0.25">
      <c r="A5121" s="3" t="s">
        <v>14409</v>
      </c>
      <c r="B5121">
        <v>2077</v>
      </c>
      <c r="C5121">
        <v>2015</v>
      </c>
      <c r="D5121" t="s">
        <v>14410</v>
      </c>
      <c r="E5121" t="s">
        <v>11</v>
      </c>
      <c r="F5121" s="3" t="s">
        <v>14411</v>
      </c>
      <c r="G5121" s="4">
        <v>45152</v>
      </c>
      <c r="H5121">
        <f>YEAR(G5121)</f>
        <v>2023</v>
      </c>
      <c r="I5121" t="s">
        <v>21</v>
      </c>
    </row>
    <row r="5122" spans="1:9" x14ac:dyDescent="0.25">
      <c r="A5122" s="3" t="s">
        <v>14412</v>
      </c>
      <c r="B5122">
        <v>2078</v>
      </c>
      <c r="C5122">
        <v>2015</v>
      </c>
      <c r="D5122" t="s">
        <v>14413</v>
      </c>
      <c r="E5122" t="s">
        <v>11</v>
      </c>
      <c r="F5122" s="3" t="s">
        <v>14414</v>
      </c>
      <c r="G5122" s="4">
        <v>45049</v>
      </c>
      <c r="H5122">
        <f>YEAR(G5122)</f>
        <v>2023</v>
      </c>
      <c r="I5122" t="s">
        <v>54</v>
      </c>
    </row>
    <row r="5123" spans="1:9" x14ac:dyDescent="0.25">
      <c r="A5123" s="3" t="s">
        <v>14415</v>
      </c>
      <c r="B5123">
        <v>2080</v>
      </c>
      <c r="C5123">
        <v>2015</v>
      </c>
      <c r="D5123" t="s">
        <v>6531</v>
      </c>
      <c r="E5123" t="s">
        <v>11</v>
      </c>
      <c r="F5123" s="3" t="s">
        <v>14416</v>
      </c>
      <c r="G5123" s="4">
        <v>45086</v>
      </c>
      <c r="H5123">
        <f>YEAR(G5123)</f>
        <v>2023</v>
      </c>
      <c r="I5123" t="s">
        <v>54</v>
      </c>
    </row>
    <row r="5124" spans="1:9" x14ac:dyDescent="0.25">
      <c r="A5124" s="3" t="s">
        <v>14417</v>
      </c>
      <c r="B5124">
        <v>2081</v>
      </c>
      <c r="C5124">
        <v>2015</v>
      </c>
      <c r="D5124" t="s">
        <v>14418</v>
      </c>
      <c r="E5124" t="s">
        <v>11</v>
      </c>
      <c r="F5124" s="3" t="s">
        <v>14419</v>
      </c>
      <c r="G5124" s="4">
        <v>45133</v>
      </c>
      <c r="H5124">
        <f>YEAR(G5124)</f>
        <v>2023</v>
      </c>
      <c r="I5124" t="s">
        <v>70</v>
      </c>
    </row>
    <row r="5125" spans="1:9" x14ac:dyDescent="0.25">
      <c r="A5125" s="3" t="s">
        <v>14420</v>
      </c>
      <c r="B5125">
        <v>2082</v>
      </c>
      <c r="C5125">
        <v>2015</v>
      </c>
      <c r="D5125" t="s">
        <v>14421</v>
      </c>
      <c r="E5125" t="s">
        <v>11</v>
      </c>
      <c r="F5125" s="3" t="s">
        <v>14422</v>
      </c>
      <c r="G5125" s="4">
        <v>45014</v>
      </c>
      <c r="H5125">
        <f>YEAR(G5125)</f>
        <v>2023</v>
      </c>
      <c r="I5125" t="s">
        <v>70</v>
      </c>
    </row>
    <row r="5126" spans="1:9" x14ac:dyDescent="0.25">
      <c r="A5126" s="3" t="s">
        <v>14423</v>
      </c>
      <c r="B5126">
        <v>2083</v>
      </c>
      <c r="C5126">
        <v>2015</v>
      </c>
      <c r="D5126" t="s">
        <v>14424</v>
      </c>
      <c r="E5126" t="s">
        <v>11</v>
      </c>
      <c r="F5126" s="3" t="s">
        <v>14425</v>
      </c>
      <c r="G5126" s="4">
        <v>44890</v>
      </c>
      <c r="H5126">
        <f>YEAR(G5126)</f>
        <v>2022</v>
      </c>
      <c r="I5126" t="s">
        <v>78</v>
      </c>
    </row>
    <row r="5127" spans="1:9" x14ac:dyDescent="0.25">
      <c r="A5127" s="3" t="s">
        <v>14426</v>
      </c>
      <c r="B5127">
        <v>2084</v>
      </c>
      <c r="C5127">
        <v>2015</v>
      </c>
      <c r="D5127" t="s">
        <v>14427</v>
      </c>
      <c r="E5127" t="s">
        <v>11</v>
      </c>
      <c r="F5127" s="3" t="s">
        <v>14428</v>
      </c>
      <c r="G5127" s="4">
        <v>44972</v>
      </c>
      <c r="H5127">
        <f>YEAR(G5127)</f>
        <v>2023</v>
      </c>
      <c r="I5127" t="s">
        <v>78</v>
      </c>
    </row>
    <row r="5128" spans="1:9" x14ac:dyDescent="0.25">
      <c r="A5128" s="3" t="s">
        <v>14429</v>
      </c>
      <c r="B5128">
        <v>2085</v>
      </c>
      <c r="C5128">
        <v>2015</v>
      </c>
      <c r="D5128" t="s">
        <v>14430</v>
      </c>
      <c r="E5128" t="s">
        <v>11</v>
      </c>
      <c r="F5128" s="3" t="s">
        <v>14431</v>
      </c>
      <c r="G5128" s="4">
        <v>44832</v>
      </c>
      <c r="H5128">
        <f>YEAR(G5128)</f>
        <v>2022</v>
      </c>
      <c r="I5128" t="s">
        <v>142</v>
      </c>
    </row>
    <row r="5129" spans="1:9" x14ac:dyDescent="0.25">
      <c r="A5129" s="3" t="s">
        <v>14432</v>
      </c>
      <c r="B5129">
        <v>2086</v>
      </c>
      <c r="C5129">
        <v>2015</v>
      </c>
      <c r="D5129" t="s">
        <v>14433</v>
      </c>
      <c r="E5129" t="s">
        <v>11</v>
      </c>
      <c r="F5129" s="3" t="s">
        <v>14434</v>
      </c>
      <c r="G5129" s="4">
        <v>45250</v>
      </c>
      <c r="H5129">
        <f>YEAR(G5129)</f>
        <v>2023</v>
      </c>
      <c r="I5129" t="s">
        <v>78</v>
      </c>
    </row>
    <row r="5130" spans="1:9" x14ac:dyDescent="0.25">
      <c r="A5130" s="3" t="s">
        <v>14435</v>
      </c>
      <c r="B5130">
        <v>2087</v>
      </c>
      <c r="C5130">
        <v>2015</v>
      </c>
      <c r="D5130" t="s">
        <v>5452</v>
      </c>
      <c r="E5130" t="s">
        <v>11</v>
      </c>
      <c r="F5130" s="3" t="s">
        <v>2201</v>
      </c>
      <c r="G5130" s="4">
        <v>45040</v>
      </c>
      <c r="H5130">
        <f>YEAR(G5130)</f>
        <v>2023</v>
      </c>
      <c r="I5130" t="s">
        <v>126</v>
      </c>
    </row>
    <row r="5131" spans="1:9" x14ac:dyDescent="0.25">
      <c r="A5131" s="3" t="s">
        <v>14436</v>
      </c>
      <c r="B5131">
        <v>2090</v>
      </c>
      <c r="C5131">
        <v>2015</v>
      </c>
      <c r="D5131" t="s">
        <v>14437</v>
      </c>
      <c r="E5131" t="s">
        <v>11</v>
      </c>
      <c r="F5131" s="3" t="s">
        <v>14438</v>
      </c>
      <c r="G5131" s="4">
        <v>45014</v>
      </c>
      <c r="H5131">
        <f>YEAR(G5131)</f>
        <v>2023</v>
      </c>
      <c r="I5131" t="s">
        <v>180</v>
      </c>
    </row>
    <row r="5132" spans="1:9" x14ac:dyDescent="0.25">
      <c r="A5132" s="3" t="s">
        <v>14439</v>
      </c>
      <c r="B5132">
        <v>2091</v>
      </c>
      <c r="C5132">
        <v>2015</v>
      </c>
      <c r="D5132" t="s">
        <v>14440</v>
      </c>
      <c r="E5132" t="s">
        <v>11</v>
      </c>
      <c r="F5132" s="3" t="s">
        <v>14441</v>
      </c>
      <c r="G5132" s="4">
        <v>45146</v>
      </c>
      <c r="H5132">
        <f>YEAR(G5132)</f>
        <v>2023</v>
      </c>
      <c r="I5132" t="s">
        <v>180</v>
      </c>
    </row>
    <row r="5133" spans="1:9" x14ac:dyDescent="0.25">
      <c r="A5133" s="3" t="s">
        <v>14442</v>
      </c>
      <c r="B5133">
        <v>2093</v>
      </c>
      <c r="C5133">
        <v>2015</v>
      </c>
      <c r="D5133" t="s">
        <v>14443</v>
      </c>
      <c r="E5133" t="s">
        <v>11</v>
      </c>
      <c r="F5133" s="3" t="s">
        <v>14444</v>
      </c>
      <c r="G5133" s="4">
        <v>44956</v>
      </c>
      <c r="H5133">
        <f>YEAR(G5133)</f>
        <v>2023</v>
      </c>
      <c r="I5133" t="s">
        <v>54</v>
      </c>
    </row>
    <row r="5134" spans="1:9" x14ac:dyDescent="0.25">
      <c r="A5134" s="3" t="s">
        <v>14445</v>
      </c>
      <c r="B5134">
        <v>2094</v>
      </c>
      <c r="C5134">
        <v>2015</v>
      </c>
      <c r="D5134" t="s">
        <v>14446</v>
      </c>
      <c r="E5134" t="s">
        <v>11</v>
      </c>
      <c r="F5134" s="3" t="s">
        <v>14447</v>
      </c>
      <c r="G5134" s="4">
        <v>44463</v>
      </c>
      <c r="H5134">
        <f>YEAR(G5134)</f>
        <v>2021</v>
      </c>
      <c r="I5134" t="s">
        <v>54</v>
      </c>
    </row>
    <row r="5135" spans="1:9" x14ac:dyDescent="0.25">
      <c r="A5135" s="3" t="s">
        <v>14448</v>
      </c>
      <c r="B5135">
        <v>2096</v>
      </c>
      <c r="C5135">
        <v>2015</v>
      </c>
      <c r="D5135" t="s">
        <v>14449</v>
      </c>
      <c r="E5135" t="s">
        <v>11</v>
      </c>
      <c r="F5135" s="3" t="s">
        <v>14450</v>
      </c>
      <c r="G5135" s="4">
        <v>45061</v>
      </c>
      <c r="H5135">
        <f>YEAR(G5135)</f>
        <v>2023</v>
      </c>
      <c r="I5135" t="s">
        <v>54</v>
      </c>
    </row>
    <row r="5136" spans="1:9" x14ac:dyDescent="0.25">
      <c r="A5136" s="3" t="s">
        <v>14451</v>
      </c>
      <c r="B5136">
        <v>2097</v>
      </c>
      <c r="C5136">
        <v>2015</v>
      </c>
      <c r="D5136" t="s">
        <v>14452</v>
      </c>
      <c r="E5136" t="s">
        <v>11</v>
      </c>
      <c r="F5136" s="3" t="s">
        <v>14453</v>
      </c>
      <c r="G5136" s="4">
        <v>44799</v>
      </c>
      <c r="H5136">
        <f>YEAR(G5136)</f>
        <v>2022</v>
      </c>
      <c r="I5136" t="s">
        <v>50</v>
      </c>
    </row>
    <row r="5137" spans="1:9" x14ac:dyDescent="0.25">
      <c r="A5137" s="3" t="s">
        <v>14454</v>
      </c>
      <c r="B5137">
        <v>2098</v>
      </c>
      <c r="C5137">
        <v>2015</v>
      </c>
      <c r="D5137" t="s">
        <v>14455</v>
      </c>
      <c r="E5137" t="s">
        <v>11</v>
      </c>
      <c r="F5137" s="3" t="s">
        <v>14456</v>
      </c>
      <c r="G5137" s="4">
        <v>44949</v>
      </c>
      <c r="H5137">
        <f>YEAR(G5137)</f>
        <v>2023</v>
      </c>
      <c r="I5137" t="s">
        <v>50</v>
      </c>
    </row>
    <row r="5138" spans="1:9" x14ac:dyDescent="0.25">
      <c r="A5138" s="3" t="s">
        <v>14457</v>
      </c>
      <c r="B5138">
        <v>2099</v>
      </c>
      <c r="C5138">
        <v>2015</v>
      </c>
      <c r="D5138" t="s">
        <v>14458</v>
      </c>
      <c r="E5138" t="s">
        <v>11</v>
      </c>
      <c r="F5138" s="3" t="s">
        <v>14459</v>
      </c>
      <c r="G5138" s="4">
        <v>45131</v>
      </c>
      <c r="H5138">
        <f>YEAR(G5138)</f>
        <v>2023</v>
      </c>
      <c r="I5138" t="s">
        <v>50</v>
      </c>
    </row>
    <row r="5139" spans="1:9" x14ac:dyDescent="0.25">
      <c r="A5139" s="3" t="s">
        <v>14460</v>
      </c>
      <c r="B5139">
        <v>2101</v>
      </c>
      <c r="C5139">
        <v>2015</v>
      </c>
      <c r="D5139" t="s">
        <v>3795</v>
      </c>
      <c r="E5139" t="s">
        <v>11</v>
      </c>
      <c r="F5139" s="3" t="s">
        <v>14461</v>
      </c>
      <c r="G5139" s="4">
        <v>45020</v>
      </c>
      <c r="H5139">
        <f>YEAR(G5139)</f>
        <v>2023</v>
      </c>
      <c r="I5139" t="s">
        <v>46</v>
      </c>
    </row>
    <row r="5140" spans="1:9" x14ac:dyDescent="0.25">
      <c r="A5140" s="3" t="s">
        <v>14462</v>
      </c>
      <c r="B5140">
        <v>2106</v>
      </c>
      <c r="C5140">
        <v>2015</v>
      </c>
      <c r="D5140" t="s">
        <v>14463</v>
      </c>
      <c r="E5140" t="s">
        <v>11</v>
      </c>
      <c r="F5140" s="3" t="s">
        <v>1577</v>
      </c>
      <c r="G5140" s="4">
        <v>45020</v>
      </c>
      <c r="H5140">
        <f>YEAR(G5140)</f>
        <v>2023</v>
      </c>
      <c r="I5140" t="s">
        <v>94</v>
      </c>
    </row>
    <row r="5141" spans="1:9" x14ac:dyDescent="0.25">
      <c r="A5141" s="3" t="s">
        <v>14464</v>
      </c>
      <c r="B5141">
        <v>2107</v>
      </c>
      <c r="C5141">
        <v>2015</v>
      </c>
      <c r="D5141" t="s">
        <v>5977</v>
      </c>
      <c r="E5141" t="s">
        <v>11</v>
      </c>
      <c r="F5141" s="3" t="s">
        <v>14465</v>
      </c>
      <c r="G5141" s="4">
        <v>45030</v>
      </c>
      <c r="H5141">
        <f>YEAR(G5141)</f>
        <v>2023</v>
      </c>
      <c r="I5141" t="s">
        <v>180</v>
      </c>
    </row>
    <row r="5142" spans="1:9" x14ac:dyDescent="0.25">
      <c r="A5142" s="3" t="s">
        <v>14466</v>
      </c>
      <c r="B5142">
        <v>2113</v>
      </c>
      <c r="C5142">
        <v>2015</v>
      </c>
      <c r="D5142" t="s">
        <v>7812</v>
      </c>
      <c r="E5142" t="s">
        <v>11</v>
      </c>
      <c r="F5142" s="3" t="s">
        <v>4939</v>
      </c>
      <c r="G5142" s="4">
        <v>45139</v>
      </c>
      <c r="H5142">
        <f>YEAR(G5142)</f>
        <v>2023</v>
      </c>
      <c r="I5142" t="s">
        <v>13</v>
      </c>
    </row>
    <row r="5143" spans="1:9" x14ac:dyDescent="0.25">
      <c r="A5143" s="3" t="s">
        <v>14467</v>
      </c>
      <c r="B5143">
        <v>2118</v>
      </c>
      <c r="C5143">
        <v>2015</v>
      </c>
      <c r="D5143" t="s">
        <v>14468</v>
      </c>
      <c r="E5143" t="s">
        <v>11</v>
      </c>
      <c r="F5143" s="3" t="s">
        <v>14469</v>
      </c>
      <c r="G5143" s="4">
        <v>44792</v>
      </c>
      <c r="H5143">
        <f>YEAR(G5143)</f>
        <v>2022</v>
      </c>
      <c r="I5143" t="s">
        <v>94</v>
      </c>
    </row>
    <row r="5144" spans="1:9" x14ac:dyDescent="0.25">
      <c r="A5144" s="3" t="s">
        <v>14470</v>
      </c>
      <c r="B5144">
        <v>2120</v>
      </c>
      <c r="C5144">
        <v>2015</v>
      </c>
      <c r="D5144" t="s">
        <v>14471</v>
      </c>
      <c r="E5144" t="s">
        <v>11</v>
      </c>
      <c r="F5144" s="3" t="s">
        <v>14472</v>
      </c>
      <c r="G5144" s="4">
        <v>45040</v>
      </c>
      <c r="H5144">
        <f>YEAR(G5144)</f>
        <v>2023</v>
      </c>
      <c r="I5144" t="s">
        <v>54</v>
      </c>
    </row>
    <row r="5145" spans="1:9" x14ac:dyDescent="0.25">
      <c r="A5145" s="3" t="s">
        <v>14473</v>
      </c>
      <c r="B5145">
        <v>2124</v>
      </c>
      <c r="C5145">
        <v>2015</v>
      </c>
      <c r="D5145" t="s">
        <v>14474</v>
      </c>
      <c r="E5145" t="s">
        <v>11</v>
      </c>
      <c r="F5145" s="3" t="s">
        <v>14475</v>
      </c>
      <c r="G5145" s="4">
        <v>44960</v>
      </c>
      <c r="H5145">
        <f>YEAR(G5145)</f>
        <v>2023</v>
      </c>
      <c r="I5145" t="s">
        <v>21</v>
      </c>
    </row>
    <row r="5146" spans="1:9" x14ac:dyDescent="0.25">
      <c r="A5146" s="3" t="s">
        <v>14476</v>
      </c>
      <c r="B5146">
        <v>2126</v>
      </c>
      <c r="C5146">
        <v>2015</v>
      </c>
      <c r="D5146" t="s">
        <v>13866</v>
      </c>
      <c r="E5146" t="s">
        <v>11</v>
      </c>
      <c r="F5146" s="3" t="s">
        <v>2204</v>
      </c>
      <c r="G5146" s="4">
        <v>45040</v>
      </c>
      <c r="H5146">
        <f>YEAR(G5146)</f>
        <v>2023</v>
      </c>
      <c r="I5146" t="s">
        <v>74</v>
      </c>
    </row>
    <row r="5147" spans="1:9" x14ac:dyDescent="0.25">
      <c r="A5147" s="3" t="s">
        <v>14477</v>
      </c>
      <c r="B5147">
        <v>2129</v>
      </c>
      <c r="C5147">
        <v>2015</v>
      </c>
      <c r="D5147" t="s">
        <v>14478</v>
      </c>
      <c r="E5147" t="s">
        <v>11</v>
      </c>
      <c r="F5147" s="3" t="s">
        <v>14479</v>
      </c>
      <c r="G5147" s="4">
        <v>44883</v>
      </c>
      <c r="H5147">
        <f>YEAR(G5147)</f>
        <v>2022</v>
      </c>
      <c r="I5147" t="s">
        <v>180</v>
      </c>
    </row>
    <row r="5148" spans="1:9" x14ac:dyDescent="0.25">
      <c r="A5148" s="3" t="s">
        <v>14480</v>
      </c>
      <c r="B5148">
        <v>2130</v>
      </c>
      <c r="C5148">
        <v>2015</v>
      </c>
      <c r="D5148" t="s">
        <v>14481</v>
      </c>
      <c r="E5148" t="s">
        <v>11</v>
      </c>
      <c r="F5148" s="3" t="s">
        <v>14482</v>
      </c>
      <c r="G5148" s="4">
        <v>44890</v>
      </c>
      <c r="H5148">
        <f>YEAR(G5148)</f>
        <v>2022</v>
      </c>
      <c r="I5148" t="s">
        <v>180</v>
      </c>
    </row>
    <row r="5149" spans="1:9" x14ac:dyDescent="0.25">
      <c r="A5149" s="3" t="s">
        <v>14483</v>
      </c>
      <c r="B5149">
        <v>2132</v>
      </c>
      <c r="C5149">
        <v>2015</v>
      </c>
      <c r="D5149" t="s">
        <v>14484</v>
      </c>
      <c r="E5149" t="s">
        <v>11</v>
      </c>
      <c r="F5149" s="3" t="s">
        <v>14485</v>
      </c>
      <c r="G5149" s="4">
        <v>44960</v>
      </c>
      <c r="H5149">
        <f>YEAR(G5149)</f>
        <v>2023</v>
      </c>
      <c r="I5149" t="s">
        <v>78</v>
      </c>
    </row>
    <row r="5150" spans="1:9" x14ac:dyDescent="0.25">
      <c r="A5150" s="3" t="s">
        <v>14486</v>
      </c>
      <c r="B5150">
        <v>2141</v>
      </c>
      <c r="C5150">
        <v>2015</v>
      </c>
      <c r="D5150" t="s">
        <v>14487</v>
      </c>
      <c r="E5150" t="s">
        <v>11</v>
      </c>
      <c r="F5150" s="3" t="s">
        <v>14488</v>
      </c>
      <c r="G5150" s="4">
        <v>44852</v>
      </c>
      <c r="H5150">
        <f>YEAR(G5150)</f>
        <v>2022</v>
      </c>
      <c r="I5150" t="s">
        <v>180</v>
      </c>
    </row>
    <row r="5151" spans="1:9" x14ac:dyDescent="0.25">
      <c r="A5151" s="3" t="s">
        <v>14489</v>
      </c>
      <c r="B5151">
        <v>2143</v>
      </c>
      <c r="C5151">
        <v>2015</v>
      </c>
      <c r="D5151" t="s">
        <v>14490</v>
      </c>
      <c r="E5151" t="s">
        <v>11</v>
      </c>
      <c r="F5151" s="3" t="s">
        <v>1424</v>
      </c>
      <c r="G5151" s="4">
        <v>45014</v>
      </c>
      <c r="H5151">
        <f>YEAR(G5151)</f>
        <v>2023</v>
      </c>
      <c r="I5151" t="s">
        <v>126</v>
      </c>
    </row>
    <row r="5152" spans="1:9" x14ac:dyDescent="0.25">
      <c r="A5152" s="3" t="s">
        <v>14491</v>
      </c>
      <c r="B5152">
        <v>2144</v>
      </c>
      <c r="C5152">
        <v>2015</v>
      </c>
      <c r="D5152" t="s">
        <v>14492</v>
      </c>
      <c r="E5152" t="s">
        <v>11</v>
      </c>
      <c r="F5152" s="3" t="s">
        <v>14493</v>
      </c>
      <c r="G5152" s="4">
        <v>45139</v>
      </c>
      <c r="H5152">
        <f>YEAR(G5152)</f>
        <v>2023</v>
      </c>
      <c r="I5152" t="s">
        <v>78</v>
      </c>
    </row>
    <row r="5153" spans="1:9" x14ac:dyDescent="0.25">
      <c r="A5153" s="3" t="s">
        <v>14494</v>
      </c>
      <c r="B5153">
        <v>2145</v>
      </c>
      <c r="C5153">
        <v>2015</v>
      </c>
      <c r="D5153" t="s">
        <v>14495</v>
      </c>
      <c r="E5153" t="s">
        <v>11</v>
      </c>
      <c r="F5153" s="3" t="s">
        <v>14496</v>
      </c>
      <c r="G5153" s="4">
        <v>44536</v>
      </c>
      <c r="H5153">
        <f>YEAR(G5153)</f>
        <v>2021</v>
      </c>
      <c r="I5153" t="s">
        <v>78</v>
      </c>
    </row>
    <row r="5154" spans="1:9" x14ac:dyDescent="0.25">
      <c r="A5154" s="3" t="s">
        <v>14497</v>
      </c>
      <c r="B5154">
        <v>2147</v>
      </c>
      <c r="C5154">
        <v>2015</v>
      </c>
      <c r="D5154" t="s">
        <v>14498</v>
      </c>
      <c r="E5154" t="s">
        <v>11</v>
      </c>
      <c r="F5154" s="3" t="s">
        <v>14499</v>
      </c>
      <c r="G5154" s="4">
        <v>45030</v>
      </c>
      <c r="H5154">
        <f>YEAR(G5154)</f>
        <v>2023</v>
      </c>
      <c r="I5154" t="s">
        <v>78</v>
      </c>
    </row>
    <row r="5155" spans="1:9" x14ac:dyDescent="0.25">
      <c r="A5155" s="3" t="s">
        <v>14500</v>
      </c>
      <c r="B5155">
        <v>2148</v>
      </c>
      <c r="C5155">
        <v>2015</v>
      </c>
      <c r="D5155" t="s">
        <v>14501</v>
      </c>
      <c r="E5155" t="s">
        <v>11</v>
      </c>
      <c r="F5155" s="3" t="s">
        <v>4945</v>
      </c>
      <c r="G5155" s="4">
        <v>45139</v>
      </c>
      <c r="H5155">
        <f>YEAR(G5155)</f>
        <v>2023</v>
      </c>
      <c r="I5155" t="s">
        <v>78</v>
      </c>
    </row>
    <row r="5156" spans="1:9" x14ac:dyDescent="0.25">
      <c r="A5156" s="3" t="s">
        <v>14502</v>
      </c>
      <c r="B5156">
        <v>2150</v>
      </c>
      <c r="C5156">
        <v>2015</v>
      </c>
      <c r="D5156" t="s">
        <v>14503</v>
      </c>
      <c r="E5156" t="s">
        <v>11</v>
      </c>
      <c r="F5156" s="3" t="s">
        <v>8368</v>
      </c>
      <c r="G5156" s="4">
        <v>45250</v>
      </c>
      <c r="H5156">
        <f>YEAR(G5156)</f>
        <v>2023</v>
      </c>
      <c r="I5156" t="s">
        <v>78</v>
      </c>
    </row>
    <row r="5157" spans="1:9" x14ac:dyDescent="0.25">
      <c r="A5157" s="3" t="s">
        <v>14504</v>
      </c>
      <c r="B5157">
        <v>152</v>
      </c>
      <c r="C5157">
        <v>2016</v>
      </c>
      <c r="D5157" t="s">
        <v>14505</v>
      </c>
      <c r="E5157" t="s">
        <v>11</v>
      </c>
      <c r="F5157" s="3" t="s">
        <v>14506</v>
      </c>
      <c r="G5157" s="4">
        <v>45152</v>
      </c>
      <c r="H5157">
        <f>YEAR(G5157)</f>
        <v>2023</v>
      </c>
      <c r="I5157" t="s">
        <v>110</v>
      </c>
    </row>
    <row r="5158" spans="1:9" x14ac:dyDescent="0.25">
      <c r="A5158" s="3" t="s">
        <v>14507</v>
      </c>
      <c r="B5158">
        <v>2151</v>
      </c>
      <c r="C5158">
        <v>2015</v>
      </c>
      <c r="D5158" t="s">
        <v>14508</v>
      </c>
      <c r="E5158" t="s">
        <v>11</v>
      </c>
      <c r="F5158" s="3" t="s">
        <v>14509</v>
      </c>
      <c r="G5158" s="4">
        <v>45030</v>
      </c>
      <c r="H5158">
        <f>YEAR(G5158)</f>
        <v>2023</v>
      </c>
      <c r="I5158" t="s">
        <v>50</v>
      </c>
    </row>
    <row r="5159" spans="1:9" x14ac:dyDescent="0.25">
      <c r="A5159" s="3" t="s">
        <v>14510</v>
      </c>
      <c r="B5159">
        <v>2152</v>
      </c>
      <c r="C5159">
        <v>2015</v>
      </c>
      <c r="D5159" t="s">
        <v>14511</v>
      </c>
      <c r="E5159" t="s">
        <v>11</v>
      </c>
      <c r="F5159" s="3" t="s">
        <v>1963</v>
      </c>
      <c r="G5159" s="4">
        <v>45030</v>
      </c>
      <c r="H5159">
        <f>YEAR(G5159)</f>
        <v>2023</v>
      </c>
      <c r="I5159" t="s">
        <v>50</v>
      </c>
    </row>
    <row r="5160" spans="1:9" x14ac:dyDescent="0.25">
      <c r="A5160" s="3" t="s">
        <v>14512</v>
      </c>
      <c r="B5160">
        <v>2154</v>
      </c>
      <c r="C5160">
        <v>2015</v>
      </c>
      <c r="D5160" t="s">
        <v>14513</v>
      </c>
      <c r="E5160" t="s">
        <v>11</v>
      </c>
      <c r="F5160" s="3" t="s">
        <v>14514</v>
      </c>
      <c r="G5160" s="4">
        <v>44949</v>
      </c>
      <c r="H5160">
        <f>YEAR(G5160)</f>
        <v>2023</v>
      </c>
      <c r="I5160" t="s">
        <v>50</v>
      </c>
    </row>
    <row r="5161" spans="1:9" x14ac:dyDescent="0.25">
      <c r="A5161" s="3" t="s">
        <v>14515</v>
      </c>
      <c r="B5161">
        <v>2155</v>
      </c>
      <c r="C5161">
        <v>2015</v>
      </c>
      <c r="D5161" t="s">
        <v>4063</v>
      </c>
      <c r="E5161" t="s">
        <v>11</v>
      </c>
      <c r="F5161" s="3" t="s">
        <v>14516</v>
      </c>
      <c r="G5161" s="4">
        <v>45030</v>
      </c>
      <c r="H5161">
        <f>YEAR(G5161)</f>
        <v>2023</v>
      </c>
      <c r="I5161" t="s">
        <v>46</v>
      </c>
    </row>
    <row r="5162" spans="1:9" x14ac:dyDescent="0.25">
      <c r="A5162" s="3" t="s">
        <v>14517</v>
      </c>
      <c r="B5162">
        <v>2156</v>
      </c>
      <c r="C5162">
        <v>2015</v>
      </c>
      <c r="D5162" t="s">
        <v>14518</v>
      </c>
      <c r="E5162" t="s">
        <v>11</v>
      </c>
      <c r="F5162" s="3" t="s">
        <v>14519</v>
      </c>
      <c r="G5162" s="4">
        <v>45015</v>
      </c>
      <c r="H5162">
        <f>YEAR(G5162)</f>
        <v>2023</v>
      </c>
      <c r="I5162" t="s">
        <v>46</v>
      </c>
    </row>
    <row r="5163" spans="1:9" x14ac:dyDescent="0.25">
      <c r="A5163" s="3" t="s">
        <v>14520</v>
      </c>
      <c r="B5163">
        <v>2159</v>
      </c>
      <c r="C5163">
        <v>2015</v>
      </c>
      <c r="D5163" t="s">
        <v>14521</v>
      </c>
      <c r="E5163" t="s">
        <v>11</v>
      </c>
      <c r="F5163" s="3" t="s">
        <v>14522</v>
      </c>
      <c r="G5163" s="4">
        <v>45014</v>
      </c>
      <c r="H5163">
        <f>YEAR(G5163)</f>
        <v>2023</v>
      </c>
      <c r="I5163" t="s">
        <v>13</v>
      </c>
    </row>
    <row r="5164" spans="1:9" x14ac:dyDescent="0.25">
      <c r="A5164" s="3" t="s">
        <v>14523</v>
      </c>
      <c r="B5164">
        <v>2160</v>
      </c>
      <c r="C5164">
        <v>2015</v>
      </c>
      <c r="D5164" t="s">
        <v>14524</v>
      </c>
      <c r="E5164" t="s">
        <v>11</v>
      </c>
      <c r="F5164" s="3" t="s">
        <v>14525</v>
      </c>
      <c r="G5164" s="4">
        <v>45014</v>
      </c>
      <c r="H5164">
        <f>YEAR(G5164)</f>
        <v>2023</v>
      </c>
      <c r="I5164" t="s">
        <v>13</v>
      </c>
    </row>
    <row r="5165" spans="1:9" x14ac:dyDescent="0.25">
      <c r="A5165" s="3" t="s">
        <v>14526</v>
      </c>
      <c r="B5165">
        <v>2161</v>
      </c>
      <c r="C5165">
        <v>2015</v>
      </c>
      <c r="D5165" t="s">
        <v>5828</v>
      </c>
      <c r="E5165" t="s">
        <v>11</v>
      </c>
      <c r="F5165" s="3" t="s">
        <v>14527</v>
      </c>
      <c r="G5165" s="4">
        <v>45030</v>
      </c>
      <c r="H5165">
        <f>YEAR(G5165)</f>
        <v>2023</v>
      </c>
      <c r="I5165" t="s">
        <v>13</v>
      </c>
    </row>
    <row r="5166" spans="1:9" x14ac:dyDescent="0.25">
      <c r="A5166" s="3" t="s">
        <v>14528</v>
      </c>
      <c r="B5166">
        <v>2163</v>
      </c>
      <c r="C5166">
        <v>2015</v>
      </c>
      <c r="D5166" t="s">
        <v>14529</v>
      </c>
      <c r="E5166" t="s">
        <v>11</v>
      </c>
      <c r="F5166" s="3" t="s">
        <v>14530</v>
      </c>
      <c r="G5166" s="4">
        <v>45015</v>
      </c>
      <c r="H5166">
        <f>YEAR(G5166)</f>
        <v>2023</v>
      </c>
      <c r="I5166" t="s">
        <v>70</v>
      </c>
    </row>
    <row r="5167" spans="1:9" x14ac:dyDescent="0.25">
      <c r="A5167" s="3" t="s">
        <v>14531</v>
      </c>
      <c r="B5167">
        <v>2164</v>
      </c>
      <c r="C5167">
        <v>2015</v>
      </c>
      <c r="D5167" t="s">
        <v>14532</v>
      </c>
      <c r="E5167" t="s">
        <v>11</v>
      </c>
      <c r="F5167" s="3" t="s">
        <v>2292</v>
      </c>
      <c r="G5167" s="4">
        <v>45040</v>
      </c>
      <c r="H5167">
        <f>YEAR(G5167)</f>
        <v>2023</v>
      </c>
      <c r="I5167" t="s">
        <v>126</v>
      </c>
    </row>
    <row r="5168" spans="1:9" x14ac:dyDescent="0.25">
      <c r="A5168" s="3" t="s">
        <v>14533</v>
      </c>
      <c r="B5168">
        <v>2165</v>
      </c>
      <c r="C5168">
        <v>2015</v>
      </c>
      <c r="D5168" t="s">
        <v>14534</v>
      </c>
      <c r="E5168" t="s">
        <v>11</v>
      </c>
      <c r="F5168" s="3" t="s">
        <v>14535</v>
      </c>
      <c r="G5168" s="4">
        <v>45015</v>
      </c>
      <c r="H5168">
        <f>YEAR(G5168)</f>
        <v>2023</v>
      </c>
      <c r="I5168" t="s">
        <v>50</v>
      </c>
    </row>
    <row r="5169" spans="1:9" x14ac:dyDescent="0.25">
      <c r="A5169" s="3" t="s">
        <v>14536</v>
      </c>
      <c r="B5169">
        <v>2166</v>
      </c>
      <c r="C5169">
        <v>2015</v>
      </c>
      <c r="D5169" t="s">
        <v>14537</v>
      </c>
      <c r="E5169" t="s">
        <v>11</v>
      </c>
      <c r="F5169" s="3" t="s">
        <v>14538</v>
      </c>
      <c r="G5169" s="4">
        <v>44852</v>
      </c>
      <c r="H5169">
        <f>YEAR(G5169)</f>
        <v>2022</v>
      </c>
      <c r="I5169" t="s">
        <v>94</v>
      </c>
    </row>
    <row r="5170" spans="1:9" x14ac:dyDescent="0.25">
      <c r="A5170" s="3" t="s">
        <v>14539</v>
      </c>
      <c r="B5170">
        <v>2167</v>
      </c>
      <c r="C5170">
        <v>2015</v>
      </c>
      <c r="D5170" t="s">
        <v>14540</v>
      </c>
      <c r="E5170" t="s">
        <v>11</v>
      </c>
      <c r="F5170" s="3" t="s">
        <v>14541</v>
      </c>
      <c r="G5170" s="4">
        <v>44846</v>
      </c>
      <c r="H5170">
        <f>YEAR(G5170)</f>
        <v>2022</v>
      </c>
      <c r="I5170" t="s">
        <v>180</v>
      </c>
    </row>
    <row r="5171" spans="1:9" x14ac:dyDescent="0.25">
      <c r="A5171" s="3" t="s">
        <v>14542</v>
      </c>
      <c r="B5171">
        <v>2168</v>
      </c>
      <c r="C5171">
        <v>2015</v>
      </c>
      <c r="D5171" t="s">
        <v>14543</v>
      </c>
      <c r="E5171" t="s">
        <v>11</v>
      </c>
      <c r="F5171" s="3" t="s">
        <v>14544</v>
      </c>
      <c r="G5171" s="4">
        <v>44967</v>
      </c>
      <c r="H5171">
        <f>YEAR(G5171)</f>
        <v>2023</v>
      </c>
      <c r="I5171" t="s">
        <v>180</v>
      </c>
    </row>
    <row r="5172" spans="1:9" x14ac:dyDescent="0.25">
      <c r="A5172" s="3" t="s">
        <v>14545</v>
      </c>
      <c r="B5172">
        <v>2170</v>
      </c>
      <c r="C5172">
        <v>2015</v>
      </c>
      <c r="D5172" t="s">
        <v>14546</v>
      </c>
      <c r="E5172" t="s">
        <v>11</v>
      </c>
      <c r="F5172" s="3" t="s">
        <v>14547</v>
      </c>
      <c r="G5172" s="4">
        <v>45119</v>
      </c>
      <c r="H5172">
        <f>YEAR(G5172)</f>
        <v>2023</v>
      </c>
      <c r="I5172" t="s">
        <v>180</v>
      </c>
    </row>
    <row r="5173" spans="1:9" x14ac:dyDescent="0.25">
      <c r="A5173" s="3" t="s">
        <v>14548</v>
      </c>
      <c r="B5173">
        <v>2171</v>
      </c>
      <c r="C5173">
        <v>2015</v>
      </c>
      <c r="D5173" t="s">
        <v>14549</v>
      </c>
      <c r="E5173" t="s">
        <v>11</v>
      </c>
      <c r="F5173" s="3" t="s">
        <v>14550</v>
      </c>
      <c r="G5173" s="4">
        <v>45015</v>
      </c>
      <c r="H5173">
        <f>YEAR(G5173)</f>
        <v>2023</v>
      </c>
      <c r="I5173" t="s">
        <v>180</v>
      </c>
    </row>
    <row r="5174" spans="1:9" x14ac:dyDescent="0.25">
      <c r="A5174" s="3" t="s">
        <v>14551</v>
      </c>
      <c r="B5174">
        <v>2173</v>
      </c>
      <c r="C5174">
        <v>2015</v>
      </c>
      <c r="D5174" t="s">
        <v>3783</v>
      </c>
      <c r="E5174" t="s">
        <v>11</v>
      </c>
      <c r="F5174" s="3" t="s">
        <v>8892</v>
      </c>
      <c r="G5174" s="4">
        <v>45258</v>
      </c>
      <c r="H5174">
        <f>YEAR(G5174)</f>
        <v>2023</v>
      </c>
      <c r="I5174" t="s">
        <v>21</v>
      </c>
    </row>
    <row r="5175" spans="1:9" x14ac:dyDescent="0.25">
      <c r="A5175" s="3" t="s">
        <v>14552</v>
      </c>
      <c r="B5175">
        <v>2174</v>
      </c>
      <c r="C5175">
        <v>2015</v>
      </c>
      <c r="D5175" t="s">
        <v>14553</v>
      </c>
      <c r="E5175" t="s">
        <v>11</v>
      </c>
      <c r="F5175" s="3" t="s">
        <v>14554</v>
      </c>
      <c r="G5175" s="4">
        <v>45030</v>
      </c>
      <c r="H5175">
        <f>YEAR(G5175)</f>
        <v>2023</v>
      </c>
      <c r="I5175" t="s">
        <v>126</v>
      </c>
    </row>
    <row r="5176" spans="1:9" x14ac:dyDescent="0.25">
      <c r="A5176" s="3" t="s">
        <v>14555</v>
      </c>
      <c r="B5176">
        <v>2176</v>
      </c>
      <c r="C5176">
        <v>2015</v>
      </c>
      <c r="D5176" t="s">
        <v>14556</v>
      </c>
      <c r="E5176" t="s">
        <v>11</v>
      </c>
      <c r="F5176" s="3" t="s">
        <v>1547</v>
      </c>
      <c r="G5176" s="4">
        <v>45019</v>
      </c>
      <c r="H5176">
        <f>YEAR(G5176)</f>
        <v>2023</v>
      </c>
      <c r="I5176" t="s">
        <v>164</v>
      </c>
    </row>
    <row r="5177" spans="1:9" x14ac:dyDescent="0.25">
      <c r="A5177" s="3" t="s">
        <v>14557</v>
      </c>
      <c r="B5177">
        <v>2177</v>
      </c>
      <c r="C5177">
        <v>2015</v>
      </c>
      <c r="D5177" t="s">
        <v>14558</v>
      </c>
      <c r="E5177" t="s">
        <v>11</v>
      </c>
      <c r="F5177" s="3" t="s">
        <v>14559</v>
      </c>
      <c r="G5177" s="4">
        <v>45063</v>
      </c>
      <c r="H5177">
        <f>YEAR(G5177)</f>
        <v>2023</v>
      </c>
      <c r="I5177" t="s">
        <v>38</v>
      </c>
    </row>
    <row r="5178" spans="1:9" x14ac:dyDescent="0.25">
      <c r="A5178" s="3" t="s">
        <v>14560</v>
      </c>
      <c r="B5178">
        <v>2178</v>
      </c>
      <c r="C5178">
        <v>2015</v>
      </c>
      <c r="D5178" t="s">
        <v>14561</v>
      </c>
      <c r="E5178" t="s">
        <v>11</v>
      </c>
      <c r="F5178" s="3" t="s">
        <v>14562</v>
      </c>
      <c r="G5178" s="4">
        <v>45030</v>
      </c>
      <c r="H5178">
        <f>YEAR(G5178)</f>
        <v>2023</v>
      </c>
      <c r="I5178" t="s">
        <v>42</v>
      </c>
    </row>
    <row r="5179" spans="1:9" x14ac:dyDescent="0.25">
      <c r="A5179" s="3" t="s">
        <v>14563</v>
      </c>
      <c r="B5179">
        <v>2181</v>
      </c>
      <c r="C5179">
        <v>2015</v>
      </c>
      <c r="D5179" t="s">
        <v>14564</v>
      </c>
      <c r="E5179" t="s">
        <v>11</v>
      </c>
      <c r="F5179" s="3" t="s">
        <v>14565</v>
      </c>
      <c r="G5179" s="4">
        <v>45019</v>
      </c>
      <c r="H5179">
        <f>YEAR(G5179)</f>
        <v>2023</v>
      </c>
      <c r="I5179" t="s">
        <v>180</v>
      </c>
    </row>
    <row r="5180" spans="1:9" x14ac:dyDescent="0.25">
      <c r="A5180" s="3" t="s">
        <v>14566</v>
      </c>
      <c r="B5180">
        <v>2183</v>
      </c>
      <c r="C5180">
        <v>2015</v>
      </c>
      <c r="D5180" t="s">
        <v>14567</v>
      </c>
      <c r="E5180" t="s">
        <v>11</v>
      </c>
      <c r="F5180" s="3" t="s">
        <v>14568</v>
      </c>
      <c r="G5180" s="4">
        <v>45019</v>
      </c>
      <c r="H5180">
        <f>YEAR(G5180)</f>
        <v>2023</v>
      </c>
      <c r="I5180" t="s">
        <v>142</v>
      </c>
    </row>
    <row r="5181" spans="1:9" x14ac:dyDescent="0.25">
      <c r="A5181" s="3" t="s">
        <v>14569</v>
      </c>
      <c r="B5181">
        <v>2184</v>
      </c>
      <c r="C5181">
        <v>2015</v>
      </c>
      <c r="D5181" t="s">
        <v>14570</v>
      </c>
      <c r="E5181" t="s">
        <v>11</v>
      </c>
      <c r="F5181" s="3" t="s">
        <v>14571</v>
      </c>
      <c r="G5181" s="4">
        <v>44489</v>
      </c>
      <c r="H5181">
        <f>YEAR(G5181)</f>
        <v>2021</v>
      </c>
      <c r="I5181" t="s">
        <v>17</v>
      </c>
    </row>
    <row r="5182" spans="1:9" x14ac:dyDescent="0.25">
      <c r="A5182" s="3" t="s">
        <v>14572</v>
      </c>
      <c r="B5182">
        <v>2185</v>
      </c>
      <c r="C5182">
        <v>2015</v>
      </c>
      <c r="D5182" t="s">
        <v>12482</v>
      </c>
      <c r="E5182" t="s">
        <v>11</v>
      </c>
      <c r="F5182" s="3" t="s">
        <v>14573</v>
      </c>
      <c r="G5182" s="4">
        <v>44883</v>
      </c>
      <c r="H5182">
        <f>YEAR(G5182)</f>
        <v>2022</v>
      </c>
      <c r="I5182" t="s">
        <v>17</v>
      </c>
    </row>
    <row r="5183" spans="1:9" x14ac:dyDescent="0.25">
      <c r="A5183" s="3" t="s">
        <v>14574</v>
      </c>
      <c r="B5183">
        <v>2188</v>
      </c>
      <c r="C5183">
        <v>2015</v>
      </c>
      <c r="D5183" t="s">
        <v>14575</v>
      </c>
      <c r="E5183" t="s">
        <v>11</v>
      </c>
      <c r="F5183" s="3" t="s">
        <v>14576</v>
      </c>
      <c r="G5183" s="4">
        <v>45082</v>
      </c>
      <c r="H5183">
        <f>YEAR(G5183)</f>
        <v>2023</v>
      </c>
      <c r="I5183" t="s">
        <v>237</v>
      </c>
    </row>
    <row r="5184" spans="1:9" x14ac:dyDescent="0.25">
      <c r="A5184" s="3" t="s">
        <v>14577</v>
      </c>
      <c r="B5184">
        <v>2189</v>
      </c>
      <c r="C5184">
        <v>2015</v>
      </c>
      <c r="D5184" t="s">
        <v>14578</v>
      </c>
      <c r="E5184" t="s">
        <v>11</v>
      </c>
      <c r="F5184" s="3" t="s">
        <v>14579</v>
      </c>
      <c r="G5184" s="4">
        <v>45133</v>
      </c>
      <c r="H5184">
        <f>YEAR(G5184)</f>
        <v>2023</v>
      </c>
      <c r="I5184" t="s">
        <v>54</v>
      </c>
    </row>
    <row r="5185" spans="1:9" x14ac:dyDescent="0.25">
      <c r="A5185" s="3" t="s">
        <v>14580</v>
      </c>
      <c r="B5185">
        <v>2191</v>
      </c>
      <c r="C5185">
        <v>2015</v>
      </c>
      <c r="D5185" t="s">
        <v>14581</v>
      </c>
      <c r="E5185" t="s">
        <v>11</v>
      </c>
      <c r="F5185" s="3" t="s">
        <v>14582</v>
      </c>
      <c r="G5185" s="4">
        <v>45019</v>
      </c>
      <c r="H5185">
        <f>YEAR(G5185)</f>
        <v>2023</v>
      </c>
      <c r="I5185" t="s">
        <v>94</v>
      </c>
    </row>
    <row r="5186" spans="1:9" x14ac:dyDescent="0.25">
      <c r="A5186" s="3" t="s">
        <v>14583</v>
      </c>
      <c r="B5186">
        <v>153</v>
      </c>
      <c r="C5186">
        <v>2016</v>
      </c>
      <c r="D5186" t="s">
        <v>6992</v>
      </c>
      <c r="E5186" t="s">
        <v>11</v>
      </c>
      <c r="F5186" s="3" t="s">
        <v>14584</v>
      </c>
      <c r="G5186" s="4">
        <v>45229</v>
      </c>
      <c r="H5186">
        <f>YEAR(G5186)</f>
        <v>2023</v>
      </c>
      <c r="I5186" t="s">
        <v>110</v>
      </c>
    </row>
    <row r="5187" spans="1:9" x14ac:dyDescent="0.25">
      <c r="A5187" s="3" t="s">
        <v>14585</v>
      </c>
      <c r="B5187">
        <v>2194</v>
      </c>
      <c r="C5187">
        <v>2015</v>
      </c>
      <c r="D5187" t="s">
        <v>10962</v>
      </c>
      <c r="E5187" t="s">
        <v>11</v>
      </c>
      <c r="F5187" s="3" t="s">
        <v>14586</v>
      </c>
      <c r="G5187" s="4">
        <v>45222</v>
      </c>
      <c r="H5187">
        <f>YEAR(G5187)</f>
        <v>2023</v>
      </c>
      <c r="I5187" t="s">
        <v>94</v>
      </c>
    </row>
    <row r="5188" spans="1:9" x14ac:dyDescent="0.25">
      <c r="A5188" s="3" t="s">
        <v>14587</v>
      </c>
      <c r="B5188">
        <v>2200</v>
      </c>
      <c r="C5188">
        <v>2015</v>
      </c>
      <c r="D5188" t="s">
        <v>14588</v>
      </c>
      <c r="E5188" t="s">
        <v>11</v>
      </c>
      <c r="F5188" s="3" t="s">
        <v>14589</v>
      </c>
      <c r="G5188" s="4">
        <v>44907</v>
      </c>
      <c r="H5188">
        <f>YEAR(G5188)</f>
        <v>2022</v>
      </c>
      <c r="I5188" t="s">
        <v>54</v>
      </c>
    </row>
    <row r="5189" spans="1:9" x14ac:dyDescent="0.25">
      <c r="A5189" s="3" t="s">
        <v>14590</v>
      </c>
      <c r="B5189">
        <v>2205</v>
      </c>
      <c r="C5189">
        <v>2015</v>
      </c>
      <c r="D5189" t="s">
        <v>14591</v>
      </c>
      <c r="E5189" t="s">
        <v>11</v>
      </c>
      <c r="F5189" s="3" t="s">
        <v>14592</v>
      </c>
      <c r="G5189" s="4">
        <v>44831</v>
      </c>
      <c r="H5189">
        <f>YEAR(G5189)</f>
        <v>2022</v>
      </c>
      <c r="I5189" t="s">
        <v>142</v>
      </c>
    </row>
    <row r="5190" spans="1:9" x14ac:dyDescent="0.25">
      <c r="A5190" s="3" t="s">
        <v>14593</v>
      </c>
      <c r="B5190">
        <v>2206</v>
      </c>
      <c r="C5190">
        <v>2015</v>
      </c>
      <c r="D5190" t="s">
        <v>14594</v>
      </c>
      <c r="E5190" t="s">
        <v>11</v>
      </c>
      <c r="F5190" s="3" t="s">
        <v>1520</v>
      </c>
      <c r="G5190" s="4">
        <v>45019</v>
      </c>
      <c r="H5190">
        <f>YEAR(G5190)</f>
        <v>2023</v>
      </c>
      <c r="I5190" t="s">
        <v>415</v>
      </c>
    </row>
    <row r="5191" spans="1:9" x14ac:dyDescent="0.25">
      <c r="A5191" s="3" t="s">
        <v>14595</v>
      </c>
      <c r="B5191">
        <v>2207</v>
      </c>
      <c r="C5191">
        <v>2015</v>
      </c>
      <c r="D5191" t="s">
        <v>14596</v>
      </c>
      <c r="E5191" t="s">
        <v>11</v>
      </c>
      <c r="F5191" s="3" t="s">
        <v>1730</v>
      </c>
      <c r="G5191" s="4">
        <v>45030</v>
      </c>
      <c r="H5191">
        <f>YEAR(G5191)</f>
        <v>2023</v>
      </c>
      <c r="I5191" t="s">
        <v>415</v>
      </c>
    </row>
    <row r="5192" spans="1:9" x14ac:dyDescent="0.25">
      <c r="A5192" s="3" t="s">
        <v>14597</v>
      </c>
      <c r="B5192">
        <v>2209</v>
      </c>
      <c r="C5192">
        <v>2015</v>
      </c>
      <c r="D5192" t="s">
        <v>14598</v>
      </c>
      <c r="E5192" t="s">
        <v>11</v>
      </c>
      <c r="F5192" s="3" t="s">
        <v>14599</v>
      </c>
      <c r="G5192" s="4">
        <v>45033</v>
      </c>
      <c r="H5192">
        <f>YEAR(G5192)</f>
        <v>2023</v>
      </c>
      <c r="I5192" t="s">
        <v>415</v>
      </c>
    </row>
    <row r="5193" spans="1:9" x14ac:dyDescent="0.25">
      <c r="A5193" s="3" t="s">
        <v>14600</v>
      </c>
      <c r="B5193">
        <v>2211</v>
      </c>
      <c r="C5193">
        <v>2015</v>
      </c>
      <c r="D5193" t="s">
        <v>14601</v>
      </c>
      <c r="E5193" t="s">
        <v>11</v>
      </c>
      <c r="F5193" s="3" t="s">
        <v>14602</v>
      </c>
      <c r="G5193" s="4">
        <v>45063</v>
      </c>
      <c r="H5193">
        <f>YEAR(G5193)</f>
        <v>2023</v>
      </c>
      <c r="I5193" t="s">
        <v>415</v>
      </c>
    </row>
    <row r="5194" spans="1:9" x14ac:dyDescent="0.25">
      <c r="A5194" s="3" t="s">
        <v>14603</v>
      </c>
      <c r="B5194">
        <v>2212</v>
      </c>
      <c r="C5194">
        <v>2015</v>
      </c>
      <c r="D5194" t="s">
        <v>14604</v>
      </c>
      <c r="E5194" t="s">
        <v>11</v>
      </c>
      <c r="F5194" s="3" t="s">
        <v>14605</v>
      </c>
      <c r="G5194" s="4">
        <v>45119</v>
      </c>
      <c r="H5194">
        <f>YEAR(G5194)</f>
        <v>2023</v>
      </c>
      <c r="I5194" t="s">
        <v>13</v>
      </c>
    </row>
    <row r="5195" spans="1:9" x14ac:dyDescent="0.25">
      <c r="A5195" s="3" t="s">
        <v>14606</v>
      </c>
      <c r="B5195">
        <v>2213</v>
      </c>
      <c r="C5195">
        <v>2015</v>
      </c>
      <c r="D5195" t="s">
        <v>14607</v>
      </c>
      <c r="E5195" t="s">
        <v>11</v>
      </c>
      <c r="F5195" s="3" t="s">
        <v>1592</v>
      </c>
      <c r="G5195" s="4">
        <v>45020</v>
      </c>
      <c r="H5195">
        <f>YEAR(G5195)</f>
        <v>2023</v>
      </c>
      <c r="I5195" t="s">
        <v>415</v>
      </c>
    </row>
    <row r="5196" spans="1:9" x14ac:dyDescent="0.25">
      <c r="A5196" s="3" t="s">
        <v>14608</v>
      </c>
      <c r="B5196">
        <v>2215</v>
      </c>
      <c r="C5196">
        <v>2015</v>
      </c>
      <c r="D5196" t="s">
        <v>12635</v>
      </c>
      <c r="E5196" t="s">
        <v>11</v>
      </c>
      <c r="F5196" s="3" t="s">
        <v>14609</v>
      </c>
      <c r="G5196" s="4">
        <v>44820</v>
      </c>
      <c r="H5196">
        <f>YEAR(G5196)</f>
        <v>2022</v>
      </c>
      <c r="I5196" t="s">
        <v>74</v>
      </c>
    </row>
    <row r="5197" spans="1:9" x14ac:dyDescent="0.25">
      <c r="A5197" s="3" t="s">
        <v>14610</v>
      </c>
      <c r="B5197">
        <v>2216</v>
      </c>
      <c r="C5197">
        <v>2015</v>
      </c>
      <c r="D5197" t="s">
        <v>14611</v>
      </c>
      <c r="E5197" t="s">
        <v>11</v>
      </c>
      <c r="F5197" s="3" t="s">
        <v>14612</v>
      </c>
      <c r="G5197" s="4">
        <v>45020</v>
      </c>
      <c r="H5197">
        <f>YEAR(G5197)</f>
        <v>2023</v>
      </c>
      <c r="I5197" t="s">
        <v>54</v>
      </c>
    </row>
    <row r="5198" spans="1:9" x14ac:dyDescent="0.25">
      <c r="A5198" s="3" t="s">
        <v>14613</v>
      </c>
      <c r="B5198">
        <v>2219</v>
      </c>
      <c r="C5198">
        <v>2015</v>
      </c>
      <c r="D5198" t="s">
        <v>14256</v>
      </c>
      <c r="E5198" t="s">
        <v>11</v>
      </c>
      <c r="F5198" s="3" t="s">
        <v>1756</v>
      </c>
      <c r="G5198" s="4">
        <v>45030</v>
      </c>
      <c r="H5198">
        <f>YEAR(G5198)</f>
        <v>2023</v>
      </c>
      <c r="I5198" t="s">
        <v>46</v>
      </c>
    </row>
    <row r="5199" spans="1:9" x14ac:dyDescent="0.25">
      <c r="A5199" s="3" t="s">
        <v>14614</v>
      </c>
      <c r="B5199">
        <v>2220</v>
      </c>
      <c r="C5199">
        <v>2015</v>
      </c>
      <c r="D5199" t="s">
        <v>14615</v>
      </c>
      <c r="E5199" t="s">
        <v>11</v>
      </c>
      <c r="F5199" s="3" t="s">
        <v>14616</v>
      </c>
      <c r="G5199" s="4">
        <v>45106</v>
      </c>
      <c r="H5199">
        <f>YEAR(G5199)</f>
        <v>2023</v>
      </c>
      <c r="I5199" t="s">
        <v>74</v>
      </c>
    </row>
    <row r="5200" spans="1:9" x14ac:dyDescent="0.25">
      <c r="A5200" s="3" t="s">
        <v>14617</v>
      </c>
      <c r="B5200">
        <v>2222</v>
      </c>
      <c r="C5200">
        <v>2015</v>
      </c>
      <c r="D5200" t="s">
        <v>14618</v>
      </c>
      <c r="E5200" t="s">
        <v>11</v>
      </c>
      <c r="F5200" s="3" t="s">
        <v>14619</v>
      </c>
      <c r="G5200" s="4">
        <v>45131</v>
      </c>
      <c r="H5200">
        <f>YEAR(G5200)</f>
        <v>2023</v>
      </c>
      <c r="I5200" t="s">
        <v>46</v>
      </c>
    </row>
    <row r="5201" spans="1:9" x14ac:dyDescent="0.25">
      <c r="A5201" s="3" t="s">
        <v>14620</v>
      </c>
      <c r="B5201">
        <v>2223</v>
      </c>
      <c r="C5201">
        <v>2015</v>
      </c>
      <c r="D5201" t="s">
        <v>14621</v>
      </c>
      <c r="E5201" t="s">
        <v>11</v>
      </c>
      <c r="F5201" s="3" t="s">
        <v>14622</v>
      </c>
      <c r="G5201" s="4">
        <v>44890</v>
      </c>
      <c r="H5201">
        <f>YEAR(G5201)</f>
        <v>2022</v>
      </c>
      <c r="I5201" t="s">
        <v>46</v>
      </c>
    </row>
    <row r="5202" spans="1:9" x14ac:dyDescent="0.25">
      <c r="A5202" s="3" t="s">
        <v>14623</v>
      </c>
      <c r="B5202">
        <v>2224</v>
      </c>
      <c r="C5202">
        <v>2015</v>
      </c>
      <c r="D5202" t="s">
        <v>14624</v>
      </c>
      <c r="E5202" t="s">
        <v>11</v>
      </c>
      <c r="F5202" s="3" t="s">
        <v>14625</v>
      </c>
      <c r="G5202" s="4">
        <v>45015</v>
      </c>
      <c r="H5202">
        <f>YEAR(G5202)</f>
        <v>2023</v>
      </c>
      <c r="I5202" t="s">
        <v>31</v>
      </c>
    </row>
    <row r="5203" spans="1:9" x14ac:dyDescent="0.25">
      <c r="A5203" s="3" t="s">
        <v>14626</v>
      </c>
      <c r="B5203">
        <v>2225</v>
      </c>
      <c r="C5203">
        <v>2015</v>
      </c>
      <c r="D5203" t="s">
        <v>14627</v>
      </c>
      <c r="E5203" t="s">
        <v>11</v>
      </c>
      <c r="F5203" s="3" t="s">
        <v>14628</v>
      </c>
      <c r="G5203" s="4">
        <v>44691</v>
      </c>
      <c r="H5203">
        <f>YEAR(G5203)</f>
        <v>2022</v>
      </c>
      <c r="I5203" t="s">
        <v>74</v>
      </c>
    </row>
    <row r="5204" spans="1:9" x14ac:dyDescent="0.25">
      <c r="A5204" s="3" t="s">
        <v>14629</v>
      </c>
      <c r="B5204">
        <v>2227</v>
      </c>
      <c r="C5204">
        <v>2015</v>
      </c>
      <c r="D5204" t="s">
        <v>14630</v>
      </c>
      <c r="E5204" t="s">
        <v>11</v>
      </c>
      <c r="F5204" s="3" t="s">
        <v>14631</v>
      </c>
      <c r="G5204" s="4">
        <v>45020</v>
      </c>
      <c r="H5204">
        <f>YEAR(G5204)</f>
        <v>2023</v>
      </c>
      <c r="I5204" t="s">
        <v>54</v>
      </c>
    </row>
    <row r="5205" spans="1:9" x14ac:dyDescent="0.25">
      <c r="A5205" s="3" t="s">
        <v>14632</v>
      </c>
      <c r="B5205">
        <v>2229</v>
      </c>
      <c r="C5205">
        <v>2015</v>
      </c>
      <c r="D5205" t="s">
        <v>14633</v>
      </c>
      <c r="E5205" t="s">
        <v>11</v>
      </c>
      <c r="F5205" s="3" t="s">
        <v>14634</v>
      </c>
      <c r="G5205" s="4">
        <v>44820</v>
      </c>
      <c r="H5205">
        <f>YEAR(G5205)</f>
        <v>2022</v>
      </c>
      <c r="I5205" t="s">
        <v>70</v>
      </c>
    </row>
    <row r="5206" spans="1:9" x14ac:dyDescent="0.25">
      <c r="A5206" s="3" t="s">
        <v>14635</v>
      </c>
      <c r="B5206">
        <v>2232</v>
      </c>
      <c r="C5206">
        <v>2015</v>
      </c>
      <c r="D5206" t="s">
        <v>14636</v>
      </c>
      <c r="E5206" t="s">
        <v>11</v>
      </c>
      <c r="F5206" s="3" t="s">
        <v>14637</v>
      </c>
      <c r="G5206" s="4">
        <v>44890</v>
      </c>
      <c r="H5206">
        <f>YEAR(G5206)</f>
        <v>2022</v>
      </c>
      <c r="I5206" t="s">
        <v>70</v>
      </c>
    </row>
    <row r="5207" spans="1:9" x14ac:dyDescent="0.25">
      <c r="A5207" s="3" t="s">
        <v>14638</v>
      </c>
      <c r="B5207">
        <v>2234</v>
      </c>
      <c r="C5207">
        <v>2015</v>
      </c>
      <c r="D5207" t="s">
        <v>14639</v>
      </c>
      <c r="E5207" t="s">
        <v>11</v>
      </c>
      <c r="F5207" s="3" t="s">
        <v>14640</v>
      </c>
      <c r="G5207" s="4">
        <v>45030</v>
      </c>
      <c r="H5207">
        <f>YEAR(G5207)</f>
        <v>2023</v>
      </c>
      <c r="I5207" t="s">
        <v>94</v>
      </c>
    </row>
    <row r="5208" spans="1:9" x14ac:dyDescent="0.25">
      <c r="A5208" s="3" t="s">
        <v>14641</v>
      </c>
      <c r="B5208">
        <v>2236</v>
      </c>
      <c r="C5208">
        <v>2015</v>
      </c>
      <c r="D5208" t="s">
        <v>14642</v>
      </c>
      <c r="E5208" t="s">
        <v>11</v>
      </c>
      <c r="F5208" s="3" t="s">
        <v>14643</v>
      </c>
      <c r="G5208" s="4">
        <v>45015</v>
      </c>
      <c r="H5208">
        <f>YEAR(G5208)</f>
        <v>2023</v>
      </c>
      <c r="I5208" t="s">
        <v>94</v>
      </c>
    </row>
    <row r="5209" spans="1:9" x14ac:dyDescent="0.25">
      <c r="A5209" s="3" t="s">
        <v>14644</v>
      </c>
      <c r="B5209">
        <v>2237</v>
      </c>
      <c r="C5209">
        <v>2015</v>
      </c>
      <c r="D5209" t="s">
        <v>14645</v>
      </c>
      <c r="E5209" t="s">
        <v>11</v>
      </c>
      <c r="F5209" s="3" t="s">
        <v>781</v>
      </c>
      <c r="G5209" s="4">
        <v>44960</v>
      </c>
      <c r="H5209">
        <f>YEAR(G5209)</f>
        <v>2023</v>
      </c>
      <c r="I5209" t="s">
        <v>54</v>
      </c>
    </row>
    <row r="5210" spans="1:9" x14ac:dyDescent="0.25">
      <c r="A5210" s="3" t="s">
        <v>14646</v>
      </c>
      <c r="B5210">
        <v>2240</v>
      </c>
      <c r="C5210">
        <v>2015</v>
      </c>
      <c r="D5210" t="s">
        <v>14647</v>
      </c>
      <c r="E5210" t="s">
        <v>11</v>
      </c>
      <c r="F5210" s="3" t="s">
        <v>14648</v>
      </c>
      <c r="G5210" s="4">
        <v>45119</v>
      </c>
      <c r="H5210">
        <f>YEAR(G5210)</f>
        <v>2023</v>
      </c>
      <c r="I5210" t="s">
        <v>50</v>
      </c>
    </row>
    <row r="5211" spans="1:9" x14ac:dyDescent="0.25">
      <c r="A5211" s="3" t="s">
        <v>14649</v>
      </c>
      <c r="B5211">
        <v>2242</v>
      </c>
      <c r="C5211">
        <v>2015</v>
      </c>
      <c r="D5211" t="s">
        <v>14650</v>
      </c>
      <c r="E5211" t="s">
        <v>11</v>
      </c>
      <c r="F5211" s="3" t="s">
        <v>14651</v>
      </c>
      <c r="G5211" s="4">
        <v>45142</v>
      </c>
      <c r="H5211">
        <f>YEAR(G5211)</f>
        <v>2023</v>
      </c>
      <c r="I5211" t="s">
        <v>74</v>
      </c>
    </row>
    <row r="5212" spans="1:9" x14ac:dyDescent="0.25">
      <c r="A5212" s="3" t="s">
        <v>14652</v>
      </c>
      <c r="B5212">
        <v>2243</v>
      </c>
      <c r="C5212">
        <v>2015</v>
      </c>
      <c r="D5212" t="s">
        <v>14653</v>
      </c>
      <c r="E5212" t="s">
        <v>11</v>
      </c>
      <c r="F5212" s="3" t="s">
        <v>14654</v>
      </c>
      <c r="G5212" s="4">
        <v>44834</v>
      </c>
      <c r="H5212">
        <f>YEAR(G5212)</f>
        <v>2022</v>
      </c>
      <c r="I5212" t="s">
        <v>46</v>
      </c>
    </row>
    <row r="5213" spans="1:9" x14ac:dyDescent="0.25">
      <c r="A5213" s="3" t="s">
        <v>14655</v>
      </c>
      <c r="B5213">
        <v>2246</v>
      </c>
      <c r="C5213">
        <v>2015</v>
      </c>
      <c r="D5213" t="s">
        <v>14656</v>
      </c>
      <c r="E5213" t="s">
        <v>11</v>
      </c>
      <c r="F5213" s="3" t="s">
        <v>14657</v>
      </c>
      <c r="G5213" s="4">
        <v>44949</v>
      </c>
      <c r="H5213">
        <f>YEAR(G5213)</f>
        <v>2023</v>
      </c>
      <c r="I5213" t="s">
        <v>46</v>
      </c>
    </row>
    <row r="5214" spans="1:9" x14ac:dyDescent="0.25">
      <c r="A5214" s="3" t="s">
        <v>14658</v>
      </c>
      <c r="B5214">
        <v>2248</v>
      </c>
      <c r="C5214">
        <v>2015</v>
      </c>
      <c r="D5214" t="s">
        <v>14659</v>
      </c>
      <c r="E5214" t="s">
        <v>11</v>
      </c>
      <c r="F5214" s="3" t="s">
        <v>4930</v>
      </c>
      <c r="G5214" s="4">
        <v>45139</v>
      </c>
      <c r="H5214">
        <f>YEAR(G5214)</f>
        <v>2023</v>
      </c>
      <c r="I5214" t="s">
        <v>46</v>
      </c>
    </row>
    <row r="5215" spans="1:9" x14ac:dyDescent="0.25">
      <c r="A5215" s="3" t="s">
        <v>14660</v>
      </c>
      <c r="B5215">
        <v>2249</v>
      </c>
      <c r="C5215">
        <v>2015</v>
      </c>
      <c r="D5215" t="s">
        <v>14661</v>
      </c>
      <c r="E5215" t="s">
        <v>11</v>
      </c>
      <c r="F5215" s="3" t="s">
        <v>7299</v>
      </c>
      <c r="G5215" s="4">
        <v>45218</v>
      </c>
      <c r="H5215">
        <f>YEAR(G5215)</f>
        <v>2023</v>
      </c>
      <c r="I5215" t="s">
        <v>70</v>
      </c>
    </row>
    <row r="5216" spans="1:9" x14ac:dyDescent="0.25">
      <c r="A5216" s="3" t="s">
        <v>14662</v>
      </c>
      <c r="B5216">
        <v>2251</v>
      </c>
      <c r="C5216">
        <v>2015</v>
      </c>
      <c r="D5216" t="s">
        <v>14663</v>
      </c>
      <c r="E5216" t="s">
        <v>11</v>
      </c>
      <c r="F5216" s="3" t="s">
        <v>14664</v>
      </c>
      <c r="G5216" s="4">
        <v>44852</v>
      </c>
      <c r="H5216">
        <f>YEAR(G5216)</f>
        <v>2022</v>
      </c>
      <c r="I5216" t="s">
        <v>110</v>
      </c>
    </row>
    <row r="5217" spans="1:9" x14ac:dyDescent="0.25">
      <c r="A5217" s="3" t="s">
        <v>14665</v>
      </c>
      <c r="B5217">
        <v>2252</v>
      </c>
      <c r="C5217">
        <v>2015</v>
      </c>
      <c r="D5217" t="s">
        <v>14666</v>
      </c>
      <c r="E5217" t="s">
        <v>11</v>
      </c>
      <c r="F5217" s="3" t="s">
        <v>14667</v>
      </c>
      <c r="G5217" s="4">
        <v>45030</v>
      </c>
      <c r="H5217">
        <f>YEAR(G5217)</f>
        <v>2023</v>
      </c>
      <c r="I5217" t="s">
        <v>110</v>
      </c>
    </row>
    <row r="5218" spans="1:9" x14ac:dyDescent="0.25">
      <c r="A5218" s="3" t="s">
        <v>14668</v>
      </c>
      <c r="B5218">
        <v>2256</v>
      </c>
      <c r="C5218">
        <v>2015</v>
      </c>
      <c r="D5218" t="s">
        <v>14669</v>
      </c>
      <c r="E5218" t="s">
        <v>11</v>
      </c>
      <c r="F5218" s="3" t="s">
        <v>14670</v>
      </c>
      <c r="G5218" s="4">
        <v>45051</v>
      </c>
      <c r="H5218">
        <f>YEAR(G5218)</f>
        <v>2023</v>
      </c>
      <c r="I5218" t="s">
        <v>142</v>
      </c>
    </row>
    <row r="5219" spans="1:9" x14ac:dyDescent="0.25">
      <c r="A5219" s="3" t="s">
        <v>14671</v>
      </c>
      <c r="B5219">
        <v>2257</v>
      </c>
      <c r="C5219">
        <v>2015</v>
      </c>
      <c r="D5219" t="s">
        <v>14672</v>
      </c>
      <c r="E5219" t="s">
        <v>11</v>
      </c>
      <c r="F5219" s="3" t="s">
        <v>7296</v>
      </c>
      <c r="G5219" s="4">
        <v>45218</v>
      </c>
      <c r="H5219">
        <f>YEAR(G5219)</f>
        <v>2023</v>
      </c>
      <c r="I5219" t="s">
        <v>110</v>
      </c>
    </row>
    <row r="5220" spans="1:9" x14ac:dyDescent="0.25">
      <c r="A5220" s="3" t="s">
        <v>14673</v>
      </c>
      <c r="B5220">
        <v>2258</v>
      </c>
      <c r="C5220">
        <v>2015</v>
      </c>
      <c r="D5220" t="s">
        <v>14674</v>
      </c>
      <c r="E5220" t="s">
        <v>11</v>
      </c>
      <c r="F5220" s="3" t="s">
        <v>14675</v>
      </c>
      <c r="G5220" s="4">
        <v>45033</v>
      </c>
      <c r="H5220">
        <f>YEAR(G5220)</f>
        <v>2023</v>
      </c>
      <c r="I5220" t="s">
        <v>17</v>
      </c>
    </row>
    <row r="5221" spans="1:9" x14ac:dyDescent="0.25">
      <c r="A5221" s="3" t="s">
        <v>14676</v>
      </c>
      <c r="B5221">
        <v>2259</v>
      </c>
      <c r="C5221">
        <v>2015</v>
      </c>
      <c r="D5221" t="s">
        <v>14677</v>
      </c>
      <c r="E5221" t="s">
        <v>11</v>
      </c>
      <c r="F5221" s="3" t="s">
        <v>14678</v>
      </c>
      <c r="G5221" s="4">
        <v>45020</v>
      </c>
      <c r="H5221">
        <f>YEAR(G5221)</f>
        <v>2023</v>
      </c>
      <c r="I5221" t="s">
        <v>110</v>
      </c>
    </row>
    <row r="5222" spans="1:9" x14ac:dyDescent="0.25">
      <c r="A5222" s="3" t="s">
        <v>14679</v>
      </c>
      <c r="B5222">
        <v>2262</v>
      </c>
      <c r="C5222">
        <v>2015</v>
      </c>
      <c r="D5222" t="s">
        <v>14680</v>
      </c>
      <c r="E5222" t="s">
        <v>11</v>
      </c>
      <c r="F5222" s="3" t="s">
        <v>14681</v>
      </c>
      <c r="G5222" s="4">
        <v>45042</v>
      </c>
      <c r="H5222">
        <f>YEAR(G5222)</f>
        <v>2023</v>
      </c>
      <c r="I5222" t="s">
        <v>21</v>
      </c>
    </row>
    <row r="5223" spans="1:9" x14ac:dyDescent="0.25">
      <c r="A5223" s="3" t="s">
        <v>14682</v>
      </c>
      <c r="B5223">
        <v>2264</v>
      </c>
      <c r="C5223">
        <v>2015</v>
      </c>
      <c r="D5223" t="s">
        <v>14683</v>
      </c>
      <c r="E5223" t="s">
        <v>11</v>
      </c>
      <c r="F5223" s="3" t="s">
        <v>1401</v>
      </c>
      <c r="G5223" s="4">
        <v>45014</v>
      </c>
      <c r="H5223">
        <f>YEAR(G5223)</f>
        <v>2023</v>
      </c>
      <c r="I5223" t="s">
        <v>74</v>
      </c>
    </row>
    <row r="5224" spans="1:9" x14ac:dyDescent="0.25">
      <c r="A5224" s="3" t="s">
        <v>14684</v>
      </c>
      <c r="B5224">
        <v>2265</v>
      </c>
      <c r="C5224">
        <v>2015</v>
      </c>
      <c r="D5224" t="s">
        <v>10354</v>
      </c>
      <c r="E5224" t="s">
        <v>11</v>
      </c>
      <c r="F5224" s="3" t="s">
        <v>1613</v>
      </c>
      <c r="G5224" s="4">
        <v>45020</v>
      </c>
      <c r="H5224">
        <f>YEAR(G5224)</f>
        <v>2023</v>
      </c>
      <c r="I5224" t="s">
        <v>46</v>
      </c>
    </row>
    <row r="5225" spans="1:9" x14ac:dyDescent="0.25">
      <c r="A5225" s="3" t="s">
        <v>14685</v>
      </c>
      <c r="B5225">
        <v>2267</v>
      </c>
      <c r="C5225">
        <v>2015</v>
      </c>
      <c r="D5225" t="s">
        <v>14686</v>
      </c>
      <c r="E5225" t="s">
        <v>11</v>
      </c>
      <c r="F5225" s="3" t="s">
        <v>14687</v>
      </c>
      <c r="G5225" s="4">
        <v>45040</v>
      </c>
      <c r="H5225">
        <f>YEAR(G5225)</f>
        <v>2023</v>
      </c>
      <c r="I5225" t="s">
        <v>46</v>
      </c>
    </row>
    <row r="5226" spans="1:9" x14ac:dyDescent="0.25">
      <c r="A5226" s="3" t="s">
        <v>14688</v>
      </c>
      <c r="B5226">
        <v>2274</v>
      </c>
      <c r="C5226">
        <v>2015</v>
      </c>
      <c r="D5226" t="s">
        <v>9966</v>
      </c>
      <c r="E5226" t="s">
        <v>11</v>
      </c>
      <c r="F5226" s="3" t="s">
        <v>14689</v>
      </c>
      <c r="G5226" s="4">
        <v>44694</v>
      </c>
      <c r="H5226">
        <f>YEAR(G5226)</f>
        <v>2022</v>
      </c>
      <c r="I5226" t="s">
        <v>50</v>
      </c>
    </row>
    <row r="5227" spans="1:9" x14ac:dyDescent="0.25">
      <c r="A5227" s="3" t="s">
        <v>14690</v>
      </c>
      <c r="B5227">
        <v>2279</v>
      </c>
      <c r="C5227">
        <v>2015</v>
      </c>
      <c r="D5227" t="s">
        <v>14691</v>
      </c>
      <c r="E5227" t="s">
        <v>11</v>
      </c>
      <c r="F5227" s="3" t="s">
        <v>14692</v>
      </c>
      <c r="G5227" s="4">
        <v>44858</v>
      </c>
      <c r="H5227">
        <f>YEAR(G5227)</f>
        <v>2022</v>
      </c>
      <c r="I5227" t="s">
        <v>94</v>
      </c>
    </row>
    <row r="5228" spans="1:9" x14ac:dyDescent="0.25">
      <c r="A5228" s="3" t="s">
        <v>14693</v>
      </c>
      <c r="B5228">
        <v>2280</v>
      </c>
      <c r="C5228">
        <v>2015</v>
      </c>
      <c r="D5228" t="s">
        <v>14694</v>
      </c>
      <c r="E5228" t="s">
        <v>11</v>
      </c>
      <c r="F5228" s="3" t="s">
        <v>14695</v>
      </c>
      <c r="G5228" s="4">
        <v>44972</v>
      </c>
      <c r="H5228">
        <f>YEAR(G5228)</f>
        <v>2023</v>
      </c>
      <c r="I5228" t="s">
        <v>94</v>
      </c>
    </row>
    <row r="5229" spans="1:9" x14ac:dyDescent="0.25">
      <c r="A5229" s="3" t="s">
        <v>14696</v>
      </c>
      <c r="B5229">
        <v>2281</v>
      </c>
      <c r="C5229">
        <v>2015</v>
      </c>
      <c r="D5229" t="s">
        <v>14697</v>
      </c>
      <c r="E5229" t="s">
        <v>11</v>
      </c>
      <c r="F5229" s="3" t="s">
        <v>1413</v>
      </c>
      <c r="G5229" s="4">
        <v>45014</v>
      </c>
      <c r="H5229">
        <f>YEAR(G5229)</f>
        <v>2023</v>
      </c>
      <c r="I5229" t="s">
        <v>164</v>
      </c>
    </row>
    <row r="5230" spans="1:9" x14ac:dyDescent="0.25">
      <c r="A5230" s="3" t="s">
        <v>14698</v>
      </c>
      <c r="B5230">
        <v>2282</v>
      </c>
      <c r="C5230">
        <v>2015</v>
      </c>
      <c r="D5230" t="s">
        <v>14699</v>
      </c>
      <c r="E5230" t="s">
        <v>11</v>
      </c>
      <c r="F5230" s="3" t="s">
        <v>14700</v>
      </c>
      <c r="G5230" s="4">
        <v>45139</v>
      </c>
      <c r="H5230">
        <f>YEAR(G5230)</f>
        <v>2023</v>
      </c>
      <c r="I5230" t="s">
        <v>94</v>
      </c>
    </row>
    <row r="5231" spans="1:9" x14ac:dyDescent="0.25">
      <c r="A5231" s="3" t="s">
        <v>14701</v>
      </c>
      <c r="B5231">
        <v>2284</v>
      </c>
      <c r="C5231">
        <v>2015</v>
      </c>
      <c r="D5231" t="s">
        <v>14702</v>
      </c>
      <c r="E5231" t="s">
        <v>11</v>
      </c>
      <c r="F5231" s="3" t="s">
        <v>14703</v>
      </c>
      <c r="G5231" s="4">
        <v>45111</v>
      </c>
      <c r="H5231">
        <f>YEAR(G5231)</f>
        <v>2023</v>
      </c>
      <c r="I5231" t="s">
        <v>21</v>
      </c>
    </row>
    <row r="5232" spans="1:9" x14ac:dyDescent="0.25">
      <c r="A5232" s="3" t="s">
        <v>14704</v>
      </c>
      <c r="B5232">
        <v>2287</v>
      </c>
      <c r="C5232">
        <v>2015</v>
      </c>
      <c r="D5232" t="s">
        <v>14705</v>
      </c>
      <c r="E5232" t="s">
        <v>11</v>
      </c>
      <c r="F5232" s="3" t="s">
        <v>14706</v>
      </c>
      <c r="G5232" s="4">
        <v>45103</v>
      </c>
      <c r="H5232">
        <f>YEAR(G5232)</f>
        <v>2023</v>
      </c>
      <c r="I5232" t="s">
        <v>31</v>
      </c>
    </row>
    <row r="5233" spans="1:9" x14ac:dyDescent="0.25">
      <c r="A5233" s="3" t="s">
        <v>14707</v>
      </c>
      <c r="B5233">
        <v>2288</v>
      </c>
      <c r="C5233">
        <v>2015</v>
      </c>
      <c r="D5233" t="s">
        <v>14618</v>
      </c>
      <c r="E5233" t="s">
        <v>11</v>
      </c>
      <c r="F5233" s="3" t="s">
        <v>4777</v>
      </c>
      <c r="G5233" s="4">
        <v>45135</v>
      </c>
      <c r="H5233">
        <f>YEAR(G5233)</f>
        <v>2023</v>
      </c>
      <c r="I5233" t="s">
        <v>46</v>
      </c>
    </row>
    <row r="5234" spans="1:9" x14ac:dyDescent="0.25">
      <c r="A5234" s="3" t="s">
        <v>14708</v>
      </c>
      <c r="B5234">
        <v>2289</v>
      </c>
      <c r="C5234">
        <v>2015</v>
      </c>
      <c r="D5234" t="s">
        <v>14709</v>
      </c>
      <c r="E5234" t="s">
        <v>11</v>
      </c>
      <c r="F5234" s="3" t="s">
        <v>14710</v>
      </c>
      <c r="G5234" s="4">
        <v>45124</v>
      </c>
      <c r="H5234">
        <f>YEAR(G5234)</f>
        <v>2023</v>
      </c>
      <c r="I5234" t="s">
        <v>74</v>
      </c>
    </row>
    <row r="5235" spans="1:9" x14ac:dyDescent="0.25">
      <c r="A5235" s="3" t="s">
        <v>14711</v>
      </c>
      <c r="B5235">
        <v>2290</v>
      </c>
      <c r="C5235">
        <v>2015</v>
      </c>
      <c r="D5235" t="s">
        <v>14712</v>
      </c>
      <c r="E5235" t="s">
        <v>11</v>
      </c>
      <c r="F5235" s="3" t="s">
        <v>14713</v>
      </c>
      <c r="G5235" s="4">
        <v>45131</v>
      </c>
      <c r="H5235">
        <f>YEAR(G5235)</f>
        <v>2023</v>
      </c>
      <c r="I5235" t="s">
        <v>74</v>
      </c>
    </row>
    <row r="5236" spans="1:9" x14ac:dyDescent="0.25">
      <c r="A5236" s="3" t="s">
        <v>14714</v>
      </c>
      <c r="B5236">
        <v>2291</v>
      </c>
      <c r="C5236">
        <v>2015</v>
      </c>
      <c r="D5236" t="s">
        <v>14715</v>
      </c>
      <c r="E5236" t="s">
        <v>11</v>
      </c>
      <c r="F5236" s="3" t="s">
        <v>14716</v>
      </c>
      <c r="G5236" s="4">
        <v>45084</v>
      </c>
      <c r="H5236">
        <f>YEAR(G5236)</f>
        <v>2023</v>
      </c>
      <c r="I5236" t="s">
        <v>180</v>
      </c>
    </row>
    <row r="5237" spans="1:9" x14ac:dyDescent="0.25">
      <c r="A5237" s="3" t="s">
        <v>14717</v>
      </c>
      <c r="B5237">
        <v>2293</v>
      </c>
      <c r="C5237">
        <v>2015</v>
      </c>
      <c r="D5237" t="s">
        <v>14718</v>
      </c>
      <c r="E5237" t="s">
        <v>11</v>
      </c>
      <c r="F5237" s="3" t="s">
        <v>14719</v>
      </c>
      <c r="G5237" s="4">
        <v>44956</v>
      </c>
      <c r="H5237">
        <f>YEAR(G5237)</f>
        <v>2023</v>
      </c>
      <c r="I5237" t="s">
        <v>74</v>
      </c>
    </row>
    <row r="5238" spans="1:9" x14ac:dyDescent="0.25">
      <c r="A5238" s="3" t="s">
        <v>14720</v>
      </c>
      <c r="B5238">
        <v>2294</v>
      </c>
      <c r="C5238">
        <v>2015</v>
      </c>
      <c r="D5238" t="s">
        <v>14721</v>
      </c>
      <c r="E5238" t="s">
        <v>11</v>
      </c>
      <c r="F5238" s="3" t="s">
        <v>7481</v>
      </c>
      <c r="G5238" s="4">
        <v>45222</v>
      </c>
      <c r="H5238">
        <f>YEAR(G5238)</f>
        <v>2023</v>
      </c>
      <c r="I5238" t="s">
        <v>180</v>
      </c>
    </row>
    <row r="5239" spans="1:9" x14ac:dyDescent="0.25">
      <c r="A5239" s="3" t="s">
        <v>14722</v>
      </c>
      <c r="B5239">
        <v>2295</v>
      </c>
      <c r="C5239">
        <v>2015</v>
      </c>
      <c r="D5239" t="s">
        <v>14723</v>
      </c>
      <c r="E5239" t="s">
        <v>11</v>
      </c>
      <c r="F5239" s="3" t="s">
        <v>14724</v>
      </c>
      <c r="G5239" s="4">
        <v>45106</v>
      </c>
      <c r="H5239">
        <f>YEAR(G5239)</f>
        <v>2023</v>
      </c>
      <c r="I5239" t="s">
        <v>180</v>
      </c>
    </row>
    <row r="5240" spans="1:9" x14ac:dyDescent="0.25">
      <c r="A5240" s="3" t="s">
        <v>14725</v>
      </c>
      <c r="B5240">
        <v>2296</v>
      </c>
      <c r="C5240">
        <v>2015</v>
      </c>
      <c r="D5240" t="s">
        <v>14726</v>
      </c>
      <c r="E5240" t="s">
        <v>11</v>
      </c>
      <c r="F5240" s="3" t="s">
        <v>14727</v>
      </c>
      <c r="G5240" s="4">
        <v>44852</v>
      </c>
      <c r="H5240">
        <f>YEAR(G5240)</f>
        <v>2022</v>
      </c>
      <c r="I5240" t="s">
        <v>126</v>
      </c>
    </row>
    <row r="5241" spans="1:9" x14ac:dyDescent="0.25">
      <c r="A5241" s="3" t="s">
        <v>14728</v>
      </c>
      <c r="B5241">
        <v>2297</v>
      </c>
      <c r="C5241">
        <v>2015</v>
      </c>
      <c r="D5241" t="s">
        <v>14729</v>
      </c>
      <c r="E5241" t="s">
        <v>11</v>
      </c>
      <c r="F5241" s="3" t="s">
        <v>14730</v>
      </c>
      <c r="G5241" s="4">
        <v>45111</v>
      </c>
      <c r="H5241">
        <f>YEAR(G5241)</f>
        <v>2023</v>
      </c>
      <c r="I5241" t="s">
        <v>180</v>
      </c>
    </row>
    <row r="5242" spans="1:9" x14ac:dyDescent="0.25">
      <c r="A5242" s="3" t="s">
        <v>14731</v>
      </c>
      <c r="B5242">
        <v>2298</v>
      </c>
      <c r="C5242">
        <v>2015</v>
      </c>
      <c r="D5242" t="s">
        <v>14732</v>
      </c>
      <c r="E5242" t="s">
        <v>11</v>
      </c>
      <c r="F5242" s="3" t="s">
        <v>14733</v>
      </c>
      <c r="G5242" s="4">
        <v>45103</v>
      </c>
      <c r="H5242">
        <f>YEAR(G5242)</f>
        <v>2023</v>
      </c>
      <c r="I5242" t="s">
        <v>237</v>
      </c>
    </row>
    <row r="5243" spans="1:9" x14ac:dyDescent="0.25">
      <c r="A5243" s="3" t="s">
        <v>14734</v>
      </c>
      <c r="B5243">
        <v>2300</v>
      </c>
      <c r="C5243">
        <v>2015</v>
      </c>
      <c r="D5243" t="s">
        <v>14735</v>
      </c>
      <c r="E5243" t="s">
        <v>11</v>
      </c>
      <c r="F5243" s="3" t="s">
        <v>14736</v>
      </c>
      <c r="G5243" s="4">
        <v>45132</v>
      </c>
      <c r="H5243">
        <f>YEAR(G5243)</f>
        <v>2023</v>
      </c>
      <c r="I5243" t="s">
        <v>70</v>
      </c>
    </row>
    <row r="5244" spans="1:9" x14ac:dyDescent="0.25">
      <c r="A5244" s="3" t="s">
        <v>14737</v>
      </c>
      <c r="B5244">
        <v>2307</v>
      </c>
      <c r="C5244">
        <v>2015</v>
      </c>
      <c r="D5244" t="s">
        <v>4159</v>
      </c>
      <c r="E5244" t="s">
        <v>11</v>
      </c>
      <c r="F5244" s="3" t="s">
        <v>14738</v>
      </c>
      <c r="G5244" s="4">
        <v>45119</v>
      </c>
      <c r="H5244">
        <f>YEAR(G5244)</f>
        <v>2023</v>
      </c>
      <c r="I5244" t="s">
        <v>126</v>
      </c>
    </row>
    <row r="5245" spans="1:9" x14ac:dyDescent="0.25">
      <c r="A5245" s="3" t="s">
        <v>14739</v>
      </c>
      <c r="B5245">
        <v>2308</v>
      </c>
      <c r="C5245">
        <v>2015</v>
      </c>
      <c r="D5245" t="s">
        <v>14740</v>
      </c>
      <c r="E5245" t="s">
        <v>11</v>
      </c>
      <c r="F5245" s="3" t="s">
        <v>14741</v>
      </c>
      <c r="G5245" s="4">
        <v>45119</v>
      </c>
      <c r="H5245">
        <f>YEAR(G5245)</f>
        <v>2023</v>
      </c>
      <c r="I5245" t="s">
        <v>180</v>
      </c>
    </row>
    <row r="5246" spans="1:9" x14ac:dyDescent="0.25">
      <c r="A5246" s="3" t="s">
        <v>14742</v>
      </c>
      <c r="B5246">
        <v>2309</v>
      </c>
      <c r="C5246">
        <v>2015</v>
      </c>
      <c r="D5246" t="s">
        <v>14743</v>
      </c>
      <c r="E5246" t="s">
        <v>11</v>
      </c>
      <c r="F5246" s="3" t="s">
        <v>14744</v>
      </c>
      <c r="G5246" s="4">
        <v>45111</v>
      </c>
      <c r="H5246">
        <f>YEAR(G5246)</f>
        <v>2023</v>
      </c>
      <c r="I5246" t="s">
        <v>180</v>
      </c>
    </row>
    <row r="5247" spans="1:9" x14ac:dyDescent="0.25">
      <c r="A5247" s="3" t="s">
        <v>14745</v>
      </c>
      <c r="B5247">
        <v>2310</v>
      </c>
      <c r="C5247">
        <v>2015</v>
      </c>
      <c r="D5247" t="s">
        <v>14746</v>
      </c>
      <c r="E5247" t="s">
        <v>11</v>
      </c>
      <c r="F5247" s="3" t="s">
        <v>14747</v>
      </c>
      <c r="G5247" s="4">
        <v>45218</v>
      </c>
      <c r="H5247">
        <f>YEAR(G5247)</f>
        <v>2023</v>
      </c>
      <c r="I5247" t="s">
        <v>31</v>
      </c>
    </row>
    <row r="5248" spans="1:9" x14ac:dyDescent="0.25">
      <c r="A5248" s="3" t="s">
        <v>14748</v>
      </c>
      <c r="B5248">
        <v>2313</v>
      </c>
      <c r="C5248">
        <v>2015</v>
      </c>
      <c r="D5248" t="s">
        <v>266</v>
      </c>
      <c r="E5248" t="s">
        <v>11</v>
      </c>
      <c r="F5248" s="3" t="s">
        <v>14749</v>
      </c>
      <c r="G5248" s="4">
        <v>44810</v>
      </c>
      <c r="H5248">
        <f>YEAR(G5248)</f>
        <v>2022</v>
      </c>
      <c r="I5248" t="s">
        <v>78</v>
      </c>
    </row>
    <row r="5249" spans="1:9" x14ac:dyDescent="0.25">
      <c r="A5249" s="3" t="s">
        <v>14750</v>
      </c>
      <c r="B5249">
        <v>2317</v>
      </c>
      <c r="C5249">
        <v>2015</v>
      </c>
      <c r="D5249" t="s">
        <v>14751</v>
      </c>
      <c r="E5249" t="s">
        <v>11</v>
      </c>
      <c r="F5249" s="3" t="s">
        <v>14752</v>
      </c>
      <c r="G5249" s="4">
        <v>44960</v>
      </c>
      <c r="H5249">
        <f>YEAR(G5249)</f>
        <v>2023</v>
      </c>
      <c r="I5249" t="s">
        <v>17</v>
      </c>
    </row>
    <row r="5250" spans="1:9" x14ac:dyDescent="0.25">
      <c r="A5250" s="3" t="s">
        <v>14753</v>
      </c>
      <c r="B5250">
        <v>2319</v>
      </c>
      <c r="C5250">
        <v>2015</v>
      </c>
      <c r="D5250" t="s">
        <v>14754</v>
      </c>
      <c r="E5250" t="s">
        <v>11</v>
      </c>
      <c r="F5250" s="3" t="s">
        <v>14755</v>
      </c>
      <c r="G5250" s="4">
        <v>44890</v>
      </c>
      <c r="H5250">
        <f>YEAR(G5250)</f>
        <v>2022</v>
      </c>
      <c r="I5250" t="s">
        <v>17</v>
      </c>
    </row>
    <row r="5251" spans="1:9" x14ac:dyDescent="0.25">
      <c r="A5251" s="3" t="s">
        <v>14756</v>
      </c>
      <c r="B5251">
        <v>2320</v>
      </c>
      <c r="C5251">
        <v>2015</v>
      </c>
      <c r="D5251" t="s">
        <v>14757</v>
      </c>
      <c r="E5251" t="s">
        <v>11</v>
      </c>
      <c r="F5251" s="3" t="s">
        <v>14758</v>
      </c>
      <c r="G5251" s="4">
        <v>44883</v>
      </c>
      <c r="H5251">
        <f>YEAR(G5251)</f>
        <v>2022</v>
      </c>
      <c r="I5251" t="s">
        <v>74</v>
      </c>
    </row>
    <row r="5252" spans="1:9" x14ac:dyDescent="0.25">
      <c r="A5252" s="3" t="s">
        <v>14759</v>
      </c>
      <c r="B5252">
        <v>2321</v>
      </c>
      <c r="C5252">
        <v>2015</v>
      </c>
      <c r="D5252" t="s">
        <v>14760</v>
      </c>
      <c r="E5252" t="s">
        <v>11</v>
      </c>
      <c r="F5252" s="3" t="s">
        <v>5758</v>
      </c>
      <c r="G5252" s="4">
        <v>45169</v>
      </c>
      <c r="H5252">
        <f>YEAR(G5252)</f>
        <v>2023</v>
      </c>
      <c r="I5252" t="s">
        <v>17</v>
      </c>
    </row>
    <row r="5253" spans="1:9" x14ac:dyDescent="0.25">
      <c r="A5253" s="3" t="s">
        <v>14761</v>
      </c>
      <c r="B5253">
        <v>2322</v>
      </c>
      <c r="C5253">
        <v>2015</v>
      </c>
      <c r="D5253" t="s">
        <v>14762</v>
      </c>
      <c r="E5253" t="s">
        <v>11</v>
      </c>
      <c r="F5253" s="3" t="s">
        <v>14763</v>
      </c>
      <c r="G5253" s="4">
        <v>45106</v>
      </c>
      <c r="H5253">
        <f>YEAR(G5253)</f>
        <v>2023</v>
      </c>
      <c r="I5253" t="s">
        <v>17</v>
      </c>
    </row>
    <row r="5254" spans="1:9" x14ac:dyDescent="0.25">
      <c r="A5254" s="3" t="s">
        <v>14764</v>
      </c>
      <c r="B5254">
        <v>2328</v>
      </c>
      <c r="C5254">
        <v>2015</v>
      </c>
      <c r="D5254" t="s">
        <v>12133</v>
      </c>
      <c r="E5254" t="s">
        <v>11</v>
      </c>
      <c r="F5254" s="3" t="s">
        <v>14765</v>
      </c>
      <c r="G5254" s="4">
        <v>45119</v>
      </c>
      <c r="H5254">
        <f>YEAR(G5254)</f>
        <v>2023</v>
      </c>
      <c r="I5254" t="s">
        <v>17</v>
      </c>
    </row>
    <row r="5255" spans="1:9" x14ac:dyDescent="0.25">
      <c r="A5255" s="3" t="s">
        <v>14766</v>
      </c>
      <c r="B5255">
        <v>2331</v>
      </c>
      <c r="C5255">
        <v>2015</v>
      </c>
      <c r="D5255" t="s">
        <v>14767</v>
      </c>
      <c r="E5255" t="s">
        <v>11</v>
      </c>
      <c r="F5255" s="3" t="s">
        <v>14768</v>
      </c>
      <c r="G5255" s="4">
        <v>44916</v>
      </c>
      <c r="H5255">
        <f>YEAR(G5255)</f>
        <v>2022</v>
      </c>
      <c r="I5255" t="s">
        <v>94</v>
      </c>
    </row>
    <row r="5256" spans="1:9" x14ac:dyDescent="0.25">
      <c r="A5256" s="3" t="s">
        <v>14769</v>
      </c>
      <c r="B5256">
        <v>2334</v>
      </c>
      <c r="C5256">
        <v>2015</v>
      </c>
      <c r="D5256" t="s">
        <v>13672</v>
      </c>
      <c r="E5256" t="s">
        <v>11</v>
      </c>
      <c r="F5256" s="3" t="s">
        <v>14770</v>
      </c>
      <c r="G5256" s="4">
        <v>45126</v>
      </c>
      <c r="H5256">
        <f>YEAR(G5256)</f>
        <v>2023</v>
      </c>
      <c r="I5256" t="s">
        <v>21</v>
      </c>
    </row>
    <row r="5257" spans="1:9" x14ac:dyDescent="0.25">
      <c r="A5257" s="3" t="s">
        <v>14771</v>
      </c>
      <c r="B5257">
        <v>2336</v>
      </c>
      <c r="C5257">
        <v>2015</v>
      </c>
      <c r="D5257" t="s">
        <v>14772</v>
      </c>
      <c r="E5257" t="s">
        <v>11</v>
      </c>
      <c r="F5257" s="3" t="s">
        <v>14773</v>
      </c>
      <c r="G5257" s="4">
        <v>45142</v>
      </c>
      <c r="H5257">
        <f>YEAR(G5257)</f>
        <v>2023</v>
      </c>
      <c r="I5257" t="s">
        <v>54</v>
      </c>
    </row>
    <row r="5258" spans="1:9" x14ac:dyDescent="0.25">
      <c r="A5258" s="3" t="s">
        <v>14774</v>
      </c>
      <c r="B5258">
        <v>2337</v>
      </c>
      <c r="C5258">
        <v>2015</v>
      </c>
      <c r="D5258" t="s">
        <v>14775</v>
      </c>
      <c r="E5258" t="s">
        <v>11</v>
      </c>
      <c r="F5258" s="3" t="s">
        <v>14776</v>
      </c>
      <c r="G5258" s="4">
        <v>45142</v>
      </c>
      <c r="H5258">
        <f>YEAR(G5258)</f>
        <v>2023</v>
      </c>
      <c r="I5258" t="s">
        <v>126</v>
      </c>
    </row>
    <row r="5259" spans="1:9" x14ac:dyDescent="0.25">
      <c r="A5259" s="3" t="s">
        <v>14777</v>
      </c>
      <c r="B5259">
        <v>2342</v>
      </c>
      <c r="C5259">
        <v>2015</v>
      </c>
      <c r="D5259" t="s">
        <v>14778</v>
      </c>
      <c r="E5259" t="s">
        <v>11</v>
      </c>
      <c r="F5259" s="3" t="s">
        <v>14779</v>
      </c>
      <c r="G5259" s="4">
        <v>45111</v>
      </c>
      <c r="H5259">
        <f>YEAR(G5259)</f>
        <v>2023</v>
      </c>
      <c r="I5259" t="s">
        <v>74</v>
      </c>
    </row>
    <row r="5260" spans="1:9" x14ac:dyDescent="0.25">
      <c r="A5260" s="3" t="s">
        <v>14780</v>
      </c>
      <c r="B5260">
        <v>2343</v>
      </c>
      <c r="C5260">
        <v>2015</v>
      </c>
      <c r="D5260" t="s">
        <v>14781</v>
      </c>
      <c r="E5260" t="s">
        <v>11</v>
      </c>
      <c r="F5260" s="3" t="s">
        <v>14782</v>
      </c>
      <c r="G5260" s="4">
        <v>45119</v>
      </c>
      <c r="H5260">
        <f>YEAR(G5260)</f>
        <v>2023</v>
      </c>
      <c r="I5260" t="s">
        <v>74</v>
      </c>
    </row>
    <row r="5261" spans="1:9" x14ac:dyDescent="0.25">
      <c r="A5261" s="3" t="s">
        <v>14783</v>
      </c>
      <c r="B5261">
        <v>2344</v>
      </c>
      <c r="C5261">
        <v>2015</v>
      </c>
      <c r="D5261" t="s">
        <v>14784</v>
      </c>
      <c r="E5261" t="s">
        <v>11</v>
      </c>
      <c r="F5261" s="3" t="s">
        <v>5796</v>
      </c>
      <c r="G5261" s="4">
        <v>45169</v>
      </c>
      <c r="H5261">
        <f>YEAR(G5261)</f>
        <v>2023</v>
      </c>
      <c r="I5261" t="s">
        <v>46</v>
      </c>
    </row>
    <row r="5262" spans="1:9" x14ac:dyDescent="0.25">
      <c r="A5262" s="3" t="s">
        <v>14785</v>
      </c>
      <c r="B5262">
        <v>2345</v>
      </c>
      <c r="C5262">
        <v>2015</v>
      </c>
      <c r="D5262" t="s">
        <v>14786</v>
      </c>
      <c r="E5262" t="s">
        <v>11</v>
      </c>
      <c r="F5262" s="3" t="s">
        <v>14787</v>
      </c>
      <c r="G5262" s="4">
        <v>44675</v>
      </c>
      <c r="H5262">
        <f>YEAR(G5262)</f>
        <v>2022</v>
      </c>
      <c r="I5262" t="s">
        <v>17</v>
      </c>
    </row>
    <row r="5263" spans="1:9" x14ac:dyDescent="0.25">
      <c r="A5263" s="3" t="s">
        <v>14788</v>
      </c>
      <c r="B5263">
        <v>2347</v>
      </c>
      <c r="C5263">
        <v>2015</v>
      </c>
      <c r="D5263" t="s">
        <v>14789</v>
      </c>
      <c r="E5263" t="s">
        <v>11</v>
      </c>
      <c r="F5263" s="3" t="s">
        <v>14790</v>
      </c>
      <c r="G5263" s="4">
        <v>45124</v>
      </c>
      <c r="H5263">
        <f>YEAR(G5263)</f>
        <v>2023</v>
      </c>
      <c r="I5263" t="s">
        <v>21</v>
      </c>
    </row>
    <row r="5264" spans="1:9" x14ac:dyDescent="0.25">
      <c r="A5264" s="3" t="s">
        <v>14791</v>
      </c>
      <c r="B5264">
        <v>2348</v>
      </c>
      <c r="C5264">
        <v>2015</v>
      </c>
      <c r="D5264" t="s">
        <v>11641</v>
      </c>
      <c r="E5264" t="s">
        <v>11</v>
      </c>
      <c r="F5264" s="3" t="s">
        <v>14792</v>
      </c>
      <c r="G5264" s="4">
        <v>44840</v>
      </c>
      <c r="H5264">
        <f>YEAR(G5264)</f>
        <v>2022</v>
      </c>
      <c r="I5264" t="s">
        <v>21</v>
      </c>
    </row>
    <row r="5265" spans="1:9" x14ac:dyDescent="0.25">
      <c r="A5265" s="3" t="s">
        <v>14793</v>
      </c>
      <c r="B5265">
        <v>2351</v>
      </c>
      <c r="C5265">
        <v>2015</v>
      </c>
      <c r="D5265" t="s">
        <v>14794</v>
      </c>
      <c r="E5265" t="s">
        <v>11</v>
      </c>
      <c r="F5265" s="3" t="s">
        <v>14795</v>
      </c>
      <c r="G5265" s="4">
        <v>44874</v>
      </c>
      <c r="H5265">
        <f>YEAR(G5265)</f>
        <v>2022</v>
      </c>
      <c r="I5265" t="s">
        <v>237</v>
      </c>
    </row>
    <row r="5266" spans="1:9" x14ac:dyDescent="0.25">
      <c r="A5266" s="3" t="s">
        <v>14796</v>
      </c>
      <c r="B5266">
        <v>2352</v>
      </c>
      <c r="C5266">
        <v>2015</v>
      </c>
      <c r="D5266" t="s">
        <v>14797</v>
      </c>
      <c r="E5266" t="s">
        <v>11</v>
      </c>
      <c r="F5266" s="3" t="s">
        <v>14798</v>
      </c>
      <c r="G5266" s="4">
        <v>45119</v>
      </c>
      <c r="H5266">
        <f>YEAR(G5266)</f>
        <v>2023</v>
      </c>
      <c r="I5266" t="s">
        <v>38</v>
      </c>
    </row>
    <row r="5267" spans="1:9" x14ac:dyDescent="0.25">
      <c r="A5267" s="3" t="s">
        <v>14799</v>
      </c>
      <c r="B5267">
        <v>2353</v>
      </c>
      <c r="C5267">
        <v>2015</v>
      </c>
      <c r="D5267" t="s">
        <v>14800</v>
      </c>
      <c r="E5267" t="s">
        <v>11</v>
      </c>
      <c r="F5267" s="3" t="s">
        <v>14801</v>
      </c>
      <c r="G5267" s="4">
        <v>45218</v>
      </c>
      <c r="H5267">
        <f>YEAR(G5267)</f>
        <v>2023</v>
      </c>
      <c r="I5267" t="s">
        <v>237</v>
      </c>
    </row>
    <row r="5268" spans="1:9" x14ac:dyDescent="0.25">
      <c r="A5268" s="3" t="s">
        <v>14802</v>
      </c>
      <c r="B5268">
        <v>2354</v>
      </c>
      <c r="C5268">
        <v>2015</v>
      </c>
      <c r="D5268" t="s">
        <v>14803</v>
      </c>
      <c r="E5268" t="s">
        <v>11</v>
      </c>
      <c r="F5268" s="3" t="s">
        <v>14804</v>
      </c>
      <c r="G5268" s="4">
        <v>44693</v>
      </c>
      <c r="H5268">
        <f>YEAR(G5268)</f>
        <v>2022</v>
      </c>
      <c r="I5268" t="s">
        <v>237</v>
      </c>
    </row>
    <row r="5269" spans="1:9" x14ac:dyDescent="0.25">
      <c r="A5269" s="3" t="s">
        <v>14805</v>
      </c>
      <c r="B5269">
        <v>2355</v>
      </c>
      <c r="C5269">
        <v>2015</v>
      </c>
      <c r="D5269" t="s">
        <v>4675</v>
      </c>
      <c r="E5269" t="s">
        <v>11</v>
      </c>
      <c r="F5269" s="3" t="s">
        <v>14806</v>
      </c>
      <c r="G5269" s="4">
        <v>44980</v>
      </c>
      <c r="H5269">
        <f>YEAR(G5269)</f>
        <v>2023</v>
      </c>
      <c r="I5269" t="s">
        <v>164</v>
      </c>
    </row>
    <row r="5270" spans="1:9" x14ac:dyDescent="0.25">
      <c r="A5270" s="3" t="s">
        <v>14807</v>
      </c>
      <c r="B5270">
        <v>2357</v>
      </c>
      <c r="C5270">
        <v>2015</v>
      </c>
      <c r="D5270" t="s">
        <v>6876</v>
      </c>
      <c r="E5270" t="s">
        <v>11</v>
      </c>
      <c r="F5270" s="3" t="s">
        <v>6746</v>
      </c>
      <c r="G5270" s="4">
        <v>45187</v>
      </c>
      <c r="H5270">
        <f>YEAR(G5270)</f>
        <v>2023</v>
      </c>
      <c r="I5270" t="s">
        <v>164</v>
      </c>
    </row>
    <row r="5271" spans="1:9" x14ac:dyDescent="0.25">
      <c r="A5271" s="3" t="s">
        <v>14808</v>
      </c>
      <c r="B5271">
        <v>2358</v>
      </c>
      <c r="C5271">
        <v>2015</v>
      </c>
      <c r="D5271" t="s">
        <v>14809</v>
      </c>
      <c r="E5271" t="s">
        <v>11</v>
      </c>
      <c r="F5271" s="3" t="s">
        <v>7290</v>
      </c>
      <c r="G5271" s="4">
        <v>45218</v>
      </c>
      <c r="H5271">
        <f>YEAR(G5271)</f>
        <v>2023</v>
      </c>
      <c r="I5271" t="s">
        <v>164</v>
      </c>
    </row>
    <row r="5272" spans="1:9" x14ac:dyDescent="0.25">
      <c r="A5272" s="3" t="s">
        <v>14810</v>
      </c>
      <c r="B5272">
        <v>2359</v>
      </c>
      <c r="C5272">
        <v>2015</v>
      </c>
      <c r="D5272" t="s">
        <v>14811</v>
      </c>
      <c r="E5272" t="s">
        <v>11</v>
      </c>
      <c r="F5272" s="3" t="s">
        <v>14812</v>
      </c>
      <c r="G5272" s="4">
        <v>45079</v>
      </c>
      <c r="H5272">
        <f>YEAR(G5272)</f>
        <v>2023</v>
      </c>
      <c r="I5272" t="s">
        <v>164</v>
      </c>
    </row>
    <row r="5273" spans="1:9" x14ac:dyDescent="0.25">
      <c r="A5273" s="3" t="s">
        <v>14813</v>
      </c>
      <c r="B5273">
        <v>2361</v>
      </c>
      <c r="C5273">
        <v>2015</v>
      </c>
      <c r="D5273" t="s">
        <v>14814</v>
      </c>
      <c r="E5273" t="s">
        <v>11</v>
      </c>
      <c r="F5273" s="3" t="s">
        <v>14815</v>
      </c>
      <c r="G5273" s="4">
        <v>45119</v>
      </c>
      <c r="H5273">
        <f>YEAR(G5273)</f>
        <v>2023</v>
      </c>
      <c r="I5273" t="s">
        <v>94</v>
      </c>
    </row>
    <row r="5274" spans="1:9" x14ac:dyDescent="0.25">
      <c r="A5274" s="3" t="s">
        <v>14816</v>
      </c>
      <c r="B5274">
        <v>2363</v>
      </c>
      <c r="C5274">
        <v>2015</v>
      </c>
      <c r="D5274" t="s">
        <v>14817</v>
      </c>
      <c r="E5274" t="s">
        <v>11</v>
      </c>
      <c r="F5274" s="3" t="s">
        <v>14818</v>
      </c>
      <c r="G5274" s="4">
        <v>45187</v>
      </c>
      <c r="H5274">
        <f>YEAR(G5274)</f>
        <v>2023</v>
      </c>
      <c r="I5274" t="s">
        <v>42</v>
      </c>
    </row>
    <row r="5275" spans="1:9" x14ac:dyDescent="0.25">
      <c r="A5275" s="3" t="s">
        <v>14819</v>
      </c>
      <c r="B5275">
        <v>2364</v>
      </c>
      <c r="C5275">
        <v>2015</v>
      </c>
      <c r="D5275" t="s">
        <v>14820</v>
      </c>
      <c r="E5275" t="s">
        <v>11</v>
      </c>
      <c r="F5275" s="3" t="s">
        <v>14821</v>
      </c>
      <c r="G5275" s="4">
        <v>45030</v>
      </c>
      <c r="H5275">
        <f>YEAR(G5275)</f>
        <v>2023</v>
      </c>
      <c r="I5275" t="s">
        <v>415</v>
      </c>
    </row>
    <row r="5276" spans="1:9" x14ac:dyDescent="0.25">
      <c r="A5276" s="3" t="s">
        <v>14822</v>
      </c>
      <c r="B5276">
        <v>2365</v>
      </c>
      <c r="C5276">
        <v>2015</v>
      </c>
      <c r="D5276" t="s">
        <v>14823</v>
      </c>
      <c r="E5276" t="s">
        <v>11</v>
      </c>
      <c r="F5276" s="3" t="s">
        <v>14824</v>
      </c>
      <c r="G5276" s="4">
        <v>44694</v>
      </c>
      <c r="H5276">
        <f>YEAR(G5276)</f>
        <v>2022</v>
      </c>
      <c r="I5276" t="s">
        <v>180</v>
      </c>
    </row>
    <row r="5277" spans="1:9" x14ac:dyDescent="0.25">
      <c r="A5277" s="3" t="s">
        <v>14825</v>
      </c>
      <c r="B5277">
        <v>2367</v>
      </c>
      <c r="C5277">
        <v>2015</v>
      </c>
      <c r="D5277" t="s">
        <v>14826</v>
      </c>
      <c r="E5277" t="s">
        <v>11</v>
      </c>
      <c r="F5277" s="3" t="s">
        <v>14827</v>
      </c>
      <c r="G5277" s="4">
        <v>44693</v>
      </c>
      <c r="H5277">
        <f>YEAR(G5277)</f>
        <v>2022</v>
      </c>
      <c r="I5277" t="s">
        <v>237</v>
      </c>
    </row>
    <row r="5278" spans="1:9" x14ac:dyDescent="0.25">
      <c r="A5278" s="3" t="s">
        <v>14828</v>
      </c>
      <c r="B5278">
        <v>154</v>
      </c>
      <c r="C5278">
        <v>2016</v>
      </c>
      <c r="D5278" t="s">
        <v>14829</v>
      </c>
      <c r="E5278" t="s">
        <v>11</v>
      </c>
      <c r="F5278" s="3" t="s">
        <v>9932</v>
      </c>
      <c r="G5278" s="4">
        <v>45561</v>
      </c>
      <c r="H5278">
        <f>YEAR(G5278)</f>
        <v>2024</v>
      </c>
      <c r="I5278" t="s">
        <v>110</v>
      </c>
    </row>
    <row r="5279" spans="1:9" x14ac:dyDescent="0.25">
      <c r="A5279" s="3" t="s">
        <v>14830</v>
      </c>
      <c r="B5279">
        <v>2368</v>
      </c>
      <c r="C5279">
        <v>2015</v>
      </c>
      <c r="D5279" t="s">
        <v>14831</v>
      </c>
      <c r="E5279" t="s">
        <v>11</v>
      </c>
      <c r="F5279" s="3" t="s">
        <v>14832</v>
      </c>
      <c r="G5279" s="4">
        <v>44770</v>
      </c>
      <c r="H5279">
        <f>YEAR(G5279)</f>
        <v>2022</v>
      </c>
      <c r="I5279" t="s">
        <v>94</v>
      </c>
    </row>
    <row r="5280" spans="1:9" x14ac:dyDescent="0.25">
      <c r="A5280" s="3" t="s">
        <v>14833</v>
      </c>
      <c r="B5280">
        <v>7687</v>
      </c>
      <c r="C5280">
        <v>2014</v>
      </c>
      <c r="D5280" t="s">
        <v>14834</v>
      </c>
      <c r="E5280" t="s">
        <v>11</v>
      </c>
      <c r="F5280" s="3" t="s">
        <v>14835</v>
      </c>
      <c r="G5280" s="4">
        <v>44792</v>
      </c>
      <c r="H5280">
        <f>YEAR(G5280)</f>
        <v>2022</v>
      </c>
      <c r="I5280" t="s">
        <v>13</v>
      </c>
    </row>
    <row r="5281" spans="1:9" x14ac:dyDescent="0.25">
      <c r="A5281" s="3" t="s">
        <v>14836</v>
      </c>
      <c r="B5281">
        <v>157</v>
      </c>
      <c r="C5281">
        <v>2016</v>
      </c>
      <c r="D5281" t="s">
        <v>14837</v>
      </c>
      <c r="E5281" t="s">
        <v>11</v>
      </c>
      <c r="F5281" s="3" t="s">
        <v>14838</v>
      </c>
      <c r="G5281" s="4">
        <v>45187</v>
      </c>
      <c r="H5281">
        <f>YEAR(G5281)</f>
        <v>2023</v>
      </c>
      <c r="I5281" t="s">
        <v>110</v>
      </c>
    </row>
    <row r="5282" spans="1:9" x14ac:dyDescent="0.25">
      <c r="A5282" s="3" t="s">
        <v>14839</v>
      </c>
      <c r="B5282">
        <v>2372</v>
      </c>
      <c r="C5282">
        <v>2015</v>
      </c>
      <c r="D5282" t="s">
        <v>14840</v>
      </c>
      <c r="E5282" t="s">
        <v>11</v>
      </c>
      <c r="F5282" s="3" t="s">
        <v>5066</v>
      </c>
      <c r="G5282" s="4">
        <v>45142</v>
      </c>
      <c r="H5282">
        <f>YEAR(G5282)</f>
        <v>2023</v>
      </c>
      <c r="I5282" t="s">
        <v>46</v>
      </c>
    </row>
    <row r="5283" spans="1:9" x14ac:dyDescent="0.25">
      <c r="A5283" s="3" t="s">
        <v>14841</v>
      </c>
      <c r="B5283">
        <v>159</v>
      </c>
      <c r="C5283">
        <v>2016</v>
      </c>
      <c r="D5283" t="s">
        <v>14842</v>
      </c>
      <c r="E5283" t="s">
        <v>11</v>
      </c>
      <c r="F5283" s="3" t="s">
        <v>14843</v>
      </c>
      <c r="G5283" s="4">
        <v>45054</v>
      </c>
      <c r="H5283">
        <f>YEAR(G5283)</f>
        <v>2023</v>
      </c>
      <c r="I5283" t="s">
        <v>21</v>
      </c>
    </row>
    <row r="5284" spans="1:9" x14ac:dyDescent="0.25">
      <c r="A5284" s="3" t="s">
        <v>14844</v>
      </c>
      <c r="B5284">
        <v>160</v>
      </c>
      <c r="C5284">
        <v>2016</v>
      </c>
      <c r="D5284" t="s">
        <v>14845</v>
      </c>
      <c r="E5284" t="s">
        <v>11</v>
      </c>
      <c r="F5284" s="3" t="s">
        <v>10372</v>
      </c>
      <c r="G5284" s="4">
        <v>45468</v>
      </c>
      <c r="H5284">
        <f>YEAR(G5284)</f>
        <v>2024</v>
      </c>
      <c r="I5284" t="s">
        <v>42</v>
      </c>
    </row>
    <row r="5285" spans="1:9" x14ac:dyDescent="0.25">
      <c r="A5285" s="3" t="s">
        <v>14846</v>
      </c>
      <c r="B5285">
        <v>2374</v>
      </c>
      <c r="C5285">
        <v>2015</v>
      </c>
      <c r="D5285" t="s">
        <v>14847</v>
      </c>
      <c r="E5285" t="s">
        <v>11</v>
      </c>
      <c r="F5285" s="3" t="s">
        <v>14848</v>
      </c>
      <c r="G5285" s="4">
        <v>44858</v>
      </c>
      <c r="H5285">
        <f>YEAR(G5285)</f>
        <v>2022</v>
      </c>
      <c r="I5285" t="s">
        <v>46</v>
      </c>
    </row>
    <row r="5286" spans="1:9" x14ac:dyDescent="0.25">
      <c r="A5286" s="3" t="s">
        <v>14849</v>
      </c>
      <c r="B5286">
        <v>2378</v>
      </c>
      <c r="C5286">
        <v>2015</v>
      </c>
      <c r="D5286" t="s">
        <v>14850</v>
      </c>
      <c r="E5286" t="s">
        <v>11</v>
      </c>
      <c r="F5286" s="3" t="s">
        <v>14851</v>
      </c>
      <c r="G5286" s="4">
        <v>44792</v>
      </c>
      <c r="H5286">
        <f>YEAR(G5286)</f>
        <v>2022</v>
      </c>
      <c r="I5286" t="s">
        <v>38</v>
      </c>
    </row>
    <row r="5287" spans="1:9" x14ac:dyDescent="0.25">
      <c r="A5287" s="3" t="s">
        <v>14852</v>
      </c>
      <c r="B5287">
        <v>2381</v>
      </c>
      <c r="C5287">
        <v>2015</v>
      </c>
      <c r="D5287" t="s">
        <v>14853</v>
      </c>
      <c r="E5287" t="s">
        <v>11</v>
      </c>
      <c r="F5287" s="3" t="s">
        <v>28</v>
      </c>
      <c r="G5287" s="4">
        <v>45308</v>
      </c>
      <c r="H5287">
        <f>YEAR(G5287)</f>
        <v>2024</v>
      </c>
      <c r="I5287" t="s">
        <v>180</v>
      </c>
    </row>
    <row r="5288" spans="1:9" x14ac:dyDescent="0.25">
      <c r="A5288" s="3" t="s">
        <v>14854</v>
      </c>
      <c r="B5288">
        <v>2383</v>
      </c>
      <c r="C5288">
        <v>2015</v>
      </c>
      <c r="D5288" t="s">
        <v>14855</v>
      </c>
      <c r="E5288" t="s">
        <v>11</v>
      </c>
      <c r="F5288" s="3" t="s">
        <v>14856</v>
      </c>
      <c r="G5288" s="4">
        <v>45082</v>
      </c>
      <c r="H5288">
        <f>YEAR(G5288)</f>
        <v>2023</v>
      </c>
      <c r="I5288" t="s">
        <v>126</v>
      </c>
    </row>
    <row r="5289" spans="1:9" x14ac:dyDescent="0.25">
      <c r="A5289" s="3" t="s">
        <v>14857</v>
      </c>
      <c r="B5289">
        <v>162</v>
      </c>
      <c r="C5289">
        <v>2016</v>
      </c>
      <c r="D5289" t="s">
        <v>14858</v>
      </c>
      <c r="E5289" t="s">
        <v>11</v>
      </c>
      <c r="F5289" s="3" t="s">
        <v>14859</v>
      </c>
      <c r="G5289" s="4">
        <v>45119</v>
      </c>
      <c r="H5289">
        <f>YEAR(G5289)</f>
        <v>2023</v>
      </c>
      <c r="I5289" t="s">
        <v>42</v>
      </c>
    </row>
    <row r="5290" spans="1:9" x14ac:dyDescent="0.25">
      <c r="A5290" s="3" t="s">
        <v>14860</v>
      </c>
      <c r="B5290">
        <v>2384</v>
      </c>
      <c r="C5290">
        <v>2015</v>
      </c>
      <c r="D5290" t="s">
        <v>14861</v>
      </c>
      <c r="E5290" t="s">
        <v>11</v>
      </c>
      <c r="F5290" s="3" t="s">
        <v>14862</v>
      </c>
      <c r="G5290" s="4">
        <v>45119</v>
      </c>
      <c r="H5290">
        <f>YEAR(G5290)</f>
        <v>2023</v>
      </c>
      <c r="I5290" t="s">
        <v>180</v>
      </c>
    </row>
    <row r="5291" spans="1:9" x14ac:dyDescent="0.25">
      <c r="A5291" s="3" t="s">
        <v>14863</v>
      </c>
      <c r="B5291">
        <v>164</v>
      </c>
      <c r="C5291">
        <v>2016</v>
      </c>
      <c r="D5291" t="s">
        <v>14864</v>
      </c>
      <c r="E5291" t="s">
        <v>11</v>
      </c>
      <c r="F5291" s="3" t="s">
        <v>14865</v>
      </c>
      <c r="G5291" s="4">
        <v>45183</v>
      </c>
      <c r="H5291">
        <f>YEAR(G5291)</f>
        <v>2023</v>
      </c>
      <c r="I5291" t="s">
        <v>42</v>
      </c>
    </row>
    <row r="5292" spans="1:9" x14ac:dyDescent="0.25">
      <c r="A5292" s="3" t="s">
        <v>14866</v>
      </c>
      <c r="B5292">
        <v>2385</v>
      </c>
      <c r="C5292">
        <v>2015</v>
      </c>
      <c r="D5292" t="s">
        <v>14867</v>
      </c>
      <c r="E5292" t="s">
        <v>11</v>
      </c>
      <c r="F5292" s="3" t="s">
        <v>14868</v>
      </c>
      <c r="G5292" s="4">
        <v>44949</v>
      </c>
      <c r="H5292">
        <f>YEAR(G5292)</f>
        <v>2023</v>
      </c>
      <c r="I5292" t="s">
        <v>180</v>
      </c>
    </row>
    <row r="5293" spans="1:9" x14ac:dyDescent="0.25">
      <c r="A5293" s="3" t="s">
        <v>14869</v>
      </c>
      <c r="B5293">
        <v>167</v>
      </c>
      <c r="C5293">
        <v>2016</v>
      </c>
      <c r="D5293" t="s">
        <v>14870</v>
      </c>
      <c r="E5293" t="s">
        <v>11</v>
      </c>
      <c r="F5293" s="3" t="s">
        <v>14871</v>
      </c>
      <c r="G5293" s="4">
        <v>45124</v>
      </c>
      <c r="H5293">
        <f>YEAR(G5293)</f>
        <v>2023</v>
      </c>
      <c r="I5293" t="s">
        <v>42</v>
      </c>
    </row>
    <row r="5294" spans="1:9" x14ac:dyDescent="0.25">
      <c r="A5294" s="3" t="s">
        <v>14872</v>
      </c>
      <c r="B5294">
        <v>2388</v>
      </c>
      <c r="C5294">
        <v>2015</v>
      </c>
      <c r="D5294" t="s">
        <v>14873</v>
      </c>
      <c r="E5294" t="s">
        <v>11</v>
      </c>
      <c r="F5294" s="3" t="s">
        <v>14874</v>
      </c>
      <c r="G5294" s="4">
        <v>45013</v>
      </c>
      <c r="H5294">
        <f>YEAR(G5294)</f>
        <v>2023</v>
      </c>
      <c r="I5294" t="s">
        <v>54</v>
      </c>
    </row>
    <row r="5295" spans="1:9" x14ac:dyDescent="0.25">
      <c r="A5295" s="3" t="s">
        <v>14875</v>
      </c>
      <c r="B5295">
        <v>2390</v>
      </c>
      <c r="C5295">
        <v>2015</v>
      </c>
      <c r="D5295" t="s">
        <v>14876</v>
      </c>
      <c r="E5295" t="s">
        <v>11</v>
      </c>
      <c r="F5295" s="3" t="s">
        <v>14877</v>
      </c>
      <c r="G5295" s="4">
        <v>44697</v>
      </c>
      <c r="H5295">
        <f>YEAR(G5295)</f>
        <v>2022</v>
      </c>
      <c r="I5295" t="s">
        <v>17</v>
      </c>
    </row>
    <row r="5296" spans="1:9" x14ac:dyDescent="0.25">
      <c r="A5296" s="3" t="s">
        <v>14878</v>
      </c>
      <c r="B5296">
        <v>2391</v>
      </c>
      <c r="C5296">
        <v>2015</v>
      </c>
      <c r="D5296" t="s">
        <v>14879</v>
      </c>
      <c r="E5296" t="s">
        <v>11</v>
      </c>
      <c r="F5296" s="3" t="s">
        <v>6795</v>
      </c>
      <c r="G5296" s="4">
        <v>45187</v>
      </c>
      <c r="H5296">
        <f>YEAR(G5296)</f>
        <v>2023</v>
      </c>
      <c r="I5296" t="s">
        <v>126</v>
      </c>
    </row>
    <row r="5297" spans="1:9" x14ac:dyDescent="0.25">
      <c r="A5297" s="3" t="s">
        <v>14880</v>
      </c>
      <c r="B5297">
        <v>2393</v>
      </c>
      <c r="C5297">
        <v>2015</v>
      </c>
      <c r="D5297" t="s">
        <v>14881</v>
      </c>
      <c r="E5297" t="s">
        <v>11</v>
      </c>
      <c r="F5297" s="3" t="s">
        <v>14882</v>
      </c>
      <c r="G5297" s="4">
        <v>45015</v>
      </c>
      <c r="H5297">
        <f>YEAR(G5297)</f>
        <v>2023</v>
      </c>
      <c r="I5297" t="s">
        <v>78</v>
      </c>
    </row>
    <row r="5298" spans="1:9" x14ac:dyDescent="0.25">
      <c r="A5298" s="3" t="s">
        <v>14883</v>
      </c>
      <c r="B5298">
        <v>2396</v>
      </c>
      <c r="C5298">
        <v>2015</v>
      </c>
      <c r="D5298" t="s">
        <v>14884</v>
      </c>
      <c r="E5298" t="s">
        <v>11</v>
      </c>
      <c r="F5298" s="3" t="s">
        <v>14885</v>
      </c>
      <c r="G5298" s="4">
        <v>45142</v>
      </c>
      <c r="H5298">
        <f>YEAR(G5298)</f>
        <v>2023</v>
      </c>
      <c r="I5298" t="s">
        <v>17</v>
      </c>
    </row>
    <row r="5299" spans="1:9" x14ac:dyDescent="0.25">
      <c r="A5299" s="3" t="s">
        <v>14886</v>
      </c>
      <c r="B5299">
        <v>2398</v>
      </c>
      <c r="C5299">
        <v>2015</v>
      </c>
      <c r="D5299" t="s">
        <v>14887</v>
      </c>
      <c r="E5299" t="s">
        <v>11</v>
      </c>
      <c r="F5299" s="3" t="s">
        <v>9</v>
      </c>
      <c r="G5299" s="4">
        <v>45303</v>
      </c>
      <c r="H5299">
        <f>YEAR(G5299)</f>
        <v>2024</v>
      </c>
      <c r="I5299" t="s">
        <v>78</v>
      </c>
    </row>
    <row r="5300" spans="1:9" x14ac:dyDescent="0.25">
      <c r="A5300" s="3" t="s">
        <v>14888</v>
      </c>
      <c r="B5300">
        <v>7689</v>
      </c>
      <c r="C5300">
        <v>2014</v>
      </c>
      <c r="D5300" t="s">
        <v>14889</v>
      </c>
      <c r="E5300" t="s">
        <v>11</v>
      </c>
      <c r="F5300" s="3" t="s">
        <v>14890</v>
      </c>
      <c r="G5300" s="4">
        <v>44778</v>
      </c>
      <c r="H5300">
        <f>YEAR(G5300)</f>
        <v>2022</v>
      </c>
      <c r="I5300" t="s">
        <v>78</v>
      </c>
    </row>
    <row r="5301" spans="1:9" x14ac:dyDescent="0.25">
      <c r="A5301" s="3" t="s">
        <v>14891</v>
      </c>
      <c r="B5301">
        <v>2401</v>
      </c>
      <c r="C5301">
        <v>2015</v>
      </c>
      <c r="D5301" t="s">
        <v>14892</v>
      </c>
      <c r="E5301" t="s">
        <v>11</v>
      </c>
      <c r="F5301" s="3" t="s">
        <v>14893</v>
      </c>
      <c r="G5301" s="4">
        <v>45142</v>
      </c>
      <c r="H5301">
        <f>YEAR(G5301)</f>
        <v>2023</v>
      </c>
      <c r="I5301" t="s">
        <v>38</v>
      </c>
    </row>
    <row r="5302" spans="1:9" x14ac:dyDescent="0.25">
      <c r="A5302" s="3" t="s">
        <v>14894</v>
      </c>
      <c r="B5302">
        <v>2403</v>
      </c>
      <c r="C5302">
        <v>2015</v>
      </c>
      <c r="D5302" t="s">
        <v>14895</v>
      </c>
      <c r="E5302" t="s">
        <v>11</v>
      </c>
      <c r="F5302" s="3" t="s">
        <v>14896</v>
      </c>
      <c r="G5302" s="4">
        <v>45119</v>
      </c>
      <c r="H5302">
        <f>YEAR(G5302)</f>
        <v>2023</v>
      </c>
      <c r="I5302" t="s">
        <v>46</v>
      </c>
    </row>
    <row r="5303" spans="1:9" x14ac:dyDescent="0.25">
      <c r="A5303" s="3" t="s">
        <v>14897</v>
      </c>
      <c r="B5303">
        <v>2404</v>
      </c>
      <c r="C5303">
        <v>2015</v>
      </c>
      <c r="D5303" t="s">
        <v>14898</v>
      </c>
      <c r="E5303" t="s">
        <v>11</v>
      </c>
      <c r="F5303" s="3" t="s">
        <v>506</v>
      </c>
      <c r="G5303" s="4">
        <v>44949</v>
      </c>
      <c r="H5303">
        <f>YEAR(G5303)</f>
        <v>2023</v>
      </c>
      <c r="I5303" t="s">
        <v>74</v>
      </c>
    </row>
    <row r="5304" spans="1:9" x14ac:dyDescent="0.25">
      <c r="A5304" s="3" t="s">
        <v>14899</v>
      </c>
      <c r="B5304">
        <v>2405</v>
      </c>
      <c r="C5304">
        <v>2015</v>
      </c>
      <c r="D5304" t="s">
        <v>14900</v>
      </c>
      <c r="E5304" t="s">
        <v>11</v>
      </c>
      <c r="F5304" s="3" t="s">
        <v>14901</v>
      </c>
      <c r="G5304" s="4">
        <v>45138</v>
      </c>
      <c r="H5304">
        <f>YEAR(G5304)</f>
        <v>2023</v>
      </c>
      <c r="I5304" t="s">
        <v>74</v>
      </c>
    </row>
    <row r="5305" spans="1:9" x14ac:dyDescent="0.25">
      <c r="A5305" s="3" t="s">
        <v>14902</v>
      </c>
      <c r="B5305">
        <v>2407</v>
      </c>
      <c r="C5305">
        <v>2015</v>
      </c>
      <c r="D5305" t="s">
        <v>14903</v>
      </c>
      <c r="E5305" t="s">
        <v>11</v>
      </c>
      <c r="F5305" s="3" t="s">
        <v>14904</v>
      </c>
      <c r="G5305" s="4">
        <v>44852</v>
      </c>
      <c r="H5305">
        <f>YEAR(G5305)</f>
        <v>2022</v>
      </c>
      <c r="I5305" t="s">
        <v>46</v>
      </c>
    </row>
    <row r="5306" spans="1:9" x14ac:dyDescent="0.25">
      <c r="A5306" s="3" t="s">
        <v>14905</v>
      </c>
      <c r="B5306">
        <v>2408</v>
      </c>
      <c r="C5306">
        <v>2015</v>
      </c>
      <c r="D5306" t="s">
        <v>14906</v>
      </c>
      <c r="E5306" t="s">
        <v>11</v>
      </c>
      <c r="F5306" s="3" t="s">
        <v>5793</v>
      </c>
      <c r="G5306" s="4">
        <v>45169</v>
      </c>
      <c r="H5306">
        <f>YEAR(G5306)</f>
        <v>2023</v>
      </c>
      <c r="I5306" t="s">
        <v>13</v>
      </c>
    </row>
    <row r="5307" spans="1:9" x14ac:dyDescent="0.25">
      <c r="A5307" s="3" t="s">
        <v>14907</v>
      </c>
      <c r="B5307">
        <v>2410</v>
      </c>
      <c r="C5307">
        <v>2015</v>
      </c>
      <c r="D5307" t="s">
        <v>14908</v>
      </c>
      <c r="E5307" t="s">
        <v>11</v>
      </c>
      <c r="F5307" s="3" t="s">
        <v>14909</v>
      </c>
      <c r="G5307" s="4">
        <v>45218</v>
      </c>
      <c r="H5307">
        <f>YEAR(G5307)</f>
        <v>2023</v>
      </c>
      <c r="I5307" t="s">
        <v>180</v>
      </c>
    </row>
    <row r="5308" spans="1:9" x14ac:dyDescent="0.25">
      <c r="A5308" s="3" t="s">
        <v>14910</v>
      </c>
      <c r="B5308">
        <v>2411</v>
      </c>
      <c r="C5308">
        <v>2015</v>
      </c>
      <c r="D5308" t="s">
        <v>14911</v>
      </c>
      <c r="E5308" t="s">
        <v>11</v>
      </c>
      <c r="F5308" s="3" t="s">
        <v>14912</v>
      </c>
      <c r="G5308" s="4">
        <v>45218</v>
      </c>
      <c r="H5308">
        <f>YEAR(G5308)</f>
        <v>2023</v>
      </c>
      <c r="I5308" t="s">
        <v>13</v>
      </c>
    </row>
    <row r="5309" spans="1:9" x14ac:dyDescent="0.25">
      <c r="A5309" s="3" t="s">
        <v>14913</v>
      </c>
      <c r="B5309">
        <v>2412</v>
      </c>
      <c r="C5309">
        <v>2015</v>
      </c>
      <c r="D5309" t="s">
        <v>14914</v>
      </c>
      <c r="E5309" t="s">
        <v>11</v>
      </c>
      <c r="F5309" s="3" t="s">
        <v>14915</v>
      </c>
      <c r="G5309" s="4">
        <v>45111</v>
      </c>
      <c r="H5309">
        <f>YEAR(G5309)</f>
        <v>2023</v>
      </c>
      <c r="I5309" t="s">
        <v>14916</v>
      </c>
    </row>
    <row r="5310" spans="1:9" x14ac:dyDescent="0.25">
      <c r="A5310" s="3" t="s">
        <v>14917</v>
      </c>
      <c r="B5310">
        <v>2413</v>
      </c>
      <c r="C5310">
        <v>2015</v>
      </c>
      <c r="D5310" t="s">
        <v>14326</v>
      </c>
      <c r="E5310" t="s">
        <v>11</v>
      </c>
      <c r="F5310" s="3" t="s">
        <v>5776</v>
      </c>
      <c r="G5310" s="4">
        <v>45169</v>
      </c>
      <c r="H5310">
        <f>YEAR(G5310)</f>
        <v>2023</v>
      </c>
      <c r="I5310" t="s">
        <v>13</v>
      </c>
    </row>
    <row r="5311" spans="1:9" x14ac:dyDescent="0.25">
      <c r="A5311" s="3" t="s">
        <v>14918</v>
      </c>
      <c r="B5311">
        <v>2416</v>
      </c>
      <c r="C5311">
        <v>2015</v>
      </c>
      <c r="D5311" t="s">
        <v>14919</v>
      </c>
      <c r="E5311" t="s">
        <v>11</v>
      </c>
      <c r="F5311" s="3" t="s">
        <v>14920</v>
      </c>
      <c r="G5311" s="4">
        <v>45103</v>
      </c>
      <c r="H5311">
        <f>YEAR(G5311)</f>
        <v>2023</v>
      </c>
      <c r="I5311" t="s">
        <v>13</v>
      </c>
    </row>
    <row r="5312" spans="1:9" x14ac:dyDescent="0.25">
      <c r="A5312" s="3" t="s">
        <v>14921</v>
      </c>
      <c r="B5312">
        <v>2417</v>
      </c>
      <c r="C5312">
        <v>2015</v>
      </c>
      <c r="D5312" t="s">
        <v>10442</v>
      </c>
      <c r="E5312" t="s">
        <v>11</v>
      </c>
      <c r="F5312" s="3" t="s">
        <v>14922</v>
      </c>
      <c r="G5312" s="4">
        <v>45051</v>
      </c>
      <c r="H5312">
        <f>YEAR(G5312)</f>
        <v>2023</v>
      </c>
      <c r="I5312" t="s">
        <v>13</v>
      </c>
    </row>
    <row r="5313" spans="1:9" x14ac:dyDescent="0.25">
      <c r="A5313" s="3" t="s">
        <v>14923</v>
      </c>
      <c r="B5313">
        <v>2418</v>
      </c>
      <c r="C5313">
        <v>2015</v>
      </c>
      <c r="D5313" t="s">
        <v>14924</v>
      </c>
      <c r="E5313" t="s">
        <v>11</v>
      </c>
      <c r="F5313" s="3" t="s">
        <v>14925</v>
      </c>
      <c r="G5313" s="4">
        <v>44852</v>
      </c>
      <c r="H5313">
        <f>YEAR(G5313)</f>
        <v>2022</v>
      </c>
      <c r="I5313" t="s">
        <v>13</v>
      </c>
    </row>
    <row r="5314" spans="1:9" x14ac:dyDescent="0.25">
      <c r="A5314" s="3" t="s">
        <v>14926</v>
      </c>
      <c r="B5314">
        <v>2419</v>
      </c>
      <c r="C5314">
        <v>2015</v>
      </c>
      <c r="D5314" t="s">
        <v>14927</v>
      </c>
      <c r="E5314" t="s">
        <v>11</v>
      </c>
      <c r="F5314" s="3" t="s">
        <v>14928</v>
      </c>
      <c r="G5314" s="4">
        <v>45106</v>
      </c>
      <c r="H5314">
        <f>YEAR(G5314)</f>
        <v>2023</v>
      </c>
      <c r="I5314" t="s">
        <v>13</v>
      </c>
    </row>
    <row r="5315" spans="1:9" x14ac:dyDescent="0.25">
      <c r="A5315" s="3" t="s">
        <v>14929</v>
      </c>
      <c r="B5315">
        <v>2420</v>
      </c>
      <c r="C5315">
        <v>2015</v>
      </c>
      <c r="D5315" t="s">
        <v>14930</v>
      </c>
      <c r="E5315" t="s">
        <v>11</v>
      </c>
      <c r="F5315" s="3" t="s">
        <v>14931</v>
      </c>
      <c r="G5315" s="4">
        <v>44834</v>
      </c>
      <c r="H5315">
        <f>YEAR(G5315)</f>
        <v>2022</v>
      </c>
      <c r="I5315" t="s">
        <v>13</v>
      </c>
    </row>
    <row r="5316" spans="1:9" x14ac:dyDescent="0.25">
      <c r="A5316" s="3" t="s">
        <v>14932</v>
      </c>
      <c r="B5316">
        <v>2421</v>
      </c>
      <c r="C5316">
        <v>2015</v>
      </c>
      <c r="D5316" t="s">
        <v>13971</v>
      </c>
      <c r="E5316" t="s">
        <v>11</v>
      </c>
      <c r="F5316" s="3" t="s">
        <v>14933</v>
      </c>
      <c r="G5316" s="4">
        <v>44697</v>
      </c>
      <c r="H5316">
        <f>YEAR(G5316)</f>
        <v>2022</v>
      </c>
      <c r="I5316" t="s">
        <v>13</v>
      </c>
    </row>
    <row r="5317" spans="1:9" x14ac:dyDescent="0.25">
      <c r="A5317" s="3" t="s">
        <v>14934</v>
      </c>
      <c r="B5317">
        <v>176</v>
      </c>
      <c r="C5317">
        <v>2016</v>
      </c>
      <c r="D5317" t="s">
        <v>14935</v>
      </c>
      <c r="E5317" t="s">
        <v>11</v>
      </c>
      <c r="F5317" s="3" t="s">
        <v>14936</v>
      </c>
      <c r="G5317" s="4">
        <v>45051</v>
      </c>
      <c r="H5317">
        <f>YEAR(G5317)</f>
        <v>2023</v>
      </c>
      <c r="I5317" t="s">
        <v>237</v>
      </c>
    </row>
    <row r="5318" spans="1:9" x14ac:dyDescent="0.25">
      <c r="A5318" s="3" t="s">
        <v>14937</v>
      </c>
      <c r="B5318">
        <v>178</v>
      </c>
      <c r="C5318">
        <v>2016</v>
      </c>
      <c r="D5318" t="s">
        <v>14938</v>
      </c>
      <c r="E5318" t="s">
        <v>11</v>
      </c>
      <c r="F5318" s="3" t="s">
        <v>1445</v>
      </c>
      <c r="G5318" s="4">
        <v>45561</v>
      </c>
      <c r="H5318">
        <f>YEAR(G5318)</f>
        <v>2024</v>
      </c>
      <c r="I5318" t="s">
        <v>78</v>
      </c>
    </row>
    <row r="5319" spans="1:9" x14ac:dyDescent="0.25">
      <c r="A5319" s="3" t="s">
        <v>14939</v>
      </c>
      <c r="B5319">
        <v>2422</v>
      </c>
      <c r="C5319">
        <v>2015</v>
      </c>
      <c r="D5319" t="s">
        <v>14940</v>
      </c>
      <c r="E5319" t="s">
        <v>11</v>
      </c>
      <c r="F5319" s="3" t="s">
        <v>14941</v>
      </c>
      <c r="G5319" s="4">
        <v>44810</v>
      </c>
      <c r="H5319">
        <f>YEAR(G5319)</f>
        <v>2022</v>
      </c>
      <c r="I5319" t="s">
        <v>164</v>
      </c>
    </row>
    <row r="5320" spans="1:9" x14ac:dyDescent="0.25">
      <c r="A5320" s="3" t="s">
        <v>14942</v>
      </c>
      <c r="B5320">
        <v>2425</v>
      </c>
      <c r="C5320">
        <v>2015</v>
      </c>
      <c r="D5320" t="s">
        <v>14943</v>
      </c>
      <c r="E5320" t="s">
        <v>11</v>
      </c>
      <c r="F5320" s="3" t="s">
        <v>14944</v>
      </c>
      <c r="G5320" s="4">
        <v>45218</v>
      </c>
      <c r="H5320">
        <f>YEAR(G5320)</f>
        <v>2023</v>
      </c>
      <c r="I5320" t="s">
        <v>13</v>
      </c>
    </row>
    <row r="5321" spans="1:9" x14ac:dyDescent="0.25">
      <c r="A5321" s="3" t="s">
        <v>14945</v>
      </c>
      <c r="B5321">
        <v>2427</v>
      </c>
      <c r="C5321">
        <v>2015</v>
      </c>
      <c r="D5321" t="s">
        <v>14946</v>
      </c>
      <c r="E5321" t="s">
        <v>11</v>
      </c>
      <c r="F5321" s="3" t="s">
        <v>4792</v>
      </c>
      <c r="G5321" s="4">
        <v>45135</v>
      </c>
      <c r="H5321">
        <f>YEAR(G5321)</f>
        <v>2023</v>
      </c>
      <c r="I5321" t="s">
        <v>13</v>
      </c>
    </row>
    <row r="5322" spans="1:9" x14ac:dyDescent="0.25">
      <c r="A5322" s="3" t="s">
        <v>14947</v>
      </c>
      <c r="B5322">
        <v>2429</v>
      </c>
      <c r="C5322">
        <v>2015</v>
      </c>
      <c r="D5322" t="s">
        <v>14948</v>
      </c>
      <c r="E5322" t="s">
        <v>11</v>
      </c>
      <c r="F5322" s="3" t="s">
        <v>14949</v>
      </c>
      <c r="G5322" s="4">
        <v>45124</v>
      </c>
      <c r="H5322">
        <f>YEAR(G5322)</f>
        <v>2023</v>
      </c>
      <c r="I5322" t="s">
        <v>13</v>
      </c>
    </row>
    <row r="5323" spans="1:9" x14ac:dyDescent="0.25">
      <c r="A5323" s="3" t="s">
        <v>14950</v>
      </c>
      <c r="B5323">
        <v>2430</v>
      </c>
      <c r="C5323">
        <v>2015</v>
      </c>
      <c r="D5323" t="s">
        <v>14951</v>
      </c>
      <c r="E5323" t="s">
        <v>11</v>
      </c>
      <c r="F5323" s="3" t="s">
        <v>14952</v>
      </c>
      <c r="G5323" s="4">
        <v>45119</v>
      </c>
      <c r="H5323">
        <f>YEAR(G5323)</f>
        <v>2023</v>
      </c>
      <c r="I5323" t="s">
        <v>13</v>
      </c>
    </row>
    <row r="5324" spans="1:9" x14ac:dyDescent="0.25">
      <c r="A5324" s="3" t="s">
        <v>14953</v>
      </c>
      <c r="B5324">
        <v>2431</v>
      </c>
      <c r="C5324">
        <v>2015</v>
      </c>
      <c r="D5324" t="s">
        <v>14954</v>
      </c>
      <c r="E5324" t="s">
        <v>11</v>
      </c>
      <c r="F5324" s="3" t="s">
        <v>14955</v>
      </c>
      <c r="G5324" s="4">
        <v>45218</v>
      </c>
      <c r="H5324">
        <f>YEAR(G5324)</f>
        <v>2023</v>
      </c>
      <c r="I5324" t="s">
        <v>13</v>
      </c>
    </row>
    <row r="5325" spans="1:9" x14ac:dyDescent="0.25">
      <c r="A5325" s="3" t="s">
        <v>14956</v>
      </c>
      <c r="B5325">
        <v>2432</v>
      </c>
      <c r="C5325">
        <v>2015</v>
      </c>
      <c r="D5325" t="s">
        <v>14957</v>
      </c>
      <c r="E5325" t="s">
        <v>11</v>
      </c>
      <c r="F5325" s="3" t="s">
        <v>5761</v>
      </c>
      <c r="G5325" s="4">
        <v>45169</v>
      </c>
      <c r="H5325">
        <f>YEAR(G5325)</f>
        <v>2023</v>
      </c>
      <c r="I5325" t="s">
        <v>70</v>
      </c>
    </row>
    <row r="5326" spans="1:9" x14ac:dyDescent="0.25">
      <c r="A5326" s="3" t="s">
        <v>14958</v>
      </c>
      <c r="B5326">
        <v>2433</v>
      </c>
      <c r="C5326">
        <v>2015</v>
      </c>
      <c r="D5326" t="s">
        <v>11999</v>
      </c>
      <c r="E5326" t="s">
        <v>11</v>
      </c>
      <c r="F5326" s="3" t="s">
        <v>14959</v>
      </c>
      <c r="G5326" s="4">
        <v>45303</v>
      </c>
      <c r="H5326">
        <f>YEAR(G5326)</f>
        <v>2024</v>
      </c>
      <c r="I5326" t="s">
        <v>13</v>
      </c>
    </row>
    <row r="5327" spans="1:9" x14ac:dyDescent="0.25">
      <c r="A5327" s="3" t="s">
        <v>14960</v>
      </c>
      <c r="B5327">
        <v>2434</v>
      </c>
      <c r="C5327">
        <v>2015</v>
      </c>
      <c r="D5327" t="s">
        <v>14961</v>
      </c>
      <c r="E5327" t="s">
        <v>11</v>
      </c>
      <c r="F5327" s="3" t="s">
        <v>14962</v>
      </c>
      <c r="G5327" s="4">
        <v>45152</v>
      </c>
      <c r="H5327">
        <f>YEAR(G5327)</f>
        <v>2023</v>
      </c>
      <c r="I5327" t="s">
        <v>13</v>
      </c>
    </row>
    <row r="5328" spans="1:9" x14ac:dyDescent="0.25">
      <c r="A5328" s="3" t="s">
        <v>14963</v>
      </c>
      <c r="B5328">
        <v>2435</v>
      </c>
      <c r="C5328">
        <v>2015</v>
      </c>
      <c r="D5328" t="s">
        <v>14964</v>
      </c>
      <c r="E5328" t="s">
        <v>11</v>
      </c>
      <c r="F5328" s="3" t="s">
        <v>14965</v>
      </c>
      <c r="G5328" s="4">
        <v>44858</v>
      </c>
      <c r="H5328">
        <f>YEAR(G5328)</f>
        <v>2022</v>
      </c>
      <c r="I5328" t="s">
        <v>13</v>
      </c>
    </row>
    <row r="5329" spans="1:9" x14ac:dyDescent="0.25">
      <c r="A5329" s="3" t="s">
        <v>14966</v>
      </c>
      <c r="B5329">
        <v>2437</v>
      </c>
      <c r="C5329">
        <v>2015</v>
      </c>
      <c r="D5329" t="s">
        <v>14967</v>
      </c>
      <c r="E5329" t="s">
        <v>11</v>
      </c>
      <c r="F5329" s="3" t="s">
        <v>7311</v>
      </c>
      <c r="G5329" s="4">
        <v>45218</v>
      </c>
      <c r="H5329">
        <f>YEAR(G5329)</f>
        <v>2023</v>
      </c>
      <c r="I5329" t="s">
        <v>13</v>
      </c>
    </row>
    <row r="5330" spans="1:9" x14ac:dyDescent="0.25">
      <c r="A5330" s="3" t="s">
        <v>14968</v>
      </c>
      <c r="B5330">
        <v>2438</v>
      </c>
      <c r="C5330">
        <v>2015</v>
      </c>
      <c r="D5330" t="s">
        <v>14969</v>
      </c>
      <c r="E5330" t="s">
        <v>11</v>
      </c>
      <c r="F5330" s="3" t="s">
        <v>884</v>
      </c>
      <c r="G5330" s="4">
        <v>44966</v>
      </c>
      <c r="H5330">
        <f>YEAR(G5330)</f>
        <v>2023</v>
      </c>
      <c r="I5330" t="s">
        <v>13</v>
      </c>
    </row>
    <row r="5331" spans="1:9" x14ac:dyDescent="0.25">
      <c r="A5331" s="3" t="s">
        <v>14970</v>
      </c>
      <c r="B5331">
        <v>2439</v>
      </c>
      <c r="C5331">
        <v>2015</v>
      </c>
      <c r="D5331" t="s">
        <v>14971</v>
      </c>
      <c r="E5331" t="s">
        <v>11</v>
      </c>
      <c r="F5331" s="3" t="s">
        <v>14972</v>
      </c>
      <c r="G5331" s="4">
        <v>45119</v>
      </c>
      <c r="H5331">
        <f>YEAR(G5331)</f>
        <v>2023</v>
      </c>
      <c r="I5331" t="s">
        <v>94</v>
      </c>
    </row>
    <row r="5332" spans="1:9" x14ac:dyDescent="0.25">
      <c r="A5332" s="3" t="s">
        <v>14973</v>
      </c>
      <c r="B5332">
        <v>2440</v>
      </c>
      <c r="C5332">
        <v>2015</v>
      </c>
      <c r="D5332" t="s">
        <v>14974</v>
      </c>
      <c r="E5332" t="s">
        <v>11</v>
      </c>
      <c r="F5332" s="3" t="s">
        <v>14975</v>
      </c>
      <c r="G5332" s="4">
        <v>45103</v>
      </c>
      <c r="H5332">
        <f>YEAR(G5332)</f>
        <v>2023</v>
      </c>
      <c r="I5332" t="s">
        <v>237</v>
      </c>
    </row>
    <row r="5333" spans="1:9" x14ac:dyDescent="0.25">
      <c r="A5333" s="3" t="s">
        <v>14976</v>
      </c>
      <c r="B5333">
        <v>2441</v>
      </c>
      <c r="C5333">
        <v>2015</v>
      </c>
      <c r="D5333" t="s">
        <v>14977</v>
      </c>
      <c r="E5333" t="s">
        <v>11</v>
      </c>
      <c r="F5333" s="3" t="s">
        <v>14978</v>
      </c>
      <c r="G5333" s="4">
        <v>45103</v>
      </c>
      <c r="H5333">
        <f>YEAR(G5333)</f>
        <v>2023</v>
      </c>
      <c r="I5333" t="s">
        <v>237</v>
      </c>
    </row>
    <row r="5334" spans="1:9" x14ac:dyDescent="0.25">
      <c r="A5334" s="3" t="s">
        <v>14979</v>
      </c>
      <c r="B5334">
        <v>184</v>
      </c>
      <c r="C5334">
        <v>2016</v>
      </c>
      <c r="D5334" t="s">
        <v>14980</v>
      </c>
      <c r="E5334" t="s">
        <v>11</v>
      </c>
      <c r="F5334" s="3" t="s">
        <v>14981</v>
      </c>
      <c r="G5334" s="4">
        <v>45303</v>
      </c>
      <c r="H5334">
        <f>YEAR(G5334)</f>
        <v>2024</v>
      </c>
      <c r="I5334" t="s">
        <v>180</v>
      </c>
    </row>
    <row r="5335" spans="1:9" x14ac:dyDescent="0.25">
      <c r="A5335" s="3" t="s">
        <v>14982</v>
      </c>
      <c r="B5335">
        <v>185</v>
      </c>
      <c r="C5335">
        <v>2016</v>
      </c>
      <c r="D5335" t="s">
        <v>14983</v>
      </c>
      <c r="E5335" t="s">
        <v>11</v>
      </c>
      <c r="F5335" s="3" t="s">
        <v>14984</v>
      </c>
      <c r="G5335" s="4">
        <v>45106</v>
      </c>
      <c r="H5335">
        <f>YEAR(G5335)</f>
        <v>2023</v>
      </c>
      <c r="I5335" t="s">
        <v>180</v>
      </c>
    </row>
    <row r="5336" spans="1:9" x14ac:dyDescent="0.25">
      <c r="A5336" s="3" t="s">
        <v>14985</v>
      </c>
      <c r="B5336">
        <v>2444</v>
      </c>
      <c r="C5336">
        <v>2015</v>
      </c>
      <c r="D5336" t="s">
        <v>14986</v>
      </c>
      <c r="E5336" t="s">
        <v>11</v>
      </c>
      <c r="F5336" s="3" t="s">
        <v>14987</v>
      </c>
      <c r="G5336" s="4">
        <v>45135</v>
      </c>
      <c r="H5336">
        <f>YEAR(G5336)</f>
        <v>2023</v>
      </c>
      <c r="I5336" t="s">
        <v>50</v>
      </c>
    </row>
    <row r="5337" spans="1:9" x14ac:dyDescent="0.25">
      <c r="A5337" s="3" t="s">
        <v>14988</v>
      </c>
      <c r="B5337">
        <v>2445</v>
      </c>
      <c r="C5337">
        <v>2015</v>
      </c>
      <c r="D5337" t="s">
        <v>14989</v>
      </c>
      <c r="E5337" t="s">
        <v>11</v>
      </c>
      <c r="F5337" s="3" t="s">
        <v>14990</v>
      </c>
      <c r="G5337" s="4">
        <v>45275</v>
      </c>
      <c r="H5337">
        <f>YEAR(G5337)</f>
        <v>2023</v>
      </c>
      <c r="I5337" t="s">
        <v>54</v>
      </c>
    </row>
    <row r="5338" spans="1:9" x14ac:dyDescent="0.25">
      <c r="A5338" s="3" t="s">
        <v>14991</v>
      </c>
      <c r="B5338">
        <v>189</v>
      </c>
      <c r="C5338">
        <v>2016</v>
      </c>
      <c r="D5338" t="s">
        <v>14992</v>
      </c>
      <c r="E5338" t="s">
        <v>11</v>
      </c>
      <c r="F5338" s="3" t="s">
        <v>5125</v>
      </c>
      <c r="G5338" s="4">
        <v>45142</v>
      </c>
      <c r="H5338">
        <f>YEAR(G5338)</f>
        <v>2023</v>
      </c>
      <c r="I5338" t="s">
        <v>180</v>
      </c>
    </row>
    <row r="5339" spans="1:9" x14ac:dyDescent="0.25">
      <c r="A5339" s="3" t="s">
        <v>14993</v>
      </c>
      <c r="B5339">
        <v>190</v>
      </c>
      <c r="C5339">
        <v>2016</v>
      </c>
      <c r="D5339" t="s">
        <v>14994</v>
      </c>
      <c r="E5339" t="s">
        <v>11</v>
      </c>
      <c r="F5339" s="3" t="s">
        <v>14995</v>
      </c>
      <c r="G5339" s="4">
        <v>45152</v>
      </c>
      <c r="H5339">
        <f>YEAR(G5339)</f>
        <v>2023</v>
      </c>
      <c r="I5339" t="s">
        <v>180</v>
      </c>
    </row>
    <row r="5340" spans="1:9" x14ac:dyDescent="0.25">
      <c r="A5340" s="3" t="s">
        <v>14996</v>
      </c>
      <c r="B5340">
        <v>191</v>
      </c>
      <c r="C5340">
        <v>2016</v>
      </c>
      <c r="D5340" t="s">
        <v>14997</v>
      </c>
      <c r="E5340" t="s">
        <v>11</v>
      </c>
      <c r="F5340" s="3" t="s">
        <v>14998</v>
      </c>
      <c r="G5340" s="4">
        <v>45180</v>
      </c>
      <c r="H5340">
        <f>YEAR(G5340)</f>
        <v>2023</v>
      </c>
      <c r="I5340" t="s">
        <v>180</v>
      </c>
    </row>
    <row r="5341" spans="1:9" x14ac:dyDescent="0.25">
      <c r="A5341" s="3" t="s">
        <v>14999</v>
      </c>
      <c r="B5341">
        <v>192</v>
      </c>
      <c r="C5341">
        <v>2016</v>
      </c>
      <c r="D5341" t="s">
        <v>15000</v>
      </c>
      <c r="E5341" t="s">
        <v>11</v>
      </c>
      <c r="F5341" s="3" t="s">
        <v>15001</v>
      </c>
      <c r="G5341" s="4">
        <v>45187</v>
      </c>
      <c r="H5341">
        <f>YEAR(G5341)</f>
        <v>2023</v>
      </c>
      <c r="I5341" t="s">
        <v>180</v>
      </c>
    </row>
    <row r="5342" spans="1:9" x14ac:dyDescent="0.25">
      <c r="A5342" s="3" t="s">
        <v>15002</v>
      </c>
      <c r="B5342">
        <v>2448</v>
      </c>
      <c r="C5342">
        <v>2015</v>
      </c>
      <c r="D5342" t="s">
        <v>15003</v>
      </c>
      <c r="E5342" t="s">
        <v>11</v>
      </c>
      <c r="F5342" s="3" t="s">
        <v>3937</v>
      </c>
      <c r="G5342" s="4">
        <v>45077</v>
      </c>
      <c r="H5342">
        <f>YEAR(G5342)</f>
        <v>2023</v>
      </c>
      <c r="I5342" t="s">
        <v>94</v>
      </c>
    </row>
    <row r="5343" spans="1:9" x14ac:dyDescent="0.25">
      <c r="A5343" s="3" t="s">
        <v>15004</v>
      </c>
      <c r="B5343">
        <v>193</v>
      </c>
      <c r="C5343">
        <v>2016</v>
      </c>
      <c r="D5343" t="s">
        <v>15005</v>
      </c>
      <c r="E5343" t="s">
        <v>11</v>
      </c>
      <c r="F5343" s="3" t="s">
        <v>15006</v>
      </c>
      <c r="G5343" s="4">
        <v>45456</v>
      </c>
      <c r="H5343">
        <f>YEAR(G5343)</f>
        <v>2024</v>
      </c>
      <c r="I5343" t="s">
        <v>180</v>
      </c>
    </row>
    <row r="5344" spans="1:9" x14ac:dyDescent="0.25">
      <c r="A5344" s="3" t="s">
        <v>15007</v>
      </c>
      <c r="B5344">
        <v>194</v>
      </c>
      <c r="C5344">
        <v>2016</v>
      </c>
      <c r="D5344" t="s">
        <v>12082</v>
      </c>
      <c r="E5344" t="s">
        <v>11</v>
      </c>
      <c r="F5344" s="3" t="s">
        <v>6779</v>
      </c>
      <c r="G5344" s="4">
        <v>45187</v>
      </c>
      <c r="H5344">
        <f>YEAR(G5344)</f>
        <v>2023</v>
      </c>
      <c r="I5344" t="s">
        <v>180</v>
      </c>
    </row>
    <row r="5345" spans="1:9" x14ac:dyDescent="0.25">
      <c r="A5345" s="3" t="s">
        <v>15008</v>
      </c>
      <c r="B5345">
        <v>195</v>
      </c>
      <c r="C5345">
        <v>2016</v>
      </c>
      <c r="D5345" t="s">
        <v>15009</v>
      </c>
      <c r="E5345" t="s">
        <v>11</v>
      </c>
      <c r="F5345" s="3" t="s">
        <v>15010</v>
      </c>
      <c r="G5345" s="4">
        <v>45119</v>
      </c>
      <c r="H5345">
        <f>YEAR(G5345)</f>
        <v>2023</v>
      </c>
      <c r="I5345" t="s">
        <v>180</v>
      </c>
    </row>
    <row r="5346" spans="1:9" x14ac:dyDescent="0.25">
      <c r="A5346" s="3" t="s">
        <v>15011</v>
      </c>
      <c r="B5346">
        <v>2453</v>
      </c>
      <c r="C5346">
        <v>2015</v>
      </c>
      <c r="D5346" t="s">
        <v>15012</v>
      </c>
      <c r="E5346" t="s">
        <v>11</v>
      </c>
      <c r="F5346" s="3" t="s">
        <v>15013</v>
      </c>
      <c r="G5346" s="4">
        <v>44852</v>
      </c>
      <c r="H5346">
        <f>YEAR(G5346)</f>
        <v>2022</v>
      </c>
      <c r="I5346" t="s">
        <v>54</v>
      </c>
    </row>
    <row r="5347" spans="1:9" x14ac:dyDescent="0.25">
      <c r="A5347" s="3" t="s">
        <v>15014</v>
      </c>
      <c r="B5347">
        <v>197</v>
      </c>
      <c r="C5347">
        <v>2016</v>
      </c>
      <c r="D5347" t="s">
        <v>15015</v>
      </c>
      <c r="E5347" t="s">
        <v>11</v>
      </c>
      <c r="F5347" s="3" t="s">
        <v>15016</v>
      </c>
      <c r="G5347" s="4">
        <v>45124</v>
      </c>
      <c r="H5347">
        <f>YEAR(G5347)</f>
        <v>2023</v>
      </c>
      <c r="I5347" t="s">
        <v>180</v>
      </c>
    </row>
    <row r="5348" spans="1:9" x14ac:dyDescent="0.25">
      <c r="A5348" s="3" t="s">
        <v>15017</v>
      </c>
      <c r="B5348">
        <v>199</v>
      </c>
      <c r="C5348">
        <v>2016</v>
      </c>
      <c r="D5348" t="s">
        <v>15018</v>
      </c>
      <c r="E5348" t="s">
        <v>11</v>
      </c>
      <c r="F5348" s="3" t="s">
        <v>4546</v>
      </c>
      <c r="G5348" s="4">
        <v>45119</v>
      </c>
      <c r="H5348">
        <f>YEAR(G5348)</f>
        <v>2023</v>
      </c>
      <c r="I5348" t="s">
        <v>126</v>
      </c>
    </row>
    <row r="5349" spans="1:9" x14ac:dyDescent="0.25">
      <c r="A5349" s="3" t="s">
        <v>15019</v>
      </c>
      <c r="B5349">
        <v>2457</v>
      </c>
      <c r="C5349">
        <v>2015</v>
      </c>
      <c r="D5349" t="s">
        <v>15020</v>
      </c>
      <c r="E5349" t="s">
        <v>11</v>
      </c>
      <c r="F5349" s="3" t="s">
        <v>1410</v>
      </c>
      <c r="G5349" s="4">
        <v>45014</v>
      </c>
      <c r="H5349">
        <f>YEAR(G5349)</f>
        <v>2023</v>
      </c>
      <c r="I5349" t="s">
        <v>54</v>
      </c>
    </row>
    <row r="5350" spans="1:9" x14ac:dyDescent="0.25">
      <c r="A5350" s="3" t="s">
        <v>15021</v>
      </c>
      <c r="B5350">
        <v>2460</v>
      </c>
      <c r="C5350">
        <v>2015</v>
      </c>
      <c r="D5350" t="s">
        <v>15022</v>
      </c>
      <c r="E5350" t="s">
        <v>11</v>
      </c>
      <c r="F5350" s="3" t="s">
        <v>15023</v>
      </c>
      <c r="G5350" s="4">
        <v>45019</v>
      </c>
      <c r="H5350">
        <f>YEAR(G5350)</f>
        <v>2023</v>
      </c>
      <c r="I5350" t="s">
        <v>50</v>
      </c>
    </row>
    <row r="5351" spans="1:9" x14ac:dyDescent="0.25">
      <c r="A5351" s="3" t="s">
        <v>15024</v>
      </c>
      <c r="B5351">
        <v>2469</v>
      </c>
      <c r="C5351">
        <v>2015</v>
      </c>
      <c r="D5351" t="s">
        <v>15025</v>
      </c>
      <c r="E5351" t="s">
        <v>11</v>
      </c>
      <c r="F5351" s="3" t="s">
        <v>15026</v>
      </c>
      <c r="G5351" s="4">
        <v>45030</v>
      </c>
      <c r="H5351">
        <f>YEAR(G5351)</f>
        <v>2023</v>
      </c>
      <c r="I5351" t="s">
        <v>74</v>
      </c>
    </row>
    <row r="5352" spans="1:9" x14ac:dyDescent="0.25">
      <c r="A5352" s="3" t="s">
        <v>15027</v>
      </c>
      <c r="B5352">
        <v>2471</v>
      </c>
      <c r="C5352">
        <v>2015</v>
      </c>
      <c r="D5352" t="s">
        <v>15028</v>
      </c>
      <c r="E5352" t="s">
        <v>11</v>
      </c>
      <c r="F5352" s="3" t="s">
        <v>15029</v>
      </c>
      <c r="G5352" s="4">
        <v>45030</v>
      </c>
      <c r="H5352">
        <f>YEAR(G5352)</f>
        <v>2023</v>
      </c>
      <c r="I5352" t="s">
        <v>38</v>
      </c>
    </row>
    <row r="5353" spans="1:9" x14ac:dyDescent="0.25">
      <c r="A5353" s="3" t="s">
        <v>15030</v>
      </c>
      <c r="B5353">
        <v>202</v>
      </c>
      <c r="C5353">
        <v>2016</v>
      </c>
      <c r="D5353" t="s">
        <v>15031</v>
      </c>
      <c r="E5353" t="s">
        <v>11</v>
      </c>
      <c r="F5353" s="3" t="s">
        <v>15032</v>
      </c>
      <c r="G5353" s="4">
        <v>45079</v>
      </c>
      <c r="H5353">
        <f>YEAR(G5353)</f>
        <v>2023</v>
      </c>
      <c r="I5353" t="s">
        <v>126</v>
      </c>
    </row>
    <row r="5354" spans="1:9" x14ac:dyDescent="0.25">
      <c r="A5354" s="3" t="s">
        <v>15033</v>
      </c>
      <c r="B5354">
        <v>2476</v>
      </c>
      <c r="C5354">
        <v>2015</v>
      </c>
      <c r="D5354" t="s">
        <v>8046</v>
      </c>
      <c r="E5354" t="s">
        <v>11</v>
      </c>
      <c r="F5354" s="3" t="s">
        <v>15034</v>
      </c>
      <c r="G5354" s="4">
        <v>45014</v>
      </c>
      <c r="H5354">
        <f>YEAR(G5354)</f>
        <v>2023</v>
      </c>
      <c r="I5354" t="s">
        <v>46</v>
      </c>
    </row>
    <row r="5355" spans="1:9" x14ac:dyDescent="0.25">
      <c r="A5355" s="3" t="s">
        <v>15035</v>
      </c>
      <c r="B5355">
        <v>2479</v>
      </c>
      <c r="C5355">
        <v>2015</v>
      </c>
      <c r="D5355" t="s">
        <v>15036</v>
      </c>
      <c r="E5355" t="s">
        <v>11</v>
      </c>
      <c r="F5355" s="3" t="s">
        <v>15037</v>
      </c>
      <c r="G5355" s="4">
        <v>45015</v>
      </c>
      <c r="H5355">
        <f>YEAR(G5355)</f>
        <v>2023</v>
      </c>
      <c r="I5355" t="s">
        <v>74</v>
      </c>
    </row>
    <row r="5356" spans="1:9" x14ac:dyDescent="0.25">
      <c r="A5356" s="3" t="s">
        <v>15038</v>
      </c>
      <c r="B5356">
        <v>2481</v>
      </c>
      <c r="C5356">
        <v>2015</v>
      </c>
      <c r="D5356" t="s">
        <v>10180</v>
      </c>
      <c r="E5356" t="s">
        <v>11</v>
      </c>
      <c r="F5356" s="3" t="s">
        <v>15039</v>
      </c>
      <c r="G5356" s="4">
        <v>45019</v>
      </c>
      <c r="H5356">
        <f>YEAR(G5356)</f>
        <v>2023</v>
      </c>
      <c r="I5356" t="s">
        <v>142</v>
      </c>
    </row>
    <row r="5357" spans="1:9" x14ac:dyDescent="0.25">
      <c r="A5357" s="3" t="s">
        <v>15040</v>
      </c>
      <c r="B5357">
        <v>2482</v>
      </c>
      <c r="C5357">
        <v>2015</v>
      </c>
      <c r="D5357" t="s">
        <v>14855</v>
      </c>
      <c r="E5357" t="s">
        <v>11</v>
      </c>
      <c r="F5357" s="3" t="s">
        <v>4113</v>
      </c>
      <c r="G5357" s="4">
        <v>45086</v>
      </c>
      <c r="H5357">
        <f>YEAR(G5357)</f>
        <v>2023</v>
      </c>
      <c r="I5357" t="s">
        <v>126</v>
      </c>
    </row>
    <row r="5358" spans="1:9" x14ac:dyDescent="0.25">
      <c r="A5358" s="3" t="s">
        <v>15041</v>
      </c>
      <c r="B5358">
        <v>2485</v>
      </c>
      <c r="C5358">
        <v>2015</v>
      </c>
      <c r="D5358" t="s">
        <v>15042</v>
      </c>
      <c r="E5358" t="s">
        <v>11</v>
      </c>
      <c r="F5358" s="3" t="s">
        <v>15043</v>
      </c>
      <c r="G5358" s="4">
        <v>45218</v>
      </c>
      <c r="H5358">
        <f>YEAR(G5358)</f>
        <v>2023</v>
      </c>
      <c r="I5358" t="s">
        <v>142</v>
      </c>
    </row>
    <row r="5359" spans="1:9" x14ac:dyDescent="0.25">
      <c r="A5359" s="3" t="s">
        <v>15044</v>
      </c>
      <c r="B5359">
        <v>2486</v>
      </c>
      <c r="C5359">
        <v>2015</v>
      </c>
      <c r="D5359" t="s">
        <v>13393</v>
      </c>
      <c r="E5359" t="s">
        <v>11</v>
      </c>
      <c r="F5359" s="3" t="s">
        <v>107</v>
      </c>
      <c r="G5359" s="4">
        <v>45315</v>
      </c>
      <c r="H5359">
        <f>YEAR(G5359)</f>
        <v>2024</v>
      </c>
      <c r="I5359" t="s">
        <v>237</v>
      </c>
    </row>
    <row r="5360" spans="1:9" x14ac:dyDescent="0.25">
      <c r="A5360" s="3" t="s">
        <v>15045</v>
      </c>
      <c r="B5360">
        <v>2488</v>
      </c>
      <c r="C5360">
        <v>2015</v>
      </c>
      <c r="D5360" t="s">
        <v>15046</v>
      </c>
      <c r="E5360" t="s">
        <v>11</v>
      </c>
      <c r="F5360" s="3" t="s">
        <v>15047</v>
      </c>
      <c r="G5360" s="4">
        <v>45030</v>
      </c>
      <c r="H5360">
        <f>YEAR(G5360)</f>
        <v>2023</v>
      </c>
      <c r="I5360" t="s">
        <v>142</v>
      </c>
    </row>
    <row r="5361" spans="1:9" x14ac:dyDescent="0.25">
      <c r="A5361" s="3" t="s">
        <v>15048</v>
      </c>
      <c r="B5361">
        <v>2490</v>
      </c>
      <c r="C5361">
        <v>2015</v>
      </c>
      <c r="D5361" t="s">
        <v>4591</v>
      </c>
      <c r="E5361" t="s">
        <v>11</v>
      </c>
      <c r="F5361" s="3" t="s">
        <v>15049</v>
      </c>
      <c r="G5361" s="4">
        <v>44852</v>
      </c>
      <c r="H5361">
        <f>YEAR(G5361)</f>
        <v>2022</v>
      </c>
      <c r="I5361" t="s">
        <v>13</v>
      </c>
    </row>
    <row r="5362" spans="1:9" x14ac:dyDescent="0.25">
      <c r="A5362" s="3" t="s">
        <v>15050</v>
      </c>
      <c r="B5362">
        <v>209</v>
      </c>
      <c r="C5362">
        <v>2016</v>
      </c>
      <c r="D5362" t="s">
        <v>15051</v>
      </c>
      <c r="E5362" t="s">
        <v>11</v>
      </c>
      <c r="F5362" s="3" t="s">
        <v>2907</v>
      </c>
      <c r="G5362" s="4">
        <v>45051</v>
      </c>
      <c r="H5362">
        <f>YEAR(G5362)</f>
        <v>2023</v>
      </c>
      <c r="I5362" t="s">
        <v>50</v>
      </c>
    </row>
    <row r="5363" spans="1:9" x14ac:dyDescent="0.25">
      <c r="A5363" s="3" t="s">
        <v>15052</v>
      </c>
      <c r="B5363">
        <v>2493</v>
      </c>
      <c r="C5363">
        <v>2015</v>
      </c>
      <c r="D5363" t="s">
        <v>15053</v>
      </c>
      <c r="E5363" t="s">
        <v>11</v>
      </c>
      <c r="F5363" s="3" t="s">
        <v>15054</v>
      </c>
      <c r="G5363" s="4">
        <v>44544</v>
      </c>
      <c r="H5363">
        <f>YEAR(G5363)</f>
        <v>2021</v>
      </c>
      <c r="I5363" t="s">
        <v>74</v>
      </c>
    </row>
    <row r="5364" spans="1:9" x14ac:dyDescent="0.25">
      <c r="A5364" s="3" t="s">
        <v>15055</v>
      </c>
      <c r="B5364">
        <v>2496</v>
      </c>
      <c r="C5364">
        <v>2015</v>
      </c>
      <c r="D5364" t="s">
        <v>9482</v>
      </c>
      <c r="E5364" t="s">
        <v>11</v>
      </c>
      <c r="F5364" s="3" t="s">
        <v>15056</v>
      </c>
      <c r="G5364" s="4">
        <v>45019</v>
      </c>
      <c r="H5364">
        <f>YEAR(G5364)</f>
        <v>2023</v>
      </c>
      <c r="I5364" t="s">
        <v>237</v>
      </c>
    </row>
    <row r="5365" spans="1:9" x14ac:dyDescent="0.25">
      <c r="A5365" s="3" t="s">
        <v>15057</v>
      </c>
      <c r="B5365">
        <v>7691</v>
      </c>
      <c r="C5365">
        <v>2014</v>
      </c>
      <c r="D5365" t="s">
        <v>12097</v>
      </c>
      <c r="E5365" t="s">
        <v>11</v>
      </c>
      <c r="F5365" s="3" t="s">
        <v>15058</v>
      </c>
      <c r="G5365" s="4">
        <v>44720</v>
      </c>
      <c r="H5365">
        <f>YEAR(G5365)</f>
        <v>2022</v>
      </c>
      <c r="I5365" t="s">
        <v>42</v>
      </c>
    </row>
    <row r="5366" spans="1:9" x14ac:dyDescent="0.25">
      <c r="A5366" s="3" t="s">
        <v>15059</v>
      </c>
      <c r="B5366">
        <v>2501</v>
      </c>
      <c r="C5366">
        <v>2015</v>
      </c>
      <c r="D5366" t="s">
        <v>15060</v>
      </c>
      <c r="E5366" t="s">
        <v>11</v>
      </c>
      <c r="F5366" s="3" t="s">
        <v>174</v>
      </c>
      <c r="G5366" s="4">
        <v>44939</v>
      </c>
      <c r="H5366">
        <f>YEAR(G5366)</f>
        <v>2023</v>
      </c>
      <c r="I5366" t="s">
        <v>50</v>
      </c>
    </row>
    <row r="5367" spans="1:9" x14ac:dyDescent="0.25">
      <c r="A5367" s="3" t="s">
        <v>15061</v>
      </c>
      <c r="B5367">
        <v>7692</v>
      </c>
      <c r="C5367">
        <v>2014</v>
      </c>
      <c r="D5367" t="s">
        <v>7680</v>
      </c>
      <c r="E5367" t="s">
        <v>11</v>
      </c>
      <c r="F5367" s="3" t="s">
        <v>581</v>
      </c>
      <c r="G5367" s="4">
        <v>44952</v>
      </c>
      <c r="H5367">
        <f>YEAR(G5367)</f>
        <v>2023</v>
      </c>
      <c r="I5367" t="s">
        <v>142</v>
      </c>
    </row>
    <row r="5368" spans="1:9" x14ac:dyDescent="0.25">
      <c r="A5368" s="3" t="s">
        <v>15062</v>
      </c>
      <c r="B5368">
        <v>2502</v>
      </c>
      <c r="C5368">
        <v>2015</v>
      </c>
      <c r="D5368" t="s">
        <v>4206</v>
      </c>
      <c r="E5368" t="s">
        <v>11</v>
      </c>
      <c r="F5368" s="3" t="s">
        <v>15063</v>
      </c>
      <c r="G5368" s="4">
        <v>45111</v>
      </c>
      <c r="H5368">
        <f>YEAR(G5368)</f>
        <v>2023</v>
      </c>
      <c r="I5368" t="s">
        <v>46</v>
      </c>
    </row>
    <row r="5369" spans="1:9" x14ac:dyDescent="0.25">
      <c r="A5369" s="3" t="s">
        <v>15064</v>
      </c>
      <c r="B5369">
        <v>2504</v>
      </c>
      <c r="C5369">
        <v>2015</v>
      </c>
      <c r="D5369" t="s">
        <v>10194</v>
      </c>
      <c r="E5369" t="s">
        <v>11</v>
      </c>
      <c r="F5369" s="3" t="s">
        <v>15065</v>
      </c>
      <c r="G5369" s="4">
        <v>44760</v>
      </c>
      <c r="H5369">
        <f>YEAR(G5369)</f>
        <v>2022</v>
      </c>
      <c r="I5369" t="s">
        <v>54</v>
      </c>
    </row>
    <row r="5370" spans="1:9" x14ac:dyDescent="0.25">
      <c r="A5370" s="3" t="s">
        <v>15066</v>
      </c>
      <c r="B5370">
        <v>2506</v>
      </c>
      <c r="C5370">
        <v>2015</v>
      </c>
      <c r="D5370" t="s">
        <v>9245</v>
      </c>
      <c r="E5370" t="s">
        <v>11</v>
      </c>
      <c r="F5370" s="3" t="s">
        <v>15067</v>
      </c>
      <c r="G5370" s="4">
        <v>44909</v>
      </c>
      <c r="H5370">
        <f>YEAR(G5370)</f>
        <v>2022</v>
      </c>
      <c r="I5370" t="s">
        <v>180</v>
      </c>
    </row>
    <row r="5371" spans="1:9" x14ac:dyDescent="0.25">
      <c r="A5371" s="3" t="s">
        <v>15068</v>
      </c>
      <c r="B5371">
        <v>2508</v>
      </c>
      <c r="C5371">
        <v>2015</v>
      </c>
      <c r="D5371" t="s">
        <v>15069</v>
      </c>
      <c r="E5371" t="s">
        <v>11</v>
      </c>
      <c r="F5371" s="3" t="s">
        <v>4607</v>
      </c>
      <c r="G5371" s="4">
        <v>45119</v>
      </c>
      <c r="H5371">
        <f>YEAR(G5371)</f>
        <v>2023</v>
      </c>
      <c r="I5371" t="s">
        <v>74</v>
      </c>
    </row>
    <row r="5372" spans="1:9" x14ac:dyDescent="0.25">
      <c r="A5372" s="3" t="s">
        <v>15070</v>
      </c>
      <c r="B5372">
        <v>2510</v>
      </c>
      <c r="C5372">
        <v>2015</v>
      </c>
      <c r="D5372" t="s">
        <v>15071</v>
      </c>
      <c r="E5372" t="s">
        <v>11</v>
      </c>
      <c r="F5372" s="3" t="s">
        <v>1559</v>
      </c>
      <c r="G5372" s="4">
        <v>45019</v>
      </c>
      <c r="H5372">
        <f>YEAR(G5372)</f>
        <v>2023</v>
      </c>
      <c r="I5372" t="s">
        <v>46</v>
      </c>
    </row>
    <row r="5373" spans="1:9" x14ac:dyDescent="0.25">
      <c r="A5373" s="3" t="s">
        <v>15072</v>
      </c>
      <c r="B5373">
        <v>2511</v>
      </c>
      <c r="C5373">
        <v>2015</v>
      </c>
      <c r="D5373" t="s">
        <v>15073</v>
      </c>
      <c r="E5373" t="s">
        <v>11</v>
      </c>
      <c r="F5373" s="3" t="s">
        <v>4622</v>
      </c>
      <c r="G5373" s="4">
        <v>45119</v>
      </c>
      <c r="H5373">
        <f>YEAR(G5373)</f>
        <v>2023</v>
      </c>
      <c r="I5373" t="s">
        <v>13</v>
      </c>
    </row>
    <row r="5374" spans="1:9" x14ac:dyDescent="0.25">
      <c r="A5374" s="3" t="s">
        <v>15074</v>
      </c>
      <c r="B5374">
        <v>2515</v>
      </c>
      <c r="C5374">
        <v>2015</v>
      </c>
      <c r="D5374" t="s">
        <v>15075</v>
      </c>
      <c r="E5374" t="s">
        <v>11</v>
      </c>
      <c r="F5374" s="3" t="s">
        <v>15076</v>
      </c>
      <c r="G5374" s="4">
        <v>45019</v>
      </c>
      <c r="H5374">
        <f>YEAR(G5374)</f>
        <v>2023</v>
      </c>
      <c r="I5374" t="s">
        <v>46</v>
      </c>
    </row>
    <row r="5375" spans="1:9" x14ac:dyDescent="0.25">
      <c r="A5375" s="3" t="s">
        <v>15077</v>
      </c>
      <c r="B5375">
        <v>2516</v>
      </c>
      <c r="C5375">
        <v>2015</v>
      </c>
      <c r="D5375" t="s">
        <v>5198</v>
      </c>
      <c r="E5375" t="s">
        <v>11</v>
      </c>
      <c r="F5375" s="3" t="s">
        <v>7308</v>
      </c>
      <c r="G5375" s="4">
        <v>45218</v>
      </c>
      <c r="H5375">
        <f>YEAR(G5375)</f>
        <v>2023</v>
      </c>
      <c r="I5375" t="s">
        <v>180</v>
      </c>
    </row>
    <row r="5376" spans="1:9" x14ac:dyDescent="0.25">
      <c r="A5376" s="3" t="s">
        <v>15078</v>
      </c>
      <c r="B5376">
        <v>2517</v>
      </c>
      <c r="C5376">
        <v>2015</v>
      </c>
      <c r="D5376" t="s">
        <v>15079</v>
      </c>
      <c r="E5376" t="s">
        <v>11</v>
      </c>
      <c r="F5376" s="3" t="s">
        <v>6790</v>
      </c>
      <c r="G5376" s="4">
        <v>45187</v>
      </c>
      <c r="H5376">
        <f>YEAR(G5376)</f>
        <v>2023</v>
      </c>
      <c r="I5376" t="s">
        <v>13</v>
      </c>
    </row>
    <row r="5377" spans="1:9" x14ac:dyDescent="0.25">
      <c r="A5377" s="3" t="s">
        <v>15080</v>
      </c>
      <c r="B5377">
        <v>2518</v>
      </c>
      <c r="C5377">
        <v>2015</v>
      </c>
      <c r="D5377" t="s">
        <v>15081</v>
      </c>
      <c r="E5377" t="s">
        <v>11</v>
      </c>
      <c r="F5377" s="3" t="s">
        <v>15082</v>
      </c>
      <c r="G5377" s="4">
        <v>44858</v>
      </c>
      <c r="H5377">
        <f>YEAR(G5377)</f>
        <v>2022</v>
      </c>
      <c r="I5377" t="s">
        <v>46</v>
      </c>
    </row>
    <row r="5378" spans="1:9" x14ac:dyDescent="0.25">
      <c r="A5378" s="3" t="s">
        <v>15083</v>
      </c>
      <c r="B5378">
        <v>2519</v>
      </c>
      <c r="C5378">
        <v>2015</v>
      </c>
      <c r="D5378" t="s">
        <v>6932</v>
      </c>
      <c r="E5378" t="s">
        <v>11</v>
      </c>
      <c r="F5378" s="3" t="s">
        <v>8910</v>
      </c>
      <c r="G5378" s="4">
        <v>45258</v>
      </c>
      <c r="H5378">
        <f>YEAR(G5378)</f>
        <v>2023</v>
      </c>
      <c r="I5378" t="s">
        <v>180</v>
      </c>
    </row>
    <row r="5379" spans="1:9" x14ac:dyDescent="0.25">
      <c r="A5379" s="3" t="s">
        <v>15084</v>
      </c>
      <c r="B5379">
        <v>2520</v>
      </c>
      <c r="C5379">
        <v>2015</v>
      </c>
      <c r="D5379" t="s">
        <v>15085</v>
      </c>
      <c r="E5379" t="s">
        <v>11</v>
      </c>
      <c r="F5379" s="3" t="s">
        <v>15086</v>
      </c>
      <c r="G5379" s="4">
        <v>45111</v>
      </c>
      <c r="H5379">
        <f>YEAR(G5379)</f>
        <v>2023</v>
      </c>
      <c r="I5379" t="s">
        <v>70</v>
      </c>
    </row>
    <row r="5380" spans="1:9" x14ac:dyDescent="0.25">
      <c r="A5380" s="3" t="s">
        <v>15087</v>
      </c>
      <c r="B5380">
        <v>2521</v>
      </c>
      <c r="C5380">
        <v>2015</v>
      </c>
      <c r="D5380" t="s">
        <v>15088</v>
      </c>
      <c r="E5380" t="s">
        <v>11</v>
      </c>
      <c r="F5380" s="3" t="s">
        <v>7305</v>
      </c>
      <c r="G5380" s="4">
        <v>45218</v>
      </c>
      <c r="H5380">
        <f>YEAR(G5380)</f>
        <v>2023</v>
      </c>
      <c r="I5380" t="s">
        <v>13</v>
      </c>
    </row>
    <row r="5381" spans="1:9" x14ac:dyDescent="0.25">
      <c r="A5381" s="3" t="s">
        <v>15089</v>
      </c>
      <c r="B5381">
        <v>2522</v>
      </c>
      <c r="C5381">
        <v>2015</v>
      </c>
      <c r="D5381" t="s">
        <v>8123</v>
      </c>
      <c r="E5381" t="s">
        <v>11</v>
      </c>
      <c r="F5381" s="3" t="s">
        <v>15090</v>
      </c>
      <c r="G5381" s="4">
        <v>44138</v>
      </c>
      <c r="H5381">
        <f>YEAR(G5381)</f>
        <v>2020</v>
      </c>
      <c r="I5381" t="s">
        <v>237</v>
      </c>
    </row>
    <row r="5382" spans="1:9" x14ac:dyDescent="0.25">
      <c r="A5382" s="3" t="s">
        <v>15091</v>
      </c>
      <c r="B5382">
        <v>2523</v>
      </c>
      <c r="C5382">
        <v>2015</v>
      </c>
      <c r="D5382" t="s">
        <v>10223</v>
      </c>
      <c r="E5382" t="s">
        <v>11</v>
      </c>
      <c r="F5382" s="3" t="s">
        <v>15092</v>
      </c>
      <c r="G5382" s="4">
        <v>45111</v>
      </c>
      <c r="H5382">
        <f>YEAR(G5382)</f>
        <v>2023</v>
      </c>
      <c r="I5382" t="s">
        <v>38</v>
      </c>
    </row>
    <row r="5383" spans="1:9" x14ac:dyDescent="0.25">
      <c r="A5383" s="3" t="s">
        <v>15093</v>
      </c>
      <c r="B5383">
        <v>2529</v>
      </c>
      <c r="C5383">
        <v>2015</v>
      </c>
      <c r="D5383" t="s">
        <v>15094</v>
      </c>
      <c r="E5383" t="s">
        <v>11</v>
      </c>
      <c r="F5383" s="3" t="s">
        <v>15095</v>
      </c>
      <c r="G5383" s="4">
        <v>44897</v>
      </c>
      <c r="H5383">
        <f>YEAR(G5383)</f>
        <v>2022</v>
      </c>
      <c r="I5383" t="s">
        <v>46</v>
      </c>
    </row>
    <row r="5384" spans="1:9" x14ac:dyDescent="0.25">
      <c r="A5384" s="3" t="s">
        <v>15096</v>
      </c>
      <c r="B5384">
        <v>216</v>
      </c>
      <c r="C5384">
        <v>2016</v>
      </c>
      <c r="D5384" t="s">
        <v>15097</v>
      </c>
      <c r="E5384" t="s">
        <v>11</v>
      </c>
      <c r="F5384" s="3" t="s">
        <v>15098</v>
      </c>
      <c r="G5384" s="4">
        <v>45093</v>
      </c>
      <c r="H5384">
        <f>YEAR(G5384)</f>
        <v>2023</v>
      </c>
      <c r="I5384" t="s">
        <v>180</v>
      </c>
    </row>
    <row r="5385" spans="1:9" x14ac:dyDescent="0.25">
      <c r="A5385" s="3" t="s">
        <v>15099</v>
      </c>
      <c r="B5385">
        <v>219</v>
      </c>
      <c r="C5385">
        <v>2016</v>
      </c>
      <c r="D5385" t="s">
        <v>8775</v>
      </c>
      <c r="E5385" t="s">
        <v>11</v>
      </c>
      <c r="F5385" s="3" t="s">
        <v>15100</v>
      </c>
      <c r="G5385" s="4">
        <v>45106</v>
      </c>
      <c r="H5385">
        <f>YEAR(G5385)</f>
        <v>2023</v>
      </c>
      <c r="I5385" t="s">
        <v>180</v>
      </c>
    </row>
    <row r="5386" spans="1:9" x14ac:dyDescent="0.25">
      <c r="A5386" s="3" t="s">
        <v>15101</v>
      </c>
      <c r="B5386">
        <v>7694</v>
      </c>
      <c r="C5386">
        <v>2014</v>
      </c>
      <c r="D5386" t="s">
        <v>15102</v>
      </c>
      <c r="E5386" t="s">
        <v>11</v>
      </c>
      <c r="F5386" s="3" t="s">
        <v>15103</v>
      </c>
      <c r="G5386" s="4">
        <v>44799</v>
      </c>
      <c r="H5386">
        <f>YEAR(G5386)</f>
        <v>2022</v>
      </c>
      <c r="I5386" t="s">
        <v>54</v>
      </c>
    </row>
    <row r="5387" spans="1:9" x14ac:dyDescent="0.25">
      <c r="A5387" s="3" t="s">
        <v>15104</v>
      </c>
      <c r="B5387">
        <v>2541</v>
      </c>
      <c r="C5387">
        <v>2015</v>
      </c>
      <c r="D5387" t="s">
        <v>15105</v>
      </c>
      <c r="E5387" t="s">
        <v>11</v>
      </c>
      <c r="F5387" s="3" t="s">
        <v>15106</v>
      </c>
      <c r="G5387" s="4">
        <v>45124</v>
      </c>
      <c r="H5387">
        <f>YEAR(G5387)</f>
        <v>2023</v>
      </c>
      <c r="I5387" t="s">
        <v>46</v>
      </c>
    </row>
    <row r="5388" spans="1:9" x14ac:dyDescent="0.25">
      <c r="A5388" s="3" t="s">
        <v>15107</v>
      </c>
      <c r="B5388">
        <v>223</v>
      </c>
      <c r="C5388">
        <v>2016</v>
      </c>
      <c r="D5388" t="s">
        <v>15108</v>
      </c>
      <c r="E5388" t="s">
        <v>11</v>
      </c>
      <c r="F5388" s="3" t="s">
        <v>15109</v>
      </c>
      <c r="G5388" s="4">
        <v>45056</v>
      </c>
      <c r="H5388">
        <f>YEAR(G5388)</f>
        <v>2023</v>
      </c>
      <c r="I5388" t="s">
        <v>46</v>
      </c>
    </row>
    <row r="5389" spans="1:9" x14ac:dyDescent="0.25">
      <c r="A5389" s="3" t="s">
        <v>15110</v>
      </c>
      <c r="B5389">
        <v>2545</v>
      </c>
      <c r="C5389">
        <v>2015</v>
      </c>
      <c r="D5389" t="s">
        <v>15111</v>
      </c>
      <c r="E5389" t="s">
        <v>11</v>
      </c>
      <c r="F5389" s="3" t="s">
        <v>10456</v>
      </c>
      <c r="G5389" s="4">
        <v>45561</v>
      </c>
      <c r="H5389">
        <f>YEAR(G5389)</f>
        <v>2024</v>
      </c>
      <c r="I5389" t="s">
        <v>50</v>
      </c>
    </row>
    <row r="5390" spans="1:9" x14ac:dyDescent="0.25">
      <c r="A5390" s="3" t="s">
        <v>15112</v>
      </c>
      <c r="B5390">
        <v>2553</v>
      </c>
      <c r="C5390">
        <v>2015</v>
      </c>
      <c r="D5390" t="s">
        <v>4497</v>
      </c>
      <c r="E5390" t="s">
        <v>11</v>
      </c>
      <c r="F5390" s="3" t="s">
        <v>15113</v>
      </c>
      <c r="G5390" s="4">
        <v>44907</v>
      </c>
      <c r="H5390">
        <f>YEAR(G5390)</f>
        <v>2022</v>
      </c>
      <c r="I5390" t="s">
        <v>180</v>
      </c>
    </row>
    <row r="5391" spans="1:9" x14ac:dyDescent="0.25">
      <c r="A5391" s="3" t="s">
        <v>15114</v>
      </c>
      <c r="B5391">
        <v>7695</v>
      </c>
      <c r="C5391">
        <v>2014</v>
      </c>
      <c r="D5391" t="s">
        <v>15115</v>
      </c>
      <c r="E5391" t="s">
        <v>11</v>
      </c>
      <c r="F5391" s="3" t="s">
        <v>15116</v>
      </c>
      <c r="G5391" s="4">
        <v>44701</v>
      </c>
      <c r="H5391">
        <f>YEAR(G5391)</f>
        <v>2022</v>
      </c>
      <c r="I5391" t="s">
        <v>180</v>
      </c>
    </row>
    <row r="5392" spans="1:9" x14ac:dyDescent="0.25">
      <c r="A5392" s="3" t="s">
        <v>15117</v>
      </c>
      <c r="B5392">
        <v>2557</v>
      </c>
      <c r="C5392">
        <v>2015</v>
      </c>
      <c r="D5392" t="s">
        <v>6519</v>
      </c>
      <c r="E5392" t="s">
        <v>11</v>
      </c>
      <c r="F5392" s="3" t="s">
        <v>15118</v>
      </c>
      <c r="G5392" s="4">
        <v>45103</v>
      </c>
      <c r="H5392">
        <f>YEAR(G5392)</f>
        <v>2023</v>
      </c>
      <c r="I5392" t="s">
        <v>42</v>
      </c>
    </row>
    <row r="5393" spans="1:9" x14ac:dyDescent="0.25">
      <c r="A5393" s="3" t="s">
        <v>15119</v>
      </c>
      <c r="B5393">
        <v>2559</v>
      </c>
      <c r="C5393">
        <v>2015</v>
      </c>
      <c r="D5393" t="s">
        <v>15120</v>
      </c>
      <c r="E5393" t="s">
        <v>11</v>
      </c>
      <c r="F5393" s="3" t="s">
        <v>7359</v>
      </c>
      <c r="G5393" s="4">
        <v>45218</v>
      </c>
      <c r="H5393">
        <f>YEAR(G5393)</f>
        <v>2023</v>
      </c>
      <c r="I5393" t="s">
        <v>142</v>
      </c>
    </row>
    <row r="5394" spans="1:9" x14ac:dyDescent="0.25">
      <c r="A5394" s="3" t="s">
        <v>15121</v>
      </c>
      <c r="B5394">
        <v>2564</v>
      </c>
      <c r="C5394">
        <v>2015</v>
      </c>
      <c r="D5394" t="s">
        <v>15122</v>
      </c>
      <c r="E5394" t="s">
        <v>11</v>
      </c>
      <c r="F5394" s="3" t="s">
        <v>15123</v>
      </c>
      <c r="G5394" s="4">
        <v>45169</v>
      </c>
      <c r="H5394">
        <f>YEAR(G5394)</f>
        <v>2023</v>
      </c>
      <c r="I5394" t="s">
        <v>415</v>
      </c>
    </row>
    <row r="5395" spans="1:9" x14ac:dyDescent="0.25">
      <c r="A5395" s="3" t="s">
        <v>15124</v>
      </c>
      <c r="B5395">
        <v>2568</v>
      </c>
      <c r="C5395">
        <v>2015</v>
      </c>
      <c r="D5395" t="s">
        <v>15125</v>
      </c>
      <c r="E5395" t="s">
        <v>11</v>
      </c>
      <c r="F5395" s="3" t="s">
        <v>7356</v>
      </c>
      <c r="G5395" s="4">
        <v>45218</v>
      </c>
      <c r="H5395">
        <f>YEAR(G5395)</f>
        <v>2023</v>
      </c>
      <c r="I5395" t="s">
        <v>54</v>
      </c>
    </row>
    <row r="5396" spans="1:9" x14ac:dyDescent="0.25">
      <c r="A5396" s="3" t="s">
        <v>15126</v>
      </c>
      <c r="B5396">
        <v>2569</v>
      </c>
      <c r="C5396">
        <v>2015</v>
      </c>
      <c r="D5396" t="s">
        <v>15127</v>
      </c>
      <c r="E5396" t="s">
        <v>11</v>
      </c>
      <c r="F5396" s="3" t="s">
        <v>15128</v>
      </c>
      <c r="G5396" s="4">
        <v>45014</v>
      </c>
      <c r="H5396">
        <f>YEAR(G5396)</f>
        <v>2023</v>
      </c>
      <c r="I5396" t="s">
        <v>54</v>
      </c>
    </row>
    <row r="5397" spans="1:9" x14ac:dyDescent="0.25">
      <c r="A5397" s="3" t="s">
        <v>15129</v>
      </c>
      <c r="B5397">
        <v>2572</v>
      </c>
      <c r="C5397">
        <v>2015</v>
      </c>
      <c r="D5397" t="s">
        <v>4069</v>
      </c>
      <c r="E5397" t="s">
        <v>11</v>
      </c>
      <c r="F5397" s="3" t="s">
        <v>15130</v>
      </c>
      <c r="G5397" s="4">
        <v>45169</v>
      </c>
      <c r="H5397">
        <f>YEAR(G5397)</f>
        <v>2023</v>
      </c>
      <c r="I5397" t="s">
        <v>94</v>
      </c>
    </row>
    <row r="5398" spans="1:9" x14ac:dyDescent="0.25">
      <c r="A5398" s="3" t="s">
        <v>15131</v>
      </c>
      <c r="B5398">
        <v>2576</v>
      </c>
      <c r="C5398">
        <v>2015</v>
      </c>
      <c r="D5398" t="s">
        <v>12376</v>
      </c>
      <c r="E5398" t="s">
        <v>11</v>
      </c>
      <c r="F5398" s="3" t="s">
        <v>4818</v>
      </c>
      <c r="G5398" s="4">
        <v>45135</v>
      </c>
      <c r="H5398">
        <f>YEAR(G5398)</f>
        <v>2023</v>
      </c>
      <c r="I5398" t="s">
        <v>74</v>
      </c>
    </row>
    <row r="5399" spans="1:9" x14ac:dyDescent="0.25">
      <c r="A5399" s="3" t="s">
        <v>15132</v>
      </c>
      <c r="B5399">
        <v>2577</v>
      </c>
      <c r="C5399">
        <v>2015</v>
      </c>
      <c r="D5399" t="s">
        <v>10180</v>
      </c>
      <c r="E5399" t="s">
        <v>11</v>
      </c>
      <c r="F5399" s="3" t="s">
        <v>15133</v>
      </c>
      <c r="G5399" s="4">
        <v>45138</v>
      </c>
      <c r="H5399">
        <f>YEAR(G5399)</f>
        <v>2023</v>
      </c>
      <c r="I5399" t="s">
        <v>142</v>
      </c>
    </row>
    <row r="5400" spans="1:9" x14ac:dyDescent="0.25">
      <c r="A5400" s="3" t="s">
        <v>15134</v>
      </c>
      <c r="B5400">
        <v>2578</v>
      </c>
      <c r="C5400">
        <v>2015</v>
      </c>
      <c r="D5400" t="s">
        <v>15135</v>
      </c>
      <c r="E5400" t="s">
        <v>11</v>
      </c>
      <c r="F5400" s="3" t="s">
        <v>15136</v>
      </c>
      <c r="G5400" s="4">
        <v>45124</v>
      </c>
      <c r="H5400">
        <f>YEAR(G5400)</f>
        <v>2023</v>
      </c>
      <c r="I5400" t="s">
        <v>74</v>
      </c>
    </row>
    <row r="5401" spans="1:9" x14ac:dyDescent="0.25">
      <c r="A5401" s="3" t="s">
        <v>15137</v>
      </c>
      <c r="B5401">
        <v>2580</v>
      </c>
      <c r="C5401">
        <v>2015</v>
      </c>
      <c r="D5401" t="s">
        <v>5549</v>
      </c>
      <c r="E5401" t="s">
        <v>11</v>
      </c>
      <c r="F5401" s="3" t="s">
        <v>15138</v>
      </c>
      <c r="G5401" s="4">
        <v>45124</v>
      </c>
      <c r="H5401">
        <f>YEAR(G5401)</f>
        <v>2023</v>
      </c>
      <c r="I5401" t="s">
        <v>46</v>
      </c>
    </row>
    <row r="5402" spans="1:9" x14ac:dyDescent="0.25">
      <c r="A5402" s="3" t="s">
        <v>15139</v>
      </c>
      <c r="B5402">
        <v>2582</v>
      </c>
      <c r="C5402">
        <v>2015</v>
      </c>
      <c r="D5402" t="s">
        <v>15140</v>
      </c>
      <c r="E5402" t="s">
        <v>11</v>
      </c>
      <c r="F5402" s="3" t="s">
        <v>15141</v>
      </c>
      <c r="G5402" s="4">
        <v>44760</v>
      </c>
      <c r="H5402">
        <f>YEAR(G5402)</f>
        <v>2022</v>
      </c>
      <c r="I5402" t="s">
        <v>46</v>
      </c>
    </row>
    <row r="5403" spans="1:9" x14ac:dyDescent="0.25">
      <c r="A5403" s="3" t="s">
        <v>15142</v>
      </c>
      <c r="B5403">
        <v>2585</v>
      </c>
      <c r="C5403">
        <v>2015</v>
      </c>
      <c r="D5403" t="s">
        <v>15143</v>
      </c>
      <c r="E5403" t="s">
        <v>11</v>
      </c>
      <c r="F5403" s="3" t="s">
        <v>15144</v>
      </c>
      <c r="G5403" s="4">
        <v>45119</v>
      </c>
      <c r="H5403">
        <f>YEAR(G5403)</f>
        <v>2023</v>
      </c>
      <c r="I5403" t="s">
        <v>46</v>
      </c>
    </row>
    <row r="5404" spans="1:9" x14ac:dyDescent="0.25">
      <c r="A5404" s="3" t="s">
        <v>15145</v>
      </c>
      <c r="B5404">
        <v>2587</v>
      </c>
      <c r="C5404">
        <v>2015</v>
      </c>
      <c r="D5404" t="s">
        <v>15146</v>
      </c>
      <c r="E5404" t="s">
        <v>11</v>
      </c>
      <c r="F5404" s="3" t="s">
        <v>15147</v>
      </c>
      <c r="G5404" s="4">
        <v>44726</v>
      </c>
      <c r="H5404">
        <f>YEAR(G5404)</f>
        <v>2022</v>
      </c>
      <c r="I5404" t="s">
        <v>46</v>
      </c>
    </row>
    <row r="5405" spans="1:9" x14ac:dyDescent="0.25">
      <c r="A5405" s="3" t="s">
        <v>15148</v>
      </c>
      <c r="B5405">
        <v>2588</v>
      </c>
      <c r="C5405">
        <v>2015</v>
      </c>
      <c r="D5405" t="s">
        <v>15149</v>
      </c>
      <c r="E5405" t="s">
        <v>11</v>
      </c>
      <c r="F5405" s="3" t="s">
        <v>15150</v>
      </c>
      <c r="G5405" s="4">
        <v>45111</v>
      </c>
      <c r="H5405">
        <f>YEAR(G5405)</f>
        <v>2023</v>
      </c>
      <c r="I5405" t="s">
        <v>110</v>
      </c>
    </row>
    <row r="5406" spans="1:9" x14ac:dyDescent="0.25">
      <c r="A5406" s="3" t="s">
        <v>15151</v>
      </c>
      <c r="B5406">
        <v>2590</v>
      </c>
      <c r="C5406">
        <v>2015</v>
      </c>
      <c r="D5406" t="s">
        <v>15152</v>
      </c>
      <c r="E5406" t="s">
        <v>11</v>
      </c>
      <c r="F5406" s="3" t="s">
        <v>15153</v>
      </c>
      <c r="G5406" s="4">
        <v>45030</v>
      </c>
      <c r="H5406">
        <f>YEAR(G5406)</f>
        <v>2023</v>
      </c>
      <c r="I5406" t="s">
        <v>180</v>
      </c>
    </row>
    <row r="5407" spans="1:9" x14ac:dyDescent="0.25">
      <c r="A5407" s="3" t="s">
        <v>15154</v>
      </c>
      <c r="B5407">
        <v>2592</v>
      </c>
      <c r="C5407">
        <v>2015</v>
      </c>
      <c r="D5407" t="s">
        <v>15155</v>
      </c>
      <c r="E5407" t="s">
        <v>11</v>
      </c>
      <c r="F5407" s="3" t="s">
        <v>4619</v>
      </c>
      <c r="G5407" s="4">
        <v>45119</v>
      </c>
      <c r="H5407">
        <f>YEAR(G5407)</f>
        <v>2023</v>
      </c>
      <c r="I5407" t="s">
        <v>17</v>
      </c>
    </row>
    <row r="5408" spans="1:9" x14ac:dyDescent="0.25">
      <c r="A5408" s="3" t="s">
        <v>15156</v>
      </c>
      <c r="B5408">
        <v>2593</v>
      </c>
      <c r="C5408">
        <v>2015</v>
      </c>
      <c r="D5408" t="s">
        <v>15157</v>
      </c>
      <c r="E5408" t="s">
        <v>11</v>
      </c>
      <c r="F5408" s="3" t="s">
        <v>15158</v>
      </c>
      <c r="G5408" s="4">
        <v>45124</v>
      </c>
      <c r="H5408">
        <f>YEAR(G5408)</f>
        <v>2023</v>
      </c>
      <c r="I5408" t="s">
        <v>415</v>
      </c>
    </row>
    <row r="5409" spans="1:9" x14ac:dyDescent="0.25">
      <c r="A5409" s="3" t="s">
        <v>15159</v>
      </c>
      <c r="B5409">
        <v>227</v>
      </c>
      <c r="C5409">
        <v>2016</v>
      </c>
      <c r="D5409" t="s">
        <v>15160</v>
      </c>
      <c r="E5409" t="s">
        <v>11</v>
      </c>
      <c r="F5409" s="3" t="s">
        <v>15161</v>
      </c>
      <c r="G5409" s="4">
        <v>44701</v>
      </c>
      <c r="H5409">
        <f>YEAR(G5409)</f>
        <v>2022</v>
      </c>
      <c r="I5409" t="s">
        <v>46</v>
      </c>
    </row>
    <row r="5410" spans="1:9" x14ac:dyDescent="0.25">
      <c r="A5410" s="3" t="s">
        <v>15162</v>
      </c>
      <c r="B5410">
        <v>2596</v>
      </c>
      <c r="C5410">
        <v>2015</v>
      </c>
      <c r="D5410" t="s">
        <v>15163</v>
      </c>
      <c r="E5410" t="s">
        <v>11</v>
      </c>
      <c r="F5410" s="3" t="s">
        <v>15164</v>
      </c>
      <c r="G5410" s="4">
        <v>44897</v>
      </c>
      <c r="H5410">
        <f>YEAR(G5410)</f>
        <v>2022</v>
      </c>
      <c r="I5410" t="s">
        <v>237</v>
      </c>
    </row>
    <row r="5411" spans="1:9" x14ac:dyDescent="0.25">
      <c r="A5411" s="3" t="s">
        <v>15165</v>
      </c>
      <c r="B5411">
        <v>2598</v>
      </c>
      <c r="C5411">
        <v>2015</v>
      </c>
      <c r="D5411" t="s">
        <v>15166</v>
      </c>
      <c r="E5411" t="s">
        <v>11</v>
      </c>
      <c r="F5411" s="3" t="s">
        <v>15167</v>
      </c>
      <c r="G5411" s="4">
        <v>45119</v>
      </c>
      <c r="H5411">
        <f>YEAR(G5411)</f>
        <v>2023</v>
      </c>
      <c r="I5411" t="s">
        <v>13</v>
      </c>
    </row>
    <row r="5412" spans="1:9" x14ac:dyDescent="0.25">
      <c r="A5412" s="3" t="s">
        <v>15168</v>
      </c>
      <c r="B5412">
        <v>2600</v>
      </c>
      <c r="C5412">
        <v>2015</v>
      </c>
      <c r="D5412" t="s">
        <v>15169</v>
      </c>
      <c r="E5412" t="s">
        <v>11</v>
      </c>
      <c r="F5412" s="3" t="s">
        <v>15170</v>
      </c>
      <c r="G5412" s="4">
        <v>45119</v>
      </c>
      <c r="H5412">
        <f>YEAR(G5412)</f>
        <v>2023</v>
      </c>
      <c r="I5412" t="s">
        <v>13</v>
      </c>
    </row>
    <row r="5413" spans="1:9" x14ac:dyDescent="0.25">
      <c r="A5413" s="3" t="s">
        <v>15171</v>
      </c>
      <c r="B5413">
        <v>2609</v>
      </c>
      <c r="C5413">
        <v>2015</v>
      </c>
      <c r="D5413" t="s">
        <v>15172</v>
      </c>
      <c r="E5413" t="s">
        <v>11</v>
      </c>
      <c r="F5413" s="3" t="s">
        <v>4833</v>
      </c>
      <c r="G5413" s="4">
        <v>45135</v>
      </c>
      <c r="H5413">
        <f>YEAR(G5413)</f>
        <v>2023</v>
      </c>
      <c r="I5413" t="s">
        <v>142</v>
      </c>
    </row>
    <row r="5414" spans="1:9" x14ac:dyDescent="0.25">
      <c r="A5414" s="3" t="s">
        <v>15173</v>
      </c>
      <c r="B5414">
        <v>230</v>
      </c>
      <c r="C5414">
        <v>2016</v>
      </c>
      <c r="D5414" t="s">
        <v>3393</v>
      </c>
      <c r="E5414" t="s">
        <v>11</v>
      </c>
      <c r="F5414" s="3" t="s">
        <v>4543</v>
      </c>
      <c r="G5414" s="4">
        <v>45119</v>
      </c>
      <c r="H5414">
        <f>YEAR(G5414)</f>
        <v>2023</v>
      </c>
      <c r="I5414" t="s">
        <v>74</v>
      </c>
    </row>
    <row r="5415" spans="1:9" x14ac:dyDescent="0.25">
      <c r="A5415" s="3" t="s">
        <v>15174</v>
      </c>
      <c r="B5415">
        <v>231</v>
      </c>
      <c r="C5415">
        <v>2016</v>
      </c>
      <c r="D5415" t="s">
        <v>15175</v>
      </c>
      <c r="E5415" t="s">
        <v>11</v>
      </c>
      <c r="F5415" s="3" t="s">
        <v>15176</v>
      </c>
      <c r="G5415" s="4">
        <v>45152</v>
      </c>
      <c r="H5415">
        <f>YEAR(G5415)</f>
        <v>2023</v>
      </c>
      <c r="I5415" t="s">
        <v>74</v>
      </c>
    </row>
    <row r="5416" spans="1:9" x14ac:dyDescent="0.25">
      <c r="A5416" s="3" t="s">
        <v>15177</v>
      </c>
      <c r="B5416">
        <v>233</v>
      </c>
      <c r="C5416">
        <v>2016</v>
      </c>
      <c r="D5416" t="s">
        <v>15178</v>
      </c>
      <c r="E5416" t="s">
        <v>11</v>
      </c>
      <c r="F5416" s="3" t="s">
        <v>15179</v>
      </c>
      <c r="G5416" s="4">
        <v>45069</v>
      </c>
      <c r="H5416">
        <f>YEAR(G5416)</f>
        <v>2023</v>
      </c>
      <c r="I5416" t="s">
        <v>21</v>
      </c>
    </row>
    <row r="5417" spans="1:9" x14ac:dyDescent="0.25">
      <c r="A5417" s="3" t="s">
        <v>15180</v>
      </c>
      <c r="B5417">
        <v>234</v>
      </c>
      <c r="C5417">
        <v>2016</v>
      </c>
      <c r="D5417" t="s">
        <v>15181</v>
      </c>
      <c r="E5417" t="s">
        <v>11</v>
      </c>
      <c r="F5417" s="3" t="s">
        <v>15182</v>
      </c>
      <c r="G5417" s="4">
        <v>45187</v>
      </c>
      <c r="H5417">
        <f>YEAR(G5417)</f>
        <v>2023</v>
      </c>
      <c r="I5417" t="s">
        <v>21</v>
      </c>
    </row>
    <row r="5418" spans="1:9" x14ac:dyDescent="0.25">
      <c r="A5418" s="3" t="s">
        <v>15183</v>
      </c>
      <c r="B5418">
        <v>235</v>
      </c>
      <c r="C5418">
        <v>2016</v>
      </c>
      <c r="D5418" t="s">
        <v>15184</v>
      </c>
      <c r="E5418" t="s">
        <v>11</v>
      </c>
      <c r="F5418" s="3" t="s">
        <v>11827</v>
      </c>
      <c r="G5418" s="4">
        <v>45343</v>
      </c>
      <c r="H5418">
        <f>YEAR(G5418)</f>
        <v>2024</v>
      </c>
      <c r="I5418" t="s">
        <v>21</v>
      </c>
    </row>
    <row r="5419" spans="1:9" x14ac:dyDescent="0.25">
      <c r="A5419" s="3" t="s">
        <v>15185</v>
      </c>
      <c r="B5419">
        <v>236</v>
      </c>
      <c r="C5419">
        <v>2016</v>
      </c>
      <c r="D5419" t="s">
        <v>15186</v>
      </c>
      <c r="E5419" t="s">
        <v>11</v>
      </c>
      <c r="F5419" s="3" t="s">
        <v>15187</v>
      </c>
      <c r="G5419" s="4">
        <v>45051</v>
      </c>
      <c r="H5419">
        <f>YEAR(G5419)</f>
        <v>2023</v>
      </c>
      <c r="I5419" t="s">
        <v>21</v>
      </c>
    </row>
    <row r="5420" spans="1:9" x14ac:dyDescent="0.25">
      <c r="A5420" s="3" t="s">
        <v>15188</v>
      </c>
      <c r="B5420">
        <v>2610</v>
      </c>
      <c r="C5420">
        <v>2015</v>
      </c>
      <c r="D5420" t="s">
        <v>15189</v>
      </c>
      <c r="E5420" t="s">
        <v>11</v>
      </c>
      <c r="F5420" s="3" t="s">
        <v>15190</v>
      </c>
      <c r="G5420" s="4">
        <v>45218</v>
      </c>
      <c r="H5420">
        <f>YEAR(G5420)</f>
        <v>2023</v>
      </c>
      <c r="I5420" t="s">
        <v>54</v>
      </c>
    </row>
    <row r="5421" spans="1:9" x14ac:dyDescent="0.25">
      <c r="A5421" s="3" t="s">
        <v>15191</v>
      </c>
      <c r="B5421">
        <v>239</v>
      </c>
      <c r="C5421">
        <v>2016</v>
      </c>
      <c r="D5421" t="s">
        <v>15192</v>
      </c>
      <c r="E5421" t="s">
        <v>11</v>
      </c>
      <c r="F5421" s="3" t="s">
        <v>6761</v>
      </c>
      <c r="G5421" s="4">
        <v>45187</v>
      </c>
      <c r="H5421">
        <f>YEAR(G5421)</f>
        <v>2023</v>
      </c>
      <c r="I5421" t="s">
        <v>21</v>
      </c>
    </row>
    <row r="5422" spans="1:9" x14ac:dyDescent="0.25">
      <c r="A5422" s="3" t="s">
        <v>15193</v>
      </c>
      <c r="B5422">
        <v>2615</v>
      </c>
      <c r="C5422">
        <v>2015</v>
      </c>
      <c r="D5422" t="s">
        <v>4438</v>
      </c>
      <c r="E5422" t="s">
        <v>11</v>
      </c>
      <c r="F5422" s="3" t="s">
        <v>15194</v>
      </c>
      <c r="G5422" s="4">
        <v>45119</v>
      </c>
      <c r="H5422">
        <f>YEAR(G5422)</f>
        <v>2023</v>
      </c>
      <c r="I5422" t="s">
        <v>54</v>
      </c>
    </row>
    <row r="5423" spans="1:9" x14ac:dyDescent="0.25">
      <c r="A5423" s="3" t="s">
        <v>15195</v>
      </c>
      <c r="B5423">
        <v>2616</v>
      </c>
      <c r="C5423">
        <v>2015</v>
      </c>
      <c r="D5423" t="s">
        <v>15196</v>
      </c>
      <c r="E5423" t="s">
        <v>11</v>
      </c>
      <c r="F5423" s="3" t="s">
        <v>15197</v>
      </c>
      <c r="G5423" s="4">
        <v>44949</v>
      </c>
      <c r="H5423">
        <f>YEAR(G5423)</f>
        <v>2023</v>
      </c>
      <c r="I5423" t="s">
        <v>110</v>
      </c>
    </row>
    <row r="5424" spans="1:9" x14ac:dyDescent="0.25">
      <c r="A5424" s="3" t="s">
        <v>15198</v>
      </c>
      <c r="B5424">
        <v>2620</v>
      </c>
      <c r="C5424">
        <v>2015</v>
      </c>
      <c r="D5424" t="s">
        <v>15199</v>
      </c>
      <c r="E5424" t="s">
        <v>11</v>
      </c>
      <c r="F5424" s="3" t="s">
        <v>4628</v>
      </c>
      <c r="G5424" s="4">
        <v>45119</v>
      </c>
      <c r="H5424">
        <f>YEAR(G5424)</f>
        <v>2023</v>
      </c>
      <c r="I5424" t="s">
        <v>38</v>
      </c>
    </row>
    <row r="5425" spans="1:9" x14ac:dyDescent="0.25">
      <c r="A5425" s="3" t="s">
        <v>15200</v>
      </c>
      <c r="B5425">
        <v>244</v>
      </c>
      <c r="C5425">
        <v>2016</v>
      </c>
      <c r="D5425" t="s">
        <v>15201</v>
      </c>
      <c r="E5425" t="s">
        <v>11</v>
      </c>
      <c r="F5425" s="3" t="s">
        <v>15202</v>
      </c>
      <c r="G5425" s="4">
        <v>45086</v>
      </c>
      <c r="H5425">
        <f>YEAR(G5425)</f>
        <v>2023</v>
      </c>
      <c r="I5425" t="s">
        <v>142</v>
      </c>
    </row>
    <row r="5426" spans="1:9" x14ac:dyDescent="0.25">
      <c r="A5426" s="3" t="s">
        <v>15203</v>
      </c>
      <c r="B5426">
        <v>2621</v>
      </c>
      <c r="C5426">
        <v>2015</v>
      </c>
      <c r="D5426" t="s">
        <v>15204</v>
      </c>
      <c r="E5426" t="s">
        <v>11</v>
      </c>
      <c r="F5426" s="3" t="s">
        <v>15205</v>
      </c>
      <c r="G5426" s="4">
        <v>45218</v>
      </c>
      <c r="H5426">
        <f>YEAR(G5426)</f>
        <v>2023</v>
      </c>
      <c r="I5426" t="s">
        <v>46</v>
      </c>
    </row>
    <row r="5427" spans="1:9" x14ac:dyDescent="0.25">
      <c r="A5427" s="3" t="s">
        <v>15206</v>
      </c>
      <c r="B5427">
        <v>247</v>
      </c>
      <c r="C5427">
        <v>2016</v>
      </c>
      <c r="D5427" t="s">
        <v>15207</v>
      </c>
      <c r="E5427" t="s">
        <v>11</v>
      </c>
      <c r="F5427" s="3" t="s">
        <v>15208</v>
      </c>
      <c r="G5427" s="4">
        <v>44778</v>
      </c>
      <c r="H5427">
        <f>YEAR(G5427)</f>
        <v>2022</v>
      </c>
      <c r="I5427" t="s">
        <v>54</v>
      </c>
    </row>
    <row r="5428" spans="1:9" x14ac:dyDescent="0.25">
      <c r="A5428" s="3" t="s">
        <v>15209</v>
      </c>
      <c r="B5428">
        <v>250</v>
      </c>
      <c r="C5428">
        <v>2016</v>
      </c>
      <c r="D5428" t="s">
        <v>15210</v>
      </c>
      <c r="E5428" t="s">
        <v>11</v>
      </c>
      <c r="F5428" s="3" t="s">
        <v>15211</v>
      </c>
      <c r="G5428" s="4">
        <v>45229</v>
      </c>
      <c r="H5428">
        <f>YEAR(G5428)</f>
        <v>2023</v>
      </c>
      <c r="I5428" t="s">
        <v>13</v>
      </c>
    </row>
    <row r="5429" spans="1:9" x14ac:dyDescent="0.25">
      <c r="A5429" s="3" t="s">
        <v>15212</v>
      </c>
      <c r="B5429">
        <v>2623</v>
      </c>
      <c r="C5429">
        <v>2015</v>
      </c>
      <c r="D5429" t="s">
        <v>15213</v>
      </c>
      <c r="E5429" t="s">
        <v>11</v>
      </c>
      <c r="F5429" s="3" t="s">
        <v>15214</v>
      </c>
      <c r="G5429" s="4">
        <v>44675</v>
      </c>
      <c r="H5429">
        <f>YEAR(G5429)</f>
        <v>2022</v>
      </c>
      <c r="I5429" t="s">
        <v>54</v>
      </c>
    </row>
    <row r="5430" spans="1:9" x14ac:dyDescent="0.25">
      <c r="A5430" s="3" t="s">
        <v>15215</v>
      </c>
      <c r="B5430">
        <v>252</v>
      </c>
      <c r="C5430">
        <v>2016</v>
      </c>
      <c r="D5430" t="s">
        <v>15216</v>
      </c>
      <c r="E5430" t="s">
        <v>11</v>
      </c>
      <c r="F5430" s="3" t="s">
        <v>8320</v>
      </c>
      <c r="G5430" s="4">
        <v>45250</v>
      </c>
      <c r="H5430">
        <f>YEAR(G5430)</f>
        <v>2023</v>
      </c>
      <c r="I5430" t="s">
        <v>13</v>
      </c>
    </row>
    <row r="5431" spans="1:9" x14ac:dyDescent="0.25">
      <c r="A5431" s="3" t="s">
        <v>15217</v>
      </c>
      <c r="B5431">
        <v>2625</v>
      </c>
      <c r="C5431">
        <v>2015</v>
      </c>
      <c r="D5431" t="s">
        <v>1052</v>
      </c>
      <c r="E5431" t="s">
        <v>11</v>
      </c>
      <c r="F5431" s="3" t="s">
        <v>15218</v>
      </c>
      <c r="G5431" s="4">
        <v>44858</v>
      </c>
      <c r="H5431">
        <f>YEAR(G5431)</f>
        <v>2022</v>
      </c>
      <c r="I5431" t="s">
        <v>94</v>
      </c>
    </row>
    <row r="5432" spans="1:9" x14ac:dyDescent="0.25">
      <c r="A5432" s="3" t="s">
        <v>15219</v>
      </c>
      <c r="B5432">
        <v>2627</v>
      </c>
      <c r="C5432">
        <v>2015</v>
      </c>
      <c r="D5432" t="s">
        <v>10924</v>
      </c>
      <c r="E5432" t="s">
        <v>11</v>
      </c>
      <c r="F5432" s="3" t="s">
        <v>4925</v>
      </c>
      <c r="G5432" s="4">
        <v>45139</v>
      </c>
      <c r="H5432">
        <f>YEAR(G5432)</f>
        <v>2023</v>
      </c>
      <c r="I5432" t="s">
        <v>94</v>
      </c>
    </row>
    <row r="5433" spans="1:9" x14ac:dyDescent="0.25">
      <c r="A5433" s="3" t="s">
        <v>15220</v>
      </c>
      <c r="B5433">
        <v>2628</v>
      </c>
      <c r="C5433">
        <v>2015</v>
      </c>
      <c r="D5433" t="s">
        <v>10922</v>
      </c>
      <c r="E5433" t="s">
        <v>11</v>
      </c>
      <c r="F5433" s="3" t="s">
        <v>15221</v>
      </c>
      <c r="G5433" s="4">
        <v>45148</v>
      </c>
      <c r="H5433">
        <f>YEAR(G5433)</f>
        <v>2023</v>
      </c>
      <c r="I5433" t="s">
        <v>94</v>
      </c>
    </row>
    <row r="5434" spans="1:9" x14ac:dyDescent="0.25">
      <c r="A5434" s="3" t="s">
        <v>15222</v>
      </c>
      <c r="B5434">
        <v>2629</v>
      </c>
      <c r="C5434">
        <v>2015</v>
      </c>
      <c r="D5434" t="s">
        <v>15223</v>
      </c>
      <c r="E5434" t="s">
        <v>11</v>
      </c>
      <c r="F5434" s="3" t="s">
        <v>15224</v>
      </c>
      <c r="G5434" s="4">
        <v>45030</v>
      </c>
      <c r="H5434">
        <f>YEAR(G5434)</f>
        <v>2023</v>
      </c>
      <c r="I5434" t="s">
        <v>180</v>
      </c>
    </row>
    <row r="5435" spans="1:9" x14ac:dyDescent="0.25">
      <c r="A5435" s="3" t="s">
        <v>15225</v>
      </c>
      <c r="B5435">
        <v>257</v>
      </c>
      <c r="C5435">
        <v>2016</v>
      </c>
      <c r="D5435" t="s">
        <v>15226</v>
      </c>
      <c r="E5435" t="s">
        <v>11</v>
      </c>
      <c r="F5435" s="3" t="s">
        <v>15227</v>
      </c>
      <c r="G5435" s="4">
        <v>45463</v>
      </c>
      <c r="H5435">
        <f>YEAR(G5435)</f>
        <v>2024</v>
      </c>
      <c r="I5435" t="s">
        <v>13</v>
      </c>
    </row>
    <row r="5436" spans="1:9" x14ac:dyDescent="0.25">
      <c r="A5436" s="3" t="s">
        <v>15228</v>
      </c>
      <c r="B5436">
        <v>2630</v>
      </c>
      <c r="C5436">
        <v>2015</v>
      </c>
      <c r="D5436" t="s">
        <v>15229</v>
      </c>
      <c r="E5436" t="s">
        <v>11</v>
      </c>
      <c r="F5436" s="3" t="s">
        <v>15230</v>
      </c>
      <c r="G5436" s="4">
        <v>44916</v>
      </c>
      <c r="H5436">
        <f>YEAR(G5436)</f>
        <v>2022</v>
      </c>
      <c r="I5436" t="s">
        <v>180</v>
      </c>
    </row>
    <row r="5437" spans="1:9" x14ac:dyDescent="0.25">
      <c r="A5437" s="3" t="s">
        <v>15231</v>
      </c>
      <c r="B5437">
        <v>2631</v>
      </c>
      <c r="C5437">
        <v>2015</v>
      </c>
      <c r="D5437" t="s">
        <v>15232</v>
      </c>
      <c r="E5437" t="s">
        <v>11</v>
      </c>
      <c r="F5437" s="3" t="s">
        <v>15233</v>
      </c>
      <c r="G5437" s="4">
        <v>44701</v>
      </c>
      <c r="H5437">
        <f>YEAR(G5437)</f>
        <v>2022</v>
      </c>
      <c r="I5437" t="s">
        <v>21</v>
      </c>
    </row>
    <row r="5438" spans="1:9" x14ac:dyDescent="0.25">
      <c r="A5438" s="3" t="s">
        <v>15234</v>
      </c>
      <c r="B5438">
        <v>2634</v>
      </c>
      <c r="C5438">
        <v>2015</v>
      </c>
      <c r="D5438" t="s">
        <v>15235</v>
      </c>
      <c r="E5438" t="s">
        <v>11</v>
      </c>
      <c r="F5438" s="3" t="s">
        <v>15236</v>
      </c>
      <c r="G5438" s="4">
        <v>45124</v>
      </c>
      <c r="H5438">
        <f>YEAR(G5438)</f>
        <v>2023</v>
      </c>
      <c r="I5438" t="s">
        <v>21</v>
      </c>
    </row>
    <row r="5439" spans="1:9" x14ac:dyDescent="0.25">
      <c r="A5439" s="3" t="s">
        <v>15237</v>
      </c>
      <c r="B5439">
        <v>2637</v>
      </c>
      <c r="C5439">
        <v>2015</v>
      </c>
      <c r="D5439" t="s">
        <v>4069</v>
      </c>
      <c r="E5439" t="s">
        <v>11</v>
      </c>
      <c r="F5439" s="3" t="s">
        <v>15238</v>
      </c>
      <c r="G5439" s="4">
        <v>44907</v>
      </c>
      <c r="H5439">
        <f>YEAR(G5439)</f>
        <v>2022</v>
      </c>
      <c r="I5439" t="s">
        <v>94</v>
      </c>
    </row>
    <row r="5440" spans="1:9" x14ac:dyDescent="0.25">
      <c r="A5440" s="3" t="s">
        <v>15239</v>
      </c>
      <c r="B5440">
        <v>2638</v>
      </c>
      <c r="C5440">
        <v>2015</v>
      </c>
      <c r="D5440" t="s">
        <v>15240</v>
      </c>
      <c r="E5440" t="s">
        <v>11</v>
      </c>
      <c r="F5440" s="3" t="s">
        <v>2769</v>
      </c>
      <c r="G5440" s="4">
        <v>45051</v>
      </c>
      <c r="H5440">
        <f>YEAR(G5440)</f>
        <v>2023</v>
      </c>
      <c r="I5440" t="s">
        <v>126</v>
      </c>
    </row>
    <row r="5441" spans="1:9" x14ac:dyDescent="0.25">
      <c r="A5441" s="3" t="s">
        <v>15241</v>
      </c>
      <c r="B5441">
        <v>2639</v>
      </c>
      <c r="C5441">
        <v>2015</v>
      </c>
      <c r="D5441" t="s">
        <v>15242</v>
      </c>
      <c r="E5441" t="s">
        <v>11</v>
      </c>
      <c r="F5441" s="3" t="s">
        <v>4047</v>
      </c>
      <c r="G5441" s="4">
        <v>45084</v>
      </c>
      <c r="H5441">
        <f>YEAR(G5441)</f>
        <v>2023</v>
      </c>
      <c r="I5441" t="s">
        <v>126</v>
      </c>
    </row>
    <row r="5442" spans="1:9" x14ac:dyDescent="0.25">
      <c r="A5442" s="3" t="s">
        <v>15243</v>
      </c>
      <c r="B5442">
        <v>2641</v>
      </c>
      <c r="C5442">
        <v>2015</v>
      </c>
      <c r="D5442" t="s">
        <v>9449</v>
      </c>
      <c r="E5442" t="s">
        <v>11</v>
      </c>
      <c r="F5442" s="3" t="s">
        <v>2436</v>
      </c>
      <c r="G5442" s="4">
        <v>45043</v>
      </c>
      <c r="H5442">
        <f>YEAR(G5442)</f>
        <v>2023</v>
      </c>
      <c r="I5442" t="s">
        <v>126</v>
      </c>
    </row>
    <row r="5443" spans="1:9" x14ac:dyDescent="0.25">
      <c r="A5443" s="3" t="s">
        <v>15244</v>
      </c>
      <c r="B5443">
        <v>2642</v>
      </c>
      <c r="C5443">
        <v>2015</v>
      </c>
      <c r="D5443" t="s">
        <v>15245</v>
      </c>
      <c r="E5443" t="s">
        <v>11</v>
      </c>
      <c r="F5443" s="3" t="s">
        <v>15246</v>
      </c>
      <c r="G5443" s="4">
        <v>44972</v>
      </c>
      <c r="H5443">
        <f>YEAR(G5443)</f>
        <v>2023</v>
      </c>
      <c r="I5443" t="s">
        <v>180</v>
      </c>
    </row>
    <row r="5444" spans="1:9" x14ac:dyDescent="0.25">
      <c r="A5444" s="3" t="s">
        <v>15247</v>
      </c>
      <c r="B5444">
        <v>2644</v>
      </c>
      <c r="C5444">
        <v>2015</v>
      </c>
      <c r="D5444" t="s">
        <v>15248</v>
      </c>
      <c r="E5444" t="s">
        <v>11</v>
      </c>
      <c r="F5444" s="3" t="s">
        <v>15249</v>
      </c>
      <c r="G5444" s="4">
        <v>45187</v>
      </c>
      <c r="H5444">
        <f>YEAR(G5444)</f>
        <v>2023</v>
      </c>
      <c r="I5444" t="s">
        <v>180</v>
      </c>
    </row>
    <row r="5445" spans="1:9" x14ac:dyDescent="0.25">
      <c r="A5445" s="3" t="s">
        <v>15250</v>
      </c>
      <c r="B5445">
        <v>260</v>
      </c>
      <c r="C5445">
        <v>2016</v>
      </c>
      <c r="D5445" t="s">
        <v>15251</v>
      </c>
      <c r="E5445" t="s">
        <v>11</v>
      </c>
      <c r="F5445" s="3" t="s">
        <v>15252</v>
      </c>
      <c r="G5445" s="4">
        <v>45033</v>
      </c>
      <c r="H5445">
        <f>YEAR(G5445)</f>
        <v>2023</v>
      </c>
      <c r="I5445" t="s">
        <v>13</v>
      </c>
    </row>
    <row r="5446" spans="1:9" x14ac:dyDescent="0.25">
      <c r="A5446" s="3" t="s">
        <v>15253</v>
      </c>
      <c r="B5446">
        <v>264</v>
      </c>
      <c r="C5446">
        <v>2016</v>
      </c>
      <c r="D5446" t="s">
        <v>15254</v>
      </c>
      <c r="E5446" t="s">
        <v>11</v>
      </c>
      <c r="F5446" s="3" t="s">
        <v>911</v>
      </c>
      <c r="G5446" s="4">
        <v>45463</v>
      </c>
      <c r="H5446">
        <f>YEAR(G5446)</f>
        <v>2024</v>
      </c>
      <c r="I5446" t="s">
        <v>54</v>
      </c>
    </row>
    <row r="5447" spans="1:9" x14ac:dyDescent="0.25">
      <c r="A5447" s="3" t="s">
        <v>15255</v>
      </c>
      <c r="B5447">
        <v>266</v>
      </c>
      <c r="C5447">
        <v>2016</v>
      </c>
      <c r="D5447" t="s">
        <v>15256</v>
      </c>
      <c r="E5447" t="s">
        <v>11</v>
      </c>
      <c r="F5447" s="3" t="s">
        <v>15257</v>
      </c>
      <c r="G5447" s="4">
        <v>45111</v>
      </c>
      <c r="H5447">
        <f>YEAR(G5447)</f>
        <v>2023</v>
      </c>
      <c r="I5447" t="s">
        <v>50</v>
      </c>
    </row>
    <row r="5448" spans="1:9" x14ac:dyDescent="0.25">
      <c r="A5448" s="3" t="s">
        <v>15258</v>
      </c>
      <c r="B5448">
        <v>268</v>
      </c>
      <c r="C5448">
        <v>2016</v>
      </c>
      <c r="D5448" t="s">
        <v>15259</v>
      </c>
      <c r="E5448" t="s">
        <v>11</v>
      </c>
      <c r="F5448" s="3" t="s">
        <v>15260</v>
      </c>
      <c r="G5448" s="4">
        <v>45229</v>
      </c>
      <c r="H5448">
        <f>YEAR(G5448)</f>
        <v>2023</v>
      </c>
      <c r="I5448" t="s">
        <v>78</v>
      </c>
    </row>
    <row r="5449" spans="1:9" x14ac:dyDescent="0.25">
      <c r="A5449" s="3" t="s">
        <v>15261</v>
      </c>
      <c r="B5449">
        <v>270</v>
      </c>
      <c r="C5449">
        <v>2016</v>
      </c>
      <c r="D5449" t="s">
        <v>4069</v>
      </c>
      <c r="E5449" t="s">
        <v>11</v>
      </c>
      <c r="F5449" s="3" t="s">
        <v>15262</v>
      </c>
      <c r="G5449" s="4">
        <v>45229</v>
      </c>
      <c r="H5449">
        <f>YEAR(G5449)</f>
        <v>2023</v>
      </c>
      <c r="I5449" t="s">
        <v>94</v>
      </c>
    </row>
    <row r="5450" spans="1:9" x14ac:dyDescent="0.25">
      <c r="A5450" s="3" t="s">
        <v>15263</v>
      </c>
      <c r="B5450">
        <v>271</v>
      </c>
      <c r="C5450">
        <v>2016</v>
      </c>
      <c r="D5450" t="s">
        <v>14581</v>
      </c>
      <c r="E5450" t="s">
        <v>11</v>
      </c>
      <c r="F5450" s="3" t="s">
        <v>15264</v>
      </c>
      <c r="G5450" s="4">
        <v>45183</v>
      </c>
      <c r="H5450">
        <f>YEAR(G5450)</f>
        <v>2023</v>
      </c>
      <c r="I5450" t="s">
        <v>94</v>
      </c>
    </row>
    <row r="5451" spans="1:9" x14ac:dyDescent="0.25">
      <c r="A5451" s="3" t="s">
        <v>15265</v>
      </c>
      <c r="B5451">
        <v>2649</v>
      </c>
      <c r="C5451">
        <v>2015</v>
      </c>
      <c r="D5451" t="s">
        <v>15266</v>
      </c>
      <c r="E5451" t="s">
        <v>11</v>
      </c>
      <c r="F5451" s="3" t="s">
        <v>15267</v>
      </c>
      <c r="G5451" s="4">
        <v>45103</v>
      </c>
      <c r="H5451">
        <f>YEAR(G5451)</f>
        <v>2023</v>
      </c>
      <c r="I5451" t="s">
        <v>180</v>
      </c>
    </row>
    <row r="5452" spans="1:9" x14ac:dyDescent="0.25">
      <c r="A5452" s="3" t="s">
        <v>15268</v>
      </c>
      <c r="B5452">
        <v>273</v>
      </c>
      <c r="C5452">
        <v>2016</v>
      </c>
      <c r="D5452" t="s">
        <v>15269</v>
      </c>
      <c r="E5452" t="s">
        <v>11</v>
      </c>
      <c r="F5452" s="3" t="s">
        <v>4590</v>
      </c>
      <c r="G5452" s="4">
        <v>45119</v>
      </c>
      <c r="H5452">
        <f>YEAR(G5452)</f>
        <v>2023</v>
      </c>
      <c r="I5452" t="s">
        <v>94</v>
      </c>
    </row>
    <row r="5453" spans="1:9" x14ac:dyDescent="0.25">
      <c r="A5453" s="3" t="s">
        <v>15270</v>
      </c>
      <c r="B5453">
        <v>2650</v>
      </c>
      <c r="C5453">
        <v>2015</v>
      </c>
      <c r="D5453" t="s">
        <v>15271</v>
      </c>
      <c r="E5453" t="s">
        <v>11</v>
      </c>
      <c r="F5453" s="3" t="s">
        <v>15272</v>
      </c>
      <c r="G5453" s="4">
        <v>45119</v>
      </c>
      <c r="H5453">
        <f>YEAR(G5453)</f>
        <v>2023</v>
      </c>
      <c r="I5453" t="s">
        <v>70</v>
      </c>
    </row>
    <row r="5454" spans="1:9" x14ac:dyDescent="0.25">
      <c r="A5454" s="3" t="s">
        <v>15273</v>
      </c>
      <c r="B5454">
        <v>2651</v>
      </c>
      <c r="C5454">
        <v>2015</v>
      </c>
      <c r="D5454" t="s">
        <v>15274</v>
      </c>
      <c r="E5454" t="s">
        <v>11</v>
      </c>
      <c r="F5454" s="3" t="s">
        <v>15275</v>
      </c>
      <c r="G5454" s="4">
        <v>45015</v>
      </c>
      <c r="H5454">
        <f>YEAR(G5454)</f>
        <v>2023</v>
      </c>
      <c r="I5454" t="s">
        <v>50</v>
      </c>
    </row>
    <row r="5455" spans="1:9" x14ac:dyDescent="0.25">
      <c r="A5455" s="3" t="s">
        <v>15276</v>
      </c>
      <c r="B5455">
        <v>2654</v>
      </c>
      <c r="C5455">
        <v>2015</v>
      </c>
      <c r="D5455" t="s">
        <v>15277</v>
      </c>
      <c r="E5455" t="s">
        <v>11</v>
      </c>
      <c r="F5455" s="3" t="s">
        <v>5422</v>
      </c>
      <c r="G5455" s="4">
        <v>45148</v>
      </c>
      <c r="H5455">
        <f>YEAR(G5455)</f>
        <v>2023</v>
      </c>
      <c r="I5455" t="s">
        <v>237</v>
      </c>
    </row>
    <row r="5456" spans="1:9" x14ac:dyDescent="0.25">
      <c r="A5456" s="3" t="s">
        <v>15278</v>
      </c>
      <c r="B5456">
        <v>2660</v>
      </c>
      <c r="C5456">
        <v>2015</v>
      </c>
      <c r="D5456" t="s">
        <v>15279</v>
      </c>
      <c r="E5456" t="s">
        <v>11</v>
      </c>
      <c r="F5456" s="3" t="s">
        <v>848</v>
      </c>
      <c r="G5456" s="4">
        <v>44966</v>
      </c>
      <c r="H5456">
        <f>YEAR(G5456)</f>
        <v>2023</v>
      </c>
      <c r="I5456" t="s">
        <v>13</v>
      </c>
    </row>
    <row r="5457" spans="1:9" x14ac:dyDescent="0.25">
      <c r="A5457" s="3" t="s">
        <v>15280</v>
      </c>
      <c r="B5457">
        <v>2662</v>
      </c>
      <c r="C5457">
        <v>2015</v>
      </c>
      <c r="D5457" t="s">
        <v>15189</v>
      </c>
      <c r="E5457" t="s">
        <v>11</v>
      </c>
      <c r="F5457" s="3" t="s">
        <v>15281</v>
      </c>
      <c r="G5457" s="4">
        <v>45218</v>
      </c>
      <c r="H5457">
        <f>YEAR(G5457)</f>
        <v>2023</v>
      </c>
      <c r="I5457" t="s">
        <v>54</v>
      </c>
    </row>
    <row r="5458" spans="1:9" x14ac:dyDescent="0.25">
      <c r="A5458" s="3" t="s">
        <v>15282</v>
      </c>
      <c r="B5458">
        <v>2663</v>
      </c>
      <c r="C5458">
        <v>2015</v>
      </c>
      <c r="D5458" t="s">
        <v>15189</v>
      </c>
      <c r="E5458" t="s">
        <v>11</v>
      </c>
      <c r="F5458" s="3" t="s">
        <v>15283</v>
      </c>
      <c r="G5458" s="4">
        <v>45051</v>
      </c>
      <c r="H5458">
        <f>YEAR(G5458)</f>
        <v>2023</v>
      </c>
      <c r="I5458" t="s">
        <v>54</v>
      </c>
    </row>
    <row r="5459" spans="1:9" x14ac:dyDescent="0.25">
      <c r="A5459" s="3" t="s">
        <v>15284</v>
      </c>
      <c r="B5459">
        <v>2664</v>
      </c>
      <c r="C5459">
        <v>2015</v>
      </c>
      <c r="D5459" t="s">
        <v>15285</v>
      </c>
      <c r="E5459" t="s">
        <v>11</v>
      </c>
      <c r="F5459" s="3" t="s">
        <v>15286</v>
      </c>
      <c r="G5459" s="4">
        <v>45030</v>
      </c>
      <c r="H5459">
        <f>YEAR(G5459)</f>
        <v>2023</v>
      </c>
      <c r="I5459" t="s">
        <v>42</v>
      </c>
    </row>
    <row r="5460" spans="1:9" x14ac:dyDescent="0.25">
      <c r="A5460" s="3" t="s">
        <v>15287</v>
      </c>
      <c r="B5460">
        <v>2669</v>
      </c>
      <c r="C5460">
        <v>2015</v>
      </c>
      <c r="D5460" t="s">
        <v>15288</v>
      </c>
      <c r="E5460" t="s">
        <v>11</v>
      </c>
      <c r="F5460" s="3" t="s">
        <v>15289</v>
      </c>
      <c r="G5460" s="4">
        <v>45014</v>
      </c>
      <c r="H5460">
        <f>YEAR(G5460)</f>
        <v>2023</v>
      </c>
      <c r="I5460" t="s">
        <v>17</v>
      </c>
    </row>
    <row r="5461" spans="1:9" x14ac:dyDescent="0.25">
      <c r="A5461" s="3" t="s">
        <v>15290</v>
      </c>
      <c r="B5461">
        <v>2677</v>
      </c>
      <c r="C5461">
        <v>2015</v>
      </c>
      <c r="D5461" t="s">
        <v>15291</v>
      </c>
      <c r="E5461" t="s">
        <v>11</v>
      </c>
      <c r="F5461" s="3" t="s">
        <v>15292</v>
      </c>
      <c r="G5461" s="4">
        <v>44852</v>
      </c>
      <c r="H5461">
        <f>YEAR(G5461)</f>
        <v>2022</v>
      </c>
      <c r="I5461" t="s">
        <v>17</v>
      </c>
    </row>
    <row r="5462" spans="1:9" x14ac:dyDescent="0.25">
      <c r="A5462" s="3" t="s">
        <v>15293</v>
      </c>
      <c r="B5462">
        <v>2679</v>
      </c>
      <c r="C5462">
        <v>2015</v>
      </c>
      <c r="D5462" t="s">
        <v>15294</v>
      </c>
      <c r="E5462" t="s">
        <v>11</v>
      </c>
      <c r="F5462" s="3" t="s">
        <v>15295</v>
      </c>
      <c r="G5462" s="4">
        <v>45250</v>
      </c>
      <c r="H5462">
        <f>YEAR(G5462)</f>
        <v>2023</v>
      </c>
      <c r="I5462" t="s">
        <v>17</v>
      </c>
    </row>
    <row r="5463" spans="1:9" x14ac:dyDescent="0.25">
      <c r="A5463" s="3" t="s">
        <v>15296</v>
      </c>
      <c r="B5463">
        <v>277</v>
      </c>
      <c r="C5463">
        <v>2016</v>
      </c>
      <c r="D5463" t="s">
        <v>15297</v>
      </c>
      <c r="E5463" t="s">
        <v>11</v>
      </c>
      <c r="F5463" s="3" t="s">
        <v>15298</v>
      </c>
      <c r="G5463" s="4">
        <v>45119</v>
      </c>
      <c r="H5463">
        <f>YEAR(G5463)</f>
        <v>2023</v>
      </c>
      <c r="I5463" t="s">
        <v>94</v>
      </c>
    </row>
    <row r="5464" spans="1:9" x14ac:dyDescent="0.25">
      <c r="A5464" s="3" t="s">
        <v>15299</v>
      </c>
      <c r="B5464">
        <v>2687</v>
      </c>
      <c r="C5464">
        <v>2015</v>
      </c>
      <c r="D5464" t="s">
        <v>15300</v>
      </c>
      <c r="E5464" t="s">
        <v>11</v>
      </c>
      <c r="F5464" s="3" t="s">
        <v>15301</v>
      </c>
      <c r="G5464" s="4">
        <v>44897</v>
      </c>
      <c r="H5464">
        <f>YEAR(G5464)</f>
        <v>2022</v>
      </c>
      <c r="I5464" t="s">
        <v>17</v>
      </c>
    </row>
    <row r="5465" spans="1:9" x14ac:dyDescent="0.25">
      <c r="A5465" s="3" t="s">
        <v>15302</v>
      </c>
      <c r="B5465">
        <v>282</v>
      </c>
      <c r="C5465">
        <v>2016</v>
      </c>
      <c r="D5465" t="s">
        <v>15303</v>
      </c>
      <c r="E5465" t="s">
        <v>11</v>
      </c>
      <c r="F5465" s="3" t="s">
        <v>11359</v>
      </c>
      <c r="G5465" s="4">
        <v>45338</v>
      </c>
      <c r="H5465">
        <f>YEAR(G5465)</f>
        <v>2024</v>
      </c>
      <c r="I5465" t="s">
        <v>21</v>
      </c>
    </row>
    <row r="5466" spans="1:9" x14ac:dyDescent="0.25">
      <c r="A5466" s="3" t="s">
        <v>15304</v>
      </c>
      <c r="B5466">
        <v>283</v>
      </c>
      <c r="C5466">
        <v>2016</v>
      </c>
      <c r="D5466" t="s">
        <v>15305</v>
      </c>
      <c r="E5466" t="s">
        <v>11</v>
      </c>
      <c r="F5466" s="3" t="s">
        <v>15306</v>
      </c>
      <c r="G5466" s="4">
        <v>45187</v>
      </c>
      <c r="H5466">
        <f>YEAR(G5466)</f>
        <v>2023</v>
      </c>
      <c r="I5466" t="s">
        <v>21</v>
      </c>
    </row>
    <row r="5467" spans="1:9" x14ac:dyDescent="0.25">
      <c r="A5467" s="3" t="s">
        <v>15307</v>
      </c>
      <c r="B5467">
        <v>2688</v>
      </c>
      <c r="C5467">
        <v>2015</v>
      </c>
      <c r="D5467" t="s">
        <v>15308</v>
      </c>
      <c r="E5467" t="s">
        <v>11</v>
      </c>
      <c r="F5467" s="3" t="s">
        <v>15309</v>
      </c>
      <c r="G5467" s="4">
        <v>45030</v>
      </c>
      <c r="H5467">
        <f>YEAR(G5467)</f>
        <v>2023</v>
      </c>
      <c r="I5467" t="s">
        <v>17</v>
      </c>
    </row>
    <row r="5468" spans="1:9" x14ac:dyDescent="0.25">
      <c r="A5468" s="3" t="s">
        <v>15310</v>
      </c>
      <c r="B5468">
        <v>2691</v>
      </c>
      <c r="C5468">
        <v>2015</v>
      </c>
      <c r="D5468" t="s">
        <v>15311</v>
      </c>
      <c r="E5468" t="s">
        <v>11</v>
      </c>
      <c r="F5468" s="3" t="s">
        <v>644</v>
      </c>
      <c r="G5468" s="4">
        <v>44956</v>
      </c>
      <c r="H5468">
        <f>YEAR(G5468)</f>
        <v>2023</v>
      </c>
      <c r="I5468" t="s">
        <v>17</v>
      </c>
    </row>
    <row r="5469" spans="1:9" x14ac:dyDescent="0.25">
      <c r="A5469" s="3" t="s">
        <v>15312</v>
      </c>
      <c r="B5469">
        <v>284</v>
      </c>
      <c r="C5469">
        <v>2016</v>
      </c>
      <c r="D5469" t="s">
        <v>15313</v>
      </c>
      <c r="E5469" t="s">
        <v>11</v>
      </c>
      <c r="F5469" s="3" t="s">
        <v>824</v>
      </c>
      <c r="G5469" s="4">
        <v>45456</v>
      </c>
      <c r="H5469">
        <f>YEAR(G5469)</f>
        <v>2024</v>
      </c>
      <c r="I5469" t="s">
        <v>21</v>
      </c>
    </row>
    <row r="5470" spans="1:9" x14ac:dyDescent="0.25">
      <c r="A5470" s="3" t="s">
        <v>15314</v>
      </c>
      <c r="B5470">
        <v>285</v>
      </c>
      <c r="C5470">
        <v>2016</v>
      </c>
      <c r="D5470" t="s">
        <v>15315</v>
      </c>
      <c r="E5470" t="s">
        <v>11</v>
      </c>
      <c r="F5470" s="3" t="s">
        <v>15316</v>
      </c>
      <c r="G5470" s="4">
        <v>45030</v>
      </c>
      <c r="H5470">
        <f>YEAR(G5470)</f>
        <v>2023</v>
      </c>
      <c r="I5470" t="s">
        <v>21</v>
      </c>
    </row>
    <row r="5471" spans="1:9" x14ac:dyDescent="0.25">
      <c r="A5471" s="3" t="s">
        <v>15317</v>
      </c>
      <c r="B5471">
        <v>7698</v>
      </c>
      <c r="C5471">
        <v>2014</v>
      </c>
      <c r="D5471" t="s">
        <v>9029</v>
      </c>
      <c r="E5471" t="s">
        <v>11</v>
      </c>
      <c r="F5471" s="3" t="s">
        <v>15318</v>
      </c>
      <c r="G5471" s="4">
        <v>44138</v>
      </c>
      <c r="H5471">
        <f>YEAR(G5471)</f>
        <v>2020</v>
      </c>
      <c r="I5471" t="s">
        <v>42</v>
      </c>
    </row>
    <row r="5472" spans="1:9" x14ac:dyDescent="0.25">
      <c r="A5472" s="3" t="s">
        <v>15319</v>
      </c>
      <c r="B5472">
        <v>2702</v>
      </c>
      <c r="C5472">
        <v>2015</v>
      </c>
      <c r="D5472" t="s">
        <v>7351</v>
      </c>
      <c r="E5472" t="s">
        <v>11</v>
      </c>
      <c r="F5472" s="3" t="s">
        <v>3052</v>
      </c>
      <c r="G5472" s="4">
        <v>45055</v>
      </c>
      <c r="H5472">
        <f>YEAR(G5472)</f>
        <v>2023</v>
      </c>
      <c r="I5472" t="s">
        <v>180</v>
      </c>
    </row>
    <row r="5473" spans="1:9" x14ac:dyDescent="0.25">
      <c r="A5473" s="3" t="s">
        <v>15320</v>
      </c>
      <c r="B5473">
        <v>2703</v>
      </c>
      <c r="C5473">
        <v>2015</v>
      </c>
      <c r="D5473" t="s">
        <v>15321</v>
      </c>
      <c r="E5473" t="s">
        <v>11</v>
      </c>
      <c r="F5473" s="3" t="s">
        <v>1526</v>
      </c>
      <c r="G5473" s="4">
        <v>45019</v>
      </c>
      <c r="H5473">
        <f>YEAR(G5473)</f>
        <v>2023</v>
      </c>
      <c r="I5473" t="s">
        <v>94</v>
      </c>
    </row>
    <row r="5474" spans="1:9" x14ac:dyDescent="0.25">
      <c r="A5474" s="3" t="s">
        <v>15322</v>
      </c>
      <c r="B5474">
        <v>288</v>
      </c>
      <c r="C5474">
        <v>2016</v>
      </c>
      <c r="D5474" t="s">
        <v>15323</v>
      </c>
      <c r="E5474" t="s">
        <v>11</v>
      </c>
      <c r="F5474" s="3" t="s">
        <v>6758</v>
      </c>
      <c r="G5474" s="4">
        <v>45187</v>
      </c>
      <c r="H5474">
        <f>YEAR(G5474)</f>
        <v>2023</v>
      </c>
      <c r="I5474" t="s">
        <v>38</v>
      </c>
    </row>
    <row r="5475" spans="1:9" x14ac:dyDescent="0.25">
      <c r="A5475" s="3" t="s">
        <v>15324</v>
      </c>
      <c r="B5475">
        <v>289</v>
      </c>
      <c r="C5475">
        <v>2016</v>
      </c>
      <c r="D5475" t="s">
        <v>15325</v>
      </c>
      <c r="E5475" t="s">
        <v>11</v>
      </c>
      <c r="F5475" s="3" t="s">
        <v>15326</v>
      </c>
      <c r="G5475" s="4">
        <v>45069</v>
      </c>
      <c r="H5475">
        <f>YEAR(G5475)</f>
        <v>2023</v>
      </c>
      <c r="I5475" t="s">
        <v>142</v>
      </c>
    </row>
    <row r="5476" spans="1:9" x14ac:dyDescent="0.25">
      <c r="A5476" s="3" t="s">
        <v>15327</v>
      </c>
      <c r="B5476">
        <v>2704</v>
      </c>
      <c r="C5476">
        <v>2015</v>
      </c>
      <c r="D5476" t="s">
        <v>15328</v>
      </c>
      <c r="E5476" t="s">
        <v>11</v>
      </c>
      <c r="F5476" s="3" t="s">
        <v>15329</v>
      </c>
      <c r="G5476" s="4">
        <v>45119</v>
      </c>
      <c r="H5476">
        <f>YEAR(G5476)</f>
        <v>2023</v>
      </c>
      <c r="I5476" t="s">
        <v>94</v>
      </c>
    </row>
    <row r="5477" spans="1:9" x14ac:dyDescent="0.25">
      <c r="A5477" s="3" t="s">
        <v>15330</v>
      </c>
      <c r="B5477">
        <v>2705</v>
      </c>
      <c r="C5477">
        <v>2015</v>
      </c>
      <c r="D5477" t="s">
        <v>15331</v>
      </c>
      <c r="E5477" t="s">
        <v>11</v>
      </c>
      <c r="F5477" s="3" t="s">
        <v>15332</v>
      </c>
      <c r="G5477" s="4">
        <v>45030</v>
      </c>
      <c r="H5477">
        <f>YEAR(G5477)</f>
        <v>2023</v>
      </c>
      <c r="I5477" t="s">
        <v>94</v>
      </c>
    </row>
    <row r="5478" spans="1:9" x14ac:dyDescent="0.25">
      <c r="A5478" s="3" t="s">
        <v>15333</v>
      </c>
      <c r="B5478">
        <v>292</v>
      </c>
      <c r="C5478">
        <v>2016</v>
      </c>
      <c r="D5478" t="s">
        <v>15334</v>
      </c>
      <c r="E5478" t="s">
        <v>11</v>
      </c>
      <c r="F5478" s="3" t="s">
        <v>5667</v>
      </c>
      <c r="G5478" s="4">
        <v>45160</v>
      </c>
      <c r="H5478">
        <f>YEAR(G5478)</f>
        <v>2023</v>
      </c>
      <c r="I5478" t="s">
        <v>21</v>
      </c>
    </row>
    <row r="5479" spans="1:9" x14ac:dyDescent="0.25">
      <c r="A5479" s="3" t="s">
        <v>15335</v>
      </c>
      <c r="B5479">
        <v>294</v>
      </c>
      <c r="C5479">
        <v>2016</v>
      </c>
      <c r="D5479" t="s">
        <v>15336</v>
      </c>
      <c r="E5479" t="s">
        <v>11</v>
      </c>
      <c r="F5479" s="3" t="s">
        <v>6825</v>
      </c>
      <c r="G5479" s="4">
        <v>45187</v>
      </c>
      <c r="H5479">
        <f>YEAR(G5479)</f>
        <v>2023</v>
      </c>
      <c r="I5479" t="s">
        <v>54</v>
      </c>
    </row>
    <row r="5480" spans="1:9" x14ac:dyDescent="0.25">
      <c r="A5480" s="3" t="s">
        <v>15337</v>
      </c>
      <c r="B5480">
        <v>296</v>
      </c>
      <c r="C5480">
        <v>2016</v>
      </c>
      <c r="D5480" t="s">
        <v>15338</v>
      </c>
      <c r="E5480" t="s">
        <v>11</v>
      </c>
      <c r="F5480" s="3" t="s">
        <v>6781</v>
      </c>
      <c r="G5480" s="4">
        <v>45187</v>
      </c>
      <c r="H5480">
        <f>YEAR(G5480)</f>
        <v>2023</v>
      </c>
      <c r="I5480" t="s">
        <v>50</v>
      </c>
    </row>
    <row r="5481" spans="1:9" x14ac:dyDescent="0.25">
      <c r="A5481" s="3" t="s">
        <v>15339</v>
      </c>
      <c r="B5481">
        <v>297</v>
      </c>
      <c r="C5481">
        <v>2016</v>
      </c>
      <c r="D5481" t="s">
        <v>15340</v>
      </c>
      <c r="E5481" t="s">
        <v>11</v>
      </c>
      <c r="F5481" s="3" t="s">
        <v>15341</v>
      </c>
      <c r="G5481" s="4">
        <v>45124</v>
      </c>
      <c r="H5481">
        <f>YEAR(G5481)</f>
        <v>2023</v>
      </c>
      <c r="I5481" t="s">
        <v>50</v>
      </c>
    </row>
    <row r="5482" spans="1:9" x14ac:dyDescent="0.25">
      <c r="A5482" s="3" t="s">
        <v>15342</v>
      </c>
      <c r="B5482">
        <v>298</v>
      </c>
      <c r="C5482">
        <v>2016</v>
      </c>
      <c r="D5482" t="s">
        <v>15343</v>
      </c>
      <c r="E5482" t="s">
        <v>11</v>
      </c>
      <c r="F5482" s="3" t="s">
        <v>7726</v>
      </c>
      <c r="G5482" s="4">
        <v>45229</v>
      </c>
      <c r="H5482">
        <f>YEAR(G5482)</f>
        <v>2023</v>
      </c>
      <c r="I5482" t="s">
        <v>54</v>
      </c>
    </row>
    <row r="5483" spans="1:9" x14ac:dyDescent="0.25">
      <c r="A5483" s="3" t="s">
        <v>15344</v>
      </c>
      <c r="B5483">
        <v>299</v>
      </c>
      <c r="C5483">
        <v>2016</v>
      </c>
      <c r="D5483" t="s">
        <v>15345</v>
      </c>
      <c r="E5483" t="s">
        <v>11</v>
      </c>
      <c r="F5483" s="3" t="s">
        <v>4555</v>
      </c>
      <c r="G5483" s="4">
        <v>45119</v>
      </c>
      <c r="H5483">
        <f>YEAR(G5483)</f>
        <v>2023</v>
      </c>
      <c r="I5483" t="s">
        <v>54</v>
      </c>
    </row>
    <row r="5484" spans="1:9" x14ac:dyDescent="0.25">
      <c r="A5484" s="3" t="s">
        <v>15346</v>
      </c>
      <c r="B5484">
        <v>2709</v>
      </c>
      <c r="C5484">
        <v>2015</v>
      </c>
      <c r="D5484" t="s">
        <v>15347</v>
      </c>
      <c r="E5484" t="s">
        <v>11</v>
      </c>
      <c r="F5484" s="3" t="s">
        <v>4631</v>
      </c>
      <c r="G5484" s="4">
        <v>45119</v>
      </c>
      <c r="H5484">
        <f>YEAR(G5484)</f>
        <v>2023</v>
      </c>
      <c r="I5484" t="s">
        <v>180</v>
      </c>
    </row>
    <row r="5485" spans="1:9" x14ac:dyDescent="0.25">
      <c r="A5485" s="3" t="s">
        <v>15348</v>
      </c>
      <c r="B5485">
        <v>2713</v>
      </c>
      <c r="C5485">
        <v>2015</v>
      </c>
      <c r="D5485" t="s">
        <v>15349</v>
      </c>
      <c r="E5485" t="s">
        <v>11</v>
      </c>
      <c r="F5485" s="3" t="s">
        <v>15350</v>
      </c>
      <c r="G5485" s="4">
        <v>45111</v>
      </c>
      <c r="H5485">
        <f>YEAR(G5485)</f>
        <v>2023</v>
      </c>
      <c r="I5485" t="s">
        <v>74</v>
      </c>
    </row>
    <row r="5486" spans="1:9" x14ac:dyDescent="0.25">
      <c r="A5486" s="3" t="s">
        <v>15351</v>
      </c>
      <c r="B5486">
        <v>2718</v>
      </c>
      <c r="C5486">
        <v>2015</v>
      </c>
      <c r="D5486" t="s">
        <v>15352</v>
      </c>
      <c r="E5486" t="s">
        <v>11</v>
      </c>
      <c r="F5486" s="3" t="s">
        <v>6749</v>
      </c>
      <c r="G5486" s="4">
        <v>45187</v>
      </c>
      <c r="H5486">
        <f>YEAR(G5486)</f>
        <v>2023</v>
      </c>
      <c r="I5486" t="s">
        <v>42</v>
      </c>
    </row>
    <row r="5487" spans="1:9" x14ac:dyDescent="0.25">
      <c r="A5487" s="3" t="s">
        <v>15353</v>
      </c>
      <c r="B5487">
        <v>2720</v>
      </c>
      <c r="C5487">
        <v>2015</v>
      </c>
      <c r="D5487" t="s">
        <v>15354</v>
      </c>
      <c r="E5487" t="s">
        <v>11</v>
      </c>
      <c r="F5487" s="3" t="s">
        <v>647</v>
      </c>
      <c r="G5487" s="4">
        <v>44956</v>
      </c>
      <c r="H5487">
        <f>YEAR(G5487)</f>
        <v>2023</v>
      </c>
      <c r="I5487" t="s">
        <v>14916</v>
      </c>
    </row>
    <row r="5488" spans="1:9" x14ac:dyDescent="0.25">
      <c r="A5488" s="3" t="s">
        <v>15355</v>
      </c>
      <c r="B5488">
        <v>2722</v>
      </c>
      <c r="C5488">
        <v>2015</v>
      </c>
      <c r="D5488" t="s">
        <v>15356</v>
      </c>
      <c r="E5488" t="s">
        <v>11</v>
      </c>
      <c r="F5488" s="3" t="s">
        <v>15357</v>
      </c>
      <c r="G5488" s="4">
        <v>44733</v>
      </c>
      <c r="H5488">
        <f>YEAR(G5488)</f>
        <v>2022</v>
      </c>
      <c r="I5488" t="s">
        <v>42</v>
      </c>
    </row>
    <row r="5489" spans="1:9" x14ac:dyDescent="0.25">
      <c r="A5489" s="3" t="s">
        <v>15358</v>
      </c>
      <c r="B5489">
        <v>305</v>
      </c>
      <c r="C5489">
        <v>2016</v>
      </c>
      <c r="D5489" t="s">
        <v>15359</v>
      </c>
      <c r="E5489" t="s">
        <v>11</v>
      </c>
      <c r="F5489" s="3" t="s">
        <v>15360</v>
      </c>
      <c r="G5489" s="4">
        <v>45119</v>
      </c>
      <c r="H5489">
        <f>YEAR(G5489)</f>
        <v>2023</v>
      </c>
      <c r="I5489" t="s">
        <v>42</v>
      </c>
    </row>
    <row r="5490" spans="1:9" x14ac:dyDescent="0.25">
      <c r="A5490" s="3" t="s">
        <v>15361</v>
      </c>
      <c r="B5490">
        <v>2728</v>
      </c>
      <c r="C5490">
        <v>2015</v>
      </c>
      <c r="D5490" t="s">
        <v>15362</v>
      </c>
      <c r="E5490" t="s">
        <v>11</v>
      </c>
      <c r="F5490" s="3" t="s">
        <v>15363</v>
      </c>
      <c r="G5490" s="4">
        <v>45119</v>
      </c>
      <c r="H5490">
        <f>YEAR(G5490)</f>
        <v>2023</v>
      </c>
      <c r="I5490" t="s">
        <v>42</v>
      </c>
    </row>
    <row r="5491" spans="1:9" x14ac:dyDescent="0.25">
      <c r="A5491" s="3" t="s">
        <v>15364</v>
      </c>
      <c r="B5491">
        <v>2730</v>
      </c>
      <c r="C5491">
        <v>2015</v>
      </c>
      <c r="D5491" t="s">
        <v>15365</v>
      </c>
      <c r="E5491" t="s">
        <v>11</v>
      </c>
      <c r="F5491" s="3" t="s">
        <v>5790</v>
      </c>
      <c r="G5491" s="4">
        <v>45169</v>
      </c>
      <c r="H5491">
        <f>YEAR(G5491)</f>
        <v>2023</v>
      </c>
      <c r="I5491" t="s">
        <v>42</v>
      </c>
    </row>
    <row r="5492" spans="1:9" x14ac:dyDescent="0.25">
      <c r="A5492" s="3" t="s">
        <v>15366</v>
      </c>
      <c r="B5492">
        <v>2731</v>
      </c>
      <c r="C5492">
        <v>2015</v>
      </c>
      <c r="D5492" t="s">
        <v>15367</v>
      </c>
      <c r="E5492" t="s">
        <v>11</v>
      </c>
      <c r="F5492" s="3" t="s">
        <v>5087</v>
      </c>
      <c r="G5492" s="4">
        <v>45142</v>
      </c>
      <c r="H5492">
        <f>YEAR(G5492)</f>
        <v>2023</v>
      </c>
      <c r="I5492" t="s">
        <v>42</v>
      </c>
    </row>
    <row r="5493" spans="1:9" x14ac:dyDescent="0.25">
      <c r="A5493" s="3" t="s">
        <v>15368</v>
      </c>
      <c r="B5493">
        <v>2733</v>
      </c>
      <c r="C5493">
        <v>2015</v>
      </c>
      <c r="D5493" t="s">
        <v>15369</v>
      </c>
      <c r="E5493" t="s">
        <v>11</v>
      </c>
      <c r="F5493" s="3" t="s">
        <v>6793</v>
      </c>
      <c r="G5493" s="4">
        <v>45187</v>
      </c>
      <c r="H5493">
        <f>YEAR(G5493)</f>
        <v>2023</v>
      </c>
      <c r="I5493" t="s">
        <v>42</v>
      </c>
    </row>
    <row r="5494" spans="1:9" x14ac:dyDescent="0.25">
      <c r="A5494" s="3" t="s">
        <v>15370</v>
      </c>
      <c r="B5494">
        <v>2734</v>
      </c>
      <c r="C5494">
        <v>2015</v>
      </c>
      <c r="D5494" t="s">
        <v>15371</v>
      </c>
      <c r="E5494" t="s">
        <v>11</v>
      </c>
      <c r="F5494" s="3" t="s">
        <v>2266</v>
      </c>
      <c r="G5494" s="4">
        <v>45040</v>
      </c>
      <c r="H5494">
        <f>YEAR(G5494)</f>
        <v>2023</v>
      </c>
      <c r="I5494" t="s">
        <v>17</v>
      </c>
    </row>
    <row r="5495" spans="1:9" x14ac:dyDescent="0.25">
      <c r="A5495" s="3" t="s">
        <v>15372</v>
      </c>
      <c r="B5495">
        <v>2735</v>
      </c>
      <c r="C5495">
        <v>2015</v>
      </c>
      <c r="D5495" t="s">
        <v>15373</v>
      </c>
      <c r="E5495" t="s">
        <v>11</v>
      </c>
      <c r="F5495" s="3" t="s">
        <v>15374</v>
      </c>
      <c r="G5495" s="4">
        <v>44685</v>
      </c>
      <c r="H5495">
        <f>YEAR(G5495)</f>
        <v>2022</v>
      </c>
      <c r="I5495" t="s">
        <v>42</v>
      </c>
    </row>
    <row r="5496" spans="1:9" x14ac:dyDescent="0.25">
      <c r="A5496" s="3" t="s">
        <v>15375</v>
      </c>
      <c r="B5496">
        <v>2736</v>
      </c>
      <c r="C5496">
        <v>2015</v>
      </c>
      <c r="D5496" t="s">
        <v>15376</v>
      </c>
      <c r="E5496" t="s">
        <v>11</v>
      </c>
      <c r="F5496" s="3" t="s">
        <v>15377</v>
      </c>
      <c r="G5496" s="4">
        <v>45308</v>
      </c>
      <c r="H5496">
        <f>YEAR(G5496)</f>
        <v>2024</v>
      </c>
      <c r="I5496" t="s">
        <v>94</v>
      </c>
    </row>
    <row r="5497" spans="1:9" x14ac:dyDescent="0.25">
      <c r="A5497" s="3" t="s">
        <v>15378</v>
      </c>
      <c r="B5497">
        <v>2738</v>
      </c>
      <c r="C5497">
        <v>2015</v>
      </c>
      <c r="D5497" t="s">
        <v>15379</v>
      </c>
      <c r="E5497" t="s">
        <v>11</v>
      </c>
      <c r="F5497" s="3" t="s">
        <v>15380</v>
      </c>
      <c r="G5497" s="4">
        <v>44858</v>
      </c>
      <c r="H5497">
        <f>YEAR(G5497)</f>
        <v>2022</v>
      </c>
      <c r="I5497" t="s">
        <v>94</v>
      </c>
    </row>
    <row r="5498" spans="1:9" x14ac:dyDescent="0.25">
      <c r="A5498" s="3" t="s">
        <v>15381</v>
      </c>
      <c r="B5498">
        <v>2739</v>
      </c>
      <c r="C5498">
        <v>2015</v>
      </c>
      <c r="D5498" t="s">
        <v>15382</v>
      </c>
      <c r="E5498" t="s">
        <v>11</v>
      </c>
      <c r="F5498" s="3" t="s">
        <v>2312</v>
      </c>
      <c r="G5498" s="4">
        <v>45042</v>
      </c>
      <c r="H5498">
        <f>YEAR(G5498)</f>
        <v>2023</v>
      </c>
      <c r="I5498" t="s">
        <v>94</v>
      </c>
    </row>
    <row r="5499" spans="1:9" x14ac:dyDescent="0.25">
      <c r="A5499" s="3" t="s">
        <v>15383</v>
      </c>
      <c r="B5499">
        <v>313</v>
      </c>
      <c r="C5499">
        <v>2016</v>
      </c>
      <c r="D5499" t="s">
        <v>15384</v>
      </c>
      <c r="E5499" t="s">
        <v>11</v>
      </c>
      <c r="F5499" s="3" t="s">
        <v>15385</v>
      </c>
      <c r="G5499" s="4">
        <v>45119</v>
      </c>
      <c r="H5499">
        <f>YEAR(G5499)</f>
        <v>2023</v>
      </c>
      <c r="I5499" t="s">
        <v>42</v>
      </c>
    </row>
    <row r="5500" spans="1:9" x14ac:dyDescent="0.25">
      <c r="A5500" s="3" t="s">
        <v>15386</v>
      </c>
      <c r="B5500">
        <v>2740</v>
      </c>
      <c r="C5500">
        <v>2015</v>
      </c>
      <c r="D5500" t="s">
        <v>15387</v>
      </c>
      <c r="E5500" t="s">
        <v>11</v>
      </c>
      <c r="F5500" s="3" t="s">
        <v>15388</v>
      </c>
      <c r="G5500" s="4">
        <v>45019</v>
      </c>
      <c r="H5500">
        <f>YEAR(G5500)</f>
        <v>2023</v>
      </c>
      <c r="I5500" t="s">
        <v>94</v>
      </c>
    </row>
    <row r="5501" spans="1:9" x14ac:dyDescent="0.25">
      <c r="A5501" s="3" t="s">
        <v>15389</v>
      </c>
      <c r="B5501">
        <v>2743</v>
      </c>
      <c r="C5501">
        <v>2015</v>
      </c>
      <c r="D5501" t="s">
        <v>15390</v>
      </c>
      <c r="E5501" t="s">
        <v>11</v>
      </c>
      <c r="F5501" s="3" t="s">
        <v>15391</v>
      </c>
      <c r="G5501" s="4">
        <v>45119</v>
      </c>
      <c r="H5501">
        <f>YEAR(G5501)</f>
        <v>2023</v>
      </c>
      <c r="I5501" t="s">
        <v>38</v>
      </c>
    </row>
    <row r="5502" spans="1:9" x14ac:dyDescent="0.25">
      <c r="A5502" s="3" t="s">
        <v>15392</v>
      </c>
      <c r="B5502">
        <v>2744</v>
      </c>
      <c r="C5502">
        <v>2015</v>
      </c>
      <c r="D5502" t="s">
        <v>15393</v>
      </c>
      <c r="E5502" t="s">
        <v>11</v>
      </c>
      <c r="F5502" s="3" t="s">
        <v>15394</v>
      </c>
      <c r="G5502" s="4">
        <v>45124</v>
      </c>
      <c r="H5502">
        <f>YEAR(G5502)</f>
        <v>2023</v>
      </c>
      <c r="I5502" t="s">
        <v>54</v>
      </c>
    </row>
    <row r="5503" spans="1:9" x14ac:dyDescent="0.25">
      <c r="A5503" s="3" t="s">
        <v>15395</v>
      </c>
      <c r="B5503">
        <v>2745</v>
      </c>
      <c r="C5503">
        <v>2015</v>
      </c>
      <c r="D5503" t="s">
        <v>15396</v>
      </c>
      <c r="E5503" t="s">
        <v>11</v>
      </c>
      <c r="F5503" s="3" t="s">
        <v>15397</v>
      </c>
      <c r="G5503" s="4">
        <v>45020</v>
      </c>
      <c r="H5503">
        <f>YEAR(G5503)</f>
        <v>2023</v>
      </c>
      <c r="I5503" t="s">
        <v>50</v>
      </c>
    </row>
    <row r="5504" spans="1:9" x14ac:dyDescent="0.25">
      <c r="A5504" s="3" t="s">
        <v>15398</v>
      </c>
      <c r="B5504">
        <v>2749</v>
      </c>
      <c r="C5504">
        <v>2015</v>
      </c>
      <c r="D5504" t="s">
        <v>15399</v>
      </c>
      <c r="E5504" t="s">
        <v>11</v>
      </c>
      <c r="F5504" s="3" t="s">
        <v>15400</v>
      </c>
      <c r="G5504" s="4">
        <v>44916</v>
      </c>
      <c r="H5504">
        <f>YEAR(G5504)</f>
        <v>2022</v>
      </c>
      <c r="I5504" t="s">
        <v>50</v>
      </c>
    </row>
    <row r="5505" spans="1:9" x14ac:dyDescent="0.25">
      <c r="A5505" s="3" t="s">
        <v>15401</v>
      </c>
      <c r="B5505">
        <v>2751</v>
      </c>
      <c r="C5505">
        <v>2015</v>
      </c>
      <c r="D5505" t="s">
        <v>15402</v>
      </c>
      <c r="E5505" t="s">
        <v>11</v>
      </c>
      <c r="F5505" s="3" t="s">
        <v>15403</v>
      </c>
      <c r="G5505" s="4">
        <v>44858</v>
      </c>
      <c r="H5505">
        <f>YEAR(G5505)</f>
        <v>2022</v>
      </c>
      <c r="I5505" t="s">
        <v>54</v>
      </c>
    </row>
    <row r="5506" spans="1:9" x14ac:dyDescent="0.25">
      <c r="A5506" s="3" t="s">
        <v>15404</v>
      </c>
      <c r="B5506">
        <v>2752</v>
      </c>
      <c r="C5506">
        <v>2015</v>
      </c>
      <c r="D5506" t="s">
        <v>15405</v>
      </c>
      <c r="E5506" t="s">
        <v>11</v>
      </c>
      <c r="F5506" s="3" t="s">
        <v>15406</v>
      </c>
      <c r="G5506" s="4">
        <v>44852</v>
      </c>
      <c r="H5506">
        <f>YEAR(G5506)</f>
        <v>2022</v>
      </c>
      <c r="I5506" t="s">
        <v>54</v>
      </c>
    </row>
    <row r="5507" spans="1:9" x14ac:dyDescent="0.25">
      <c r="A5507" s="3" t="s">
        <v>15407</v>
      </c>
      <c r="B5507">
        <v>2758</v>
      </c>
      <c r="C5507">
        <v>2015</v>
      </c>
      <c r="D5507" t="s">
        <v>15408</v>
      </c>
      <c r="E5507" t="s">
        <v>11</v>
      </c>
      <c r="F5507" s="3" t="s">
        <v>15409</v>
      </c>
      <c r="G5507" s="4">
        <v>44536</v>
      </c>
      <c r="H5507">
        <f>YEAR(G5507)</f>
        <v>2021</v>
      </c>
      <c r="I5507" t="s">
        <v>50</v>
      </c>
    </row>
    <row r="5508" spans="1:9" x14ac:dyDescent="0.25">
      <c r="A5508" s="3" t="s">
        <v>15410</v>
      </c>
      <c r="B5508">
        <v>2759</v>
      </c>
      <c r="C5508">
        <v>2015</v>
      </c>
      <c r="D5508" t="s">
        <v>15411</v>
      </c>
      <c r="E5508" t="s">
        <v>11</v>
      </c>
      <c r="F5508" s="3" t="s">
        <v>15412</v>
      </c>
      <c r="G5508" s="4">
        <v>45111</v>
      </c>
      <c r="H5508">
        <f>YEAR(G5508)</f>
        <v>2023</v>
      </c>
      <c r="I5508" t="s">
        <v>21</v>
      </c>
    </row>
    <row r="5509" spans="1:9" x14ac:dyDescent="0.25">
      <c r="A5509" s="3" t="s">
        <v>15413</v>
      </c>
      <c r="B5509">
        <v>2763</v>
      </c>
      <c r="C5509">
        <v>2015</v>
      </c>
      <c r="D5509" t="s">
        <v>15414</v>
      </c>
      <c r="E5509" t="s">
        <v>11</v>
      </c>
      <c r="F5509" s="3" t="s">
        <v>15415</v>
      </c>
      <c r="G5509" s="4">
        <v>44858</v>
      </c>
      <c r="H5509">
        <f>YEAR(G5509)</f>
        <v>2022</v>
      </c>
      <c r="I5509" t="s">
        <v>180</v>
      </c>
    </row>
    <row r="5510" spans="1:9" x14ac:dyDescent="0.25">
      <c r="A5510" s="3" t="s">
        <v>15416</v>
      </c>
      <c r="B5510">
        <v>2765</v>
      </c>
      <c r="C5510">
        <v>2015</v>
      </c>
      <c r="D5510" t="s">
        <v>15417</v>
      </c>
      <c r="E5510" t="s">
        <v>11</v>
      </c>
      <c r="F5510" s="3" t="s">
        <v>15418</v>
      </c>
      <c r="G5510" s="4">
        <v>45139</v>
      </c>
      <c r="H5510">
        <f>YEAR(G5510)</f>
        <v>2023</v>
      </c>
      <c r="I5510" t="s">
        <v>94</v>
      </c>
    </row>
    <row r="5511" spans="1:9" x14ac:dyDescent="0.25">
      <c r="A5511" s="3" t="s">
        <v>15419</v>
      </c>
      <c r="B5511">
        <v>2766</v>
      </c>
      <c r="C5511">
        <v>2015</v>
      </c>
      <c r="D5511" t="s">
        <v>15420</v>
      </c>
      <c r="E5511" t="s">
        <v>11</v>
      </c>
      <c r="F5511" s="3" t="s">
        <v>15421</v>
      </c>
      <c r="G5511" s="4">
        <v>45124</v>
      </c>
      <c r="H5511">
        <f>YEAR(G5511)</f>
        <v>2023</v>
      </c>
      <c r="I5511" t="s">
        <v>180</v>
      </c>
    </row>
    <row r="5512" spans="1:9" x14ac:dyDescent="0.25">
      <c r="A5512" s="3" t="s">
        <v>15422</v>
      </c>
      <c r="B5512">
        <v>2768</v>
      </c>
      <c r="C5512">
        <v>2015</v>
      </c>
      <c r="D5512" t="s">
        <v>15423</v>
      </c>
      <c r="E5512" t="s">
        <v>11</v>
      </c>
      <c r="F5512" s="3" t="s">
        <v>15424</v>
      </c>
      <c r="G5512" s="4">
        <v>45124</v>
      </c>
      <c r="H5512">
        <f>YEAR(G5512)</f>
        <v>2023</v>
      </c>
      <c r="I5512" t="s">
        <v>180</v>
      </c>
    </row>
    <row r="5513" spans="1:9" x14ac:dyDescent="0.25">
      <c r="A5513" s="3" t="s">
        <v>15425</v>
      </c>
      <c r="B5513">
        <v>2769</v>
      </c>
      <c r="C5513">
        <v>2015</v>
      </c>
      <c r="D5513" t="s">
        <v>15426</v>
      </c>
      <c r="E5513" t="s">
        <v>11</v>
      </c>
      <c r="F5513" s="3" t="s">
        <v>4927</v>
      </c>
      <c r="G5513" s="4">
        <v>45139</v>
      </c>
      <c r="H5513">
        <f>YEAR(G5513)</f>
        <v>2023</v>
      </c>
      <c r="I5513" t="s">
        <v>180</v>
      </c>
    </row>
    <row r="5514" spans="1:9" x14ac:dyDescent="0.25">
      <c r="A5514" s="3" t="s">
        <v>15427</v>
      </c>
      <c r="B5514">
        <v>2770</v>
      </c>
      <c r="C5514">
        <v>2015</v>
      </c>
      <c r="D5514" t="s">
        <v>15428</v>
      </c>
      <c r="E5514" t="s">
        <v>11</v>
      </c>
      <c r="F5514" s="3" t="s">
        <v>15429</v>
      </c>
      <c r="G5514" s="4">
        <v>45218</v>
      </c>
      <c r="H5514">
        <f>YEAR(G5514)</f>
        <v>2023</v>
      </c>
      <c r="I5514" t="s">
        <v>180</v>
      </c>
    </row>
    <row r="5515" spans="1:9" x14ac:dyDescent="0.25">
      <c r="A5515" s="3" t="s">
        <v>15430</v>
      </c>
      <c r="B5515">
        <v>2771</v>
      </c>
      <c r="C5515">
        <v>2015</v>
      </c>
      <c r="D5515" t="s">
        <v>172</v>
      </c>
      <c r="E5515" t="s">
        <v>11</v>
      </c>
      <c r="F5515" s="3" t="s">
        <v>15431</v>
      </c>
      <c r="G5515" s="4">
        <v>45103</v>
      </c>
      <c r="H5515">
        <f>YEAR(G5515)</f>
        <v>2023</v>
      </c>
      <c r="I5515" t="s">
        <v>74</v>
      </c>
    </row>
    <row r="5516" spans="1:9" x14ac:dyDescent="0.25">
      <c r="A5516" s="3" t="s">
        <v>15432</v>
      </c>
      <c r="B5516">
        <v>2772</v>
      </c>
      <c r="C5516">
        <v>2015</v>
      </c>
      <c r="D5516" t="s">
        <v>15433</v>
      </c>
      <c r="E5516" t="s">
        <v>11</v>
      </c>
      <c r="F5516" s="3" t="s">
        <v>15434</v>
      </c>
      <c r="G5516" s="4">
        <v>45013</v>
      </c>
      <c r="H5516">
        <f>YEAR(G5516)</f>
        <v>2023</v>
      </c>
      <c r="I5516" t="s">
        <v>74</v>
      </c>
    </row>
    <row r="5517" spans="1:9" x14ac:dyDescent="0.25">
      <c r="A5517" s="3" t="s">
        <v>15435</v>
      </c>
      <c r="B5517">
        <v>2773</v>
      </c>
      <c r="C5517">
        <v>2015</v>
      </c>
      <c r="D5517" t="s">
        <v>2710</v>
      </c>
      <c r="E5517" t="s">
        <v>11</v>
      </c>
      <c r="F5517" s="3" t="s">
        <v>15436</v>
      </c>
      <c r="G5517" s="4">
        <v>45030</v>
      </c>
      <c r="H5517">
        <f>YEAR(G5517)</f>
        <v>2023</v>
      </c>
      <c r="I5517" t="s">
        <v>31</v>
      </c>
    </row>
    <row r="5518" spans="1:9" x14ac:dyDescent="0.25">
      <c r="A5518" s="3" t="s">
        <v>15437</v>
      </c>
      <c r="B5518">
        <v>2774</v>
      </c>
      <c r="C5518">
        <v>2015</v>
      </c>
      <c r="D5518" t="s">
        <v>15438</v>
      </c>
      <c r="E5518" t="s">
        <v>11</v>
      </c>
      <c r="F5518" s="3" t="s">
        <v>2065</v>
      </c>
      <c r="G5518" s="4">
        <v>45033</v>
      </c>
      <c r="H5518">
        <f>YEAR(G5518)</f>
        <v>2023</v>
      </c>
      <c r="I5518" t="s">
        <v>74</v>
      </c>
    </row>
    <row r="5519" spans="1:9" x14ac:dyDescent="0.25">
      <c r="A5519" s="3" t="s">
        <v>15439</v>
      </c>
      <c r="B5519">
        <v>2775</v>
      </c>
      <c r="C5519">
        <v>2015</v>
      </c>
      <c r="D5519" t="s">
        <v>7351</v>
      </c>
      <c r="E5519" t="s">
        <v>11</v>
      </c>
      <c r="F5519" s="3" t="s">
        <v>15440</v>
      </c>
      <c r="G5519" s="4">
        <v>45055</v>
      </c>
      <c r="H5519">
        <f>YEAR(G5519)</f>
        <v>2023</v>
      </c>
      <c r="I5519" t="s">
        <v>180</v>
      </c>
    </row>
    <row r="5520" spans="1:9" x14ac:dyDescent="0.25">
      <c r="A5520" s="3" t="s">
        <v>15441</v>
      </c>
      <c r="B5520">
        <v>316</v>
      </c>
      <c r="C5520">
        <v>2016</v>
      </c>
      <c r="D5520" t="s">
        <v>15442</v>
      </c>
      <c r="E5520" t="s">
        <v>11</v>
      </c>
      <c r="F5520" s="3" t="s">
        <v>1691</v>
      </c>
      <c r="G5520" s="4">
        <v>45030</v>
      </c>
      <c r="H5520">
        <f>YEAR(G5520)</f>
        <v>2023</v>
      </c>
      <c r="I5520" t="s">
        <v>415</v>
      </c>
    </row>
    <row r="5521" spans="1:9" x14ac:dyDescent="0.25">
      <c r="A5521" s="3" t="s">
        <v>15443</v>
      </c>
      <c r="B5521">
        <v>317</v>
      </c>
      <c r="C5521">
        <v>2016</v>
      </c>
      <c r="D5521" t="s">
        <v>15444</v>
      </c>
      <c r="E5521" t="s">
        <v>11</v>
      </c>
      <c r="F5521" s="3" t="s">
        <v>15445</v>
      </c>
      <c r="G5521" s="4">
        <v>45093</v>
      </c>
      <c r="H5521">
        <f>YEAR(G5521)</f>
        <v>2023</v>
      </c>
      <c r="I5521" t="s">
        <v>415</v>
      </c>
    </row>
    <row r="5522" spans="1:9" x14ac:dyDescent="0.25">
      <c r="A5522" s="3" t="s">
        <v>15446</v>
      </c>
      <c r="B5522">
        <v>320</v>
      </c>
      <c r="C5522">
        <v>2016</v>
      </c>
      <c r="D5522" t="s">
        <v>15447</v>
      </c>
      <c r="E5522" t="s">
        <v>11</v>
      </c>
      <c r="F5522" s="3" t="s">
        <v>15448</v>
      </c>
      <c r="G5522" s="4">
        <v>45119</v>
      </c>
      <c r="H5522">
        <f>YEAR(G5522)</f>
        <v>2023</v>
      </c>
      <c r="I5522" t="s">
        <v>13</v>
      </c>
    </row>
    <row r="5523" spans="1:9" x14ac:dyDescent="0.25">
      <c r="A5523" s="3" t="s">
        <v>15449</v>
      </c>
      <c r="B5523">
        <v>322</v>
      </c>
      <c r="C5523">
        <v>2016</v>
      </c>
      <c r="D5523" t="s">
        <v>15450</v>
      </c>
      <c r="E5523" t="s">
        <v>11</v>
      </c>
      <c r="F5523" s="3" t="s">
        <v>15451</v>
      </c>
      <c r="G5523" s="4">
        <v>45106</v>
      </c>
      <c r="H5523">
        <f>YEAR(G5523)</f>
        <v>2023</v>
      </c>
      <c r="I5523" t="s">
        <v>13</v>
      </c>
    </row>
    <row r="5524" spans="1:9" x14ac:dyDescent="0.25">
      <c r="A5524" s="3" t="s">
        <v>15452</v>
      </c>
      <c r="B5524">
        <v>325</v>
      </c>
      <c r="C5524">
        <v>2016</v>
      </c>
      <c r="D5524" t="s">
        <v>15453</v>
      </c>
      <c r="E5524" t="s">
        <v>11</v>
      </c>
      <c r="F5524" s="3" t="s">
        <v>15454</v>
      </c>
      <c r="G5524" s="4">
        <v>45119</v>
      </c>
      <c r="H5524">
        <f>YEAR(G5524)</f>
        <v>2023</v>
      </c>
      <c r="I5524" t="s">
        <v>94</v>
      </c>
    </row>
    <row r="5525" spans="1:9" x14ac:dyDescent="0.25">
      <c r="A5525" s="3" t="s">
        <v>15455</v>
      </c>
      <c r="B5525">
        <v>2779</v>
      </c>
      <c r="C5525">
        <v>2015</v>
      </c>
      <c r="D5525" t="s">
        <v>15456</v>
      </c>
      <c r="E5525" t="s">
        <v>11</v>
      </c>
      <c r="F5525" s="3" t="s">
        <v>15457</v>
      </c>
      <c r="G5525" s="4">
        <v>45042</v>
      </c>
      <c r="H5525">
        <f>YEAR(G5525)</f>
        <v>2023</v>
      </c>
      <c r="I5525" t="s">
        <v>70</v>
      </c>
    </row>
    <row r="5526" spans="1:9" x14ac:dyDescent="0.25">
      <c r="A5526" s="3" t="s">
        <v>15458</v>
      </c>
      <c r="B5526">
        <v>2780</v>
      </c>
      <c r="C5526">
        <v>2015</v>
      </c>
      <c r="D5526" t="s">
        <v>15459</v>
      </c>
      <c r="E5526" t="s">
        <v>11</v>
      </c>
      <c r="F5526" s="3" t="s">
        <v>15460</v>
      </c>
      <c r="G5526" s="4">
        <v>45218</v>
      </c>
      <c r="H5526">
        <f>YEAR(G5526)</f>
        <v>2023</v>
      </c>
      <c r="I5526" t="s">
        <v>70</v>
      </c>
    </row>
    <row r="5527" spans="1:9" x14ac:dyDescent="0.25">
      <c r="A5527" s="3" t="s">
        <v>15461</v>
      </c>
      <c r="B5527">
        <v>2784</v>
      </c>
      <c r="C5527">
        <v>2015</v>
      </c>
      <c r="D5527" t="s">
        <v>15462</v>
      </c>
      <c r="E5527" t="s">
        <v>11</v>
      </c>
      <c r="F5527" s="3" t="s">
        <v>15463</v>
      </c>
      <c r="G5527" s="4">
        <v>44907</v>
      </c>
      <c r="H5527">
        <f>YEAR(G5527)</f>
        <v>2022</v>
      </c>
      <c r="I5527" t="s">
        <v>54</v>
      </c>
    </row>
    <row r="5528" spans="1:9" x14ac:dyDescent="0.25">
      <c r="A5528" s="3" t="s">
        <v>15464</v>
      </c>
      <c r="B5528">
        <v>2787</v>
      </c>
      <c r="C5528">
        <v>2015</v>
      </c>
      <c r="D5528" t="s">
        <v>15465</v>
      </c>
      <c r="E5528" t="s">
        <v>11</v>
      </c>
      <c r="F5528" s="3" t="s">
        <v>15466</v>
      </c>
      <c r="G5528" s="4">
        <v>44907</v>
      </c>
      <c r="H5528">
        <f>YEAR(G5528)</f>
        <v>2022</v>
      </c>
      <c r="I5528" t="s">
        <v>17</v>
      </c>
    </row>
    <row r="5529" spans="1:9" x14ac:dyDescent="0.25">
      <c r="A5529" s="3" t="s">
        <v>15467</v>
      </c>
      <c r="B5529">
        <v>2789</v>
      </c>
      <c r="C5529">
        <v>2015</v>
      </c>
      <c r="D5529" t="s">
        <v>8195</v>
      </c>
      <c r="E5529" t="s">
        <v>11</v>
      </c>
      <c r="F5529" s="3" t="s">
        <v>15468</v>
      </c>
      <c r="G5529" s="4">
        <v>44770</v>
      </c>
      <c r="H5529">
        <f>YEAR(G5529)</f>
        <v>2022</v>
      </c>
      <c r="I5529" t="s">
        <v>46</v>
      </c>
    </row>
    <row r="5530" spans="1:9" x14ac:dyDescent="0.25">
      <c r="A5530" s="3" t="s">
        <v>15469</v>
      </c>
      <c r="B5530">
        <v>2791</v>
      </c>
      <c r="C5530">
        <v>2015</v>
      </c>
      <c r="D5530" t="s">
        <v>7426</v>
      </c>
      <c r="E5530" t="s">
        <v>11</v>
      </c>
      <c r="F5530" s="3" t="s">
        <v>7353</v>
      </c>
      <c r="G5530" s="4">
        <v>45218</v>
      </c>
      <c r="H5530">
        <f>YEAR(G5530)</f>
        <v>2023</v>
      </c>
      <c r="I5530" t="s">
        <v>94</v>
      </c>
    </row>
    <row r="5531" spans="1:9" x14ac:dyDescent="0.25">
      <c r="A5531" s="3" t="s">
        <v>15470</v>
      </c>
      <c r="B5531">
        <v>2793</v>
      </c>
      <c r="C5531">
        <v>2015</v>
      </c>
      <c r="D5531" t="s">
        <v>10977</v>
      </c>
      <c r="E5531" t="s">
        <v>11</v>
      </c>
      <c r="F5531" s="3" t="s">
        <v>15471</v>
      </c>
      <c r="G5531" s="4">
        <v>45135</v>
      </c>
      <c r="H5531">
        <f>YEAR(G5531)</f>
        <v>2023</v>
      </c>
      <c r="I5531" t="s">
        <v>237</v>
      </c>
    </row>
    <row r="5532" spans="1:9" x14ac:dyDescent="0.25">
      <c r="A5532" s="3" t="s">
        <v>15472</v>
      </c>
      <c r="B5532">
        <v>2794</v>
      </c>
      <c r="C5532">
        <v>2015</v>
      </c>
      <c r="D5532" t="s">
        <v>7052</v>
      </c>
      <c r="E5532" t="s">
        <v>11</v>
      </c>
      <c r="F5532" s="3" t="s">
        <v>1637</v>
      </c>
      <c r="G5532" s="4">
        <v>45030</v>
      </c>
      <c r="H5532">
        <f>YEAR(G5532)</f>
        <v>2023</v>
      </c>
      <c r="I5532" t="s">
        <v>94</v>
      </c>
    </row>
    <row r="5533" spans="1:9" x14ac:dyDescent="0.25">
      <c r="A5533" s="3" t="s">
        <v>15473</v>
      </c>
      <c r="B5533">
        <v>2798</v>
      </c>
      <c r="C5533">
        <v>2015</v>
      </c>
      <c r="D5533" t="s">
        <v>3337</v>
      </c>
      <c r="E5533" t="s">
        <v>11</v>
      </c>
      <c r="F5533" s="3" t="s">
        <v>15474</v>
      </c>
      <c r="G5533" s="4">
        <v>45218</v>
      </c>
      <c r="H5533">
        <f>YEAR(G5533)</f>
        <v>2023</v>
      </c>
      <c r="I5533" t="s">
        <v>180</v>
      </c>
    </row>
    <row r="5534" spans="1:9" x14ac:dyDescent="0.25">
      <c r="A5534" s="3" t="s">
        <v>15475</v>
      </c>
      <c r="B5534">
        <v>327</v>
      </c>
      <c r="C5534">
        <v>2016</v>
      </c>
      <c r="D5534" t="s">
        <v>15476</v>
      </c>
      <c r="E5534" t="s">
        <v>11</v>
      </c>
      <c r="F5534" s="3" t="s">
        <v>15477</v>
      </c>
      <c r="G5534" s="4">
        <v>45169</v>
      </c>
      <c r="H5534">
        <f>YEAR(G5534)</f>
        <v>2023</v>
      </c>
      <c r="I5534" t="s">
        <v>94</v>
      </c>
    </row>
    <row r="5535" spans="1:9" x14ac:dyDescent="0.25">
      <c r="A5535" s="3" t="s">
        <v>15478</v>
      </c>
      <c r="B5535">
        <v>2803</v>
      </c>
      <c r="C5535">
        <v>2015</v>
      </c>
      <c r="D5535" t="s">
        <v>15479</v>
      </c>
      <c r="E5535" t="s">
        <v>11</v>
      </c>
      <c r="F5535" s="3" t="s">
        <v>15480</v>
      </c>
      <c r="G5535" s="4">
        <v>45169</v>
      </c>
      <c r="H5535">
        <f>YEAR(G5535)</f>
        <v>2023</v>
      </c>
      <c r="I5535" t="s">
        <v>46</v>
      </c>
    </row>
    <row r="5536" spans="1:9" x14ac:dyDescent="0.25">
      <c r="A5536" s="3" t="s">
        <v>15481</v>
      </c>
      <c r="B5536">
        <v>2805</v>
      </c>
      <c r="C5536">
        <v>2015</v>
      </c>
      <c r="D5536" t="s">
        <v>15482</v>
      </c>
      <c r="E5536" t="s">
        <v>11</v>
      </c>
      <c r="F5536" s="3" t="s">
        <v>5755</v>
      </c>
      <c r="G5536" s="4">
        <v>45169</v>
      </c>
      <c r="H5536">
        <f>YEAR(G5536)</f>
        <v>2023</v>
      </c>
      <c r="I5536" t="s">
        <v>126</v>
      </c>
    </row>
    <row r="5537" spans="1:9" x14ac:dyDescent="0.25">
      <c r="A5537" s="3" t="s">
        <v>15483</v>
      </c>
      <c r="B5537">
        <v>2809</v>
      </c>
      <c r="C5537">
        <v>2015</v>
      </c>
      <c r="D5537" t="s">
        <v>15484</v>
      </c>
      <c r="E5537" t="s">
        <v>11</v>
      </c>
      <c r="F5537" s="3" t="s">
        <v>15485</v>
      </c>
      <c r="G5537" s="4">
        <v>45103</v>
      </c>
      <c r="H5537">
        <f>YEAR(G5537)</f>
        <v>2023</v>
      </c>
      <c r="I5537" t="s">
        <v>13</v>
      </c>
    </row>
    <row r="5538" spans="1:9" x14ac:dyDescent="0.25">
      <c r="A5538" s="3" t="s">
        <v>15486</v>
      </c>
      <c r="B5538">
        <v>2810</v>
      </c>
      <c r="C5538">
        <v>2015</v>
      </c>
      <c r="D5538" t="s">
        <v>15487</v>
      </c>
      <c r="E5538" t="s">
        <v>11</v>
      </c>
      <c r="F5538" s="3" t="s">
        <v>15488</v>
      </c>
      <c r="G5538" s="4">
        <v>44916</v>
      </c>
      <c r="H5538">
        <f>YEAR(G5538)</f>
        <v>2022</v>
      </c>
      <c r="I5538" t="s">
        <v>13</v>
      </c>
    </row>
    <row r="5539" spans="1:9" x14ac:dyDescent="0.25">
      <c r="A5539" s="3" t="s">
        <v>15489</v>
      </c>
      <c r="B5539">
        <v>2811</v>
      </c>
      <c r="C5539">
        <v>2015</v>
      </c>
      <c r="D5539" t="s">
        <v>15490</v>
      </c>
      <c r="E5539" t="s">
        <v>11</v>
      </c>
      <c r="F5539" s="3" t="s">
        <v>7374</v>
      </c>
      <c r="G5539" s="4">
        <v>45218</v>
      </c>
      <c r="H5539">
        <f>YEAR(G5539)</f>
        <v>2023</v>
      </c>
      <c r="I5539" t="s">
        <v>13</v>
      </c>
    </row>
    <row r="5540" spans="1:9" x14ac:dyDescent="0.25">
      <c r="A5540" s="3" t="s">
        <v>15491</v>
      </c>
      <c r="B5540">
        <v>2812</v>
      </c>
      <c r="C5540">
        <v>2015</v>
      </c>
      <c r="D5540" t="s">
        <v>15492</v>
      </c>
      <c r="E5540" t="s">
        <v>11</v>
      </c>
      <c r="F5540" s="3" t="s">
        <v>15493</v>
      </c>
      <c r="G5540" s="4">
        <v>45111</v>
      </c>
      <c r="H5540">
        <f>YEAR(G5540)</f>
        <v>2023</v>
      </c>
      <c r="I5540" t="s">
        <v>13</v>
      </c>
    </row>
    <row r="5541" spans="1:9" x14ac:dyDescent="0.25">
      <c r="A5541" s="3" t="s">
        <v>15494</v>
      </c>
      <c r="B5541">
        <v>2813</v>
      </c>
      <c r="C5541">
        <v>2015</v>
      </c>
      <c r="D5541" t="s">
        <v>15495</v>
      </c>
      <c r="E5541" t="s">
        <v>11</v>
      </c>
      <c r="F5541" s="3" t="s">
        <v>15496</v>
      </c>
      <c r="G5541" s="4">
        <v>45106</v>
      </c>
      <c r="H5541">
        <f>YEAR(G5541)</f>
        <v>2023</v>
      </c>
      <c r="I5541" t="s">
        <v>13</v>
      </c>
    </row>
    <row r="5542" spans="1:9" x14ac:dyDescent="0.25">
      <c r="A5542" s="3" t="s">
        <v>15497</v>
      </c>
      <c r="B5542">
        <v>2814</v>
      </c>
      <c r="C5542">
        <v>2015</v>
      </c>
      <c r="D5542" t="s">
        <v>13153</v>
      </c>
      <c r="E5542" t="s">
        <v>11</v>
      </c>
      <c r="F5542" s="3" t="s">
        <v>15498</v>
      </c>
      <c r="G5542" s="4">
        <v>45103</v>
      </c>
      <c r="H5542">
        <f>YEAR(G5542)</f>
        <v>2023</v>
      </c>
      <c r="I5542" t="s">
        <v>13</v>
      </c>
    </row>
    <row r="5543" spans="1:9" x14ac:dyDescent="0.25">
      <c r="A5543" s="3" t="s">
        <v>15499</v>
      </c>
      <c r="B5543">
        <v>2816</v>
      </c>
      <c r="C5543">
        <v>2015</v>
      </c>
      <c r="D5543" t="s">
        <v>11869</v>
      </c>
      <c r="E5543" t="s">
        <v>11</v>
      </c>
      <c r="F5543" s="3" t="s">
        <v>15500</v>
      </c>
      <c r="G5543" s="4">
        <v>45218</v>
      </c>
      <c r="H5543">
        <f>YEAR(G5543)</f>
        <v>2023</v>
      </c>
      <c r="I5543" t="s">
        <v>13</v>
      </c>
    </row>
    <row r="5544" spans="1:9" x14ac:dyDescent="0.25">
      <c r="A5544" s="3" t="s">
        <v>15501</v>
      </c>
      <c r="B5544">
        <v>2822</v>
      </c>
      <c r="C5544">
        <v>2015</v>
      </c>
      <c r="D5544" t="s">
        <v>15502</v>
      </c>
      <c r="E5544" t="s">
        <v>11</v>
      </c>
      <c r="F5544" s="3" t="s">
        <v>15503</v>
      </c>
      <c r="G5544" s="4">
        <v>45111</v>
      </c>
      <c r="H5544">
        <f>YEAR(G5544)</f>
        <v>2023</v>
      </c>
      <c r="I5544" t="s">
        <v>74</v>
      </c>
    </row>
    <row r="5545" spans="1:9" x14ac:dyDescent="0.25">
      <c r="A5545" s="3" t="s">
        <v>15504</v>
      </c>
      <c r="B5545">
        <v>2824</v>
      </c>
      <c r="C5545">
        <v>2015</v>
      </c>
      <c r="D5545" t="s">
        <v>15505</v>
      </c>
      <c r="E5545" t="s">
        <v>11</v>
      </c>
      <c r="F5545" s="3" t="s">
        <v>15506</v>
      </c>
      <c r="G5545" s="4">
        <v>45111</v>
      </c>
      <c r="H5545">
        <f>YEAR(G5545)</f>
        <v>2023</v>
      </c>
      <c r="I5545" t="s">
        <v>74</v>
      </c>
    </row>
    <row r="5546" spans="1:9" x14ac:dyDescent="0.25">
      <c r="A5546" s="3" t="s">
        <v>15507</v>
      </c>
      <c r="B5546">
        <v>2826</v>
      </c>
      <c r="C5546">
        <v>2015</v>
      </c>
      <c r="D5546" t="s">
        <v>15508</v>
      </c>
      <c r="E5546" t="s">
        <v>11</v>
      </c>
      <c r="F5546" s="3" t="s">
        <v>15509</v>
      </c>
      <c r="G5546" s="4">
        <v>45146</v>
      </c>
      <c r="H5546">
        <f>YEAR(G5546)</f>
        <v>2023</v>
      </c>
      <c r="I5546" t="s">
        <v>74</v>
      </c>
    </row>
    <row r="5547" spans="1:9" x14ac:dyDescent="0.25">
      <c r="A5547" s="3" t="s">
        <v>15510</v>
      </c>
      <c r="B5547">
        <v>334</v>
      </c>
      <c r="C5547">
        <v>2016</v>
      </c>
      <c r="D5547" t="s">
        <v>15511</v>
      </c>
      <c r="E5547" t="s">
        <v>11</v>
      </c>
      <c r="F5547" s="3" t="s">
        <v>15512</v>
      </c>
      <c r="G5547" s="4">
        <v>45111</v>
      </c>
      <c r="H5547">
        <f>YEAR(G5547)</f>
        <v>2023</v>
      </c>
      <c r="I5547" t="s">
        <v>70</v>
      </c>
    </row>
    <row r="5548" spans="1:9" x14ac:dyDescent="0.25">
      <c r="A5548" s="3" t="s">
        <v>15513</v>
      </c>
      <c r="B5548">
        <v>2828</v>
      </c>
      <c r="C5548">
        <v>2015</v>
      </c>
      <c r="D5548" t="s">
        <v>15514</v>
      </c>
      <c r="E5548" t="s">
        <v>11</v>
      </c>
      <c r="F5548" s="3" t="s">
        <v>15515</v>
      </c>
      <c r="G5548" s="4">
        <v>44858</v>
      </c>
      <c r="H5548">
        <f>YEAR(G5548)</f>
        <v>2022</v>
      </c>
      <c r="I5548" t="s">
        <v>74</v>
      </c>
    </row>
    <row r="5549" spans="1:9" x14ac:dyDescent="0.25">
      <c r="A5549" s="3" t="s">
        <v>15516</v>
      </c>
      <c r="B5549">
        <v>336</v>
      </c>
      <c r="C5549">
        <v>2016</v>
      </c>
      <c r="D5549" t="s">
        <v>13558</v>
      </c>
      <c r="E5549" t="s">
        <v>11</v>
      </c>
      <c r="F5549" s="3" t="s">
        <v>15517</v>
      </c>
      <c r="G5549" s="4">
        <v>45040</v>
      </c>
      <c r="H5549">
        <f>YEAR(G5549)</f>
        <v>2023</v>
      </c>
      <c r="I5549" t="s">
        <v>78</v>
      </c>
    </row>
    <row r="5550" spans="1:9" x14ac:dyDescent="0.25">
      <c r="A5550" s="3" t="s">
        <v>15518</v>
      </c>
      <c r="B5550">
        <v>339</v>
      </c>
      <c r="C5550">
        <v>2016</v>
      </c>
      <c r="D5550" t="s">
        <v>15519</v>
      </c>
      <c r="E5550" t="s">
        <v>11</v>
      </c>
      <c r="F5550" s="3" t="s">
        <v>15520</v>
      </c>
      <c r="G5550" s="4">
        <v>45054</v>
      </c>
      <c r="H5550">
        <f>YEAR(G5550)</f>
        <v>2023</v>
      </c>
      <c r="I5550" t="s">
        <v>110</v>
      </c>
    </row>
    <row r="5551" spans="1:9" x14ac:dyDescent="0.25">
      <c r="A5551" s="3" t="s">
        <v>15521</v>
      </c>
      <c r="B5551">
        <v>340</v>
      </c>
      <c r="C5551">
        <v>2016</v>
      </c>
      <c r="D5551" t="s">
        <v>15522</v>
      </c>
      <c r="E5551" t="s">
        <v>11</v>
      </c>
      <c r="F5551" s="3" t="s">
        <v>15523</v>
      </c>
      <c r="G5551" s="4">
        <v>45229</v>
      </c>
      <c r="H5551">
        <f>YEAR(G5551)</f>
        <v>2023</v>
      </c>
      <c r="I5551" t="s">
        <v>110</v>
      </c>
    </row>
    <row r="5552" spans="1:9" x14ac:dyDescent="0.25">
      <c r="A5552" s="3" t="s">
        <v>15524</v>
      </c>
      <c r="B5552">
        <v>341</v>
      </c>
      <c r="C5552">
        <v>2016</v>
      </c>
      <c r="D5552" t="s">
        <v>15525</v>
      </c>
      <c r="E5552" t="s">
        <v>11</v>
      </c>
      <c r="F5552" s="3" t="s">
        <v>15526</v>
      </c>
      <c r="G5552" s="4">
        <v>45040</v>
      </c>
      <c r="H5552">
        <f>YEAR(G5552)</f>
        <v>2023</v>
      </c>
      <c r="I5552" t="s">
        <v>110</v>
      </c>
    </row>
    <row r="5553" spans="1:9" x14ac:dyDescent="0.25">
      <c r="A5553" s="3" t="s">
        <v>15527</v>
      </c>
      <c r="B5553">
        <v>344</v>
      </c>
      <c r="C5553">
        <v>2016</v>
      </c>
      <c r="D5553" t="s">
        <v>15528</v>
      </c>
      <c r="E5553" t="s">
        <v>11</v>
      </c>
      <c r="F5553" s="3" t="s">
        <v>15529</v>
      </c>
      <c r="G5553" s="4">
        <v>45124</v>
      </c>
      <c r="H5553">
        <f>YEAR(G5553)</f>
        <v>2023</v>
      </c>
      <c r="I5553" t="s">
        <v>237</v>
      </c>
    </row>
    <row r="5554" spans="1:9" x14ac:dyDescent="0.25">
      <c r="A5554" s="3" t="s">
        <v>15530</v>
      </c>
      <c r="B5554">
        <v>348</v>
      </c>
      <c r="C5554">
        <v>2016</v>
      </c>
      <c r="D5554" t="s">
        <v>15531</v>
      </c>
      <c r="E5554" t="s">
        <v>11</v>
      </c>
      <c r="F5554" s="3" t="s">
        <v>15532</v>
      </c>
      <c r="G5554" s="4">
        <v>45229</v>
      </c>
      <c r="H5554">
        <f>YEAR(G5554)</f>
        <v>2023</v>
      </c>
      <c r="I5554" t="s">
        <v>237</v>
      </c>
    </row>
    <row r="5555" spans="1:9" x14ac:dyDescent="0.25">
      <c r="A5555" s="3" t="s">
        <v>15533</v>
      </c>
      <c r="B5555">
        <v>349</v>
      </c>
      <c r="C5555">
        <v>2016</v>
      </c>
      <c r="D5555" t="s">
        <v>15534</v>
      </c>
      <c r="E5555" t="s">
        <v>11</v>
      </c>
      <c r="F5555" s="3" t="s">
        <v>15535</v>
      </c>
      <c r="G5555" s="4">
        <v>45229</v>
      </c>
      <c r="H5555">
        <f>YEAR(G5555)</f>
        <v>2023</v>
      </c>
      <c r="I5555" t="s">
        <v>126</v>
      </c>
    </row>
    <row r="5556" spans="1:9" x14ac:dyDescent="0.25">
      <c r="A5556" s="3" t="s">
        <v>15536</v>
      </c>
      <c r="B5556">
        <v>351</v>
      </c>
      <c r="C5556">
        <v>2016</v>
      </c>
      <c r="D5556" t="s">
        <v>15537</v>
      </c>
      <c r="E5556" t="s">
        <v>11</v>
      </c>
      <c r="F5556" s="3" t="s">
        <v>15538</v>
      </c>
      <c r="G5556" s="4">
        <v>45092</v>
      </c>
      <c r="H5556">
        <f>YEAR(G5556)</f>
        <v>2023</v>
      </c>
      <c r="I5556" t="s">
        <v>180</v>
      </c>
    </row>
    <row r="5557" spans="1:9" x14ac:dyDescent="0.25">
      <c r="A5557" s="3" t="s">
        <v>15539</v>
      </c>
      <c r="B5557">
        <v>352</v>
      </c>
      <c r="C5557">
        <v>2016</v>
      </c>
      <c r="D5557" t="s">
        <v>15540</v>
      </c>
      <c r="E5557" t="s">
        <v>11</v>
      </c>
      <c r="F5557" s="3" t="s">
        <v>15541</v>
      </c>
      <c r="G5557" s="4">
        <v>45120</v>
      </c>
      <c r="H5557">
        <f>YEAR(G5557)</f>
        <v>2023</v>
      </c>
      <c r="I5557" t="s">
        <v>180</v>
      </c>
    </row>
    <row r="5558" spans="1:9" x14ac:dyDescent="0.25">
      <c r="A5558" s="3" t="s">
        <v>15542</v>
      </c>
      <c r="B5558">
        <v>354</v>
      </c>
      <c r="C5558">
        <v>2016</v>
      </c>
      <c r="D5558" t="s">
        <v>15543</v>
      </c>
      <c r="E5558" t="s">
        <v>11</v>
      </c>
      <c r="F5558" s="3" t="s">
        <v>15544</v>
      </c>
      <c r="G5558" s="4">
        <v>45124</v>
      </c>
      <c r="H5558">
        <f>YEAR(G5558)</f>
        <v>2023</v>
      </c>
      <c r="I5558" t="s">
        <v>126</v>
      </c>
    </row>
    <row r="5559" spans="1:9" x14ac:dyDescent="0.25">
      <c r="A5559" s="3" t="s">
        <v>15545</v>
      </c>
      <c r="B5559">
        <v>355</v>
      </c>
      <c r="C5559">
        <v>2016</v>
      </c>
      <c r="D5559" t="s">
        <v>15546</v>
      </c>
      <c r="E5559" t="s">
        <v>11</v>
      </c>
      <c r="F5559" s="3" t="s">
        <v>15547</v>
      </c>
      <c r="G5559" s="4">
        <v>45069</v>
      </c>
      <c r="H5559">
        <f>YEAR(G5559)</f>
        <v>2023</v>
      </c>
      <c r="I5559" t="s">
        <v>180</v>
      </c>
    </row>
    <row r="5560" spans="1:9" x14ac:dyDescent="0.25">
      <c r="A5560" s="3" t="s">
        <v>15548</v>
      </c>
      <c r="B5560">
        <v>356</v>
      </c>
      <c r="C5560">
        <v>2016</v>
      </c>
      <c r="D5560" t="s">
        <v>15549</v>
      </c>
      <c r="E5560" t="s">
        <v>11</v>
      </c>
      <c r="F5560" s="3" t="s">
        <v>7723</v>
      </c>
      <c r="G5560" s="4">
        <v>45229</v>
      </c>
      <c r="H5560">
        <f>YEAR(G5560)</f>
        <v>2023</v>
      </c>
      <c r="I5560" t="s">
        <v>46</v>
      </c>
    </row>
    <row r="5561" spans="1:9" x14ac:dyDescent="0.25">
      <c r="A5561" s="3" t="s">
        <v>15550</v>
      </c>
      <c r="B5561">
        <v>2833</v>
      </c>
      <c r="C5561">
        <v>2015</v>
      </c>
      <c r="D5561" t="s">
        <v>15551</v>
      </c>
      <c r="E5561" t="s">
        <v>11</v>
      </c>
      <c r="F5561" s="3" t="s">
        <v>15552</v>
      </c>
      <c r="G5561" s="4">
        <v>45124</v>
      </c>
      <c r="H5561">
        <f>YEAR(G5561)</f>
        <v>2023</v>
      </c>
      <c r="I5561" t="s">
        <v>70</v>
      </c>
    </row>
    <row r="5562" spans="1:9" x14ac:dyDescent="0.25">
      <c r="A5562" s="3" t="s">
        <v>15553</v>
      </c>
      <c r="B5562">
        <v>2834</v>
      </c>
      <c r="C5562">
        <v>2015</v>
      </c>
      <c r="D5562" t="s">
        <v>15554</v>
      </c>
      <c r="E5562" t="s">
        <v>11</v>
      </c>
      <c r="F5562" s="3" t="s">
        <v>15555</v>
      </c>
      <c r="G5562" s="4">
        <v>45124</v>
      </c>
      <c r="H5562">
        <f>YEAR(G5562)</f>
        <v>2023</v>
      </c>
      <c r="I5562" t="s">
        <v>180</v>
      </c>
    </row>
    <row r="5563" spans="1:9" x14ac:dyDescent="0.25">
      <c r="A5563" s="3" t="s">
        <v>15556</v>
      </c>
      <c r="B5563">
        <v>2835</v>
      </c>
      <c r="C5563">
        <v>2015</v>
      </c>
      <c r="D5563" t="s">
        <v>15557</v>
      </c>
      <c r="E5563" t="s">
        <v>11</v>
      </c>
      <c r="F5563" s="3" t="s">
        <v>15558</v>
      </c>
      <c r="G5563" s="4">
        <v>45119</v>
      </c>
      <c r="H5563">
        <f>YEAR(G5563)</f>
        <v>2023</v>
      </c>
      <c r="I5563" t="s">
        <v>54</v>
      </c>
    </row>
    <row r="5564" spans="1:9" x14ac:dyDescent="0.25">
      <c r="A5564" s="3" t="s">
        <v>15559</v>
      </c>
      <c r="B5564">
        <v>2838</v>
      </c>
      <c r="C5564">
        <v>2015</v>
      </c>
      <c r="D5564" t="s">
        <v>12895</v>
      </c>
      <c r="E5564" t="s">
        <v>11</v>
      </c>
      <c r="F5564" s="3" t="s">
        <v>15560</v>
      </c>
      <c r="G5564" s="4">
        <v>45119</v>
      </c>
      <c r="H5564">
        <f>YEAR(G5564)</f>
        <v>2023</v>
      </c>
      <c r="I5564" t="s">
        <v>38</v>
      </c>
    </row>
    <row r="5565" spans="1:9" x14ac:dyDescent="0.25">
      <c r="A5565" s="3" t="s">
        <v>15561</v>
      </c>
      <c r="B5565">
        <v>2839</v>
      </c>
      <c r="C5565">
        <v>2015</v>
      </c>
      <c r="D5565" t="s">
        <v>15562</v>
      </c>
      <c r="E5565" t="s">
        <v>11</v>
      </c>
      <c r="F5565" s="3" t="s">
        <v>15563</v>
      </c>
      <c r="G5565" s="4">
        <v>44694</v>
      </c>
      <c r="H5565">
        <f>YEAR(G5565)</f>
        <v>2022</v>
      </c>
      <c r="I5565" t="s">
        <v>54</v>
      </c>
    </row>
    <row r="5566" spans="1:9" x14ac:dyDescent="0.25">
      <c r="A5566" s="3" t="s">
        <v>15564</v>
      </c>
      <c r="B5566">
        <v>2840</v>
      </c>
      <c r="C5566">
        <v>2015</v>
      </c>
      <c r="D5566" t="s">
        <v>15565</v>
      </c>
      <c r="E5566" t="s">
        <v>11</v>
      </c>
      <c r="F5566" s="3" t="s">
        <v>15566</v>
      </c>
      <c r="G5566" s="4">
        <v>45111</v>
      </c>
      <c r="H5566">
        <f>YEAR(G5566)</f>
        <v>2023</v>
      </c>
      <c r="I5566" t="s">
        <v>54</v>
      </c>
    </row>
    <row r="5567" spans="1:9" x14ac:dyDescent="0.25">
      <c r="A5567" s="3" t="s">
        <v>15567</v>
      </c>
      <c r="B5567">
        <v>2841</v>
      </c>
      <c r="C5567">
        <v>2015</v>
      </c>
      <c r="D5567" t="s">
        <v>15568</v>
      </c>
      <c r="E5567" t="s">
        <v>11</v>
      </c>
      <c r="F5567" s="3" t="s">
        <v>15569</v>
      </c>
      <c r="G5567" s="4">
        <v>45169</v>
      </c>
      <c r="H5567">
        <f>YEAR(G5567)</f>
        <v>2023</v>
      </c>
      <c r="I5567" t="s">
        <v>31</v>
      </c>
    </row>
    <row r="5568" spans="1:9" x14ac:dyDescent="0.25">
      <c r="A5568" s="3" t="s">
        <v>15570</v>
      </c>
      <c r="B5568">
        <v>2842</v>
      </c>
      <c r="C5568">
        <v>2015</v>
      </c>
      <c r="D5568" t="s">
        <v>15571</v>
      </c>
      <c r="E5568" t="s">
        <v>11</v>
      </c>
      <c r="F5568" s="3" t="s">
        <v>15572</v>
      </c>
      <c r="G5568" s="4">
        <v>45119</v>
      </c>
      <c r="H5568">
        <f>YEAR(G5568)</f>
        <v>2023</v>
      </c>
      <c r="I5568" t="s">
        <v>46</v>
      </c>
    </row>
    <row r="5569" spans="1:9" x14ac:dyDescent="0.25">
      <c r="A5569" s="3" t="s">
        <v>15573</v>
      </c>
      <c r="B5569">
        <v>2843</v>
      </c>
      <c r="C5569">
        <v>2015</v>
      </c>
      <c r="D5569" t="s">
        <v>10792</v>
      </c>
      <c r="E5569" t="s">
        <v>11</v>
      </c>
      <c r="F5569" s="3" t="s">
        <v>15574</v>
      </c>
      <c r="G5569" s="4">
        <v>44907</v>
      </c>
      <c r="H5569">
        <f>YEAR(G5569)</f>
        <v>2022</v>
      </c>
      <c r="I5569" t="s">
        <v>237</v>
      </c>
    </row>
    <row r="5570" spans="1:9" x14ac:dyDescent="0.25">
      <c r="A5570" s="3" t="s">
        <v>15575</v>
      </c>
      <c r="B5570">
        <v>2845</v>
      </c>
      <c r="C5570">
        <v>2015</v>
      </c>
      <c r="D5570" t="s">
        <v>15576</v>
      </c>
      <c r="E5570" t="s">
        <v>11</v>
      </c>
      <c r="F5570" s="3" t="s">
        <v>15577</v>
      </c>
      <c r="G5570" s="4">
        <v>45135</v>
      </c>
      <c r="H5570">
        <f>YEAR(G5570)</f>
        <v>2023</v>
      </c>
      <c r="I5570" t="s">
        <v>180</v>
      </c>
    </row>
    <row r="5571" spans="1:9" x14ac:dyDescent="0.25">
      <c r="A5571" s="3" t="s">
        <v>15578</v>
      </c>
      <c r="B5571">
        <v>2846</v>
      </c>
      <c r="C5571">
        <v>2015</v>
      </c>
      <c r="D5571" t="s">
        <v>15579</v>
      </c>
      <c r="E5571" t="s">
        <v>11</v>
      </c>
      <c r="F5571" s="3" t="s">
        <v>15580</v>
      </c>
      <c r="G5571" s="4">
        <v>45187</v>
      </c>
      <c r="H5571">
        <f>YEAR(G5571)</f>
        <v>2023</v>
      </c>
      <c r="I5571" t="s">
        <v>180</v>
      </c>
    </row>
    <row r="5572" spans="1:9" x14ac:dyDescent="0.25">
      <c r="A5572" s="3" t="s">
        <v>15581</v>
      </c>
      <c r="B5572">
        <v>2847</v>
      </c>
      <c r="C5572">
        <v>2015</v>
      </c>
      <c r="D5572" t="s">
        <v>15582</v>
      </c>
      <c r="E5572" t="s">
        <v>11</v>
      </c>
      <c r="F5572" s="3" t="s">
        <v>15583</v>
      </c>
      <c r="G5572" s="4">
        <v>44764</v>
      </c>
      <c r="H5572">
        <f>YEAR(G5572)</f>
        <v>2022</v>
      </c>
      <c r="I5572" t="s">
        <v>126</v>
      </c>
    </row>
    <row r="5573" spans="1:9" x14ac:dyDescent="0.25">
      <c r="A5573" s="3" t="s">
        <v>15584</v>
      </c>
      <c r="B5573">
        <v>2848</v>
      </c>
      <c r="C5573">
        <v>2015</v>
      </c>
      <c r="D5573" t="s">
        <v>5204</v>
      </c>
      <c r="E5573" t="s">
        <v>11</v>
      </c>
      <c r="F5573" s="3" t="s">
        <v>7372</v>
      </c>
      <c r="G5573" s="4">
        <v>45218</v>
      </c>
      <c r="H5573">
        <f>YEAR(G5573)</f>
        <v>2023</v>
      </c>
      <c r="I5573" t="s">
        <v>180</v>
      </c>
    </row>
    <row r="5574" spans="1:9" x14ac:dyDescent="0.25">
      <c r="A5574" s="3" t="s">
        <v>15585</v>
      </c>
      <c r="B5574">
        <v>2849</v>
      </c>
      <c r="C5574">
        <v>2015</v>
      </c>
      <c r="D5574" t="s">
        <v>15586</v>
      </c>
      <c r="E5574" t="s">
        <v>11</v>
      </c>
      <c r="F5574" s="3" t="s">
        <v>15587</v>
      </c>
      <c r="G5574" s="4">
        <v>44907</v>
      </c>
      <c r="H5574">
        <f>YEAR(G5574)</f>
        <v>2022</v>
      </c>
      <c r="I5574" t="s">
        <v>180</v>
      </c>
    </row>
    <row r="5575" spans="1:9" x14ac:dyDescent="0.25">
      <c r="A5575" s="3" t="s">
        <v>15588</v>
      </c>
      <c r="B5575">
        <v>2850</v>
      </c>
      <c r="C5575">
        <v>2015</v>
      </c>
      <c r="D5575" t="s">
        <v>8538</v>
      </c>
      <c r="E5575" t="s">
        <v>11</v>
      </c>
      <c r="F5575" s="3" t="s">
        <v>4610</v>
      </c>
      <c r="G5575" s="4">
        <v>45119</v>
      </c>
      <c r="H5575">
        <f>YEAR(G5575)</f>
        <v>2023</v>
      </c>
      <c r="I5575" t="s">
        <v>180</v>
      </c>
    </row>
    <row r="5576" spans="1:9" x14ac:dyDescent="0.25">
      <c r="A5576" s="3" t="s">
        <v>15589</v>
      </c>
      <c r="B5576">
        <v>2852</v>
      </c>
      <c r="C5576">
        <v>2015</v>
      </c>
      <c r="D5576" t="s">
        <v>15590</v>
      </c>
      <c r="E5576" t="s">
        <v>11</v>
      </c>
      <c r="F5576" s="3" t="s">
        <v>15591</v>
      </c>
      <c r="G5576" s="4">
        <v>44861</v>
      </c>
      <c r="H5576">
        <f>YEAR(G5576)</f>
        <v>2022</v>
      </c>
      <c r="I5576" t="s">
        <v>180</v>
      </c>
    </row>
    <row r="5577" spans="1:9" x14ac:dyDescent="0.25">
      <c r="A5577" s="3" t="s">
        <v>15592</v>
      </c>
      <c r="B5577">
        <v>2853</v>
      </c>
      <c r="C5577">
        <v>2015</v>
      </c>
      <c r="D5577" t="s">
        <v>15593</v>
      </c>
      <c r="E5577" t="s">
        <v>11</v>
      </c>
      <c r="F5577" s="3" t="s">
        <v>15594</v>
      </c>
      <c r="G5577" s="4">
        <v>45218</v>
      </c>
      <c r="H5577">
        <f>YEAR(G5577)</f>
        <v>2023</v>
      </c>
      <c r="I5577" t="s">
        <v>180</v>
      </c>
    </row>
    <row r="5578" spans="1:9" x14ac:dyDescent="0.25">
      <c r="A5578" s="3" t="s">
        <v>15595</v>
      </c>
      <c r="B5578">
        <v>2854</v>
      </c>
      <c r="C5578">
        <v>2015</v>
      </c>
      <c r="D5578" t="s">
        <v>7806</v>
      </c>
      <c r="E5578" t="s">
        <v>11</v>
      </c>
      <c r="F5578" s="3" t="s">
        <v>15596</v>
      </c>
      <c r="G5578" s="4">
        <v>45124</v>
      </c>
      <c r="H5578">
        <f>YEAR(G5578)</f>
        <v>2023</v>
      </c>
      <c r="I5578" t="s">
        <v>94</v>
      </c>
    </row>
    <row r="5579" spans="1:9" x14ac:dyDescent="0.25">
      <c r="A5579" s="3" t="s">
        <v>15597</v>
      </c>
      <c r="B5579">
        <v>2856</v>
      </c>
      <c r="C5579">
        <v>2015</v>
      </c>
      <c r="D5579" t="s">
        <v>6563</v>
      </c>
      <c r="E5579" t="s">
        <v>11</v>
      </c>
      <c r="F5579" s="3" t="s">
        <v>7478</v>
      </c>
      <c r="G5579" s="4">
        <v>45222</v>
      </c>
      <c r="H5579">
        <f>YEAR(G5579)</f>
        <v>2023</v>
      </c>
      <c r="I5579" t="s">
        <v>126</v>
      </c>
    </row>
    <row r="5580" spans="1:9" x14ac:dyDescent="0.25">
      <c r="A5580" s="3" t="s">
        <v>15598</v>
      </c>
      <c r="B5580">
        <v>2860</v>
      </c>
      <c r="C5580">
        <v>2015</v>
      </c>
      <c r="D5580" t="s">
        <v>15599</v>
      </c>
      <c r="E5580" t="s">
        <v>11</v>
      </c>
      <c r="F5580" s="3" t="s">
        <v>15600</v>
      </c>
      <c r="G5580" s="4">
        <v>45019</v>
      </c>
      <c r="H5580">
        <f>YEAR(G5580)</f>
        <v>2023</v>
      </c>
      <c r="I5580" t="s">
        <v>94</v>
      </c>
    </row>
    <row r="5581" spans="1:9" x14ac:dyDescent="0.25">
      <c r="A5581" s="3" t="s">
        <v>15601</v>
      </c>
      <c r="B5581">
        <v>2861</v>
      </c>
      <c r="C5581">
        <v>2015</v>
      </c>
      <c r="D5581" t="s">
        <v>10849</v>
      </c>
      <c r="E5581" t="s">
        <v>11</v>
      </c>
      <c r="F5581" s="3" t="s">
        <v>15602</v>
      </c>
      <c r="G5581" s="4">
        <v>45119</v>
      </c>
      <c r="H5581">
        <f>YEAR(G5581)</f>
        <v>2023</v>
      </c>
      <c r="I5581" t="s">
        <v>94</v>
      </c>
    </row>
    <row r="5582" spans="1:9" x14ac:dyDescent="0.25">
      <c r="A5582" s="3" t="s">
        <v>15603</v>
      </c>
      <c r="B5582">
        <v>2862</v>
      </c>
      <c r="C5582">
        <v>2015</v>
      </c>
      <c r="D5582" t="s">
        <v>15604</v>
      </c>
      <c r="E5582" t="s">
        <v>11</v>
      </c>
      <c r="F5582" s="3" t="s">
        <v>15605</v>
      </c>
      <c r="G5582" s="4">
        <v>45125</v>
      </c>
      <c r="H5582">
        <f>YEAR(G5582)</f>
        <v>2023</v>
      </c>
      <c r="I5582" t="s">
        <v>164</v>
      </c>
    </row>
    <row r="5583" spans="1:9" x14ac:dyDescent="0.25">
      <c r="A5583" s="3" t="s">
        <v>15606</v>
      </c>
      <c r="B5583">
        <v>2865</v>
      </c>
      <c r="C5583">
        <v>2015</v>
      </c>
      <c r="D5583" t="s">
        <v>15607</v>
      </c>
      <c r="E5583" t="s">
        <v>11</v>
      </c>
      <c r="F5583" s="3" t="s">
        <v>15608</v>
      </c>
      <c r="G5583" s="4">
        <v>44852</v>
      </c>
      <c r="H5583">
        <f>YEAR(G5583)</f>
        <v>2022</v>
      </c>
      <c r="I5583" t="s">
        <v>164</v>
      </c>
    </row>
    <row r="5584" spans="1:9" x14ac:dyDescent="0.25">
      <c r="A5584" s="3" t="s">
        <v>15609</v>
      </c>
      <c r="B5584">
        <v>2867</v>
      </c>
      <c r="C5584">
        <v>2015</v>
      </c>
      <c r="D5584" t="s">
        <v>15610</v>
      </c>
      <c r="E5584" t="s">
        <v>11</v>
      </c>
      <c r="F5584" s="3" t="s">
        <v>7370</v>
      </c>
      <c r="G5584" s="4">
        <v>45218</v>
      </c>
      <c r="H5584">
        <f>YEAR(G5584)</f>
        <v>2023</v>
      </c>
      <c r="I5584" t="s">
        <v>50</v>
      </c>
    </row>
    <row r="5585" spans="1:9" x14ac:dyDescent="0.25">
      <c r="A5585" s="3" t="s">
        <v>15611</v>
      </c>
      <c r="B5585">
        <v>2872</v>
      </c>
      <c r="C5585">
        <v>2015</v>
      </c>
      <c r="D5585" t="s">
        <v>13327</v>
      </c>
      <c r="E5585" t="s">
        <v>11</v>
      </c>
      <c r="F5585" s="3" t="s">
        <v>15612</v>
      </c>
      <c r="G5585" s="4">
        <v>45119</v>
      </c>
      <c r="H5585">
        <f>YEAR(G5585)</f>
        <v>2023</v>
      </c>
      <c r="I5585" t="s">
        <v>164</v>
      </c>
    </row>
    <row r="5586" spans="1:9" x14ac:dyDescent="0.25">
      <c r="A5586" s="3" t="s">
        <v>15613</v>
      </c>
      <c r="B5586">
        <v>2873</v>
      </c>
      <c r="C5586">
        <v>2015</v>
      </c>
      <c r="D5586" t="s">
        <v>15614</v>
      </c>
      <c r="E5586" t="s">
        <v>11</v>
      </c>
      <c r="F5586" s="3" t="s">
        <v>15615</v>
      </c>
      <c r="G5586" s="4">
        <v>45218</v>
      </c>
      <c r="H5586">
        <f>YEAR(G5586)</f>
        <v>2023</v>
      </c>
      <c r="I5586" t="s">
        <v>164</v>
      </c>
    </row>
    <row r="5587" spans="1:9" x14ac:dyDescent="0.25">
      <c r="A5587" s="3" t="s">
        <v>15616</v>
      </c>
      <c r="B5587">
        <v>2874</v>
      </c>
      <c r="C5587">
        <v>2015</v>
      </c>
      <c r="D5587" t="s">
        <v>15617</v>
      </c>
      <c r="E5587" t="s">
        <v>11</v>
      </c>
      <c r="F5587" s="3" t="s">
        <v>15618</v>
      </c>
      <c r="G5587" s="4">
        <v>45111</v>
      </c>
      <c r="H5587">
        <f>YEAR(G5587)</f>
        <v>2023</v>
      </c>
      <c r="I5587" t="s">
        <v>164</v>
      </c>
    </row>
    <row r="5588" spans="1:9" x14ac:dyDescent="0.25">
      <c r="A5588" s="3" t="s">
        <v>15619</v>
      </c>
      <c r="B5588">
        <v>2880</v>
      </c>
      <c r="C5588">
        <v>2015</v>
      </c>
      <c r="D5588" t="s">
        <v>15620</v>
      </c>
      <c r="E5588" t="s">
        <v>11</v>
      </c>
      <c r="F5588" s="3" t="s">
        <v>15621</v>
      </c>
      <c r="G5588" s="4">
        <v>45250</v>
      </c>
      <c r="H5588">
        <f>YEAR(G5588)</f>
        <v>2023</v>
      </c>
      <c r="I5588" t="s">
        <v>74</v>
      </c>
    </row>
    <row r="5589" spans="1:9" x14ac:dyDescent="0.25">
      <c r="A5589" s="3" t="s">
        <v>15622</v>
      </c>
      <c r="B5589">
        <v>2882</v>
      </c>
      <c r="C5589">
        <v>2015</v>
      </c>
      <c r="D5589" t="s">
        <v>15620</v>
      </c>
      <c r="E5589" t="s">
        <v>11</v>
      </c>
      <c r="F5589" s="3" t="s">
        <v>15623</v>
      </c>
      <c r="G5589" s="4">
        <v>45257</v>
      </c>
      <c r="H5589">
        <f>YEAR(G5589)</f>
        <v>2023</v>
      </c>
      <c r="I5589" t="s">
        <v>74</v>
      </c>
    </row>
    <row r="5590" spans="1:9" x14ac:dyDescent="0.25">
      <c r="A5590" s="3" t="s">
        <v>15624</v>
      </c>
      <c r="B5590">
        <v>2886</v>
      </c>
      <c r="C5590">
        <v>2015</v>
      </c>
      <c r="D5590" t="s">
        <v>15625</v>
      </c>
      <c r="E5590" t="s">
        <v>11</v>
      </c>
      <c r="F5590" s="3" t="s">
        <v>15626</v>
      </c>
      <c r="G5590" s="4">
        <v>45315</v>
      </c>
      <c r="H5590">
        <f>YEAR(G5590)</f>
        <v>2024</v>
      </c>
      <c r="I5590" t="s">
        <v>70</v>
      </c>
    </row>
    <row r="5591" spans="1:9" x14ac:dyDescent="0.25">
      <c r="A5591" s="3" t="s">
        <v>15627</v>
      </c>
      <c r="B5591">
        <v>2890</v>
      </c>
      <c r="C5591">
        <v>2015</v>
      </c>
      <c r="D5591" t="s">
        <v>15628</v>
      </c>
      <c r="E5591" t="s">
        <v>11</v>
      </c>
      <c r="F5591" s="3" t="s">
        <v>15629</v>
      </c>
      <c r="G5591" s="4">
        <v>44979</v>
      </c>
      <c r="H5591">
        <f>YEAR(G5591)</f>
        <v>2023</v>
      </c>
      <c r="I5591" t="s">
        <v>415</v>
      </c>
    </row>
    <row r="5592" spans="1:9" x14ac:dyDescent="0.25">
      <c r="A5592" s="3" t="s">
        <v>15630</v>
      </c>
      <c r="B5592">
        <v>7708</v>
      </c>
      <c r="C5592">
        <v>2014</v>
      </c>
      <c r="D5592" t="s">
        <v>15631</v>
      </c>
      <c r="E5592" t="s">
        <v>11</v>
      </c>
      <c r="F5592" s="3" t="s">
        <v>15632</v>
      </c>
      <c r="G5592" s="4">
        <v>44760</v>
      </c>
      <c r="H5592">
        <f>YEAR(G5592)</f>
        <v>2022</v>
      </c>
      <c r="I5592" t="s">
        <v>126</v>
      </c>
    </row>
    <row r="5593" spans="1:9" x14ac:dyDescent="0.25">
      <c r="A5593" s="3" t="s">
        <v>15633</v>
      </c>
      <c r="B5593">
        <v>7714</v>
      </c>
      <c r="C5593">
        <v>2014</v>
      </c>
      <c r="D5593" t="s">
        <v>15634</v>
      </c>
      <c r="E5593" t="s">
        <v>11</v>
      </c>
      <c r="F5593" s="3" t="s">
        <v>15635</v>
      </c>
      <c r="G5593" s="4">
        <v>44834</v>
      </c>
      <c r="H5593">
        <f>YEAR(G5593)</f>
        <v>2022</v>
      </c>
      <c r="I5593" t="s">
        <v>180</v>
      </c>
    </row>
    <row r="5594" spans="1:9" x14ac:dyDescent="0.25">
      <c r="A5594" s="3" t="s">
        <v>15636</v>
      </c>
      <c r="B5594">
        <v>2892</v>
      </c>
      <c r="C5594">
        <v>2015</v>
      </c>
      <c r="D5594" t="s">
        <v>15637</v>
      </c>
      <c r="E5594" t="s">
        <v>11</v>
      </c>
      <c r="F5594" s="3" t="s">
        <v>15638</v>
      </c>
      <c r="G5594" s="4">
        <v>45187</v>
      </c>
      <c r="H5594">
        <f>YEAR(G5594)</f>
        <v>2023</v>
      </c>
      <c r="I5594" t="s">
        <v>74</v>
      </c>
    </row>
    <row r="5595" spans="1:9" x14ac:dyDescent="0.25">
      <c r="A5595" s="3" t="s">
        <v>15639</v>
      </c>
      <c r="B5595">
        <v>359</v>
      </c>
      <c r="C5595">
        <v>2016</v>
      </c>
      <c r="D5595" t="s">
        <v>15640</v>
      </c>
      <c r="E5595" t="s">
        <v>11</v>
      </c>
      <c r="F5595" s="3" t="s">
        <v>15641</v>
      </c>
      <c r="G5595" s="4">
        <v>45131</v>
      </c>
      <c r="H5595">
        <f>YEAR(G5595)</f>
        <v>2023</v>
      </c>
      <c r="I5595" t="s">
        <v>180</v>
      </c>
    </row>
    <row r="5596" spans="1:9" x14ac:dyDescent="0.25">
      <c r="A5596" s="3" t="s">
        <v>15642</v>
      </c>
      <c r="B5596">
        <v>360</v>
      </c>
      <c r="C5596">
        <v>2016</v>
      </c>
      <c r="D5596" t="s">
        <v>15643</v>
      </c>
      <c r="E5596" t="s">
        <v>11</v>
      </c>
      <c r="F5596" s="3" t="s">
        <v>15644</v>
      </c>
      <c r="G5596" s="4">
        <v>45635</v>
      </c>
      <c r="H5596">
        <f>YEAR(G5596)</f>
        <v>2024</v>
      </c>
      <c r="I5596" t="s">
        <v>126</v>
      </c>
    </row>
    <row r="5597" spans="1:9" x14ac:dyDescent="0.25">
      <c r="A5597" s="3" t="s">
        <v>15645</v>
      </c>
      <c r="B5597">
        <v>2898</v>
      </c>
      <c r="C5597">
        <v>2015</v>
      </c>
      <c r="D5597" t="s">
        <v>15646</v>
      </c>
      <c r="E5597" t="s">
        <v>11</v>
      </c>
      <c r="F5597" s="3" t="s">
        <v>15647</v>
      </c>
      <c r="G5597" s="4">
        <v>45111</v>
      </c>
      <c r="H5597">
        <f>YEAR(G5597)</f>
        <v>2023</v>
      </c>
      <c r="I5597" t="s">
        <v>78</v>
      </c>
    </row>
    <row r="5598" spans="1:9" x14ac:dyDescent="0.25">
      <c r="A5598" s="3" t="s">
        <v>15648</v>
      </c>
      <c r="B5598">
        <v>2899</v>
      </c>
      <c r="C5598">
        <v>2015</v>
      </c>
      <c r="D5598" t="s">
        <v>15649</v>
      </c>
      <c r="E5598" t="s">
        <v>11</v>
      </c>
      <c r="F5598" s="3" t="s">
        <v>15650</v>
      </c>
      <c r="G5598" s="4">
        <v>45124</v>
      </c>
      <c r="H5598">
        <f>YEAR(G5598)</f>
        <v>2023</v>
      </c>
      <c r="I5598" t="s">
        <v>54</v>
      </c>
    </row>
    <row r="5599" spans="1:9" x14ac:dyDescent="0.25">
      <c r="A5599" s="3" t="s">
        <v>15651</v>
      </c>
      <c r="B5599">
        <v>2900</v>
      </c>
      <c r="C5599">
        <v>2015</v>
      </c>
      <c r="D5599" t="s">
        <v>15652</v>
      </c>
      <c r="E5599" t="s">
        <v>11</v>
      </c>
      <c r="F5599" s="3" t="s">
        <v>15653</v>
      </c>
      <c r="G5599" s="4">
        <v>45124</v>
      </c>
      <c r="H5599">
        <f>YEAR(G5599)</f>
        <v>2023</v>
      </c>
      <c r="I5599" t="s">
        <v>50</v>
      </c>
    </row>
    <row r="5600" spans="1:9" x14ac:dyDescent="0.25">
      <c r="A5600" s="3" t="s">
        <v>15654</v>
      </c>
      <c r="B5600">
        <v>2902</v>
      </c>
      <c r="C5600">
        <v>2015</v>
      </c>
      <c r="D5600" t="s">
        <v>15655</v>
      </c>
      <c r="E5600" t="s">
        <v>11</v>
      </c>
      <c r="F5600" s="3" t="s">
        <v>15656</v>
      </c>
      <c r="G5600" s="4">
        <v>45119</v>
      </c>
      <c r="H5600">
        <f>YEAR(G5600)</f>
        <v>2023</v>
      </c>
      <c r="I5600" t="s">
        <v>180</v>
      </c>
    </row>
    <row r="5601" spans="1:9" x14ac:dyDescent="0.25">
      <c r="A5601" s="3" t="s">
        <v>15657</v>
      </c>
      <c r="B5601">
        <v>2903</v>
      </c>
      <c r="C5601">
        <v>2015</v>
      </c>
      <c r="D5601" t="s">
        <v>11971</v>
      </c>
      <c r="E5601" t="s">
        <v>11</v>
      </c>
      <c r="F5601" s="3" t="s">
        <v>15658</v>
      </c>
      <c r="G5601" s="4">
        <v>45119</v>
      </c>
      <c r="H5601">
        <f>YEAR(G5601)</f>
        <v>2023</v>
      </c>
      <c r="I5601" t="s">
        <v>237</v>
      </c>
    </row>
    <row r="5602" spans="1:9" x14ac:dyDescent="0.25">
      <c r="A5602" s="3" t="s">
        <v>15659</v>
      </c>
      <c r="B5602">
        <v>2905</v>
      </c>
      <c r="C5602">
        <v>2015</v>
      </c>
      <c r="D5602" t="s">
        <v>15660</v>
      </c>
      <c r="E5602" t="s">
        <v>11</v>
      </c>
      <c r="F5602" s="3" t="s">
        <v>15661</v>
      </c>
      <c r="G5602" s="4">
        <v>45119</v>
      </c>
      <c r="H5602">
        <f>YEAR(G5602)</f>
        <v>2023</v>
      </c>
      <c r="I5602" t="s">
        <v>74</v>
      </c>
    </row>
    <row r="5603" spans="1:9" x14ac:dyDescent="0.25">
      <c r="A5603" s="3" t="s">
        <v>15662</v>
      </c>
      <c r="B5603">
        <v>2906</v>
      </c>
      <c r="C5603">
        <v>2015</v>
      </c>
      <c r="D5603" t="s">
        <v>15663</v>
      </c>
      <c r="E5603" t="s">
        <v>11</v>
      </c>
      <c r="F5603" s="3" t="s">
        <v>4613</v>
      </c>
      <c r="G5603" s="4">
        <v>45119</v>
      </c>
      <c r="H5603">
        <f>YEAR(G5603)</f>
        <v>2023</v>
      </c>
      <c r="I5603" t="s">
        <v>237</v>
      </c>
    </row>
    <row r="5604" spans="1:9" x14ac:dyDescent="0.25">
      <c r="A5604" s="3" t="s">
        <v>15664</v>
      </c>
      <c r="B5604">
        <v>2907</v>
      </c>
      <c r="C5604">
        <v>2015</v>
      </c>
      <c r="D5604" t="s">
        <v>14656</v>
      </c>
      <c r="E5604" t="s">
        <v>11</v>
      </c>
      <c r="F5604" s="3" t="s">
        <v>15665</v>
      </c>
      <c r="G5604" s="4">
        <v>44909</v>
      </c>
      <c r="H5604">
        <f>YEAR(G5604)</f>
        <v>2022</v>
      </c>
      <c r="I5604" t="s">
        <v>46</v>
      </c>
    </row>
    <row r="5605" spans="1:9" x14ac:dyDescent="0.25">
      <c r="A5605" s="3" t="s">
        <v>15666</v>
      </c>
      <c r="B5605">
        <v>2908</v>
      </c>
      <c r="C5605">
        <v>2015</v>
      </c>
      <c r="D5605" t="s">
        <v>5321</v>
      </c>
      <c r="E5605" t="s">
        <v>11</v>
      </c>
      <c r="F5605" s="3" t="s">
        <v>6813</v>
      </c>
      <c r="G5605" s="4">
        <v>45187</v>
      </c>
      <c r="H5605">
        <f>YEAR(G5605)</f>
        <v>2023</v>
      </c>
      <c r="I5605" t="s">
        <v>46</v>
      </c>
    </row>
    <row r="5606" spans="1:9" x14ac:dyDescent="0.25">
      <c r="A5606" s="3" t="s">
        <v>15667</v>
      </c>
      <c r="B5606">
        <v>2911</v>
      </c>
      <c r="C5606">
        <v>2015</v>
      </c>
      <c r="D5606" t="s">
        <v>15668</v>
      </c>
      <c r="E5606" t="s">
        <v>11</v>
      </c>
      <c r="F5606" s="3" t="s">
        <v>15669</v>
      </c>
      <c r="G5606" s="4">
        <v>45106</v>
      </c>
      <c r="H5606">
        <f>YEAR(G5606)</f>
        <v>2023</v>
      </c>
      <c r="I5606" t="s">
        <v>180</v>
      </c>
    </row>
    <row r="5607" spans="1:9" x14ac:dyDescent="0.25">
      <c r="A5607" s="3" t="s">
        <v>15670</v>
      </c>
      <c r="B5607">
        <v>2914</v>
      </c>
      <c r="C5607">
        <v>2015</v>
      </c>
      <c r="D5607" t="s">
        <v>15671</v>
      </c>
      <c r="E5607" t="s">
        <v>11</v>
      </c>
      <c r="F5607" s="3" t="s">
        <v>15672</v>
      </c>
      <c r="G5607" s="4">
        <v>45222</v>
      </c>
      <c r="H5607">
        <f>YEAR(G5607)</f>
        <v>2023</v>
      </c>
      <c r="I5607" t="s">
        <v>42</v>
      </c>
    </row>
    <row r="5608" spans="1:9" x14ac:dyDescent="0.25">
      <c r="A5608" s="3" t="s">
        <v>15673</v>
      </c>
      <c r="B5608">
        <v>2920</v>
      </c>
      <c r="C5608">
        <v>2015</v>
      </c>
      <c r="D5608" t="s">
        <v>15674</v>
      </c>
      <c r="E5608" t="s">
        <v>11</v>
      </c>
      <c r="F5608" s="3" t="s">
        <v>808</v>
      </c>
      <c r="G5608" s="4">
        <v>44964</v>
      </c>
      <c r="H5608">
        <f>YEAR(G5608)</f>
        <v>2023</v>
      </c>
      <c r="I5608" t="s">
        <v>21</v>
      </c>
    </row>
    <row r="5609" spans="1:9" x14ac:dyDescent="0.25">
      <c r="A5609" s="3" t="s">
        <v>15675</v>
      </c>
      <c r="B5609">
        <v>2921</v>
      </c>
      <c r="C5609">
        <v>2015</v>
      </c>
      <c r="D5609" t="s">
        <v>11832</v>
      </c>
      <c r="E5609" t="s">
        <v>11</v>
      </c>
      <c r="F5609" s="3" t="s">
        <v>15676</v>
      </c>
      <c r="G5609" s="4">
        <v>45124</v>
      </c>
      <c r="H5609">
        <f>YEAR(G5609)</f>
        <v>2023</v>
      </c>
      <c r="I5609" t="s">
        <v>21</v>
      </c>
    </row>
    <row r="5610" spans="1:9" x14ac:dyDescent="0.25">
      <c r="A5610" s="3" t="s">
        <v>15677</v>
      </c>
      <c r="B5610">
        <v>2922</v>
      </c>
      <c r="C5610">
        <v>2015</v>
      </c>
      <c r="D5610" t="s">
        <v>15678</v>
      </c>
      <c r="E5610" t="s">
        <v>11</v>
      </c>
      <c r="F5610" s="3" t="s">
        <v>15679</v>
      </c>
      <c r="G5610" s="4">
        <v>45103</v>
      </c>
      <c r="H5610">
        <f>YEAR(G5610)</f>
        <v>2023</v>
      </c>
      <c r="I5610" t="s">
        <v>21</v>
      </c>
    </row>
    <row r="5611" spans="1:9" x14ac:dyDescent="0.25">
      <c r="A5611" s="3" t="s">
        <v>15680</v>
      </c>
      <c r="B5611">
        <v>2923</v>
      </c>
      <c r="C5611">
        <v>2015</v>
      </c>
      <c r="D5611" t="s">
        <v>13349</v>
      </c>
      <c r="E5611" t="s">
        <v>11</v>
      </c>
      <c r="F5611" s="3" t="s">
        <v>15681</v>
      </c>
      <c r="G5611" s="4">
        <v>45111</v>
      </c>
      <c r="H5611">
        <f>YEAR(G5611)</f>
        <v>2023</v>
      </c>
      <c r="I5611" t="s">
        <v>21</v>
      </c>
    </row>
    <row r="5612" spans="1:9" x14ac:dyDescent="0.25">
      <c r="A5612" s="3" t="s">
        <v>15682</v>
      </c>
      <c r="B5612">
        <v>362</v>
      </c>
      <c r="C5612">
        <v>2016</v>
      </c>
      <c r="D5612" t="s">
        <v>15683</v>
      </c>
      <c r="E5612" t="s">
        <v>11</v>
      </c>
      <c r="F5612" s="3" t="s">
        <v>817</v>
      </c>
      <c r="G5612" s="4">
        <v>45456</v>
      </c>
      <c r="H5612">
        <f>YEAR(G5612)</f>
        <v>2024</v>
      </c>
      <c r="I5612" t="s">
        <v>180</v>
      </c>
    </row>
    <row r="5613" spans="1:9" x14ac:dyDescent="0.25">
      <c r="A5613" s="3" t="s">
        <v>15684</v>
      </c>
      <c r="B5613">
        <v>2929</v>
      </c>
      <c r="C5613">
        <v>2015</v>
      </c>
      <c r="D5613" t="s">
        <v>15685</v>
      </c>
      <c r="E5613" t="s">
        <v>11</v>
      </c>
      <c r="F5613" s="3" t="s">
        <v>15686</v>
      </c>
      <c r="G5613" s="4">
        <v>45218</v>
      </c>
      <c r="H5613">
        <f>YEAR(G5613)</f>
        <v>2023</v>
      </c>
      <c r="I5613" t="s">
        <v>54</v>
      </c>
    </row>
    <row r="5614" spans="1:9" x14ac:dyDescent="0.25">
      <c r="A5614" s="3" t="s">
        <v>15687</v>
      </c>
      <c r="B5614">
        <v>2930</v>
      </c>
      <c r="C5614">
        <v>2015</v>
      </c>
      <c r="D5614" t="s">
        <v>15688</v>
      </c>
      <c r="E5614" t="s">
        <v>11</v>
      </c>
      <c r="F5614" s="3" t="s">
        <v>7367</v>
      </c>
      <c r="G5614" s="4">
        <v>45218</v>
      </c>
      <c r="H5614">
        <f>YEAR(G5614)</f>
        <v>2023</v>
      </c>
      <c r="I5614" t="s">
        <v>50</v>
      </c>
    </row>
    <row r="5615" spans="1:9" x14ac:dyDescent="0.25">
      <c r="A5615" s="3" t="s">
        <v>15689</v>
      </c>
      <c r="B5615">
        <v>2932</v>
      </c>
      <c r="C5615">
        <v>2015</v>
      </c>
      <c r="D5615" t="s">
        <v>13215</v>
      </c>
      <c r="E5615" t="s">
        <v>11</v>
      </c>
      <c r="F5615" s="3" t="s">
        <v>217</v>
      </c>
      <c r="G5615" s="4">
        <v>44939</v>
      </c>
      <c r="H5615">
        <f>YEAR(G5615)</f>
        <v>2023</v>
      </c>
      <c r="I5615" t="s">
        <v>54</v>
      </c>
    </row>
    <row r="5616" spans="1:9" x14ac:dyDescent="0.25">
      <c r="A5616" s="3" t="s">
        <v>15690</v>
      </c>
      <c r="B5616">
        <v>2933</v>
      </c>
      <c r="C5616">
        <v>2015</v>
      </c>
      <c r="D5616" t="s">
        <v>15691</v>
      </c>
      <c r="E5616" t="s">
        <v>11</v>
      </c>
      <c r="F5616" s="3" t="s">
        <v>15692</v>
      </c>
      <c r="G5616" s="4">
        <v>44979</v>
      </c>
      <c r="H5616">
        <f>YEAR(G5616)</f>
        <v>2023</v>
      </c>
      <c r="I5616" t="s">
        <v>110</v>
      </c>
    </row>
    <row r="5617" spans="1:9" x14ac:dyDescent="0.25">
      <c r="A5617" s="3" t="s">
        <v>15693</v>
      </c>
      <c r="B5617">
        <v>2940</v>
      </c>
      <c r="C5617">
        <v>2015</v>
      </c>
      <c r="D5617" t="s">
        <v>15694</v>
      </c>
      <c r="E5617" t="s">
        <v>11</v>
      </c>
      <c r="F5617" s="3" t="s">
        <v>15695</v>
      </c>
      <c r="G5617" s="4">
        <v>45119</v>
      </c>
      <c r="H5617">
        <f>YEAR(G5617)</f>
        <v>2023</v>
      </c>
      <c r="I5617" t="s">
        <v>42</v>
      </c>
    </row>
    <row r="5618" spans="1:9" x14ac:dyDescent="0.25">
      <c r="A5618" s="3" t="s">
        <v>15696</v>
      </c>
      <c r="B5618">
        <v>2942</v>
      </c>
      <c r="C5618">
        <v>2015</v>
      </c>
      <c r="D5618" t="s">
        <v>13868</v>
      </c>
      <c r="E5618" t="s">
        <v>11</v>
      </c>
      <c r="F5618" s="3" t="s">
        <v>15697</v>
      </c>
      <c r="G5618" s="4">
        <v>45135</v>
      </c>
      <c r="H5618">
        <f>YEAR(G5618)</f>
        <v>2023</v>
      </c>
      <c r="I5618" t="s">
        <v>42</v>
      </c>
    </row>
    <row r="5619" spans="1:9" x14ac:dyDescent="0.25">
      <c r="A5619" s="3" t="s">
        <v>15698</v>
      </c>
      <c r="B5619">
        <v>2948</v>
      </c>
      <c r="C5619">
        <v>2015</v>
      </c>
      <c r="D5619" t="s">
        <v>15699</v>
      </c>
      <c r="E5619" t="s">
        <v>11</v>
      </c>
      <c r="F5619" s="3" t="s">
        <v>15700</v>
      </c>
      <c r="G5619" s="4">
        <v>45124</v>
      </c>
      <c r="H5619">
        <f>YEAR(G5619)</f>
        <v>2023</v>
      </c>
      <c r="I5619" t="s">
        <v>42</v>
      </c>
    </row>
    <row r="5620" spans="1:9" x14ac:dyDescent="0.25">
      <c r="A5620" s="3" t="s">
        <v>15701</v>
      </c>
      <c r="B5620">
        <v>2949</v>
      </c>
      <c r="C5620">
        <v>2015</v>
      </c>
      <c r="D5620" t="s">
        <v>15702</v>
      </c>
      <c r="E5620" t="s">
        <v>11</v>
      </c>
      <c r="F5620" s="3" t="s">
        <v>5090</v>
      </c>
      <c r="G5620" s="4">
        <v>45142</v>
      </c>
      <c r="H5620">
        <f>YEAR(G5620)</f>
        <v>2023</v>
      </c>
      <c r="I5620" t="s">
        <v>42</v>
      </c>
    </row>
    <row r="5621" spans="1:9" x14ac:dyDescent="0.25">
      <c r="A5621" s="3" t="s">
        <v>15703</v>
      </c>
      <c r="B5621">
        <v>2950</v>
      </c>
      <c r="C5621">
        <v>2015</v>
      </c>
      <c r="D5621" t="s">
        <v>15704</v>
      </c>
      <c r="E5621" t="s">
        <v>11</v>
      </c>
      <c r="F5621" s="3" t="s">
        <v>15705</v>
      </c>
      <c r="G5621" s="4">
        <v>44972</v>
      </c>
      <c r="H5621">
        <f>YEAR(G5621)</f>
        <v>2023</v>
      </c>
      <c r="I5621" t="s">
        <v>42</v>
      </c>
    </row>
    <row r="5622" spans="1:9" x14ac:dyDescent="0.25">
      <c r="A5622" s="3" t="s">
        <v>15706</v>
      </c>
      <c r="B5622">
        <v>2951</v>
      </c>
      <c r="C5622">
        <v>2015</v>
      </c>
      <c r="D5622" t="s">
        <v>15707</v>
      </c>
      <c r="E5622" t="s">
        <v>11</v>
      </c>
      <c r="F5622" s="3" t="s">
        <v>15708</v>
      </c>
      <c r="G5622" s="4">
        <v>45169</v>
      </c>
      <c r="H5622">
        <f>YEAR(G5622)</f>
        <v>2023</v>
      </c>
      <c r="I5622" t="s">
        <v>42</v>
      </c>
    </row>
    <row r="5623" spans="1:9" x14ac:dyDescent="0.25">
      <c r="A5623" s="3" t="s">
        <v>15709</v>
      </c>
      <c r="B5623">
        <v>2956</v>
      </c>
      <c r="C5623">
        <v>2015</v>
      </c>
      <c r="D5623" t="s">
        <v>15710</v>
      </c>
      <c r="E5623" t="s">
        <v>11</v>
      </c>
      <c r="F5623" s="3" t="s">
        <v>15711</v>
      </c>
      <c r="G5623" s="4">
        <v>45033</v>
      </c>
      <c r="H5623">
        <f>YEAR(G5623)</f>
        <v>2023</v>
      </c>
      <c r="I5623" t="s">
        <v>78</v>
      </c>
    </row>
    <row r="5624" spans="1:9" x14ac:dyDescent="0.25">
      <c r="A5624" s="3" t="s">
        <v>15712</v>
      </c>
      <c r="B5624">
        <v>2957</v>
      </c>
      <c r="C5624">
        <v>2015</v>
      </c>
      <c r="D5624" t="s">
        <v>12727</v>
      </c>
      <c r="E5624" t="s">
        <v>11</v>
      </c>
      <c r="F5624" s="3" t="s">
        <v>15713</v>
      </c>
      <c r="G5624" s="4">
        <v>45103</v>
      </c>
      <c r="H5624">
        <f>YEAR(G5624)</f>
        <v>2023</v>
      </c>
      <c r="I5624" t="s">
        <v>164</v>
      </c>
    </row>
    <row r="5625" spans="1:9" x14ac:dyDescent="0.25">
      <c r="A5625" s="3" t="s">
        <v>15714</v>
      </c>
      <c r="B5625">
        <v>2958</v>
      </c>
      <c r="C5625">
        <v>2015</v>
      </c>
      <c r="D5625" t="s">
        <v>15715</v>
      </c>
      <c r="E5625" t="s">
        <v>11</v>
      </c>
      <c r="F5625" s="3" t="s">
        <v>15716</v>
      </c>
      <c r="G5625" s="4">
        <v>44854</v>
      </c>
      <c r="H5625">
        <f>YEAR(G5625)</f>
        <v>2022</v>
      </c>
      <c r="I5625" t="s">
        <v>78</v>
      </c>
    </row>
    <row r="5626" spans="1:9" x14ac:dyDescent="0.25">
      <c r="A5626" s="3" t="s">
        <v>15717</v>
      </c>
      <c r="B5626">
        <v>2959</v>
      </c>
      <c r="C5626">
        <v>2015</v>
      </c>
      <c r="D5626" t="s">
        <v>15718</v>
      </c>
      <c r="E5626" t="s">
        <v>11</v>
      </c>
      <c r="F5626" s="3" t="s">
        <v>7475</v>
      </c>
      <c r="G5626" s="4">
        <v>45222</v>
      </c>
      <c r="H5626">
        <f>YEAR(G5626)</f>
        <v>2023</v>
      </c>
      <c r="I5626" t="s">
        <v>78</v>
      </c>
    </row>
    <row r="5627" spans="1:9" x14ac:dyDescent="0.25">
      <c r="A5627" s="3" t="s">
        <v>15719</v>
      </c>
      <c r="B5627">
        <v>2960</v>
      </c>
      <c r="C5627">
        <v>2015</v>
      </c>
      <c r="D5627" t="s">
        <v>13500</v>
      </c>
      <c r="E5627" t="s">
        <v>11</v>
      </c>
      <c r="F5627" s="3" t="s">
        <v>15720</v>
      </c>
      <c r="G5627" s="4">
        <v>45124</v>
      </c>
      <c r="H5627">
        <f>YEAR(G5627)</f>
        <v>2023</v>
      </c>
      <c r="I5627" t="s">
        <v>94</v>
      </c>
    </row>
    <row r="5628" spans="1:9" x14ac:dyDescent="0.25">
      <c r="A5628" s="3" t="s">
        <v>15721</v>
      </c>
      <c r="B5628">
        <v>2961</v>
      </c>
      <c r="C5628">
        <v>2015</v>
      </c>
      <c r="D5628" t="s">
        <v>15722</v>
      </c>
      <c r="E5628" t="s">
        <v>11</v>
      </c>
      <c r="F5628" s="3" t="s">
        <v>15723</v>
      </c>
      <c r="G5628" s="4">
        <v>45169</v>
      </c>
      <c r="H5628">
        <f>YEAR(G5628)</f>
        <v>2023</v>
      </c>
      <c r="I5628" t="s">
        <v>94</v>
      </c>
    </row>
    <row r="5629" spans="1:9" x14ac:dyDescent="0.25">
      <c r="A5629" s="3" t="s">
        <v>15724</v>
      </c>
      <c r="B5629">
        <v>2963</v>
      </c>
      <c r="C5629">
        <v>2015</v>
      </c>
      <c r="D5629" t="s">
        <v>15725</v>
      </c>
      <c r="E5629" t="s">
        <v>11</v>
      </c>
      <c r="F5629" s="3" t="s">
        <v>15726</v>
      </c>
      <c r="G5629" s="4">
        <v>44987</v>
      </c>
      <c r="H5629">
        <f>YEAR(G5629)</f>
        <v>2023</v>
      </c>
      <c r="I5629" t="s">
        <v>50</v>
      </c>
    </row>
    <row r="5630" spans="1:9" x14ac:dyDescent="0.25">
      <c r="A5630" s="3" t="s">
        <v>15727</v>
      </c>
      <c r="B5630">
        <v>2964</v>
      </c>
      <c r="C5630">
        <v>2015</v>
      </c>
      <c r="D5630" t="s">
        <v>15728</v>
      </c>
      <c r="E5630" t="s">
        <v>11</v>
      </c>
      <c r="F5630" s="3" t="s">
        <v>15729</v>
      </c>
      <c r="G5630" s="4">
        <v>45139</v>
      </c>
      <c r="H5630">
        <f>YEAR(G5630)</f>
        <v>2023</v>
      </c>
      <c r="I5630" t="s">
        <v>78</v>
      </c>
    </row>
    <row r="5631" spans="1:9" x14ac:dyDescent="0.25">
      <c r="A5631" s="3" t="s">
        <v>15730</v>
      </c>
      <c r="B5631">
        <v>2966</v>
      </c>
      <c r="C5631">
        <v>2015</v>
      </c>
      <c r="D5631" t="s">
        <v>15731</v>
      </c>
      <c r="E5631" t="s">
        <v>11</v>
      </c>
      <c r="F5631" s="3" t="s">
        <v>7365</v>
      </c>
      <c r="G5631" s="4">
        <v>45218</v>
      </c>
      <c r="H5631">
        <f>YEAR(G5631)</f>
        <v>2023</v>
      </c>
      <c r="I5631" t="s">
        <v>142</v>
      </c>
    </row>
    <row r="5632" spans="1:9" x14ac:dyDescent="0.25">
      <c r="A5632" s="3" t="s">
        <v>15732</v>
      </c>
      <c r="B5632">
        <v>2968</v>
      </c>
      <c r="C5632">
        <v>2015</v>
      </c>
      <c r="D5632" t="s">
        <v>15733</v>
      </c>
      <c r="E5632" t="s">
        <v>11</v>
      </c>
      <c r="F5632" s="3" t="s">
        <v>7362</v>
      </c>
      <c r="G5632" s="4">
        <v>45218</v>
      </c>
      <c r="H5632">
        <f>YEAR(G5632)</f>
        <v>2023</v>
      </c>
      <c r="I5632" t="s">
        <v>142</v>
      </c>
    </row>
    <row r="5633" spans="1:9" x14ac:dyDescent="0.25">
      <c r="A5633" s="3" t="s">
        <v>15734</v>
      </c>
      <c r="B5633">
        <v>2973</v>
      </c>
      <c r="C5633">
        <v>2015</v>
      </c>
      <c r="D5633" t="s">
        <v>15735</v>
      </c>
      <c r="E5633" t="s">
        <v>11</v>
      </c>
      <c r="F5633" s="3" t="s">
        <v>7398</v>
      </c>
      <c r="G5633" s="4">
        <v>45219</v>
      </c>
      <c r="H5633">
        <f>YEAR(G5633)</f>
        <v>2023</v>
      </c>
      <c r="I5633" t="s">
        <v>17</v>
      </c>
    </row>
    <row r="5634" spans="1:9" x14ac:dyDescent="0.25">
      <c r="A5634" s="3" t="s">
        <v>15736</v>
      </c>
      <c r="B5634">
        <v>2974</v>
      </c>
      <c r="C5634">
        <v>2015</v>
      </c>
      <c r="D5634" t="s">
        <v>15356</v>
      </c>
      <c r="E5634" t="s">
        <v>11</v>
      </c>
      <c r="F5634" s="3" t="s">
        <v>15737</v>
      </c>
      <c r="G5634" s="4">
        <v>44960</v>
      </c>
      <c r="H5634">
        <f>YEAR(G5634)</f>
        <v>2023</v>
      </c>
      <c r="I5634" t="s">
        <v>42</v>
      </c>
    </row>
    <row r="5635" spans="1:9" x14ac:dyDescent="0.25">
      <c r="A5635" s="3" t="s">
        <v>15738</v>
      </c>
      <c r="B5635">
        <v>2978</v>
      </c>
      <c r="C5635">
        <v>2015</v>
      </c>
      <c r="D5635" t="s">
        <v>12100</v>
      </c>
      <c r="E5635" t="s">
        <v>11</v>
      </c>
      <c r="F5635" s="3" t="s">
        <v>15739</v>
      </c>
      <c r="G5635" s="4">
        <v>45119</v>
      </c>
      <c r="H5635">
        <f>YEAR(G5635)</f>
        <v>2023</v>
      </c>
      <c r="I5635" t="s">
        <v>74</v>
      </c>
    </row>
    <row r="5636" spans="1:9" x14ac:dyDescent="0.25">
      <c r="A5636" s="3" t="s">
        <v>15740</v>
      </c>
      <c r="B5636">
        <v>2983</v>
      </c>
      <c r="C5636">
        <v>2015</v>
      </c>
      <c r="D5636" t="s">
        <v>15741</v>
      </c>
      <c r="E5636" t="s">
        <v>11</v>
      </c>
      <c r="F5636" s="3" t="s">
        <v>15742</v>
      </c>
      <c r="G5636" s="4">
        <v>45169</v>
      </c>
      <c r="H5636">
        <f>YEAR(G5636)</f>
        <v>2023</v>
      </c>
      <c r="I5636" t="s">
        <v>38</v>
      </c>
    </row>
    <row r="5637" spans="1:9" x14ac:dyDescent="0.25">
      <c r="A5637" s="3" t="s">
        <v>15743</v>
      </c>
      <c r="B5637">
        <v>2985</v>
      </c>
      <c r="C5637">
        <v>2015</v>
      </c>
      <c r="D5637" t="s">
        <v>13148</v>
      </c>
      <c r="E5637" t="s">
        <v>11</v>
      </c>
      <c r="F5637" s="3" t="s">
        <v>4824</v>
      </c>
      <c r="G5637" s="4">
        <v>45135</v>
      </c>
      <c r="H5637">
        <f>YEAR(G5637)</f>
        <v>2023</v>
      </c>
      <c r="I5637" t="s">
        <v>142</v>
      </c>
    </row>
    <row r="5638" spans="1:9" x14ac:dyDescent="0.25">
      <c r="A5638" s="3" t="s">
        <v>15744</v>
      </c>
      <c r="B5638">
        <v>2987</v>
      </c>
      <c r="C5638">
        <v>2015</v>
      </c>
      <c r="D5638" t="s">
        <v>15745</v>
      </c>
      <c r="E5638" t="s">
        <v>11</v>
      </c>
      <c r="F5638" s="3" t="s">
        <v>15746</v>
      </c>
      <c r="G5638" s="4">
        <v>45111</v>
      </c>
      <c r="H5638">
        <f>YEAR(G5638)</f>
        <v>2023</v>
      </c>
      <c r="I5638" t="s">
        <v>46</v>
      </c>
    </row>
    <row r="5639" spans="1:9" x14ac:dyDescent="0.25">
      <c r="A5639" s="3" t="s">
        <v>15747</v>
      </c>
      <c r="B5639">
        <v>2988</v>
      </c>
      <c r="C5639">
        <v>2015</v>
      </c>
      <c r="D5639" t="s">
        <v>15748</v>
      </c>
      <c r="E5639" t="s">
        <v>11</v>
      </c>
      <c r="F5639" s="3" t="s">
        <v>6787</v>
      </c>
      <c r="G5639" s="4">
        <v>45187</v>
      </c>
      <c r="H5639">
        <f>YEAR(G5639)</f>
        <v>2023</v>
      </c>
      <c r="I5639" t="s">
        <v>54</v>
      </c>
    </row>
    <row r="5640" spans="1:9" x14ac:dyDescent="0.25">
      <c r="A5640" s="3" t="s">
        <v>15749</v>
      </c>
      <c r="B5640">
        <v>2989</v>
      </c>
      <c r="C5640">
        <v>2015</v>
      </c>
      <c r="D5640" t="s">
        <v>15750</v>
      </c>
      <c r="E5640" t="s">
        <v>11</v>
      </c>
      <c r="F5640" s="3" t="s">
        <v>4625</v>
      </c>
      <c r="G5640" s="4">
        <v>45119</v>
      </c>
      <c r="H5640">
        <f>YEAR(G5640)</f>
        <v>2023</v>
      </c>
      <c r="I5640" t="s">
        <v>70</v>
      </c>
    </row>
    <row r="5641" spans="1:9" x14ac:dyDescent="0.25">
      <c r="A5641" s="3" t="s">
        <v>15751</v>
      </c>
      <c r="B5641">
        <v>2991</v>
      </c>
      <c r="C5641">
        <v>2015</v>
      </c>
      <c r="D5641" t="s">
        <v>15752</v>
      </c>
      <c r="E5641" t="s">
        <v>11</v>
      </c>
      <c r="F5641" s="3" t="s">
        <v>15753</v>
      </c>
      <c r="G5641" s="4">
        <v>45106</v>
      </c>
      <c r="H5641">
        <f>YEAR(G5641)</f>
        <v>2023</v>
      </c>
      <c r="I5641" t="s">
        <v>21</v>
      </c>
    </row>
    <row r="5642" spans="1:9" x14ac:dyDescent="0.25">
      <c r="A5642" s="3" t="s">
        <v>15754</v>
      </c>
      <c r="B5642">
        <v>2992</v>
      </c>
      <c r="C5642">
        <v>2015</v>
      </c>
      <c r="D5642" t="s">
        <v>15755</v>
      </c>
      <c r="E5642" t="s">
        <v>11</v>
      </c>
      <c r="F5642" s="3" t="s">
        <v>15756</v>
      </c>
      <c r="G5642" s="4">
        <v>45187</v>
      </c>
      <c r="H5642">
        <f>YEAR(G5642)</f>
        <v>2023</v>
      </c>
      <c r="I5642" t="s">
        <v>415</v>
      </c>
    </row>
    <row r="5643" spans="1:9" x14ac:dyDescent="0.25">
      <c r="A5643" s="3" t="s">
        <v>15757</v>
      </c>
      <c r="B5643">
        <v>2993</v>
      </c>
      <c r="C5643">
        <v>2015</v>
      </c>
      <c r="D5643" t="s">
        <v>15758</v>
      </c>
      <c r="E5643" t="s">
        <v>11</v>
      </c>
      <c r="F5643" s="3" t="s">
        <v>15759</v>
      </c>
      <c r="G5643" s="4">
        <v>45119</v>
      </c>
      <c r="H5643">
        <f>YEAR(G5643)</f>
        <v>2023</v>
      </c>
      <c r="I5643" t="s">
        <v>110</v>
      </c>
    </row>
    <row r="5644" spans="1:9" x14ac:dyDescent="0.25">
      <c r="A5644" s="3" t="s">
        <v>15760</v>
      </c>
      <c r="B5644">
        <v>363</v>
      </c>
      <c r="C5644">
        <v>2016</v>
      </c>
      <c r="D5644" t="s">
        <v>15761</v>
      </c>
      <c r="E5644" t="s">
        <v>11</v>
      </c>
      <c r="F5644" s="3" t="s">
        <v>15762</v>
      </c>
      <c r="G5644" s="4">
        <v>45054</v>
      </c>
      <c r="H5644">
        <f>YEAR(G5644)</f>
        <v>2023</v>
      </c>
      <c r="I5644" t="s">
        <v>180</v>
      </c>
    </row>
    <row r="5645" spans="1:9" x14ac:dyDescent="0.25">
      <c r="A5645" s="3" t="s">
        <v>15763</v>
      </c>
      <c r="B5645">
        <v>369</v>
      </c>
      <c r="C5645">
        <v>2016</v>
      </c>
      <c r="D5645" t="s">
        <v>15764</v>
      </c>
      <c r="E5645" t="s">
        <v>11</v>
      </c>
      <c r="F5645" s="3" t="s">
        <v>11755</v>
      </c>
      <c r="G5645" s="4">
        <v>45482</v>
      </c>
      <c r="H5645">
        <f>YEAR(G5645)</f>
        <v>2024</v>
      </c>
      <c r="I5645" t="s">
        <v>38</v>
      </c>
    </row>
    <row r="5646" spans="1:9" x14ac:dyDescent="0.25">
      <c r="A5646" s="3" t="s">
        <v>15765</v>
      </c>
      <c r="B5646">
        <v>370</v>
      </c>
      <c r="C5646">
        <v>2016</v>
      </c>
      <c r="D5646" t="s">
        <v>1046</v>
      </c>
      <c r="E5646" t="s">
        <v>11</v>
      </c>
      <c r="F5646" s="3" t="s">
        <v>15766</v>
      </c>
      <c r="G5646" s="4">
        <v>45142</v>
      </c>
      <c r="H5646">
        <f>YEAR(G5646)</f>
        <v>2023</v>
      </c>
      <c r="I5646" t="s">
        <v>17</v>
      </c>
    </row>
    <row r="5647" spans="1:9" x14ac:dyDescent="0.25">
      <c r="A5647" s="3" t="s">
        <v>15767</v>
      </c>
      <c r="B5647">
        <v>373</v>
      </c>
      <c r="C5647">
        <v>2016</v>
      </c>
      <c r="D5647" t="s">
        <v>15768</v>
      </c>
      <c r="E5647" t="s">
        <v>11</v>
      </c>
      <c r="F5647" s="3" t="s">
        <v>3554</v>
      </c>
      <c r="G5647" s="4">
        <v>45069</v>
      </c>
      <c r="H5647">
        <f>YEAR(G5647)</f>
        <v>2023</v>
      </c>
      <c r="I5647" t="s">
        <v>70</v>
      </c>
    </row>
    <row r="5648" spans="1:9" x14ac:dyDescent="0.25">
      <c r="A5648" s="3" t="s">
        <v>15769</v>
      </c>
      <c r="B5648">
        <v>374</v>
      </c>
      <c r="C5648">
        <v>2016</v>
      </c>
      <c r="D5648" t="s">
        <v>15770</v>
      </c>
      <c r="E5648" t="s">
        <v>11</v>
      </c>
      <c r="F5648" s="3" t="s">
        <v>15771</v>
      </c>
      <c r="G5648" s="4">
        <v>44701</v>
      </c>
      <c r="H5648">
        <f>YEAR(G5648)</f>
        <v>2022</v>
      </c>
      <c r="I5648" t="s">
        <v>70</v>
      </c>
    </row>
    <row r="5649" spans="1:9" x14ac:dyDescent="0.25">
      <c r="A5649" s="3" t="s">
        <v>15772</v>
      </c>
      <c r="B5649">
        <v>375</v>
      </c>
      <c r="C5649">
        <v>2016</v>
      </c>
      <c r="D5649" t="s">
        <v>15773</v>
      </c>
      <c r="E5649" t="s">
        <v>11</v>
      </c>
      <c r="F5649" s="3" t="s">
        <v>15774</v>
      </c>
      <c r="G5649" s="4">
        <v>45188</v>
      </c>
      <c r="H5649">
        <f>YEAR(G5649)</f>
        <v>2023</v>
      </c>
      <c r="I5649" t="s">
        <v>70</v>
      </c>
    </row>
    <row r="5650" spans="1:9" x14ac:dyDescent="0.25">
      <c r="A5650" s="3" t="s">
        <v>15775</v>
      </c>
      <c r="B5650">
        <v>3000</v>
      </c>
      <c r="C5650">
        <v>2015</v>
      </c>
      <c r="D5650" t="s">
        <v>15776</v>
      </c>
      <c r="E5650" t="s">
        <v>11</v>
      </c>
      <c r="F5650" s="3" t="s">
        <v>15777</v>
      </c>
      <c r="G5650" s="4">
        <v>45103</v>
      </c>
      <c r="H5650">
        <f>YEAR(G5650)</f>
        <v>2023</v>
      </c>
      <c r="I5650" t="s">
        <v>237</v>
      </c>
    </row>
    <row r="5651" spans="1:9" x14ac:dyDescent="0.25">
      <c r="A5651" s="3" t="s">
        <v>15778</v>
      </c>
      <c r="B5651">
        <v>3008</v>
      </c>
      <c r="C5651">
        <v>2015</v>
      </c>
      <c r="D5651" t="s">
        <v>15779</v>
      </c>
      <c r="E5651" t="s">
        <v>11</v>
      </c>
      <c r="F5651" s="3" t="s">
        <v>1489</v>
      </c>
      <c r="G5651" s="4">
        <v>45015</v>
      </c>
      <c r="H5651">
        <f>YEAR(G5651)</f>
        <v>2023</v>
      </c>
      <c r="I5651" t="s">
        <v>142</v>
      </c>
    </row>
    <row r="5652" spans="1:9" x14ac:dyDescent="0.25">
      <c r="A5652" s="3" t="s">
        <v>15780</v>
      </c>
      <c r="B5652">
        <v>7728</v>
      </c>
      <c r="C5652">
        <v>2014</v>
      </c>
      <c r="D5652" t="s">
        <v>7503</v>
      </c>
      <c r="E5652" t="s">
        <v>11</v>
      </c>
      <c r="F5652" s="3" t="s">
        <v>15781</v>
      </c>
      <c r="G5652" s="4">
        <v>44799</v>
      </c>
      <c r="H5652">
        <f>YEAR(G5652)</f>
        <v>2022</v>
      </c>
      <c r="I5652" t="s">
        <v>164</v>
      </c>
    </row>
    <row r="5653" spans="1:9" x14ac:dyDescent="0.25">
      <c r="A5653" s="3" t="s">
        <v>15782</v>
      </c>
      <c r="B5653">
        <v>3010</v>
      </c>
      <c r="C5653">
        <v>2015</v>
      </c>
      <c r="D5653" t="s">
        <v>3975</v>
      </c>
      <c r="E5653" t="s">
        <v>11</v>
      </c>
      <c r="F5653" s="3" t="s">
        <v>15783</v>
      </c>
      <c r="G5653" s="4">
        <v>44949</v>
      </c>
      <c r="H5653">
        <f>YEAR(G5653)</f>
        <v>2023</v>
      </c>
      <c r="I5653" t="s">
        <v>54</v>
      </c>
    </row>
    <row r="5654" spans="1:9" x14ac:dyDescent="0.25">
      <c r="A5654" s="3" t="s">
        <v>15784</v>
      </c>
      <c r="B5654">
        <v>3012</v>
      </c>
      <c r="C5654">
        <v>2015</v>
      </c>
      <c r="D5654" t="s">
        <v>15785</v>
      </c>
      <c r="E5654" t="s">
        <v>11</v>
      </c>
      <c r="F5654" s="3" t="s">
        <v>15786</v>
      </c>
      <c r="G5654" s="4">
        <v>45219</v>
      </c>
      <c r="H5654">
        <f>YEAR(G5654)</f>
        <v>2023</v>
      </c>
      <c r="I5654" t="s">
        <v>21</v>
      </c>
    </row>
    <row r="5655" spans="1:9" x14ac:dyDescent="0.25">
      <c r="A5655" s="3" t="s">
        <v>15787</v>
      </c>
      <c r="B5655">
        <v>3013</v>
      </c>
      <c r="C5655">
        <v>2015</v>
      </c>
      <c r="D5655" t="s">
        <v>15788</v>
      </c>
      <c r="E5655" t="s">
        <v>11</v>
      </c>
      <c r="F5655" s="3" t="s">
        <v>15789</v>
      </c>
      <c r="G5655" s="4">
        <v>45135</v>
      </c>
      <c r="H5655">
        <f>YEAR(G5655)</f>
        <v>2023</v>
      </c>
      <c r="I5655" t="s">
        <v>21</v>
      </c>
    </row>
    <row r="5656" spans="1:9" x14ac:dyDescent="0.25">
      <c r="A5656" s="3" t="s">
        <v>15790</v>
      </c>
      <c r="B5656">
        <v>376</v>
      </c>
      <c r="C5656">
        <v>2016</v>
      </c>
      <c r="D5656" t="s">
        <v>15791</v>
      </c>
      <c r="E5656" t="s">
        <v>11</v>
      </c>
      <c r="F5656" s="3" t="s">
        <v>15792</v>
      </c>
      <c r="G5656" s="4">
        <v>45485</v>
      </c>
      <c r="H5656">
        <f>YEAR(G5656)</f>
        <v>2024</v>
      </c>
      <c r="I5656" t="s">
        <v>70</v>
      </c>
    </row>
    <row r="5657" spans="1:9" x14ac:dyDescent="0.25">
      <c r="A5657" s="3" t="s">
        <v>15793</v>
      </c>
      <c r="B5657">
        <v>7729</v>
      </c>
      <c r="C5657">
        <v>2014</v>
      </c>
      <c r="D5657" t="s">
        <v>15794</v>
      </c>
      <c r="E5657" t="s">
        <v>11</v>
      </c>
      <c r="F5657" s="3" t="s">
        <v>15795</v>
      </c>
      <c r="G5657" s="4">
        <v>44489</v>
      </c>
      <c r="H5657">
        <f>YEAR(G5657)</f>
        <v>2021</v>
      </c>
      <c r="I5657" t="s">
        <v>46</v>
      </c>
    </row>
    <row r="5658" spans="1:9" x14ac:dyDescent="0.25">
      <c r="A5658" s="3" t="s">
        <v>15796</v>
      </c>
      <c r="B5658">
        <v>3020</v>
      </c>
      <c r="C5658">
        <v>2015</v>
      </c>
      <c r="D5658" t="s">
        <v>12457</v>
      </c>
      <c r="E5658" t="s">
        <v>11</v>
      </c>
      <c r="F5658" s="3" t="s">
        <v>15797</v>
      </c>
      <c r="G5658" s="4">
        <v>45119</v>
      </c>
      <c r="H5658">
        <f>YEAR(G5658)</f>
        <v>2023</v>
      </c>
      <c r="I5658" t="s">
        <v>54</v>
      </c>
    </row>
    <row r="5659" spans="1:9" x14ac:dyDescent="0.25">
      <c r="A5659" s="3" t="s">
        <v>15798</v>
      </c>
      <c r="B5659">
        <v>3021</v>
      </c>
      <c r="C5659">
        <v>2015</v>
      </c>
      <c r="D5659" t="s">
        <v>15799</v>
      </c>
      <c r="E5659" t="s">
        <v>11</v>
      </c>
      <c r="F5659" s="3" t="s">
        <v>15800</v>
      </c>
      <c r="G5659" s="4">
        <v>45219</v>
      </c>
      <c r="H5659">
        <f>YEAR(G5659)</f>
        <v>2023</v>
      </c>
      <c r="I5659" t="s">
        <v>21</v>
      </c>
    </row>
    <row r="5660" spans="1:9" x14ac:dyDescent="0.25">
      <c r="A5660" s="3" t="s">
        <v>15801</v>
      </c>
      <c r="B5660">
        <v>3029</v>
      </c>
      <c r="C5660">
        <v>2015</v>
      </c>
      <c r="D5660" t="s">
        <v>15802</v>
      </c>
      <c r="E5660" t="s">
        <v>11</v>
      </c>
      <c r="F5660" s="3" t="s">
        <v>15803</v>
      </c>
      <c r="G5660" s="4">
        <v>44939</v>
      </c>
      <c r="H5660">
        <f>YEAR(G5660)</f>
        <v>2023</v>
      </c>
      <c r="I5660" t="s">
        <v>820</v>
      </c>
    </row>
    <row r="5661" spans="1:9" x14ac:dyDescent="0.25">
      <c r="A5661" s="3" t="s">
        <v>15804</v>
      </c>
      <c r="B5661">
        <v>3032</v>
      </c>
      <c r="C5661">
        <v>2015</v>
      </c>
      <c r="D5661" t="s">
        <v>15805</v>
      </c>
      <c r="E5661" t="s">
        <v>11</v>
      </c>
      <c r="F5661" s="3" t="s">
        <v>15806</v>
      </c>
      <c r="G5661" s="4">
        <v>45161</v>
      </c>
      <c r="H5661">
        <f>YEAR(G5661)</f>
        <v>2023</v>
      </c>
      <c r="I5661" t="s">
        <v>78</v>
      </c>
    </row>
    <row r="5662" spans="1:9" x14ac:dyDescent="0.25">
      <c r="A5662" s="3" t="s">
        <v>15807</v>
      </c>
      <c r="B5662">
        <v>3035</v>
      </c>
      <c r="C5662">
        <v>2015</v>
      </c>
      <c r="D5662" t="s">
        <v>15808</v>
      </c>
      <c r="E5662" t="s">
        <v>11</v>
      </c>
      <c r="F5662" s="3" t="s">
        <v>15809</v>
      </c>
      <c r="G5662" s="4">
        <v>45124</v>
      </c>
      <c r="H5662">
        <f>YEAR(G5662)</f>
        <v>2023</v>
      </c>
      <c r="I5662" t="s">
        <v>54</v>
      </c>
    </row>
    <row r="5663" spans="1:9" x14ac:dyDescent="0.25">
      <c r="A5663" s="3" t="s">
        <v>15810</v>
      </c>
      <c r="B5663">
        <v>379</v>
      </c>
      <c r="C5663">
        <v>2016</v>
      </c>
      <c r="D5663" t="s">
        <v>15811</v>
      </c>
      <c r="E5663" t="s">
        <v>11</v>
      </c>
      <c r="F5663" s="3" t="s">
        <v>15812</v>
      </c>
      <c r="G5663" s="4">
        <v>45119</v>
      </c>
      <c r="H5663">
        <f>YEAR(G5663)</f>
        <v>2023</v>
      </c>
      <c r="I5663" t="s">
        <v>180</v>
      </c>
    </row>
    <row r="5664" spans="1:9" x14ac:dyDescent="0.25">
      <c r="A5664" s="3" t="s">
        <v>15813</v>
      </c>
      <c r="B5664">
        <v>385</v>
      </c>
      <c r="C5664">
        <v>2016</v>
      </c>
      <c r="D5664" t="s">
        <v>15814</v>
      </c>
      <c r="E5664" t="s">
        <v>11</v>
      </c>
      <c r="F5664" s="3" t="s">
        <v>15815</v>
      </c>
      <c r="G5664" s="4">
        <v>45229</v>
      </c>
      <c r="H5664">
        <f>YEAR(G5664)</f>
        <v>2023</v>
      </c>
      <c r="I5664" t="s">
        <v>126</v>
      </c>
    </row>
    <row r="5665" spans="1:9" x14ac:dyDescent="0.25">
      <c r="A5665" s="3" t="s">
        <v>15816</v>
      </c>
      <c r="B5665">
        <v>386</v>
      </c>
      <c r="C5665">
        <v>2016</v>
      </c>
      <c r="D5665" t="s">
        <v>15817</v>
      </c>
      <c r="E5665" t="s">
        <v>11</v>
      </c>
      <c r="F5665" s="3" t="s">
        <v>15818</v>
      </c>
      <c r="G5665" s="4">
        <v>44751</v>
      </c>
      <c r="H5665">
        <f>YEAR(G5665)</f>
        <v>2022</v>
      </c>
      <c r="I5665" t="s">
        <v>126</v>
      </c>
    </row>
    <row r="5666" spans="1:9" x14ac:dyDescent="0.25">
      <c r="A5666" s="3" t="s">
        <v>15819</v>
      </c>
      <c r="B5666">
        <v>3042</v>
      </c>
      <c r="C5666">
        <v>2015</v>
      </c>
      <c r="D5666" t="s">
        <v>15820</v>
      </c>
      <c r="E5666" t="s">
        <v>11</v>
      </c>
      <c r="F5666" s="3" t="s">
        <v>15821</v>
      </c>
      <c r="G5666" s="4">
        <v>45111</v>
      </c>
      <c r="H5666">
        <f>YEAR(G5666)</f>
        <v>2023</v>
      </c>
      <c r="I5666" t="s">
        <v>42</v>
      </c>
    </row>
    <row r="5667" spans="1:9" x14ac:dyDescent="0.25">
      <c r="A5667" s="3" t="s">
        <v>15822</v>
      </c>
      <c r="B5667">
        <v>3043</v>
      </c>
      <c r="C5667">
        <v>2015</v>
      </c>
      <c r="D5667" t="s">
        <v>15823</v>
      </c>
      <c r="E5667" t="s">
        <v>11</v>
      </c>
      <c r="F5667" s="3" t="s">
        <v>7395</v>
      </c>
      <c r="G5667" s="4">
        <v>45219</v>
      </c>
      <c r="H5667">
        <f>YEAR(G5667)</f>
        <v>2023</v>
      </c>
      <c r="I5667" t="s">
        <v>70</v>
      </c>
    </row>
    <row r="5668" spans="1:9" x14ac:dyDescent="0.25">
      <c r="A5668" s="3" t="s">
        <v>15824</v>
      </c>
      <c r="B5668">
        <v>3044</v>
      </c>
      <c r="C5668">
        <v>2015</v>
      </c>
      <c r="D5668" t="s">
        <v>15825</v>
      </c>
      <c r="E5668" t="s">
        <v>11</v>
      </c>
      <c r="F5668" s="3" t="s">
        <v>7392</v>
      </c>
      <c r="G5668" s="4">
        <v>45219</v>
      </c>
      <c r="H5668">
        <f>YEAR(G5668)</f>
        <v>2023</v>
      </c>
      <c r="I5668" t="s">
        <v>70</v>
      </c>
    </row>
    <row r="5669" spans="1:9" x14ac:dyDescent="0.25">
      <c r="A5669" s="3" t="s">
        <v>15826</v>
      </c>
      <c r="B5669">
        <v>3045</v>
      </c>
      <c r="C5669">
        <v>2015</v>
      </c>
      <c r="D5669" t="s">
        <v>15827</v>
      </c>
      <c r="E5669" t="s">
        <v>11</v>
      </c>
      <c r="F5669" s="3" t="s">
        <v>15828</v>
      </c>
      <c r="G5669" s="4">
        <v>45222</v>
      </c>
      <c r="H5669">
        <f>YEAR(G5669)</f>
        <v>2023</v>
      </c>
      <c r="I5669" t="s">
        <v>42</v>
      </c>
    </row>
    <row r="5670" spans="1:9" x14ac:dyDescent="0.25">
      <c r="A5670" s="3" t="s">
        <v>15829</v>
      </c>
      <c r="B5670">
        <v>388</v>
      </c>
      <c r="C5670">
        <v>2016</v>
      </c>
      <c r="D5670" t="s">
        <v>15830</v>
      </c>
      <c r="E5670" t="s">
        <v>11</v>
      </c>
      <c r="F5670" s="3" t="s">
        <v>15831</v>
      </c>
      <c r="G5670" s="4">
        <v>45030</v>
      </c>
      <c r="H5670">
        <f>YEAR(G5670)</f>
        <v>2023</v>
      </c>
      <c r="I5670" t="s">
        <v>126</v>
      </c>
    </row>
    <row r="5671" spans="1:9" x14ac:dyDescent="0.25">
      <c r="A5671" s="3" t="s">
        <v>15832</v>
      </c>
      <c r="B5671">
        <v>389</v>
      </c>
      <c r="C5671">
        <v>2016</v>
      </c>
      <c r="D5671" t="s">
        <v>15833</v>
      </c>
      <c r="E5671" t="s">
        <v>11</v>
      </c>
      <c r="F5671" s="3" t="s">
        <v>15834</v>
      </c>
      <c r="G5671" s="4">
        <v>45343</v>
      </c>
      <c r="H5671">
        <f>YEAR(G5671)</f>
        <v>2024</v>
      </c>
      <c r="I5671" t="s">
        <v>180</v>
      </c>
    </row>
    <row r="5672" spans="1:9" x14ac:dyDescent="0.25">
      <c r="A5672" s="3" t="s">
        <v>15835</v>
      </c>
      <c r="B5672">
        <v>3046</v>
      </c>
      <c r="C5672">
        <v>2015</v>
      </c>
      <c r="D5672" t="s">
        <v>15836</v>
      </c>
      <c r="E5672" t="s">
        <v>11</v>
      </c>
      <c r="F5672" s="3" t="s">
        <v>15837</v>
      </c>
      <c r="G5672" s="4">
        <v>45111</v>
      </c>
      <c r="H5672">
        <f>YEAR(G5672)</f>
        <v>2023</v>
      </c>
      <c r="I5672" t="s">
        <v>180</v>
      </c>
    </row>
    <row r="5673" spans="1:9" x14ac:dyDescent="0.25">
      <c r="A5673" s="3" t="s">
        <v>15838</v>
      </c>
      <c r="B5673">
        <v>390</v>
      </c>
      <c r="C5673">
        <v>2016</v>
      </c>
      <c r="D5673" t="s">
        <v>15839</v>
      </c>
      <c r="E5673" t="s">
        <v>11</v>
      </c>
      <c r="F5673" s="3" t="s">
        <v>15840</v>
      </c>
      <c r="G5673" s="4">
        <v>45229</v>
      </c>
      <c r="H5673">
        <f>YEAR(G5673)</f>
        <v>2023</v>
      </c>
      <c r="I5673" t="s">
        <v>180</v>
      </c>
    </row>
    <row r="5674" spans="1:9" x14ac:dyDescent="0.25">
      <c r="A5674" s="3" t="s">
        <v>15841</v>
      </c>
      <c r="B5674">
        <v>3047</v>
      </c>
      <c r="C5674">
        <v>2015</v>
      </c>
      <c r="D5674" t="s">
        <v>7994</v>
      </c>
      <c r="E5674" t="s">
        <v>11</v>
      </c>
      <c r="F5674" s="3" t="s">
        <v>15842</v>
      </c>
      <c r="G5674" s="4">
        <v>45135</v>
      </c>
      <c r="H5674">
        <f>YEAR(G5674)</f>
        <v>2023</v>
      </c>
      <c r="I5674" t="s">
        <v>180</v>
      </c>
    </row>
    <row r="5675" spans="1:9" x14ac:dyDescent="0.25">
      <c r="A5675" s="3" t="s">
        <v>15843</v>
      </c>
      <c r="B5675">
        <v>391</v>
      </c>
      <c r="C5675">
        <v>2016</v>
      </c>
      <c r="D5675" t="s">
        <v>15844</v>
      </c>
      <c r="E5675" t="s">
        <v>11</v>
      </c>
      <c r="F5675" s="3" t="s">
        <v>15845</v>
      </c>
      <c r="G5675" s="4">
        <v>45456</v>
      </c>
      <c r="H5675">
        <f>YEAR(G5675)</f>
        <v>2024</v>
      </c>
      <c r="I5675" t="s">
        <v>126</v>
      </c>
    </row>
    <row r="5676" spans="1:9" x14ac:dyDescent="0.25">
      <c r="A5676" s="3" t="s">
        <v>15846</v>
      </c>
      <c r="B5676">
        <v>3048</v>
      </c>
      <c r="C5676">
        <v>2015</v>
      </c>
      <c r="D5676" t="s">
        <v>15847</v>
      </c>
      <c r="E5676" t="s">
        <v>11</v>
      </c>
      <c r="F5676" s="3" t="s">
        <v>7389</v>
      </c>
      <c r="G5676" s="4">
        <v>45219</v>
      </c>
      <c r="H5676">
        <f>YEAR(G5676)</f>
        <v>2023</v>
      </c>
      <c r="I5676" t="s">
        <v>180</v>
      </c>
    </row>
    <row r="5677" spans="1:9" x14ac:dyDescent="0.25">
      <c r="A5677" s="3" t="s">
        <v>15848</v>
      </c>
      <c r="B5677">
        <v>3049</v>
      </c>
      <c r="C5677">
        <v>2015</v>
      </c>
      <c r="D5677" t="s">
        <v>12091</v>
      </c>
      <c r="E5677" t="s">
        <v>11</v>
      </c>
      <c r="F5677" s="3" t="s">
        <v>15849</v>
      </c>
      <c r="G5677" s="4">
        <v>45124</v>
      </c>
      <c r="H5677">
        <f>YEAR(G5677)</f>
        <v>2023</v>
      </c>
      <c r="I5677" t="s">
        <v>180</v>
      </c>
    </row>
    <row r="5678" spans="1:9" x14ac:dyDescent="0.25">
      <c r="A5678" s="3" t="s">
        <v>15850</v>
      </c>
      <c r="B5678">
        <v>394</v>
      </c>
      <c r="C5678">
        <v>2016</v>
      </c>
      <c r="D5678" t="s">
        <v>15851</v>
      </c>
      <c r="E5678" t="s">
        <v>11</v>
      </c>
      <c r="F5678" s="3" t="s">
        <v>11407</v>
      </c>
      <c r="G5678" s="4">
        <v>45476</v>
      </c>
      <c r="H5678">
        <f>YEAR(G5678)</f>
        <v>2024</v>
      </c>
      <c r="I5678" t="s">
        <v>38</v>
      </c>
    </row>
    <row r="5679" spans="1:9" x14ac:dyDescent="0.25">
      <c r="A5679" s="3" t="s">
        <v>15852</v>
      </c>
      <c r="B5679">
        <v>3051</v>
      </c>
      <c r="C5679">
        <v>2015</v>
      </c>
      <c r="D5679" t="s">
        <v>15853</v>
      </c>
      <c r="E5679" t="s">
        <v>11</v>
      </c>
      <c r="F5679" s="3" t="s">
        <v>6784</v>
      </c>
      <c r="G5679" s="4">
        <v>45187</v>
      </c>
      <c r="H5679">
        <f>YEAR(G5679)</f>
        <v>2023</v>
      </c>
      <c r="I5679" t="s">
        <v>126</v>
      </c>
    </row>
    <row r="5680" spans="1:9" x14ac:dyDescent="0.25">
      <c r="A5680" s="3" t="s">
        <v>15854</v>
      </c>
      <c r="B5680">
        <v>395</v>
      </c>
      <c r="C5680">
        <v>2016</v>
      </c>
      <c r="D5680" t="s">
        <v>15855</v>
      </c>
      <c r="E5680" t="s">
        <v>11</v>
      </c>
      <c r="F5680" s="3" t="s">
        <v>15856</v>
      </c>
      <c r="G5680" s="4">
        <v>45054</v>
      </c>
      <c r="H5680">
        <f>YEAR(G5680)</f>
        <v>2023</v>
      </c>
      <c r="I5680" t="s">
        <v>54</v>
      </c>
    </row>
    <row r="5681" spans="1:9" x14ac:dyDescent="0.25">
      <c r="A5681" s="3" t="s">
        <v>15857</v>
      </c>
      <c r="B5681">
        <v>3053</v>
      </c>
      <c r="C5681">
        <v>2015</v>
      </c>
      <c r="D5681" t="s">
        <v>15858</v>
      </c>
      <c r="E5681" t="s">
        <v>11</v>
      </c>
      <c r="F5681" s="3" t="s">
        <v>15859</v>
      </c>
      <c r="G5681" s="4">
        <v>45124</v>
      </c>
      <c r="H5681">
        <f>YEAR(G5681)</f>
        <v>2023</v>
      </c>
      <c r="I5681" t="s">
        <v>126</v>
      </c>
    </row>
    <row r="5682" spans="1:9" x14ac:dyDescent="0.25">
      <c r="A5682" s="3" t="s">
        <v>15860</v>
      </c>
      <c r="B5682">
        <v>3055</v>
      </c>
      <c r="C5682">
        <v>2015</v>
      </c>
      <c r="D5682" t="s">
        <v>15861</v>
      </c>
      <c r="E5682" t="s">
        <v>11</v>
      </c>
      <c r="F5682" s="3" t="s">
        <v>7386</v>
      </c>
      <c r="G5682" s="4">
        <v>45219</v>
      </c>
      <c r="H5682">
        <f>YEAR(G5682)</f>
        <v>2023</v>
      </c>
      <c r="I5682" t="s">
        <v>142</v>
      </c>
    </row>
    <row r="5683" spans="1:9" x14ac:dyDescent="0.25">
      <c r="A5683" s="3" t="s">
        <v>15862</v>
      </c>
      <c r="B5683">
        <v>3056</v>
      </c>
      <c r="C5683">
        <v>2015</v>
      </c>
      <c r="D5683" t="s">
        <v>15863</v>
      </c>
      <c r="E5683" t="s">
        <v>11</v>
      </c>
      <c r="F5683" s="3" t="s">
        <v>14</v>
      </c>
      <c r="G5683" s="4">
        <v>45303</v>
      </c>
      <c r="H5683">
        <f>YEAR(G5683)</f>
        <v>2024</v>
      </c>
      <c r="I5683" t="s">
        <v>78</v>
      </c>
    </row>
    <row r="5684" spans="1:9" x14ac:dyDescent="0.25">
      <c r="A5684" s="3" t="s">
        <v>15864</v>
      </c>
      <c r="B5684">
        <v>399</v>
      </c>
      <c r="C5684">
        <v>2016</v>
      </c>
      <c r="D5684" t="s">
        <v>15865</v>
      </c>
      <c r="E5684" t="s">
        <v>11</v>
      </c>
      <c r="F5684" s="3" t="s">
        <v>15866</v>
      </c>
      <c r="G5684" s="4">
        <v>45069</v>
      </c>
      <c r="H5684">
        <f>YEAR(G5684)</f>
        <v>2023</v>
      </c>
      <c r="I5684" t="s">
        <v>164</v>
      </c>
    </row>
    <row r="5685" spans="1:9" x14ac:dyDescent="0.25">
      <c r="A5685" s="3" t="s">
        <v>15867</v>
      </c>
      <c r="B5685">
        <v>400</v>
      </c>
      <c r="C5685">
        <v>2016</v>
      </c>
      <c r="D5685" t="s">
        <v>15868</v>
      </c>
      <c r="E5685" t="s">
        <v>11</v>
      </c>
      <c r="F5685" s="3" t="s">
        <v>15869</v>
      </c>
      <c r="G5685" s="4">
        <v>45124</v>
      </c>
      <c r="H5685">
        <f>YEAR(G5685)</f>
        <v>2023</v>
      </c>
      <c r="I5685" t="s">
        <v>42</v>
      </c>
    </row>
    <row r="5686" spans="1:9" x14ac:dyDescent="0.25">
      <c r="A5686" s="3" t="s">
        <v>15870</v>
      </c>
      <c r="B5686">
        <v>3060</v>
      </c>
      <c r="C5686">
        <v>2015</v>
      </c>
      <c r="D5686" t="s">
        <v>15871</v>
      </c>
      <c r="E5686" t="s">
        <v>11</v>
      </c>
      <c r="F5686" s="3" t="s">
        <v>15872</v>
      </c>
      <c r="G5686" s="4">
        <v>45219</v>
      </c>
      <c r="H5686">
        <f>YEAR(G5686)</f>
        <v>2023</v>
      </c>
      <c r="I5686" t="s">
        <v>142</v>
      </c>
    </row>
    <row r="5687" spans="1:9" x14ac:dyDescent="0.25">
      <c r="A5687" s="3" t="s">
        <v>15873</v>
      </c>
      <c r="B5687">
        <v>3062</v>
      </c>
      <c r="C5687">
        <v>2015</v>
      </c>
      <c r="D5687" t="s">
        <v>15874</v>
      </c>
      <c r="E5687" t="s">
        <v>11</v>
      </c>
      <c r="F5687" s="3" t="s">
        <v>15875</v>
      </c>
      <c r="G5687" s="4">
        <v>45135</v>
      </c>
      <c r="H5687">
        <f>YEAR(G5687)</f>
        <v>2023</v>
      </c>
      <c r="I5687" t="s">
        <v>17</v>
      </c>
    </row>
    <row r="5688" spans="1:9" x14ac:dyDescent="0.25">
      <c r="A5688" s="3" t="s">
        <v>15876</v>
      </c>
      <c r="B5688">
        <v>3064</v>
      </c>
      <c r="C5688">
        <v>2015</v>
      </c>
      <c r="D5688" t="s">
        <v>15877</v>
      </c>
      <c r="E5688" t="s">
        <v>11</v>
      </c>
      <c r="F5688" s="3" t="s">
        <v>15878</v>
      </c>
      <c r="G5688" s="4">
        <v>45119</v>
      </c>
      <c r="H5688">
        <f>YEAR(G5688)</f>
        <v>2023</v>
      </c>
      <c r="I5688" t="s">
        <v>17</v>
      </c>
    </row>
    <row r="5689" spans="1:9" x14ac:dyDescent="0.25">
      <c r="A5689" s="3" t="s">
        <v>15879</v>
      </c>
      <c r="B5689">
        <v>3069</v>
      </c>
      <c r="C5689">
        <v>2015</v>
      </c>
      <c r="D5689" t="s">
        <v>15880</v>
      </c>
      <c r="E5689" t="s">
        <v>11</v>
      </c>
      <c r="F5689" s="3" t="s">
        <v>15881</v>
      </c>
      <c r="G5689" s="4">
        <v>45119</v>
      </c>
      <c r="H5689">
        <f>YEAR(G5689)</f>
        <v>2023</v>
      </c>
      <c r="I5689" t="s">
        <v>17</v>
      </c>
    </row>
    <row r="5690" spans="1:9" x14ac:dyDescent="0.25">
      <c r="A5690" s="3" t="s">
        <v>15882</v>
      </c>
      <c r="B5690">
        <v>3072</v>
      </c>
      <c r="C5690">
        <v>2015</v>
      </c>
      <c r="D5690" t="s">
        <v>15</v>
      </c>
      <c r="E5690" t="s">
        <v>11</v>
      </c>
      <c r="F5690" s="3" t="s">
        <v>2268</v>
      </c>
      <c r="G5690" s="4">
        <v>45040</v>
      </c>
      <c r="H5690">
        <f>YEAR(G5690)</f>
        <v>2023</v>
      </c>
      <c r="I5690" t="s">
        <v>17</v>
      </c>
    </row>
    <row r="5691" spans="1:9" x14ac:dyDescent="0.25">
      <c r="A5691" s="3" t="s">
        <v>15883</v>
      </c>
      <c r="B5691">
        <v>3073</v>
      </c>
      <c r="C5691">
        <v>2015</v>
      </c>
      <c r="D5691" t="s">
        <v>15884</v>
      </c>
      <c r="E5691" t="s">
        <v>11</v>
      </c>
      <c r="F5691" s="3" t="s">
        <v>15885</v>
      </c>
      <c r="G5691" s="4">
        <v>45030</v>
      </c>
      <c r="H5691">
        <f>YEAR(G5691)</f>
        <v>2023</v>
      </c>
      <c r="I5691" t="s">
        <v>17</v>
      </c>
    </row>
    <row r="5692" spans="1:9" x14ac:dyDescent="0.25">
      <c r="A5692" s="3" t="s">
        <v>15886</v>
      </c>
      <c r="B5692">
        <v>3074</v>
      </c>
      <c r="C5692">
        <v>2015</v>
      </c>
      <c r="D5692" t="s">
        <v>15887</v>
      </c>
      <c r="E5692" t="s">
        <v>11</v>
      </c>
      <c r="F5692" s="3" t="s">
        <v>15888</v>
      </c>
      <c r="G5692" s="4">
        <v>44701</v>
      </c>
      <c r="H5692">
        <f>YEAR(G5692)</f>
        <v>2022</v>
      </c>
      <c r="I5692" t="s">
        <v>42</v>
      </c>
    </row>
    <row r="5693" spans="1:9" x14ac:dyDescent="0.25">
      <c r="A5693" s="3" t="s">
        <v>15889</v>
      </c>
      <c r="B5693">
        <v>3076</v>
      </c>
      <c r="C5693">
        <v>2015</v>
      </c>
      <c r="D5693" t="s">
        <v>15890</v>
      </c>
      <c r="E5693" t="s">
        <v>11</v>
      </c>
      <c r="F5693" s="3" t="s">
        <v>7383</v>
      </c>
      <c r="G5693" s="4">
        <v>45219</v>
      </c>
      <c r="H5693">
        <f>YEAR(G5693)</f>
        <v>2023</v>
      </c>
      <c r="I5693" t="s">
        <v>415</v>
      </c>
    </row>
    <row r="5694" spans="1:9" x14ac:dyDescent="0.25">
      <c r="A5694" s="3" t="s">
        <v>15891</v>
      </c>
      <c r="B5694">
        <v>3079</v>
      </c>
      <c r="C5694">
        <v>2015</v>
      </c>
      <c r="D5694" t="s">
        <v>15892</v>
      </c>
      <c r="E5694" t="s">
        <v>11</v>
      </c>
      <c r="F5694" s="3" t="s">
        <v>15893</v>
      </c>
      <c r="G5694" s="4">
        <v>45030</v>
      </c>
      <c r="H5694">
        <f>YEAR(G5694)</f>
        <v>2023</v>
      </c>
      <c r="I5694" t="s">
        <v>415</v>
      </c>
    </row>
    <row r="5695" spans="1:9" x14ac:dyDescent="0.25">
      <c r="A5695" s="3" t="s">
        <v>15894</v>
      </c>
      <c r="B5695">
        <v>3082</v>
      </c>
      <c r="C5695">
        <v>2015</v>
      </c>
      <c r="D5695" t="s">
        <v>15895</v>
      </c>
      <c r="E5695" t="s">
        <v>11</v>
      </c>
      <c r="F5695" s="3" t="s">
        <v>15896</v>
      </c>
      <c r="G5695" s="4">
        <v>45030</v>
      </c>
      <c r="H5695">
        <f>YEAR(G5695)</f>
        <v>2023</v>
      </c>
      <c r="I5695" t="s">
        <v>54</v>
      </c>
    </row>
    <row r="5696" spans="1:9" x14ac:dyDescent="0.25">
      <c r="A5696" s="3" t="s">
        <v>15897</v>
      </c>
      <c r="B5696">
        <v>3084</v>
      </c>
      <c r="C5696">
        <v>2015</v>
      </c>
      <c r="D5696" t="s">
        <v>15898</v>
      </c>
      <c r="E5696" t="s">
        <v>11</v>
      </c>
      <c r="F5696" s="3" t="s">
        <v>15899</v>
      </c>
      <c r="G5696" s="4">
        <v>44101</v>
      </c>
      <c r="H5696">
        <f>YEAR(G5696)</f>
        <v>2020</v>
      </c>
      <c r="I5696" t="s">
        <v>415</v>
      </c>
    </row>
    <row r="5697" spans="1:9" x14ac:dyDescent="0.25">
      <c r="A5697" s="3" t="s">
        <v>15900</v>
      </c>
      <c r="B5697">
        <v>3088</v>
      </c>
      <c r="C5697">
        <v>2015</v>
      </c>
      <c r="D5697" t="s">
        <v>15373</v>
      </c>
      <c r="E5697" t="s">
        <v>11</v>
      </c>
      <c r="F5697" s="3" t="s">
        <v>2338</v>
      </c>
      <c r="G5697" s="4">
        <v>45042</v>
      </c>
      <c r="H5697">
        <f>YEAR(G5697)</f>
        <v>2023</v>
      </c>
      <c r="I5697" t="s">
        <v>42</v>
      </c>
    </row>
    <row r="5698" spans="1:9" x14ac:dyDescent="0.25">
      <c r="A5698" s="3" t="s">
        <v>15901</v>
      </c>
      <c r="B5698">
        <v>3089</v>
      </c>
      <c r="C5698">
        <v>2015</v>
      </c>
      <c r="D5698" t="s">
        <v>15902</v>
      </c>
      <c r="E5698" t="s">
        <v>11</v>
      </c>
      <c r="F5698" s="3" t="s">
        <v>3468</v>
      </c>
      <c r="G5698" s="4">
        <v>45062</v>
      </c>
      <c r="H5698">
        <f>YEAR(G5698)</f>
        <v>2023</v>
      </c>
      <c r="I5698" t="s">
        <v>42</v>
      </c>
    </row>
    <row r="5699" spans="1:9" x14ac:dyDescent="0.25">
      <c r="A5699" s="3" t="s">
        <v>15903</v>
      </c>
      <c r="B5699">
        <v>3090</v>
      </c>
      <c r="C5699">
        <v>2015</v>
      </c>
      <c r="D5699" t="s">
        <v>15904</v>
      </c>
      <c r="E5699" t="s">
        <v>11</v>
      </c>
      <c r="F5699" s="3" t="s">
        <v>15905</v>
      </c>
      <c r="G5699" s="4">
        <v>45030</v>
      </c>
      <c r="H5699">
        <f>YEAR(G5699)</f>
        <v>2023</v>
      </c>
      <c r="I5699" t="s">
        <v>42</v>
      </c>
    </row>
    <row r="5700" spans="1:9" x14ac:dyDescent="0.25">
      <c r="A5700" s="3" t="s">
        <v>15906</v>
      </c>
      <c r="B5700">
        <v>3096</v>
      </c>
      <c r="C5700">
        <v>2015</v>
      </c>
      <c r="D5700" t="s">
        <v>15907</v>
      </c>
      <c r="E5700" t="s">
        <v>11</v>
      </c>
      <c r="F5700" s="3" t="s">
        <v>15908</v>
      </c>
      <c r="G5700" s="4">
        <v>45030</v>
      </c>
      <c r="H5700">
        <f>YEAR(G5700)</f>
        <v>2023</v>
      </c>
      <c r="I5700" t="s">
        <v>42</v>
      </c>
    </row>
    <row r="5701" spans="1:9" x14ac:dyDescent="0.25">
      <c r="A5701" s="3" t="s">
        <v>15909</v>
      </c>
      <c r="B5701">
        <v>3099</v>
      </c>
      <c r="C5701">
        <v>2015</v>
      </c>
      <c r="D5701" t="s">
        <v>15910</v>
      </c>
      <c r="E5701" t="s">
        <v>11</v>
      </c>
      <c r="F5701" s="3" t="s">
        <v>15911</v>
      </c>
      <c r="G5701" s="4">
        <v>45119</v>
      </c>
      <c r="H5701">
        <f>YEAR(G5701)</f>
        <v>2023</v>
      </c>
      <c r="I5701" t="s">
        <v>42</v>
      </c>
    </row>
    <row r="5702" spans="1:9" x14ac:dyDescent="0.25">
      <c r="A5702" s="3" t="s">
        <v>15912</v>
      </c>
      <c r="B5702">
        <v>3100</v>
      </c>
      <c r="C5702">
        <v>2015</v>
      </c>
      <c r="D5702" t="s">
        <v>15913</v>
      </c>
      <c r="E5702" t="s">
        <v>11</v>
      </c>
      <c r="F5702" s="3" t="s">
        <v>15914</v>
      </c>
      <c r="G5702" s="4">
        <v>45169</v>
      </c>
      <c r="H5702">
        <f>YEAR(G5702)</f>
        <v>2023</v>
      </c>
      <c r="I5702" t="s">
        <v>38</v>
      </c>
    </row>
    <row r="5703" spans="1:9" x14ac:dyDescent="0.25">
      <c r="A5703" s="3" t="s">
        <v>15915</v>
      </c>
      <c r="B5703">
        <v>3101</v>
      </c>
      <c r="C5703">
        <v>2015</v>
      </c>
      <c r="D5703" t="s">
        <v>15916</v>
      </c>
      <c r="E5703" t="s">
        <v>11</v>
      </c>
      <c r="F5703" s="3" t="s">
        <v>4640</v>
      </c>
      <c r="G5703" s="4">
        <v>45125</v>
      </c>
      <c r="H5703">
        <f>YEAR(G5703)</f>
        <v>2023</v>
      </c>
      <c r="I5703" t="s">
        <v>54</v>
      </c>
    </row>
    <row r="5704" spans="1:9" x14ac:dyDescent="0.25">
      <c r="A5704" s="3" t="s">
        <v>15917</v>
      </c>
      <c r="B5704">
        <v>3103</v>
      </c>
      <c r="C5704">
        <v>2015</v>
      </c>
      <c r="D5704" t="s">
        <v>15918</v>
      </c>
      <c r="E5704" t="s">
        <v>11</v>
      </c>
      <c r="F5704" s="3" t="s">
        <v>1873</v>
      </c>
      <c r="G5704" s="4">
        <v>45030</v>
      </c>
      <c r="H5704">
        <f>YEAR(G5704)</f>
        <v>2023</v>
      </c>
      <c r="I5704" t="s">
        <v>110</v>
      </c>
    </row>
    <row r="5705" spans="1:9" x14ac:dyDescent="0.25">
      <c r="A5705" s="3" t="s">
        <v>15919</v>
      </c>
      <c r="B5705">
        <v>3107</v>
      </c>
      <c r="C5705">
        <v>2015</v>
      </c>
      <c r="D5705" t="s">
        <v>15902</v>
      </c>
      <c r="E5705" t="s">
        <v>11</v>
      </c>
      <c r="F5705" s="3" t="s">
        <v>15920</v>
      </c>
      <c r="G5705" s="4">
        <v>45055</v>
      </c>
      <c r="H5705">
        <f>YEAR(G5705)</f>
        <v>2023</v>
      </c>
      <c r="I5705" t="s">
        <v>42</v>
      </c>
    </row>
    <row r="5706" spans="1:9" x14ac:dyDescent="0.25">
      <c r="A5706" s="3" t="s">
        <v>15921</v>
      </c>
      <c r="B5706">
        <v>3108</v>
      </c>
      <c r="C5706">
        <v>2015</v>
      </c>
      <c r="D5706" t="s">
        <v>15922</v>
      </c>
      <c r="E5706" t="s">
        <v>11</v>
      </c>
      <c r="F5706" s="3" t="s">
        <v>15923</v>
      </c>
      <c r="G5706" s="4">
        <v>45030</v>
      </c>
      <c r="H5706">
        <f>YEAR(G5706)</f>
        <v>2023</v>
      </c>
      <c r="I5706" t="s">
        <v>42</v>
      </c>
    </row>
    <row r="5707" spans="1:9" x14ac:dyDescent="0.25">
      <c r="A5707" s="3" t="s">
        <v>15924</v>
      </c>
      <c r="B5707">
        <v>3110</v>
      </c>
      <c r="C5707">
        <v>2015</v>
      </c>
      <c r="D5707" t="s">
        <v>15902</v>
      </c>
      <c r="E5707" t="s">
        <v>11</v>
      </c>
      <c r="F5707" s="3" t="s">
        <v>15925</v>
      </c>
      <c r="G5707" s="4">
        <v>45055</v>
      </c>
      <c r="H5707">
        <f>YEAR(G5707)</f>
        <v>2023</v>
      </c>
      <c r="I5707" t="s">
        <v>42</v>
      </c>
    </row>
    <row r="5708" spans="1:9" x14ac:dyDescent="0.25">
      <c r="A5708" s="3" t="s">
        <v>15926</v>
      </c>
      <c r="B5708">
        <v>3113</v>
      </c>
      <c r="C5708">
        <v>2015</v>
      </c>
      <c r="D5708" t="s">
        <v>14964</v>
      </c>
      <c r="E5708" t="s">
        <v>11</v>
      </c>
      <c r="F5708" s="3" t="s">
        <v>7416</v>
      </c>
      <c r="G5708" s="4">
        <v>45219</v>
      </c>
      <c r="H5708">
        <f>YEAR(G5708)</f>
        <v>2023</v>
      </c>
      <c r="I5708" t="s">
        <v>13</v>
      </c>
    </row>
    <row r="5709" spans="1:9" x14ac:dyDescent="0.25">
      <c r="A5709" s="3" t="s">
        <v>15927</v>
      </c>
      <c r="B5709">
        <v>3117</v>
      </c>
      <c r="C5709">
        <v>2015</v>
      </c>
      <c r="D5709" t="s">
        <v>15928</v>
      </c>
      <c r="E5709" t="s">
        <v>11</v>
      </c>
      <c r="F5709" s="3" t="s">
        <v>15929</v>
      </c>
      <c r="G5709" s="4">
        <v>44897</v>
      </c>
      <c r="H5709">
        <f>YEAR(G5709)</f>
        <v>2022</v>
      </c>
      <c r="I5709" t="s">
        <v>78</v>
      </c>
    </row>
    <row r="5710" spans="1:9" x14ac:dyDescent="0.25">
      <c r="A5710" s="3" t="s">
        <v>15930</v>
      </c>
      <c r="B5710">
        <v>3119</v>
      </c>
      <c r="C5710">
        <v>2015</v>
      </c>
      <c r="D5710" t="s">
        <v>15931</v>
      </c>
      <c r="E5710" t="s">
        <v>11</v>
      </c>
      <c r="F5710" s="3" t="s">
        <v>1879</v>
      </c>
      <c r="G5710" s="4">
        <v>45030</v>
      </c>
      <c r="H5710">
        <f>YEAR(G5710)</f>
        <v>2023</v>
      </c>
      <c r="I5710" t="s">
        <v>42</v>
      </c>
    </row>
    <row r="5711" spans="1:9" x14ac:dyDescent="0.25">
      <c r="A5711" s="3" t="s">
        <v>15932</v>
      </c>
      <c r="B5711">
        <v>3120</v>
      </c>
      <c r="C5711">
        <v>2015</v>
      </c>
      <c r="D5711" t="s">
        <v>15933</v>
      </c>
      <c r="E5711" t="s">
        <v>11</v>
      </c>
      <c r="F5711" s="3" t="s">
        <v>15934</v>
      </c>
      <c r="G5711" s="4">
        <v>45033</v>
      </c>
      <c r="H5711">
        <f>YEAR(G5711)</f>
        <v>2023</v>
      </c>
      <c r="I5711" t="s">
        <v>237</v>
      </c>
    </row>
    <row r="5712" spans="1:9" x14ac:dyDescent="0.25">
      <c r="A5712" s="3" t="s">
        <v>15935</v>
      </c>
      <c r="B5712">
        <v>3123</v>
      </c>
      <c r="C5712">
        <v>2015</v>
      </c>
      <c r="D5712" t="s">
        <v>15936</v>
      </c>
      <c r="E5712" t="s">
        <v>11</v>
      </c>
      <c r="F5712" s="3" t="s">
        <v>15937</v>
      </c>
      <c r="G5712" s="4">
        <v>44820</v>
      </c>
      <c r="H5712">
        <f>YEAR(G5712)</f>
        <v>2022</v>
      </c>
      <c r="I5712" t="s">
        <v>42</v>
      </c>
    </row>
    <row r="5713" spans="1:9" x14ac:dyDescent="0.25">
      <c r="A5713" s="3" t="s">
        <v>15938</v>
      </c>
      <c r="B5713">
        <v>3126</v>
      </c>
      <c r="C5713">
        <v>2015</v>
      </c>
      <c r="D5713" t="s">
        <v>15939</v>
      </c>
      <c r="E5713" t="s">
        <v>11</v>
      </c>
      <c r="F5713" s="3" t="s">
        <v>15940</v>
      </c>
      <c r="G5713" s="4">
        <v>44966</v>
      </c>
      <c r="H5713">
        <f>YEAR(G5713)</f>
        <v>2023</v>
      </c>
      <c r="I5713" t="s">
        <v>42</v>
      </c>
    </row>
    <row r="5714" spans="1:9" x14ac:dyDescent="0.25">
      <c r="A5714" s="3" t="s">
        <v>15941</v>
      </c>
      <c r="B5714">
        <v>3129</v>
      </c>
      <c r="C5714">
        <v>2015</v>
      </c>
      <c r="D5714" t="s">
        <v>15942</v>
      </c>
      <c r="E5714" t="s">
        <v>11</v>
      </c>
      <c r="F5714" s="3" t="s">
        <v>15943</v>
      </c>
      <c r="G5714" s="4">
        <v>45119</v>
      </c>
      <c r="H5714">
        <f>YEAR(G5714)</f>
        <v>2023</v>
      </c>
      <c r="I5714" t="s">
        <v>820</v>
      </c>
    </row>
    <row r="5715" spans="1:9" x14ac:dyDescent="0.25">
      <c r="A5715" s="3" t="s">
        <v>15944</v>
      </c>
      <c r="B5715">
        <v>3131</v>
      </c>
      <c r="C5715">
        <v>2015</v>
      </c>
      <c r="D5715" t="s">
        <v>15945</v>
      </c>
      <c r="E5715" t="s">
        <v>11</v>
      </c>
      <c r="F5715" s="3" t="s">
        <v>15946</v>
      </c>
      <c r="G5715" s="4">
        <v>45062</v>
      </c>
      <c r="H5715">
        <f>YEAR(G5715)</f>
        <v>2023</v>
      </c>
      <c r="I5715" t="s">
        <v>54</v>
      </c>
    </row>
    <row r="5716" spans="1:9" x14ac:dyDescent="0.25">
      <c r="A5716" s="3" t="s">
        <v>15947</v>
      </c>
      <c r="B5716">
        <v>3134</v>
      </c>
      <c r="C5716">
        <v>2015</v>
      </c>
      <c r="D5716" t="s">
        <v>15902</v>
      </c>
      <c r="E5716" t="s">
        <v>11</v>
      </c>
      <c r="F5716" s="3" t="s">
        <v>15948</v>
      </c>
      <c r="G5716" s="4">
        <v>45051</v>
      </c>
      <c r="H5716">
        <f>YEAR(G5716)</f>
        <v>2023</v>
      </c>
      <c r="I5716" t="s">
        <v>42</v>
      </c>
    </row>
    <row r="5717" spans="1:9" x14ac:dyDescent="0.25">
      <c r="A5717" s="3" t="s">
        <v>15949</v>
      </c>
      <c r="B5717">
        <v>3135</v>
      </c>
      <c r="C5717">
        <v>2015</v>
      </c>
      <c r="D5717" t="s">
        <v>15950</v>
      </c>
      <c r="E5717" t="s">
        <v>11</v>
      </c>
      <c r="F5717" s="3" t="s">
        <v>15951</v>
      </c>
      <c r="G5717" s="4">
        <v>45030</v>
      </c>
      <c r="H5717">
        <f>YEAR(G5717)</f>
        <v>2023</v>
      </c>
      <c r="I5717" t="s">
        <v>42</v>
      </c>
    </row>
    <row r="5718" spans="1:9" x14ac:dyDescent="0.25">
      <c r="A5718" s="3" t="s">
        <v>15952</v>
      </c>
      <c r="B5718">
        <v>3138</v>
      </c>
      <c r="C5718">
        <v>2015</v>
      </c>
      <c r="D5718" t="s">
        <v>15953</v>
      </c>
      <c r="E5718" t="s">
        <v>11</v>
      </c>
      <c r="F5718" s="3" t="s">
        <v>15954</v>
      </c>
      <c r="G5718" s="4">
        <v>44852</v>
      </c>
      <c r="H5718">
        <f>YEAR(G5718)</f>
        <v>2022</v>
      </c>
      <c r="I5718" t="s">
        <v>42</v>
      </c>
    </row>
    <row r="5719" spans="1:9" x14ac:dyDescent="0.25">
      <c r="A5719" s="3" t="s">
        <v>15955</v>
      </c>
      <c r="B5719">
        <v>3139</v>
      </c>
      <c r="C5719">
        <v>2015</v>
      </c>
      <c r="D5719" t="s">
        <v>15956</v>
      </c>
      <c r="E5719" t="s">
        <v>11</v>
      </c>
      <c r="F5719" s="3" t="s">
        <v>15957</v>
      </c>
      <c r="G5719" s="4">
        <v>45030</v>
      </c>
      <c r="H5719">
        <f>YEAR(G5719)</f>
        <v>2023</v>
      </c>
      <c r="I5719" t="s">
        <v>42</v>
      </c>
    </row>
    <row r="5720" spans="1:9" x14ac:dyDescent="0.25">
      <c r="A5720" s="3" t="s">
        <v>15958</v>
      </c>
      <c r="B5720">
        <v>3141</v>
      </c>
      <c r="C5720">
        <v>2015</v>
      </c>
      <c r="D5720" t="s">
        <v>15959</v>
      </c>
      <c r="E5720" t="s">
        <v>11</v>
      </c>
      <c r="F5720" s="3" t="s">
        <v>15960</v>
      </c>
      <c r="G5720" s="4">
        <v>44820</v>
      </c>
      <c r="H5720">
        <f>YEAR(G5720)</f>
        <v>2022</v>
      </c>
      <c r="I5720" t="s">
        <v>180</v>
      </c>
    </row>
    <row r="5721" spans="1:9" x14ac:dyDescent="0.25">
      <c r="A5721" s="3" t="s">
        <v>15961</v>
      </c>
      <c r="B5721">
        <v>3142</v>
      </c>
      <c r="C5721">
        <v>2015</v>
      </c>
      <c r="D5721" t="s">
        <v>15962</v>
      </c>
      <c r="E5721" t="s">
        <v>11</v>
      </c>
      <c r="F5721" s="3" t="s">
        <v>15963</v>
      </c>
      <c r="G5721" s="4">
        <v>44476</v>
      </c>
      <c r="H5721">
        <f>YEAR(G5721)</f>
        <v>2021</v>
      </c>
      <c r="I5721" t="s">
        <v>126</v>
      </c>
    </row>
    <row r="5722" spans="1:9" x14ac:dyDescent="0.25">
      <c r="A5722" s="3" t="s">
        <v>15964</v>
      </c>
      <c r="B5722">
        <v>3143</v>
      </c>
      <c r="C5722">
        <v>2015</v>
      </c>
      <c r="D5722" t="s">
        <v>15586</v>
      </c>
      <c r="E5722" t="s">
        <v>11</v>
      </c>
      <c r="F5722" s="3" t="s">
        <v>15965</v>
      </c>
      <c r="G5722" s="4">
        <v>45015</v>
      </c>
      <c r="H5722">
        <f>YEAR(G5722)</f>
        <v>2023</v>
      </c>
      <c r="I5722" t="s">
        <v>180</v>
      </c>
    </row>
    <row r="5723" spans="1:9" x14ac:dyDescent="0.25">
      <c r="A5723" s="3" t="s">
        <v>15966</v>
      </c>
      <c r="B5723">
        <v>3146</v>
      </c>
      <c r="C5723">
        <v>2015</v>
      </c>
      <c r="D5723" t="s">
        <v>15967</v>
      </c>
      <c r="E5723" t="s">
        <v>11</v>
      </c>
      <c r="F5723" s="3" t="s">
        <v>15968</v>
      </c>
      <c r="G5723" s="4">
        <v>44489</v>
      </c>
      <c r="H5723">
        <f>YEAR(G5723)</f>
        <v>2021</v>
      </c>
      <c r="I5723" t="s">
        <v>42</v>
      </c>
    </row>
    <row r="5724" spans="1:9" x14ac:dyDescent="0.25">
      <c r="A5724" s="3" t="s">
        <v>15969</v>
      </c>
      <c r="B5724">
        <v>3147</v>
      </c>
      <c r="C5724">
        <v>2015</v>
      </c>
      <c r="D5724" t="s">
        <v>15970</v>
      </c>
      <c r="E5724" t="s">
        <v>11</v>
      </c>
      <c r="F5724" s="3" t="s">
        <v>2054</v>
      </c>
      <c r="G5724" s="4">
        <v>45033</v>
      </c>
      <c r="H5724">
        <f>YEAR(G5724)</f>
        <v>2023</v>
      </c>
      <c r="I5724" t="s">
        <v>21</v>
      </c>
    </row>
    <row r="5725" spans="1:9" x14ac:dyDescent="0.25">
      <c r="A5725" s="3" t="s">
        <v>15971</v>
      </c>
      <c r="B5725">
        <v>3149</v>
      </c>
      <c r="C5725">
        <v>2015</v>
      </c>
      <c r="D5725" t="s">
        <v>15902</v>
      </c>
      <c r="E5725" t="s">
        <v>11</v>
      </c>
      <c r="F5725" s="3" t="s">
        <v>15972</v>
      </c>
      <c r="G5725" s="4">
        <v>45140</v>
      </c>
      <c r="H5725">
        <f>YEAR(G5725)</f>
        <v>2023</v>
      </c>
      <c r="I5725" t="s">
        <v>42</v>
      </c>
    </row>
    <row r="5726" spans="1:9" x14ac:dyDescent="0.25">
      <c r="A5726" s="3" t="s">
        <v>15973</v>
      </c>
      <c r="B5726">
        <v>3151</v>
      </c>
      <c r="C5726">
        <v>2015</v>
      </c>
      <c r="D5726" t="s">
        <v>15974</v>
      </c>
      <c r="E5726" t="s">
        <v>11</v>
      </c>
      <c r="F5726" s="3" t="s">
        <v>15975</v>
      </c>
      <c r="G5726" s="4">
        <v>45030</v>
      </c>
      <c r="H5726">
        <f>YEAR(G5726)</f>
        <v>2023</v>
      </c>
      <c r="I5726" t="s">
        <v>42</v>
      </c>
    </row>
    <row r="5727" spans="1:9" x14ac:dyDescent="0.25">
      <c r="A5727" s="3" t="s">
        <v>15976</v>
      </c>
      <c r="B5727">
        <v>3152</v>
      </c>
      <c r="C5727">
        <v>2015</v>
      </c>
      <c r="D5727" t="s">
        <v>15977</v>
      </c>
      <c r="E5727" t="s">
        <v>11</v>
      </c>
      <c r="F5727" s="3" t="s">
        <v>15978</v>
      </c>
      <c r="G5727" s="4">
        <v>44852</v>
      </c>
      <c r="H5727">
        <f>YEAR(G5727)</f>
        <v>2022</v>
      </c>
      <c r="I5727" t="s">
        <v>42</v>
      </c>
    </row>
    <row r="5728" spans="1:9" x14ac:dyDescent="0.25">
      <c r="A5728" s="3" t="s">
        <v>15979</v>
      </c>
      <c r="B5728">
        <v>7731</v>
      </c>
      <c r="C5728">
        <v>2014</v>
      </c>
      <c r="D5728" t="s">
        <v>15980</v>
      </c>
      <c r="E5728" t="s">
        <v>11</v>
      </c>
      <c r="F5728" s="3" t="s">
        <v>15981</v>
      </c>
      <c r="G5728" s="4">
        <v>44820</v>
      </c>
      <c r="H5728">
        <f>YEAR(G5728)</f>
        <v>2022</v>
      </c>
      <c r="I5728" t="s">
        <v>94</v>
      </c>
    </row>
    <row r="5729" spans="1:9" x14ac:dyDescent="0.25">
      <c r="A5729" s="3" t="s">
        <v>15982</v>
      </c>
      <c r="B5729">
        <v>3158</v>
      </c>
      <c r="C5729">
        <v>2015</v>
      </c>
      <c r="D5729" t="s">
        <v>15983</v>
      </c>
      <c r="E5729" t="s">
        <v>11</v>
      </c>
      <c r="F5729" s="3" t="s">
        <v>15984</v>
      </c>
      <c r="G5729" s="4">
        <v>44890</v>
      </c>
      <c r="H5729">
        <f>YEAR(G5729)</f>
        <v>2022</v>
      </c>
      <c r="I5729" t="s">
        <v>94</v>
      </c>
    </row>
    <row r="5730" spans="1:9" x14ac:dyDescent="0.25">
      <c r="A5730" s="3" t="s">
        <v>15985</v>
      </c>
      <c r="B5730">
        <v>3161</v>
      </c>
      <c r="C5730">
        <v>2015</v>
      </c>
      <c r="D5730" t="s">
        <v>14350</v>
      </c>
      <c r="E5730" t="s">
        <v>11</v>
      </c>
      <c r="F5730" s="3" t="s">
        <v>15986</v>
      </c>
      <c r="G5730" s="4">
        <v>45020</v>
      </c>
      <c r="H5730">
        <f>YEAR(G5730)</f>
        <v>2023</v>
      </c>
      <c r="I5730" t="s">
        <v>70</v>
      </c>
    </row>
    <row r="5731" spans="1:9" x14ac:dyDescent="0.25">
      <c r="A5731" s="3" t="s">
        <v>15987</v>
      </c>
      <c r="B5731">
        <v>3162</v>
      </c>
      <c r="C5731">
        <v>2015</v>
      </c>
      <c r="D5731" t="s">
        <v>15988</v>
      </c>
      <c r="E5731" t="s">
        <v>11</v>
      </c>
      <c r="F5731" s="3" t="s">
        <v>15989</v>
      </c>
      <c r="G5731" s="4">
        <v>44701</v>
      </c>
      <c r="H5731">
        <f>YEAR(G5731)</f>
        <v>2022</v>
      </c>
      <c r="I5731" t="s">
        <v>180</v>
      </c>
    </row>
    <row r="5732" spans="1:9" x14ac:dyDescent="0.25">
      <c r="A5732" s="3" t="s">
        <v>15990</v>
      </c>
      <c r="B5732">
        <v>3164</v>
      </c>
      <c r="C5732">
        <v>2015</v>
      </c>
      <c r="D5732" t="s">
        <v>15991</v>
      </c>
      <c r="E5732" t="s">
        <v>11</v>
      </c>
      <c r="F5732" s="3" t="s">
        <v>15992</v>
      </c>
      <c r="G5732" s="4">
        <v>45328</v>
      </c>
      <c r="H5732">
        <f>YEAR(G5732)</f>
        <v>2024</v>
      </c>
      <c r="I5732" t="s">
        <v>180</v>
      </c>
    </row>
    <row r="5733" spans="1:9" x14ac:dyDescent="0.25">
      <c r="A5733" s="3" t="s">
        <v>15993</v>
      </c>
      <c r="B5733">
        <v>3165</v>
      </c>
      <c r="C5733">
        <v>2015</v>
      </c>
      <c r="D5733" t="s">
        <v>15994</v>
      </c>
      <c r="E5733" t="s">
        <v>11</v>
      </c>
      <c r="F5733" s="3" t="s">
        <v>15995</v>
      </c>
      <c r="G5733" s="4">
        <v>45131</v>
      </c>
      <c r="H5733">
        <f>YEAR(G5733)</f>
        <v>2023</v>
      </c>
      <c r="I5733" t="s">
        <v>54</v>
      </c>
    </row>
    <row r="5734" spans="1:9" x14ac:dyDescent="0.25">
      <c r="A5734" s="3" t="s">
        <v>15996</v>
      </c>
      <c r="B5734">
        <v>3166</v>
      </c>
      <c r="C5734">
        <v>2015</v>
      </c>
      <c r="D5734" t="s">
        <v>15997</v>
      </c>
      <c r="E5734" t="s">
        <v>11</v>
      </c>
      <c r="F5734" s="3" t="s">
        <v>4466</v>
      </c>
      <c r="G5734" s="4">
        <v>45097</v>
      </c>
      <c r="H5734">
        <f>YEAR(G5734)</f>
        <v>2023</v>
      </c>
      <c r="I5734" t="s">
        <v>21</v>
      </c>
    </row>
    <row r="5735" spans="1:9" x14ac:dyDescent="0.25">
      <c r="A5735" s="3" t="s">
        <v>15998</v>
      </c>
      <c r="B5735">
        <v>3172</v>
      </c>
      <c r="C5735">
        <v>2015</v>
      </c>
      <c r="D5735" t="s">
        <v>15999</v>
      </c>
      <c r="E5735" t="s">
        <v>11</v>
      </c>
      <c r="F5735" s="3" t="s">
        <v>4424</v>
      </c>
      <c r="G5735" s="4">
        <v>45093</v>
      </c>
      <c r="H5735">
        <f>YEAR(G5735)</f>
        <v>2023</v>
      </c>
      <c r="I5735" t="s">
        <v>50</v>
      </c>
    </row>
    <row r="5736" spans="1:9" x14ac:dyDescent="0.25">
      <c r="A5736" s="3" t="s">
        <v>16000</v>
      </c>
      <c r="B5736">
        <v>3178</v>
      </c>
      <c r="C5736">
        <v>2015</v>
      </c>
      <c r="D5736" t="s">
        <v>16001</v>
      </c>
      <c r="E5736" t="s">
        <v>11</v>
      </c>
      <c r="F5736" s="3" t="s">
        <v>16002</v>
      </c>
      <c r="G5736" s="4">
        <v>44909</v>
      </c>
      <c r="H5736">
        <f>YEAR(G5736)</f>
        <v>2022</v>
      </c>
      <c r="I5736" t="s">
        <v>17</v>
      </c>
    </row>
    <row r="5737" spans="1:9" x14ac:dyDescent="0.25">
      <c r="A5737" s="3" t="s">
        <v>16003</v>
      </c>
      <c r="B5737">
        <v>3179</v>
      </c>
      <c r="C5737">
        <v>2015</v>
      </c>
      <c r="D5737" t="s">
        <v>16004</v>
      </c>
      <c r="E5737" t="s">
        <v>11</v>
      </c>
      <c r="F5737" s="3" t="s">
        <v>16005</v>
      </c>
      <c r="G5737" s="4">
        <v>45030</v>
      </c>
      <c r="H5737">
        <f>YEAR(G5737)</f>
        <v>2023</v>
      </c>
      <c r="I5737" t="s">
        <v>94</v>
      </c>
    </row>
    <row r="5738" spans="1:9" x14ac:dyDescent="0.25">
      <c r="A5738" s="3" t="s">
        <v>16006</v>
      </c>
      <c r="B5738">
        <v>3180</v>
      </c>
      <c r="C5738">
        <v>2015</v>
      </c>
      <c r="D5738" t="s">
        <v>16007</v>
      </c>
      <c r="E5738" t="s">
        <v>11</v>
      </c>
      <c r="F5738" s="3" t="s">
        <v>2037</v>
      </c>
      <c r="G5738" s="4">
        <v>45033</v>
      </c>
      <c r="H5738">
        <f>YEAR(G5738)</f>
        <v>2023</v>
      </c>
      <c r="I5738" t="s">
        <v>180</v>
      </c>
    </row>
    <row r="5739" spans="1:9" x14ac:dyDescent="0.25">
      <c r="A5739" s="3" t="s">
        <v>16008</v>
      </c>
      <c r="B5739">
        <v>3181</v>
      </c>
      <c r="C5739">
        <v>2015</v>
      </c>
      <c r="D5739" t="s">
        <v>16009</v>
      </c>
      <c r="E5739" t="s">
        <v>11</v>
      </c>
      <c r="F5739" s="3" t="s">
        <v>2827</v>
      </c>
      <c r="G5739" s="4">
        <v>45051</v>
      </c>
      <c r="H5739">
        <f>YEAR(G5739)</f>
        <v>2023</v>
      </c>
      <c r="I5739" t="s">
        <v>126</v>
      </c>
    </row>
    <row r="5740" spans="1:9" x14ac:dyDescent="0.25">
      <c r="A5740" s="3" t="s">
        <v>16010</v>
      </c>
      <c r="B5740">
        <v>3182</v>
      </c>
      <c r="C5740">
        <v>2015</v>
      </c>
      <c r="D5740" t="s">
        <v>16011</v>
      </c>
      <c r="E5740" t="s">
        <v>11</v>
      </c>
      <c r="F5740" s="3" t="s">
        <v>16012</v>
      </c>
      <c r="G5740" s="4">
        <v>45051</v>
      </c>
      <c r="H5740">
        <f>YEAR(G5740)</f>
        <v>2023</v>
      </c>
      <c r="I5740" t="s">
        <v>180</v>
      </c>
    </row>
    <row r="5741" spans="1:9" x14ac:dyDescent="0.25">
      <c r="A5741" s="3" t="s">
        <v>16013</v>
      </c>
      <c r="B5741">
        <v>3184</v>
      </c>
      <c r="C5741">
        <v>2015</v>
      </c>
      <c r="D5741" t="s">
        <v>16014</v>
      </c>
      <c r="E5741" t="s">
        <v>11</v>
      </c>
      <c r="F5741" s="3" t="s">
        <v>16015</v>
      </c>
      <c r="G5741" s="4">
        <v>45135</v>
      </c>
      <c r="H5741">
        <f>YEAR(G5741)</f>
        <v>2023</v>
      </c>
      <c r="I5741" t="s">
        <v>126</v>
      </c>
    </row>
    <row r="5742" spans="1:9" x14ac:dyDescent="0.25">
      <c r="A5742" s="3" t="s">
        <v>16016</v>
      </c>
      <c r="B5742">
        <v>3186</v>
      </c>
      <c r="C5742">
        <v>2015</v>
      </c>
      <c r="D5742" t="s">
        <v>11693</v>
      </c>
      <c r="E5742" t="s">
        <v>11</v>
      </c>
      <c r="F5742" s="3" t="s">
        <v>16017</v>
      </c>
      <c r="G5742" s="4">
        <v>45056</v>
      </c>
      <c r="H5742">
        <f>YEAR(G5742)</f>
        <v>2023</v>
      </c>
      <c r="I5742" t="s">
        <v>237</v>
      </c>
    </row>
    <row r="5743" spans="1:9" x14ac:dyDescent="0.25">
      <c r="A5743" s="3" t="s">
        <v>16018</v>
      </c>
      <c r="B5743">
        <v>3187</v>
      </c>
      <c r="C5743">
        <v>2015</v>
      </c>
      <c r="D5743" t="s">
        <v>10332</v>
      </c>
      <c r="E5743" t="s">
        <v>11</v>
      </c>
      <c r="F5743" s="3" t="s">
        <v>16019</v>
      </c>
      <c r="G5743" s="4">
        <v>44852</v>
      </c>
      <c r="H5743">
        <f>YEAR(G5743)</f>
        <v>2022</v>
      </c>
      <c r="I5743" t="s">
        <v>126</v>
      </c>
    </row>
    <row r="5744" spans="1:9" x14ac:dyDescent="0.25">
      <c r="A5744" s="3" t="s">
        <v>16020</v>
      </c>
      <c r="B5744">
        <v>3189</v>
      </c>
      <c r="C5744">
        <v>2015</v>
      </c>
      <c r="D5744" t="s">
        <v>16021</v>
      </c>
      <c r="E5744" t="s">
        <v>11</v>
      </c>
      <c r="F5744" s="3" t="s">
        <v>2017</v>
      </c>
      <c r="G5744" s="4">
        <v>45030</v>
      </c>
      <c r="H5744">
        <f>YEAR(G5744)</f>
        <v>2023</v>
      </c>
      <c r="I5744" t="s">
        <v>180</v>
      </c>
    </row>
    <row r="5745" spans="1:9" x14ac:dyDescent="0.25">
      <c r="A5745" s="3" t="s">
        <v>16022</v>
      </c>
      <c r="B5745">
        <v>3190</v>
      </c>
      <c r="C5745">
        <v>2015</v>
      </c>
      <c r="D5745" t="s">
        <v>13575</v>
      </c>
      <c r="E5745" t="s">
        <v>11</v>
      </c>
      <c r="F5745" s="3" t="s">
        <v>16023</v>
      </c>
      <c r="G5745" s="4">
        <v>45119</v>
      </c>
      <c r="H5745">
        <f>YEAR(G5745)</f>
        <v>2023</v>
      </c>
      <c r="I5745" t="s">
        <v>180</v>
      </c>
    </row>
    <row r="5746" spans="1:9" x14ac:dyDescent="0.25">
      <c r="A5746" s="3" t="s">
        <v>16024</v>
      </c>
      <c r="B5746">
        <v>3191</v>
      </c>
      <c r="C5746">
        <v>2015</v>
      </c>
      <c r="D5746" t="s">
        <v>16021</v>
      </c>
      <c r="E5746" t="s">
        <v>11</v>
      </c>
      <c r="F5746" s="3" t="s">
        <v>16025</v>
      </c>
      <c r="G5746" s="4">
        <v>45119</v>
      </c>
      <c r="H5746">
        <f>YEAR(G5746)</f>
        <v>2023</v>
      </c>
      <c r="I5746" t="s">
        <v>180</v>
      </c>
    </row>
    <row r="5747" spans="1:9" x14ac:dyDescent="0.25">
      <c r="A5747" s="3" t="s">
        <v>16026</v>
      </c>
      <c r="B5747">
        <v>3194</v>
      </c>
      <c r="C5747">
        <v>2015</v>
      </c>
      <c r="D5747" t="s">
        <v>16027</v>
      </c>
      <c r="E5747" t="s">
        <v>11</v>
      </c>
      <c r="F5747" s="3" t="s">
        <v>16028</v>
      </c>
      <c r="G5747" s="4">
        <v>45056</v>
      </c>
      <c r="H5747">
        <f>YEAR(G5747)</f>
        <v>2023</v>
      </c>
      <c r="I5747" t="s">
        <v>94</v>
      </c>
    </row>
    <row r="5748" spans="1:9" x14ac:dyDescent="0.25">
      <c r="A5748" s="3" t="s">
        <v>16029</v>
      </c>
      <c r="B5748">
        <v>3197</v>
      </c>
      <c r="C5748">
        <v>2015</v>
      </c>
      <c r="D5748" t="s">
        <v>16030</v>
      </c>
      <c r="E5748" t="s">
        <v>11</v>
      </c>
      <c r="F5748" s="3" t="s">
        <v>16031</v>
      </c>
      <c r="G5748" s="4">
        <v>44138</v>
      </c>
      <c r="H5748">
        <f>YEAR(G5748)</f>
        <v>2020</v>
      </c>
      <c r="I5748" t="s">
        <v>415</v>
      </c>
    </row>
    <row r="5749" spans="1:9" x14ac:dyDescent="0.25">
      <c r="A5749" s="3" t="s">
        <v>16032</v>
      </c>
      <c r="B5749">
        <v>3198</v>
      </c>
      <c r="C5749">
        <v>2015</v>
      </c>
      <c r="D5749" t="s">
        <v>16033</v>
      </c>
      <c r="E5749" t="s">
        <v>11</v>
      </c>
      <c r="F5749" s="3" t="s">
        <v>16034</v>
      </c>
      <c r="G5749" s="4">
        <v>44148</v>
      </c>
      <c r="H5749">
        <f>YEAR(G5749)</f>
        <v>2020</v>
      </c>
      <c r="I5749" t="s">
        <v>54</v>
      </c>
    </row>
    <row r="5750" spans="1:9" x14ac:dyDescent="0.25">
      <c r="A5750" s="3" t="s">
        <v>16035</v>
      </c>
      <c r="B5750">
        <v>402</v>
      </c>
      <c r="C5750">
        <v>2016</v>
      </c>
      <c r="D5750" t="s">
        <v>16036</v>
      </c>
      <c r="E5750" t="s">
        <v>11</v>
      </c>
      <c r="F5750" s="3" t="s">
        <v>11534</v>
      </c>
      <c r="G5750" s="4">
        <v>45476</v>
      </c>
      <c r="H5750">
        <f>YEAR(G5750)</f>
        <v>2024</v>
      </c>
      <c r="I5750" t="s">
        <v>164</v>
      </c>
    </row>
    <row r="5751" spans="1:9" x14ac:dyDescent="0.25">
      <c r="A5751" s="3" t="s">
        <v>16037</v>
      </c>
      <c r="B5751">
        <v>3206</v>
      </c>
      <c r="C5751">
        <v>2015</v>
      </c>
      <c r="D5751" t="s">
        <v>16038</v>
      </c>
      <c r="E5751" t="s">
        <v>11</v>
      </c>
      <c r="F5751" s="3" t="s">
        <v>16039</v>
      </c>
      <c r="G5751" s="4">
        <v>45019</v>
      </c>
      <c r="H5751">
        <f>YEAR(G5751)</f>
        <v>2023</v>
      </c>
      <c r="I5751" t="s">
        <v>21</v>
      </c>
    </row>
    <row r="5752" spans="1:9" x14ac:dyDescent="0.25">
      <c r="A5752" s="3" t="s">
        <v>16040</v>
      </c>
      <c r="B5752">
        <v>3207</v>
      </c>
      <c r="C5752">
        <v>2015</v>
      </c>
      <c r="D5752" t="s">
        <v>16041</v>
      </c>
      <c r="E5752" t="s">
        <v>11</v>
      </c>
      <c r="F5752" s="3" t="s">
        <v>2060</v>
      </c>
      <c r="G5752" s="4">
        <v>45033</v>
      </c>
      <c r="H5752">
        <f>YEAR(G5752)</f>
        <v>2023</v>
      </c>
      <c r="I5752" t="s">
        <v>13</v>
      </c>
    </row>
    <row r="5753" spans="1:9" x14ac:dyDescent="0.25">
      <c r="A5753" s="3" t="s">
        <v>16042</v>
      </c>
      <c r="B5753">
        <v>3208</v>
      </c>
      <c r="C5753">
        <v>2015</v>
      </c>
      <c r="D5753" t="s">
        <v>10736</v>
      </c>
      <c r="E5753" t="s">
        <v>11</v>
      </c>
      <c r="F5753" s="3" t="s">
        <v>16043</v>
      </c>
      <c r="G5753" s="4">
        <v>45148</v>
      </c>
      <c r="H5753">
        <f>YEAR(G5753)</f>
        <v>2023</v>
      </c>
      <c r="I5753" t="s">
        <v>13</v>
      </c>
    </row>
    <row r="5754" spans="1:9" x14ac:dyDescent="0.25">
      <c r="A5754" s="3" t="s">
        <v>16044</v>
      </c>
      <c r="B5754">
        <v>3209</v>
      </c>
      <c r="C5754">
        <v>2015</v>
      </c>
      <c r="D5754" t="s">
        <v>16045</v>
      </c>
      <c r="E5754" t="s">
        <v>11</v>
      </c>
      <c r="F5754" s="3" t="s">
        <v>16046</v>
      </c>
      <c r="G5754" s="4">
        <v>44837</v>
      </c>
      <c r="H5754">
        <f>YEAR(G5754)</f>
        <v>2022</v>
      </c>
      <c r="I5754" t="s">
        <v>13</v>
      </c>
    </row>
    <row r="5755" spans="1:9" x14ac:dyDescent="0.25">
      <c r="A5755" s="3" t="s">
        <v>16047</v>
      </c>
      <c r="B5755">
        <v>3212</v>
      </c>
      <c r="C5755">
        <v>2015</v>
      </c>
      <c r="D5755" t="s">
        <v>16048</v>
      </c>
      <c r="E5755" t="s">
        <v>11</v>
      </c>
      <c r="F5755" s="3" t="s">
        <v>7413</v>
      </c>
      <c r="G5755" s="4">
        <v>45219</v>
      </c>
      <c r="H5755">
        <f>YEAR(G5755)</f>
        <v>2023</v>
      </c>
      <c r="I5755" t="s">
        <v>17</v>
      </c>
    </row>
    <row r="5756" spans="1:9" x14ac:dyDescent="0.25">
      <c r="A5756" s="3" t="s">
        <v>16049</v>
      </c>
      <c r="B5756">
        <v>3213</v>
      </c>
      <c r="C5756">
        <v>2015</v>
      </c>
      <c r="D5756" t="s">
        <v>16050</v>
      </c>
      <c r="E5756" t="s">
        <v>11</v>
      </c>
      <c r="F5756" s="3" t="s">
        <v>16051</v>
      </c>
      <c r="G5756" s="4">
        <v>45070</v>
      </c>
      <c r="H5756">
        <f>YEAR(G5756)</f>
        <v>2023</v>
      </c>
      <c r="I5756" t="s">
        <v>17</v>
      </c>
    </row>
    <row r="5757" spans="1:9" x14ac:dyDescent="0.25">
      <c r="A5757" s="3" t="s">
        <v>16052</v>
      </c>
      <c r="B5757">
        <v>3214</v>
      </c>
      <c r="C5757">
        <v>2015</v>
      </c>
      <c r="D5757" t="s">
        <v>16053</v>
      </c>
      <c r="E5757" t="s">
        <v>11</v>
      </c>
      <c r="F5757" s="3" t="s">
        <v>16054</v>
      </c>
      <c r="G5757" s="4">
        <v>45055</v>
      </c>
      <c r="H5757">
        <f>YEAR(G5757)</f>
        <v>2023</v>
      </c>
      <c r="I5757" t="s">
        <v>17</v>
      </c>
    </row>
    <row r="5758" spans="1:9" x14ac:dyDescent="0.25">
      <c r="A5758" s="3" t="s">
        <v>16055</v>
      </c>
      <c r="B5758">
        <v>3215</v>
      </c>
      <c r="C5758">
        <v>2015</v>
      </c>
      <c r="D5758" t="s">
        <v>16056</v>
      </c>
      <c r="E5758" t="s">
        <v>11</v>
      </c>
      <c r="F5758" s="3" t="s">
        <v>1821</v>
      </c>
      <c r="G5758" s="4">
        <v>45030</v>
      </c>
      <c r="H5758">
        <f>YEAR(G5758)</f>
        <v>2023</v>
      </c>
      <c r="I5758" t="s">
        <v>17</v>
      </c>
    </row>
    <row r="5759" spans="1:9" x14ac:dyDescent="0.25">
      <c r="A5759" s="3" t="s">
        <v>16057</v>
      </c>
      <c r="B5759">
        <v>3217</v>
      </c>
      <c r="C5759">
        <v>2015</v>
      </c>
      <c r="D5759" t="s">
        <v>16058</v>
      </c>
      <c r="E5759" t="s">
        <v>11</v>
      </c>
      <c r="F5759" s="3" t="s">
        <v>16059</v>
      </c>
      <c r="G5759" s="4">
        <v>45219</v>
      </c>
      <c r="H5759">
        <f>YEAR(G5759)</f>
        <v>2023</v>
      </c>
      <c r="I5759" t="s">
        <v>17</v>
      </c>
    </row>
    <row r="5760" spans="1:9" x14ac:dyDescent="0.25">
      <c r="A5760" s="3" t="s">
        <v>16060</v>
      </c>
      <c r="B5760">
        <v>3219</v>
      </c>
      <c r="C5760">
        <v>2015</v>
      </c>
      <c r="D5760" t="s">
        <v>16061</v>
      </c>
      <c r="E5760" t="s">
        <v>11</v>
      </c>
      <c r="F5760" s="3" t="s">
        <v>2187</v>
      </c>
      <c r="G5760" s="4">
        <v>45040</v>
      </c>
      <c r="H5760">
        <f>YEAR(G5760)</f>
        <v>2023</v>
      </c>
      <c r="I5760" t="s">
        <v>17</v>
      </c>
    </row>
    <row r="5761" spans="1:9" x14ac:dyDescent="0.25">
      <c r="A5761" s="3" t="s">
        <v>16062</v>
      </c>
      <c r="B5761">
        <v>3220</v>
      </c>
      <c r="C5761">
        <v>2015</v>
      </c>
      <c r="D5761" t="s">
        <v>12354</v>
      </c>
      <c r="E5761" t="s">
        <v>11</v>
      </c>
      <c r="F5761" s="3" t="s">
        <v>16063</v>
      </c>
      <c r="G5761" s="4">
        <v>45138</v>
      </c>
      <c r="H5761">
        <f>YEAR(G5761)</f>
        <v>2023</v>
      </c>
      <c r="I5761" t="s">
        <v>70</v>
      </c>
    </row>
    <row r="5762" spans="1:9" x14ac:dyDescent="0.25">
      <c r="A5762" s="3" t="s">
        <v>16064</v>
      </c>
      <c r="B5762">
        <v>3221</v>
      </c>
      <c r="C5762">
        <v>2015</v>
      </c>
      <c r="D5762" t="s">
        <v>16065</v>
      </c>
      <c r="E5762" t="s">
        <v>11</v>
      </c>
      <c r="F5762" s="3" t="s">
        <v>7410</v>
      </c>
      <c r="G5762" s="4">
        <v>45219</v>
      </c>
      <c r="H5762">
        <f>YEAR(G5762)</f>
        <v>2023</v>
      </c>
      <c r="I5762" t="s">
        <v>54</v>
      </c>
    </row>
    <row r="5763" spans="1:9" x14ac:dyDescent="0.25">
      <c r="A5763" s="3" t="s">
        <v>16066</v>
      </c>
      <c r="B5763">
        <v>3225</v>
      </c>
      <c r="C5763">
        <v>2015</v>
      </c>
      <c r="D5763" t="s">
        <v>6471</v>
      </c>
      <c r="E5763" t="s">
        <v>11</v>
      </c>
      <c r="F5763" s="3" t="s">
        <v>16067</v>
      </c>
      <c r="G5763" s="4">
        <v>45042</v>
      </c>
      <c r="H5763">
        <f>YEAR(G5763)</f>
        <v>2023</v>
      </c>
      <c r="I5763" t="s">
        <v>42</v>
      </c>
    </row>
    <row r="5764" spans="1:9" x14ac:dyDescent="0.25">
      <c r="A5764" s="3" t="s">
        <v>16068</v>
      </c>
      <c r="B5764">
        <v>3226</v>
      </c>
      <c r="C5764">
        <v>2015</v>
      </c>
      <c r="D5764" t="s">
        <v>16069</v>
      </c>
      <c r="E5764" t="s">
        <v>11</v>
      </c>
      <c r="F5764" s="3" t="s">
        <v>16070</v>
      </c>
      <c r="G5764" s="4">
        <v>45030</v>
      </c>
      <c r="H5764">
        <f>YEAR(G5764)</f>
        <v>2023</v>
      </c>
      <c r="I5764" t="s">
        <v>180</v>
      </c>
    </row>
    <row r="5765" spans="1:9" x14ac:dyDescent="0.25">
      <c r="A5765" s="3" t="s">
        <v>16071</v>
      </c>
      <c r="B5765">
        <v>3228</v>
      </c>
      <c r="C5765">
        <v>2015</v>
      </c>
      <c r="D5765" t="s">
        <v>16072</v>
      </c>
      <c r="E5765" t="s">
        <v>11</v>
      </c>
      <c r="F5765" s="3" t="s">
        <v>16073</v>
      </c>
      <c r="G5765" s="4">
        <v>44907</v>
      </c>
      <c r="H5765">
        <f>YEAR(G5765)</f>
        <v>2022</v>
      </c>
      <c r="I5765" t="s">
        <v>42</v>
      </c>
    </row>
    <row r="5766" spans="1:9" x14ac:dyDescent="0.25">
      <c r="A5766" s="3" t="s">
        <v>16074</v>
      </c>
      <c r="B5766">
        <v>3229</v>
      </c>
      <c r="C5766">
        <v>2015</v>
      </c>
      <c r="D5766" t="s">
        <v>16075</v>
      </c>
      <c r="E5766" t="s">
        <v>11</v>
      </c>
      <c r="F5766" s="3" t="s">
        <v>3058</v>
      </c>
      <c r="G5766" s="4">
        <v>45055</v>
      </c>
      <c r="H5766">
        <f>YEAR(G5766)</f>
        <v>2023</v>
      </c>
      <c r="I5766" t="s">
        <v>42</v>
      </c>
    </row>
    <row r="5767" spans="1:9" x14ac:dyDescent="0.25">
      <c r="A5767" s="3" t="s">
        <v>16076</v>
      </c>
      <c r="B5767">
        <v>406</v>
      </c>
      <c r="C5767">
        <v>2016</v>
      </c>
      <c r="D5767" t="s">
        <v>16077</v>
      </c>
      <c r="E5767" t="s">
        <v>11</v>
      </c>
      <c r="F5767" s="3" t="s">
        <v>16078</v>
      </c>
      <c r="G5767" s="4">
        <v>45260</v>
      </c>
      <c r="H5767">
        <f>YEAR(G5767)</f>
        <v>2023</v>
      </c>
      <c r="I5767" t="s">
        <v>42</v>
      </c>
    </row>
    <row r="5768" spans="1:9" x14ac:dyDescent="0.25">
      <c r="A5768" s="3" t="s">
        <v>16079</v>
      </c>
      <c r="B5768">
        <v>3231</v>
      </c>
      <c r="C5768">
        <v>2015</v>
      </c>
      <c r="D5768" t="s">
        <v>16080</v>
      </c>
      <c r="E5768" t="s">
        <v>11</v>
      </c>
      <c r="F5768" s="3" t="s">
        <v>16081</v>
      </c>
      <c r="G5768" s="4">
        <v>44907</v>
      </c>
      <c r="H5768">
        <f>YEAR(G5768)</f>
        <v>2022</v>
      </c>
      <c r="I5768" t="s">
        <v>180</v>
      </c>
    </row>
    <row r="5769" spans="1:9" x14ac:dyDescent="0.25">
      <c r="A5769" s="3" t="s">
        <v>16082</v>
      </c>
      <c r="B5769">
        <v>410</v>
      </c>
      <c r="C5769">
        <v>2016</v>
      </c>
      <c r="D5769" t="s">
        <v>16083</v>
      </c>
      <c r="E5769" t="s">
        <v>11</v>
      </c>
      <c r="F5769" s="3" t="s">
        <v>7407</v>
      </c>
      <c r="G5769" s="4">
        <v>45219</v>
      </c>
      <c r="H5769">
        <f>YEAR(G5769)</f>
        <v>2023</v>
      </c>
      <c r="I5769" t="s">
        <v>42</v>
      </c>
    </row>
    <row r="5770" spans="1:9" x14ac:dyDescent="0.25">
      <c r="A5770" s="3" t="s">
        <v>16084</v>
      </c>
      <c r="B5770">
        <v>3232</v>
      </c>
      <c r="C5770">
        <v>2015</v>
      </c>
      <c r="D5770" t="s">
        <v>16085</v>
      </c>
      <c r="E5770" t="s">
        <v>11</v>
      </c>
      <c r="F5770" s="3" t="s">
        <v>16086</v>
      </c>
      <c r="G5770" s="4">
        <v>45033</v>
      </c>
      <c r="H5770">
        <f>YEAR(G5770)</f>
        <v>2023</v>
      </c>
      <c r="I5770" t="s">
        <v>180</v>
      </c>
    </row>
    <row r="5771" spans="1:9" x14ac:dyDescent="0.25">
      <c r="A5771" s="3" t="s">
        <v>16087</v>
      </c>
      <c r="B5771">
        <v>3234</v>
      </c>
      <c r="C5771">
        <v>2015</v>
      </c>
      <c r="D5771" t="s">
        <v>8545</v>
      </c>
      <c r="E5771" t="s">
        <v>11</v>
      </c>
      <c r="F5771" s="3" t="s">
        <v>16088</v>
      </c>
      <c r="G5771" s="4">
        <v>45030</v>
      </c>
      <c r="H5771">
        <f>YEAR(G5771)</f>
        <v>2023</v>
      </c>
      <c r="I5771" t="s">
        <v>180</v>
      </c>
    </row>
    <row r="5772" spans="1:9" x14ac:dyDescent="0.25">
      <c r="A5772" s="3" t="s">
        <v>16089</v>
      </c>
      <c r="B5772">
        <v>3236</v>
      </c>
      <c r="C5772">
        <v>2015</v>
      </c>
      <c r="D5772" t="s">
        <v>16090</v>
      </c>
      <c r="E5772" t="s">
        <v>11</v>
      </c>
      <c r="F5772" s="3" t="s">
        <v>16091</v>
      </c>
      <c r="G5772" s="4">
        <v>45133</v>
      </c>
      <c r="H5772">
        <f>YEAR(G5772)</f>
        <v>2023</v>
      </c>
      <c r="I5772" t="s">
        <v>180</v>
      </c>
    </row>
    <row r="5773" spans="1:9" x14ac:dyDescent="0.25">
      <c r="A5773" s="3" t="s">
        <v>16092</v>
      </c>
      <c r="B5773">
        <v>3239</v>
      </c>
      <c r="C5773">
        <v>2015</v>
      </c>
      <c r="D5773" t="s">
        <v>16093</v>
      </c>
      <c r="E5773" t="s">
        <v>11</v>
      </c>
      <c r="F5773" s="3" t="s">
        <v>16094</v>
      </c>
      <c r="G5773" s="4">
        <v>45128</v>
      </c>
      <c r="H5773">
        <f>YEAR(G5773)</f>
        <v>2023</v>
      </c>
      <c r="I5773" t="s">
        <v>180</v>
      </c>
    </row>
    <row r="5774" spans="1:9" x14ac:dyDescent="0.25">
      <c r="A5774" s="3" t="s">
        <v>16095</v>
      </c>
      <c r="B5774">
        <v>3241</v>
      </c>
      <c r="C5774">
        <v>2015</v>
      </c>
      <c r="D5774" t="s">
        <v>16096</v>
      </c>
      <c r="E5774" t="s">
        <v>11</v>
      </c>
      <c r="F5774" s="3" t="s">
        <v>16097</v>
      </c>
      <c r="G5774" s="4">
        <v>45303</v>
      </c>
      <c r="H5774">
        <f>YEAR(G5774)</f>
        <v>2024</v>
      </c>
      <c r="I5774" t="s">
        <v>142</v>
      </c>
    </row>
    <row r="5775" spans="1:9" x14ac:dyDescent="0.25">
      <c r="A5775" s="3" t="s">
        <v>16098</v>
      </c>
      <c r="B5775">
        <v>3242</v>
      </c>
      <c r="C5775">
        <v>2015</v>
      </c>
      <c r="D5775" t="s">
        <v>16099</v>
      </c>
      <c r="E5775" t="s">
        <v>11</v>
      </c>
      <c r="F5775" s="3" t="s">
        <v>16100</v>
      </c>
      <c r="G5775" s="4">
        <v>45069</v>
      </c>
      <c r="H5775">
        <f>YEAR(G5775)</f>
        <v>2023</v>
      </c>
      <c r="I5775" t="s">
        <v>54</v>
      </c>
    </row>
    <row r="5776" spans="1:9" x14ac:dyDescent="0.25">
      <c r="A5776" s="3" t="s">
        <v>16101</v>
      </c>
      <c r="B5776">
        <v>413</v>
      </c>
      <c r="C5776">
        <v>2016</v>
      </c>
      <c r="D5776" t="s">
        <v>16102</v>
      </c>
      <c r="E5776" t="s">
        <v>11</v>
      </c>
      <c r="F5776" s="3" t="s">
        <v>16103</v>
      </c>
      <c r="G5776" s="4">
        <v>45229</v>
      </c>
      <c r="H5776">
        <f>YEAR(G5776)</f>
        <v>2023</v>
      </c>
      <c r="I5776" t="s">
        <v>42</v>
      </c>
    </row>
    <row r="5777" spans="1:9" x14ac:dyDescent="0.25">
      <c r="A5777" s="3" t="s">
        <v>16104</v>
      </c>
      <c r="B5777">
        <v>3246</v>
      </c>
      <c r="C5777">
        <v>2015</v>
      </c>
      <c r="D5777" t="s">
        <v>16105</v>
      </c>
      <c r="E5777" t="s">
        <v>11</v>
      </c>
      <c r="F5777" s="3" t="s">
        <v>16106</v>
      </c>
      <c r="G5777" s="4">
        <v>44909</v>
      </c>
      <c r="H5777">
        <f>YEAR(G5777)</f>
        <v>2022</v>
      </c>
      <c r="I5777" t="s">
        <v>94</v>
      </c>
    </row>
    <row r="5778" spans="1:9" x14ac:dyDescent="0.25">
      <c r="A5778" s="3" t="s">
        <v>16107</v>
      </c>
      <c r="B5778">
        <v>3247</v>
      </c>
      <c r="C5778">
        <v>2015</v>
      </c>
      <c r="D5778" t="s">
        <v>16108</v>
      </c>
      <c r="E5778" t="s">
        <v>11</v>
      </c>
      <c r="F5778" s="3" t="s">
        <v>16109</v>
      </c>
      <c r="G5778" s="4">
        <v>45030</v>
      </c>
      <c r="H5778">
        <f>YEAR(G5778)</f>
        <v>2023</v>
      </c>
      <c r="I5778" t="s">
        <v>126</v>
      </c>
    </row>
    <row r="5779" spans="1:9" x14ac:dyDescent="0.25">
      <c r="A5779" s="3" t="s">
        <v>16110</v>
      </c>
      <c r="B5779">
        <v>3249</v>
      </c>
      <c r="C5779">
        <v>2015</v>
      </c>
      <c r="D5779" t="s">
        <v>16111</v>
      </c>
      <c r="E5779" t="s">
        <v>11</v>
      </c>
      <c r="F5779" s="3" t="s">
        <v>16112</v>
      </c>
      <c r="G5779" s="4">
        <v>44267</v>
      </c>
      <c r="H5779">
        <f>YEAR(G5779)</f>
        <v>2021</v>
      </c>
      <c r="I5779" t="s">
        <v>126</v>
      </c>
    </row>
    <row r="5780" spans="1:9" x14ac:dyDescent="0.25">
      <c r="A5780" s="3" t="s">
        <v>16113</v>
      </c>
      <c r="B5780">
        <v>418</v>
      </c>
      <c r="C5780">
        <v>2016</v>
      </c>
      <c r="D5780" t="s">
        <v>16114</v>
      </c>
      <c r="E5780" t="s">
        <v>11</v>
      </c>
      <c r="F5780" s="3" t="s">
        <v>16115</v>
      </c>
      <c r="G5780" s="4">
        <v>45260</v>
      </c>
      <c r="H5780">
        <f>YEAR(G5780)</f>
        <v>2023</v>
      </c>
      <c r="I5780" t="s">
        <v>415</v>
      </c>
    </row>
    <row r="5781" spans="1:9" x14ac:dyDescent="0.25">
      <c r="A5781" s="3" t="s">
        <v>16116</v>
      </c>
      <c r="B5781">
        <v>3251</v>
      </c>
      <c r="C5781">
        <v>2015</v>
      </c>
      <c r="D5781" t="s">
        <v>11765</v>
      </c>
      <c r="E5781" t="s">
        <v>11</v>
      </c>
      <c r="F5781" s="3" t="s">
        <v>16117</v>
      </c>
      <c r="G5781" s="4">
        <v>45133</v>
      </c>
      <c r="H5781">
        <f>YEAR(G5781)</f>
        <v>2023</v>
      </c>
      <c r="I5781" t="s">
        <v>70</v>
      </c>
    </row>
    <row r="5782" spans="1:9" x14ac:dyDescent="0.25">
      <c r="A5782" s="3" t="s">
        <v>16118</v>
      </c>
      <c r="B5782">
        <v>3252</v>
      </c>
      <c r="C5782">
        <v>2015</v>
      </c>
      <c r="D5782" t="s">
        <v>8847</v>
      </c>
      <c r="E5782" t="s">
        <v>11</v>
      </c>
      <c r="F5782" s="3" t="s">
        <v>16119</v>
      </c>
      <c r="G5782" s="4">
        <v>45097</v>
      </c>
      <c r="H5782">
        <f>YEAR(G5782)</f>
        <v>2023</v>
      </c>
      <c r="I5782" t="s">
        <v>21</v>
      </c>
    </row>
    <row r="5783" spans="1:9" x14ac:dyDescent="0.25">
      <c r="A5783" s="3" t="s">
        <v>16120</v>
      </c>
      <c r="B5783">
        <v>3254</v>
      </c>
      <c r="C5783">
        <v>2015</v>
      </c>
      <c r="D5783" t="s">
        <v>609</v>
      </c>
      <c r="E5783" t="s">
        <v>11</v>
      </c>
      <c r="F5783" s="3" t="s">
        <v>7401</v>
      </c>
      <c r="G5783" s="4">
        <v>45219</v>
      </c>
      <c r="H5783">
        <f>YEAR(G5783)</f>
        <v>2023</v>
      </c>
      <c r="I5783" t="s">
        <v>54</v>
      </c>
    </row>
    <row r="5784" spans="1:9" x14ac:dyDescent="0.25">
      <c r="A5784" s="3" t="s">
        <v>16121</v>
      </c>
      <c r="B5784">
        <v>3255</v>
      </c>
      <c r="C5784">
        <v>2015</v>
      </c>
      <c r="D5784" t="s">
        <v>6753</v>
      </c>
      <c r="E5784" t="s">
        <v>11</v>
      </c>
      <c r="F5784" s="3" t="s">
        <v>16122</v>
      </c>
      <c r="G5784" s="4">
        <v>45050</v>
      </c>
      <c r="H5784">
        <f>YEAR(G5784)</f>
        <v>2023</v>
      </c>
      <c r="I5784" t="s">
        <v>54</v>
      </c>
    </row>
    <row r="5785" spans="1:9" x14ac:dyDescent="0.25">
      <c r="A5785" s="3" t="s">
        <v>16123</v>
      </c>
      <c r="B5785">
        <v>3258</v>
      </c>
      <c r="C5785">
        <v>2015</v>
      </c>
      <c r="D5785" t="s">
        <v>16124</v>
      </c>
      <c r="E5785" t="s">
        <v>11</v>
      </c>
      <c r="F5785" s="3" t="s">
        <v>16125</v>
      </c>
      <c r="G5785" s="4">
        <v>45040</v>
      </c>
      <c r="H5785">
        <f>YEAR(G5785)</f>
        <v>2023</v>
      </c>
      <c r="I5785" t="s">
        <v>17</v>
      </c>
    </row>
    <row r="5786" spans="1:9" x14ac:dyDescent="0.25">
      <c r="A5786" s="3" t="s">
        <v>16126</v>
      </c>
      <c r="B5786">
        <v>3260</v>
      </c>
      <c r="C5786">
        <v>2015</v>
      </c>
      <c r="D5786" t="s">
        <v>16127</v>
      </c>
      <c r="E5786" t="s">
        <v>11</v>
      </c>
      <c r="F5786" s="3" t="s">
        <v>16128</v>
      </c>
      <c r="G5786" s="4">
        <v>45042</v>
      </c>
      <c r="H5786">
        <f>YEAR(G5786)</f>
        <v>2023</v>
      </c>
      <c r="I5786" t="s">
        <v>46</v>
      </c>
    </row>
    <row r="5787" spans="1:9" x14ac:dyDescent="0.25">
      <c r="A5787" s="3" t="s">
        <v>16129</v>
      </c>
      <c r="B5787">
        <v>3261</v>
      </c>
      <c r="C5787">
        <v>2015</v>
      </c>
      <c r="D5787" t="s">
        <v>16130</v>
      </c>
      <c r="E5787" t="s">
        <v>11</v>
      </c>
      <c r="F5787" s="3" t="s">
        <v>16131</v>
      </c>
      <c r="G5787" s="4">
        <v>44909</v>
      </c>
      <c r="H5787">
        <f>YEAR(G5787)</f>
        <v>2022</v>
      </c>
      <c r="I5787" t="s">
        <v>237</v>
      </c>
    </row>
    <row r="5788" spans="1:9" x14ac:dyDescent="0.25">
      <c r="A5788" s="3" t="s">
        <v>16132</v>
      </c>
      <c r="B5788">
        <v>3262</v>
      </c>
      <c r="C5788">
        <v>2015</v>
      </c>
      <c r="D5788" t="s">
        <v>16133</v>
      </c>
      <c r="E5788" t="s">
        <v>11</v>
      </c>
      <c r="F5788" s="3" t="s">
        <v>16134</v>
      </c>
      <c r="G5788" s="4">
        <v>44907</v>
      </c>
      <c r="H5788">
        <f>YEAR(G5788)</f>
        <v>2022</v>
      </c>
      <c r="I5788" t="s">
        <v>46</v>
      </c>
    </row>
    <row r="5789" spans="1:9" x14ac:dyDescent="0.25">
      <c r="A5789" s="3" t="s">
        <v>16135</v>
      </c>
      <c r="B5789">
        <v>3264</v>
      </c>
      <c r="C5789">
        <v>2015</v>
      </c>
      <c r="D5789" t="s">
        <v>16136</v>
      </c>
      <c r="E5789" t="s">
        <v>11</v>
      </c>
      <c r="F5789" s="3" t="s">
        <v>16137</v>
      </c>
      <c r="G5789" s="4">
        <v>45219</v>
      </c>
      <c r="H5789">
        <f>YEAR(G5789)</f>
        <v>2023</v>
      </c>
      <c r="I5789" t="s">
        <v>54</v>
      </c>
    </row>
    <row r="5790" spans="1:9" x14ac:dyDescent="0.25">
      <c r="A5790" s="3" t="s">
        <v>16138</v>
      </c>
      <c r="B5790">
        <v>3265</v>
      </c>
      <c r="C5790">
        <v>2015</v>
      </c>
      <c r="D5790" t="s">
        <v>16139</v>
      </c>
      <c r="E5790" t="s">
        <v>11</v>
      </c>
      <c r="F5790" s="3" t="s">
        <v>16140</v>
      </c>
      <c r="G5790" s="4">
        <v>45055</v>
      </c>
      <c r="H5790">
        <f>YEAR(G5790)</f>
        <v>2023</v>
      </c>
      <c r="I5790" t="s">
        <v>54</v>
      </c>
    </row>
    <row r="5791" spans="1:9" x14ac:dyDescent="0.25">
      <c r="A5791" s="3" t="s">
        <v>16141</v>
      </c>
      <c r="B5791">
        <v>3266</v>
      </c>
      <c r="C5791">
        <v>2015</v>
      </c>
      <c r="D5791" t="s">
        <v>16142</v>
      </c>
      <c r="E5791" t="s">
        <v>11</v>
      </c>
      <c r="F5791" s="3" t="s">
        <v>16143</v>
      </c>
      <c r="G5791" s="4">
        <v>45033</v>
      </c>
      <c r="H5791">
        <f>YEAR(G5791)</f>
        <v>2023</v>
      </c>
      <c r="I5791" t="s">
        <v>54</v>
      </c>
    </row>
    <row r="5792" spans="1:9" x14ac:dyDescent="0.25">
      <c r="A5792" s="3" t="s">
        <v>16144</v>
      </c>
      <c r="B5792">
        <v>3269</v>
      </c>
      <c r="C5792">
        <v>2015</v>
      </c>
      <c r="D5792" t="s">
        <v>16145</v>
      </c>
      <c r="E5792" t="s">
        <v>11</v>
      </c>
      <c r="F5792" s="3" t="s">
        <v>2083</v>
      </c>
      <c r="G5792" s="4">
        <v>45033</v>
      </c>
      <c r="H5792">
        <f>YEAR(G5792)</f>
        <v>2023</v>
      </c>
      <c r="I5792" t="s">
        <v>415</v>
      </c>
    </row>
    <row r="5793" spans="1:9" x14ac:dyDescent="0.25">
      <c r="A5793" s="3" t="s">
        <v>16146</v>
      </c>
      <c r="B5793">
        <v>3273</v>
      </c>
      <c r="C5793">
        <v>2015</v>
      </c>
      <c r="D5793" t="s">
        <v>16147</v>
      </c>
      <c r="E5793" t="s">
        <v>11</v>
      </c>
      <c r="F5793" s="3" t="s">
        <v>2274</v>
      </c>
      <c r="G5793" s="4">
        <v>45040</v>
      </c>
      <c r="H5793">
        <f>YEAR(G5793)</f>
        <v>2023</v>
      </c>
      <c r="I5793" t="s">
        <v>21</v>
      </c>
    </row>
    <row r="5794" spans="1:9" x14ac:dyDescent="0.25">
      <c r="A5794" s="3" t="s">
        <v>16148</v>
      </c>
      <c r="B5794">
        <v>3274</v>
      </c>
      <c r="C5794">
        <v>2015</v>
      </c>
      <c r="D5794" t="s">
        <v>16149</v>
      </c>
      <c r="E5794" t="s">
        <v>11</v>
      </c>
      <c r="F5794" s="3" t="s">
        <v>2763</v>
      </c>
      <c r="G5794" s="4">
        <v>45051</v>
      </c>
      <c r="H5794">
        <f>YEAR(G5794)</f>
        <v>2023</v>
      </c>
      <c r="I5794" t="s">
        <v>78</v>
      </c>
    </row>
    <row r="5795" spans="1:9" x14ac:dyDescent="0.25">
      <c r="A5795" s="3" t="s">
        <v>16150</v>
      </c>
      <c r="B5795">
        <v>3277</v>
      </c>
      <c r="C5795">
        <v>2015</v>
      </c>
      <c r="D5795" t="s">
        <v>16151</v>
      </c>
      <c r="E5795" t="s">
        <v>11</v>
      </c>
      <c r="F5795" s="3" t="s">
        <v>16152</v>
      </c>
      <c r="G5795" s="4">
        <v>45040</v>
      </c>
      <c r="H5795">
        <f>YEAR(G5795)</f>
        <v>2023</v>
      </c>
      <c r="I5795" t="s">
        <v>50</v>
      </c>
    </row>
    <row r="5796" spans="1:9" x14ac:dyDescent="0.25">
      <c r="A5796" s="3" t="s">
        <v>16153</v>
      </c>
      <c r="B5796">
        <v>3278</v>
      </c>
      <c r="C5796">
        <v>2015</v>
      </c>
      <c r="D5796" t="s">
        <v>12065</v>
      </c>
      <c r="E5796" t="s">
        <v>11</v>
      </c>
      <c r="F5796" s="3" t="s">
        <v>1472</v>
      </c>
      <c r="G5796" s="4">
        <v>45015</v>
      </c>
      <c r="H5796">
        <f>YEAR(G5796)</f>
        <v>2023</v>
      </c>
      <c r="I5796" t="s">
        <v>54</v>
      </c>
    </row>
    <row r="5797" spans="1:9" x14ac:dyDescent="0.25">
      <c r="A5797" s="3" t="s">
        <v>16154</v>
      </c>
      <c r="B5797">
        <v>3281</v>
      </c>
      <c r="C5797">
        <v>2015</v>
      </c>
      <c r="D5797" t="s">
        <v>15189</v>
      </c>
      <c r="E5797" t="s">
        <v>11</v>
      </c>
      <c r="F5797" s="3" t="s">
        <v>16155</v>
      </c>
      <c r="G5797" s="4">
        <v>45069</v>
      </c>
      <c r="H5797">
        <f>YEAR(G5797)</f>
        <v>2023</v>
      </c>
      <c r="I5797" t="s">
        <v>54</v>
      </c>
    </row>
    <row r="5798" spans="1:9" x14ac:dyDescent="0.25">
      <c r="A5798" s="3" t="s">
        <v>16156</v>
      </c>
      <c r="B5798">
        <v>3283</v>
      </c>
      <c r="C5798">
        <v>2015</v>
      </c>
      <c r="D5798" t="s">
        <v>15189</v>
      </c>
      <c r="E5798" t="s">
        <v>11</v>
      </c>
      <c r="F5798" s="3" t="s">
        <v>16157</v>
      </c>
      <c r="G5798" s="4">
        <v>45056</v>
      </c>
      <c r="H5798">
        <f>YEAR(G5798)</f>
        <v>2023</v>
      </c>
      <c r="I5798" t="s">
        <v>54</v>
      </c>
    </row>
    <row r="5799" spans="1:9" x14ac:dyDescent="0.25">
      <c r="A5799" s="3" t="s">
        <v>16158</v>
      </c>
      <c r="B5799">
        <v>3284</v>
      </c>
      <c r="C5799">
        <v>2015</v>
      </c>
      <c r="D5799" t="s">
        <v>16159</v>
      </c>
      <c r="E5799" t="s">
        <v>11</v>
      </c>
      <c r="F5799" s="3" t="s">
        <v>16160</v>
      </c>
      <c r="G5799" s="4">
        <v>45030</v>
      </c>
      <c r="H5799">
        <f>YEAR(G5799)</f>
        <v>2023</v>
      </c>
      <c r="I5799" t="s">
        <v>164</v>
      </c>
    </row>
    <row r="5800" spans="1:9" x14ac:dyDescent="0.25">
      <c r="A5800" s="3" t="s">
        <v>16161</v>
      </c>
      <c r="B5800">
        <v>3285</v>
      </c>
      <c r="C5800">
        <v>2015</v>
      </c>
      <c r="D5800" t="s">
        <v>4339</v>
      </c>
      <c r="E5800" t="s">
        <v>11</v>
      </c>
      <c r="F5800" s="3" t="s">
        <v>16162</v>
      </c>
      <c r="G5800" s="4">
        <v>45133</v>
      </c>
      <c r="H5800">
        <f>YEAR(G5800)</f>
        <v>2023</v>
      </c>
      <c r="I5800" t="s">
        <v>74</v>
      </c>
    </row>
    <row r="5801" spans="1:9" x14ac:dyDescent="0.25">
      <c r="A5801" s="3" t="s">
        <v>16163</v>
      </c>
      <c r="B5801">
        <v>429</v>
      </c>
      <c r="C5801">
        <v>2016</v>
      </c>
      <c r="D5801" t="s">
        <v>16164</v>
      </c>
      <c r="E5801" t="s">
        <v>11</v>
      </c>
      <c r="F5801" s="3" t="s">
        <v>16165</v>
      </c>
      <c r="G5801" s="4">
        <v>45061</v>
      </c>
      <c r="H5801">
        <f>YEAR(G5801)</f>
        <v>2023</v>
      </c>
      <c r="I5801" t="s">
        <v>21</v>
      </c>
    </row>
    <row r="5802" spans="1:9" x14ac:dyDescent="0.25">
      <c r="A5802" s="3" t="s">
        <v>16166</v>
      </c>
      <c r="B5802">
        <v>3297</v>
      </c>
      <c r="C5802">
        <v>2015</v>
      </c>
      <c r="D5802" t="s">
        <v>16167</v>
      </c>
      <c r="E5802" t="s">
        <v>11</v>
      </c>
      <c r="F5802" s="3" t="s">
        <v>16168</v>
      </c>
      <c r="G5802" s="4">
        <v>45044</v>
      </c>
      <c r="H5802">
        <f>YEAR(G5802)</f>
        <v>2023</v>
      </c>
      <c r="I5802" t="s">
        <v>126</v>
      </c>
    </row>
    <row r="5803" spans="1:9" x14ac:dyDescent="0.25">
      <c r="A5803" s="3" t="s">
        <v>16169</v>
      </c>
      <c r="B5803">
        <v>438</v>
      </c>
      <c r="C5803">
        <v>2016</v>
      </c>
      <c r="D5803" t="s">
        <v>16170</v>
      </c>
      <c r="E5803" t="s">
        <v>11</v>
      </c>
      <c r="F5803" s="3" t="s">
        <v>16171</v>
      </c>
      <c r="G5803" s="4">
        <v>44861</v>
      </c>
      <c r="H5803">
        <f>YEAR(G5803)</f>
        <v>2022</v>
      </c>
      <c r="I5803" t="s">
        <v>42</v>
      </c>
    </row>
    <row r="5804" spans="1:9" x14ac:dyDescent="0.25">
      <c r="A5804" s="3" t="s">
        <v>16172</v>
      </c>
      <c r="B5804">
        <v>443</v>
      </c>
      <c r="C5804">
        <v>2016</v>
      </c>
      <c r="D5804" t="s">
        <v>16173</v>
      </c>
      <c r="E5804" t="s">
        <v>11</v>
      </c>
      <c r="F5804" s="3" t="s">
        <v>16174</v>
      </c>
      <c r="G5804" s="4">
        <v>45119</v>
      </c>
      <c r="H5804">
        <f>YEAR(G5804)</f>
        <v>2023</v>
      </c>
      <c r="I5804" t="s">
        <v>54</v>
      </c>
    </row>
    <row r="5805" spans="1:9" x14ac:dyDescent="0.25">
      <c r="A5805" s="3" t="s">
        <v>16175</v>
      </c>
      <c r="B5805">
        <v>3303</v>
      </c>
      <c r="C5805">
        <v>2015</v>
      </c>
      <c r="D5805" t="s">
        <v>15950</v>
      </c>
      <c r="E5805" t="s">
        <v>11</v>
      </c>
      <c r="F5805" s="3" t="s">
        <v>16176</v>
      </c>
      <c r="G5805" s="4">
        <v>45034</v>
      </c>
      <c r="H5805">
        <f>YEAR(G5805)</f>
        <v>2023</v>
      </c>
      <c r="I5805" t="s">
        <v>42</v>
      </c>
    </row>
    <row r="5806" spans="1:9" x14ac:dyDescent="0.25">
      <c r="A5806" s="3" t="s">
        <v>16177</v>
      </c>
      <c r="B5806">
        <v>3304</v>
      </c>
      <c r="C5806">
        <v>2015</v>
      </c>
      <c r="D5806" t="s">
        <v>16178</v>
      </c>
      <c r="E5806" t="s">
        <v>11</v>
      </c>
      <c r="F5806" s="3" t="s">
        <v>4062</v>
      </c>
      <c r="G5806" s="4">
        <v>45084</v>
      </c>
      <c r="H5806">
        <f>YEAR(G5806)</f>
        <v>2023</v>
      </c>
      <c r="I5806" t="s">
        <v>42</v>
      </c>
    </row>
    <row r="5807" spans="1:9" x14ac:dyDescent="0.25">
      <c r="A5807" s="3" t="s">
        <v>16179</v>
      </c>
      <c r="B5807">
        <v>3306</v>
      </c>
      <c r="C5807">
        <v>2015</v>
      </c>
      <c r="D5807" t="s">
        <v>16180</v>
      </c>
      <c r="E5807" t="s">
        <v>11</v>
      </c>
      <c r="F5807" s="3" t="s">
        <v>16181</v>
      </c>
      <c r="G5807" s="4">
        <v>45132</v>
      </c>
      <c r="H5807">
        <f>YEAR(G5807)</f>
        <v>2023</v>
      </c>
      <c r="I5807" t="s">
        <v>21</v>
      </c>
    </row>
    <row r="5808" spans="1:9" x14ac:dyDescent="0.25">
      <c r="A5808" s="3" t="s">
        <v>16182</v>
      </c>
      <c r="B5808">
        <v>3309</v>
      </c>
      <c r="C5808">
        <v>2015</v>
      </c>
      <c r="D5808" t="s">
        <v>16183</v>
      </c>
      <c r="E5808" t="s">
        <v>11</v>
      </c>
      <c r="F5808" s="3" t="s">
        <v>16184</v>
      </c>
      <c r="G5808" s="4">
        <v>45030</v>
      </c>
      <c r="H5808">
        <f>YEAR(G5808)</f>
        <v>2023</v>
      </c>
      <c r="I5808" t="s">
        <v>237</v>
      </c>
    </row>
    <row r="5809" spans="1:9" x14ac:dyDescent="0.25">
      <c r="A5809" s="3" t="s">
        <v>16185</v>
      </c>
      <c r="B5809">
        <v>3311</v>
      </c>
      <c r="C5809">
        <v>2015</v>
      </c>
      <c r="D5809" t="s">
        <v>8088</v>
      </c>
      <c r="E5809" t="s">
        <v>11</v>
      </c>
      <c r="F5809" s="3" t="s">
        <v>16186</v>
      </c>
      <c r="G5809" s="4">
        <v>45219</v>
      </c>
      <c r="H5809">
        <f>YEAR(G5809)</f>
        <v>2023</v>
      </c>
      <c r="I5809" t="s">
        <v>126</v>
      </c>
    </row>
    <row r="5810" spans="1:9" x14ac:dyDescent="0.25">
      <c r="A5810" s="3" t="s">
        <v>16187</v>
      </c>
      <c r="B5810">
        <v>3313</v>
      </c>
      <c r="C5810">
        <v>2015</v>
      </c>
      <c r="D5810" t="s">
        <v>13607</v>
      </c>
      <c r="E5810" t="s">
        <v>11</v>
      </c>
      <c r="F5810" s="3" t="s">
        <v>16188</v>
      </c>
      <c r="G5810" s="4">
        <v>45133</v>
      </c>
      <c r="H5810">
        <f>YEAR(G5810)</f>
        <v>2023</v>
      </c>
      <c r="I5810" t="s">
        <v>50</v>
      </c>
    </row>
    <row r="5811" spans="1:9" x14ac:dyDescent="0.25">
      <c r="A5811" s="3" t="s">
        <v>16189</v>
      </c>
      <c r="B5811">
        <v>3314</v>
      </c>
      <c r="C5811">
        <v>2015</v>
      </c>
      <c r="D5811" t="s">
        <v>16190</v>
      </c>
      <c r="E5811" t="s">
        <v>11</v>
      </c>
      <c r="F5811" s="3" t="s">
        <v>16191</v>
      </c>
      <c r="G5811" s="4">
        <v>45020</v>
      </c>
      <c r="H5811">
        <f>YEAR(G5811)</f>
        <v>2023</v>
      </c>
      <c r="I5811" t="s">
        <v>126</v>
      </c>
    </row>
    <row r="5812" spans="1:9" x14ac:dyDescent="0.25">
      <c r="A5812" s="3" t="s">
        <v>16192</v>
      </c>
      <c r="B5812">
        <v>3315</v>
      </c>
      <c r="C5812">
        <v>2015</v>
      </c>
      <c r="D5812" t="s">
        <v>16193</v>
      </c>
      <c r="E5812" t="s">
        <v>11</v>
      </c>
      <c r="F5812" s="3" t="s">
        <v>2451</v>
      </c>
      <c r="G5812" s="4">
        <v>45043</v>
      </c>
      <c r="H5812">
        <f>YEAR(G5812)</f>
        <v>2023</v>
      </c>
      <c r="I5812" t="s">
        <v>31</v>
      </c>
    </row>
    <row r="5813" spans="1:9" x14ac:dyDescent="0.25">
      <c r="A5813" s="3" t="s">
        <v>16194</v>
      </c>
      <c r="B5813">
        <v>3319</v>
      </c>
      <c r="C5813">
        <v>2015</v>
      </c>
      <c r="D5813" t="s">
        <v>16195</v>
      </c>
      <c r="E5813" t="s">
        <v>11</v>
      </c>
      <c r="F5813" s="3" t="s">
        <v>2563</v>
      </c>
      <c r="G5813" s="4">
        <v>45044</v>
      </c>
      <c r="H5813">
        <f>YEAR(G5813)</f>
        <v>2023</v>
      </c>
      <c r="I5813" t="s">
        <v>50</v>
      </c>
    </row>
    <row r="5814" spans="1:9" x14ac:dyDescent="0.25">
      <c r="A5814" s="3" t="s">
        <v>16196</v>
      </c>
      <c r="B5814">
        <v>3320</v>
      </c>
      <c r="C5814">
        <v>2015</v>
      </c>
      <c r="D5814" t="s">
        <v>16197</v>
      </c>
      <c r="E5814" t="s">
        <v>11</v>
      </c>
      <c r="F5814" s="3" t="s">
        <v>2103</v>
      </c>
      <c r="G5814" s="4">
        <v>45034</v>
      </c>
      <c r="H5814">
        <f>YEAR(G5814)</f>
        <v>2023</v>
      </c>
      <c r="I5814" t="s">
        <v>54</v>
      </c>
    </row>
    <row r="5815" spans="1:9" x14ac:dyDescent="0.25">
      <c r="A5815" s="3" t="s">
        <v>16198</v>
      </c>
      <c r="B5815">
        <v>3321</v>
      </c>
      <c r="C5815">
        <v>2015</v>
      </c>
      <c r="D5815" t="s">
        <v>16199</v>
      </c>
      <c r="E5815" t="s">
        <v>11</v>
      </c>
      <c r="F5815" s="3" t="s">
        <v>1750</v>
      </c>
      <c r="G5815" s="4">
        <v>45030</v>
      </c>
      <c r="H5815">
        <f>YEAR(G5815)</f>
        <v>2023</v>
      </c>
      <c r="I5815" t="s">
        <v>50</v>
      </c>
    </row>
    <row r="5816" spans="1:9" x14ac:dyDescent="0.25">
      <c r="A5816" s="3" t="s">
        <v>16200</v>
      </c>
      <c r="B5816">
        <v>3324</v>
      </c>
      <c r="C5816">
        <v>2015</v>
      </c>
      <c r="D5816" t="s">
        <v>16201</v>
      </c>
      <c r="E5816" t="s">
        <v>11</v>
      </c>
      <c r="F5816" s="3" t="s">
        <v>16202</v>
      </c>
      <c r="G5816" s="4">
        <v>45030</v>
      </c>
      <c r="H5816">
        <f>YEAR(G5816)</f>
        <v>2023</v>
      </c>
      <c r="I5816" t="s">
        <v>21</v>
      </c>
    </row>
    <row r="5817" spans="1:9" x14ac:dyDescent="0.25">
      <c r="A5817" s="3" t="s">
        <v>16203</v>
      </c>
      <c r="B5817">
        <v>3327</v>
      </c>
      <c r="C5817">
        <v>2015</v>
      </c>
      <c r="D5817" t="s">
        <v>9886</v>
      </c>
      <c r="E5817" t="s">
        <v>11</v>
      </c>
      <c r="F5817" s="3" t="s">
        <v>16204</v>
      </c>
      <c r="G5817" s="4">
        <v>45030</v>
      </c>
      <c r="H5817">
        <f>YEAR(G5817)</f>
        <v>2023</v>
      </c>
      <c r="I5817" t="s">
        <v>94</v>
      </c>
    </row>
    <row r="5818" spans="1:9" x14ac:dyDescent="0.25">
      <c r="A5818" s="3" t="s">
        <v>16205</v>
      </c>
      <c r="B5818">
        <v>3328</v>
      </c>
      <c r="C5818">
        <v>2015</v>
      </c>
      <c r="D5818" t="s">
        <v>16206</v>
      </c>
      <c r="E5818" t="s">
        <v>11</v>
      </c>
      <c r="F5818" s="3" t="s">
        <v>16207</v>
      </c>
      <c r="G5818" s="4">
        <v>45219</v>
      </c>
      <c r="H5818">
        <f>YEAR(G5818)</f>
        <v>2023</v>
      </c>
      <c r="I5818" t="s">
        <v>17</v>
      </c>
    </row>
    <row r="5819" spans="1:9" x14ac:dyDescent="0.25">
      <c r="A5819" s="3" t="s">
        <v>16208</v>
      </c>
      <c r="B5819">
        <v>3329</v>
      </c>
      <c r="C5819">
        <v>2015</v>
      </c>
      <c r="D5819" t="s">
        <v>16209</v>
      </c>
      <c r="E5819" t="s">
        <v>11</v>
      </c>
      <c r="F5819" s="3" t="s">
        <v>16210</v>
      </c>
      <c r="G5819" s="4">
        <v>44760</v>
      </c>
      <c r="H5819">
        <f>YEAR(G5819)</f>
        <v>2022</v>
      </c>
      <c r="I5819" t="s">
        <v>94</v>
      </c>
    </row>
    <row r="5820" spans="1:9" x14ac:dyDescent="0.25">
      <c r="A5820" s="3" t="s">
        <v>16211</v>
      </c>
      <c r="B5820">
        <v>3334</v>
      </c>
      <c r="C5820">
        <v>2015</v>
      </c>
      <c r="D5820" t="s">
        <v>16212</v>
      </c>
      <c r="E5820" t="s">
        <v>11</v>
      </c>
      <c r="F5820" s="3" t="s">
        <v>16213</v>
      </c>
      <c r="G5820" s="4">
        <v>44701</v>
      </c>
      <c r="H5820">
        <f>YEAR(G5820)</f>
        <v>2022</v>
      </c>
      <c r="I5820" t="s">
        <v>142</v>
      </c>
    </row>
    <row r="5821" spans="1:9" x14ac:dyDescent="0.25">
      <c r="A5821" s="3" t="s">
        <v>16214</v>
      </c>
      <c r="B5821">
        <v>3339</v>
      </c>
      <c r="C5821">
        <v>2015</v>
      </c>
      <c r="D5821" t="s">
        <v>16215</v>
      </c>
      <c r="E5821" t="s">
        <v>11</v>
      </c>
      <c r="F5821" s="3" t="s">
        <v>16216</v>
      </c>
      <c r="G5821" s="4">
        <v>45086</v>
      </c>
      <c r="H5821">
        <f>YEAR(G5821)</f>
        <v>2023</v>
      </c>
      <c r="I5821" t="s">
        <v>42</v>
      </c>
    </row>
    <row r="5822" spans="1:9" x14ac:dyDescent="0.25">
      <c r="A5822" s="3" t="s">
        <v>16217</v>
      </c>
      <c r="B5822">
        <v>3341</v>
      </c>
      <c r="C5822">
        <v>2015</v>
      </c>
      <c r="D5822" t="s">
        <v>7761</v>
      </c>
      <c r="E5822" t="s">
        <v>11</v>
      </c>
      <c r="F5822" s="3" t="s">
        <v>16218</v>
      </c>
      <c r="G5822" s="4">
        <v>45124</v>
      </c>
      <c r="H5822">
        <f>YEAR(G5822)</f>
        <v>2023</v>
      </c>
      <c r="I5822" t="s">
        <v>46</v>
      </c>
    </row>
    <row r="5823" spans="1:9" x14ac:dyDescent="0.25">
      <c r="A5823" s="3" t="s">
        <v>16219</v>
      </c>
      <c r="B5823">
        <v>3342</v>
      </c>
      <c r="C5823">
        <v>2015</v>
      </c>
      <c r="D5823" t="s">
        <v>9400</v>
      </c>
      <c r="E5823" t="s">
        <v>11</v>
      </c>
      <c r="F5823" s="3" t="s">
        <v>16220</v>
      </c>
      <c r="G5823" s="4">
        <v>45033</v>
      </c>
      <c r="H5823">
        <f>YEAR(G5823)</f>
        <v>2023</v>
      </c>
      <c r="I5823" t="s">
        <v>46</v>
      </c>
    </row>
    <row r="5824" spans="1:9" x14ac:dyDescent="0.25">
      <c r="A5824" s="3" t="s">
        <v>16221</v>
      </c>
      <c r="B5824">
        <v>3343</v>
      </c>
      <c r="C5824">
        <v>2015</v>
      </c>
      <c r="D5824" t="s">
        <v>16222</v>
      </c>
      <c r="E5824" t="s">
        <v>11</v>
      </c>
      <c r="F5824" s="3" t="s">
        <v>16223</v>
      </c>
      <c r="G5824" s="4">
        <v>45030</v>
      </c>
      <c r="H5824">
        <f>YEAR(G5824)</f>
        <v>2023</v>
      </c>
      <c r="I5824" t="s">
        <v>74</v>
      </c>
    </row>
    <row r="5825" spans="1:9" x14ac:dyDescent="0.25">
      <c r="A5825" s="3" t="s">
        <v>16224</v>
      </c>
      <c r="B5825">
        <v>3344</v>
      </c>
      <c r="C5825">
        <v>2015</v>
      </c>
      <c r="D5825" t="s">
        <v>16225</v>
      </c>
      <c r="E5825" t="s">
        <v>11</v>
      </c>
      <c r="F5825" s="3" t="s">
        <v>16226</v>
      </c>
      <c r="G5825" s="4">
        <v>45030</v>
      </c>
      <c r="H5825">
        <f>YEAR(G5825)</f>
        <v>2023</v>
      </c>
      <c r="I5825" t="s">
        <v>74</v>
      </c>
    </row>
    <row r="5826" spans="1:9" x14ac:dyDescent="0.25">
      <c r="A5826" s="3" t="s">
        <v>16227</v>
      </c>
      <c r="B5826">
        <v>3346</v>
      </c>
      <c r="C5826">
        <v>2015</v>
      </c>
      <c r="D5826" t="s">
        <v>16228</v>
      </c>
      <c r="E5826" t="s">
        <v>11</v>
      </c>
      <c r="F5826" s="3" t="s">
        <v>16229</v>
      </c>
      <c r="G5826" s="4">
        <v>45271</v>
      </c>
      <c r="H5826">
        <f>YEAR(G5826)</f>
        <v>2023</v>
      </c>
      <c r="I5826" t="s">
        <v>74</v>
      </c>
    </row>
    <row r="5827" spans="1:9" x14ac:dyDescent="0.25">
      <c r="A5827" s="3" t="s">
        <v>16230</v>
      </c>
      <c r="B5827">
        <v>3348</v>
      </c>
      <c r="C5827">
        <v>2015</v>
      </c>
      <c r="D5827" t="s">
        <v>16231</v>
      </c>
      <c r="E5827" t="s">
        <v>11</v>
      </c>
      <c r="F5827" s="3" t="s">
        <v>16232</v>
      </c>
      <c r="G5827" s="4">
        <v>44916</v>
      </c>
      <c r="H5827">
        <f>YEAR(G5827)</f>
        <v>2022</v>
      </c>
      <c r="I5827" t="s">
        <v>13</v>
      </c>
    </row>
    <row r="5828" spans="1:9" x14ac:dyDescent="0.25">
      <c r="A5828" s="3" t="s">
        <v>16233</v>
      </c>
      <c r="B5828">
        <v>3351</v>
      </c>
      <c r="C5828">
        <v>2015</v>
      </c>
      <c r="D5828" t="s">
        <v>16234</v>
      </c>
      <c r="E5828" t="s">
        <v>11</v>
      </c>
      <c r="F5828" s="3" t="s">
        <v>16235</v>
      </c>
      <c r="G5828" s="4">
        <v>44939</v>
      </c>
      <c r="H5828">
        <f>YEAR(G5828)</f>
        <v>2023</v>
      </c>
      <c r="I5828" t="s">
        <v>13</v>
      </c>
    </row>
    <row r="5829" spans="1:9" x14ac:dyDescent="0.25">
      <c r="A5829" s="3" t="s">
        <v>16236</v>
      </c>
      <c r="B5829">
        <v>3353</v>
      </c>
      <c r="C5829">
        <v>2015</v>
      </c>
      <c r="D5829" t="s">
        <v>16237</v>
      </c>
      <c r="E5829" t="s">
        <v>11</v>
      </c>
      <c r="F5829" s="3" t="s">
        <v>16238</v>
      </c>
      <c r="G5829" s="4">
        <v>45033</v>
      </c>
      <c r="H5829">
        <f>YEAR(G5829)</f>
        <v>2023</v>
      </c>
      <c r="I5829" t="s">
        <v>17</v>
      </c>
    </row>
    <row r="5830" spans="1:9" x14ac:dyDescent="0.25">
      <c r="A5830" s="3" t="s">
        <v>16239</v>
      </c>
      <c r="B5830">
        <v>3355</v>
      </c>
      <c r="C5830">
        <v>2015</v>
      </c>
      <c r="D5830" t="s">
        <v>11078</v>
      </c>
      <c r="E5830" t="s">
        <v>11</v>
      </c>
      <c r="F5830" s="3" t="s">
        <v>3447</v>
      </c>
      <c r="G5830" s="4">
        <v>45062</v>
      </c>
      <c r="H5830">
        <f>YEAR(G5830)</f>
        <v>2023</v>
      </c>
      <c r="I5830" t="s">
        <v>237</v>
      </c>
    </row>
    <row r="5831" spans="1:9" x14ac:dyDescent="0.25">
      <c r="A5831" s="3" t="s">
        <v>16240</v>
      </c>
      <c r="B5831">
        <v>3357</v>
      </c>
      <c r="C5831">
        <v>2015</v>
      </c>
      <c r="D5831" t="s">
        <v>16241</v>
      </c>
      <c r="E5831" t="s">
        <v>11</v>
      </c>
      <c r="F5831" s="3" t="s">
        <v>16242</v>
      </c>
      <c r="G5831" s="4">
        <v>45128</v>
      </c>
      <c r="H5831">
        <f>YEAR(G5831)</f>
        <v>2023</v>
      </c>
      <c r="I5831" t="s">
        <v>13</v>
      </c>
    </row>
    <row r="5832" spans="1:9" x14ac:dyDescent="0.25">
      <c r="A5832" s="3" t="s">
        <v>16243</v>
      </c>
      <c r="B5832">
        <v>3358</v>
      </c>
      <c r="C5832">
        <v>2015</v>
      </c>
      <c r="D5832" t="s">
        <v>4746</v>
      </c>
      <c r="E5832" t="s">
        <v>11</v>
      </c>
      <c r="F5832" s="3" t="s">
        <v>16244</v>
      </c>
      <c r="G5832" s="4">
        <v>44907</v>
      </c>
      <c r="H5832">
        <f>YEAR(G5832)</f>
        <v>2022</v>
      </c>
      <c r="I5832" t="s">
        <v>13</v>
      </c>
    </row>
    <row r="5833" spans="1:9" x14ac:dyDescent="0.25">
      <c r="A5833" s="3" t="s">
        <v>16245</v>
      </c>
      <c r="B5833">
        <v>3359</v>
      </c>
      <c r="C5833">
        <v>2015</v>
      </c>
      <c r="D5833" t="s">
        <v>16246</v>
      </c>
      <c r="E5833" t="s">
        <v>11</v>
      </c>
      <c r="F5833" s="3" t="s">
        <v>2809</v>
      </c>
      <c r="G5833" s="4">
        <v>45051</v>
      </c>
      <c r="H5833">
        <f>YEAR(G5833)</f>
        <v>2023</v>
      </c>
      <c r="I5833" t="s">
        <v>110</v>
      </c>
    </row>
    <row r="5834" spans="1:9" x14ac:dyDescent="0.25">
      <c r="A5834" s="3" t="s">
        <v>16247</v>
      </c>
      <c r="B5834">
        <v>3360</v>
      </c>
      <c r="C5834">
        <v>2015</v>
      </c>
      <c r="D5834" t="s">
        <v>3908</v>
      </c>
      <c r="E5834" t="s">
        <v>11</v>
      </c>
      <c r="F5834" s="3" t="s">
        <v>16248</v>
      </c>
      <c r="G5834" s="4">
        <v>45040</v>
      </c>
      <c r="H5834">
        <f>YEAR(G5834)</f>
        <v>2023</v>
      </c>
      <c r="I5834" t="s">
        <v>38</v>
      </c>
    </row>
    <row r="5835" spans="1:9" x14ac:dyDescent="0.25">
      <c r="A5835" s="3" t="s">
        <v>16249</v>
      </c>
      <c r="B5835">
        <v>3361</v>
      </c>
      <c r="C5835">
        <v>2015</v>
      </c>
      <c r="D5835" t="s">
        <v>16250</v>
      </c>
      <c r="E5835" t="s">
        <v>11</v>
      </c>
      <c r="F5835" s="3" t="s">
        <v>16251</v>
      </c>
      <c r="G5835" s="4">
        <v>45040</v>
      </c>
      <c r="H5835">
        <f>YEAR(G5835)</f>
        <v>2023</v>
      </c>
      <c r="I5835" t="s">
        <v>13</v>
      </c>
    </row>
    <row r="5836" spans="1:9" x14ac:dyDescent="0.25">
      <c r="A5836" s="3" t="s">
        <v>16252</v>
      </c>
      <c r="B5836">
        <v>3365</v>
      </c>
      <c r="C5836">
        <v>2015</v>
      </c>
      <c r="D5836" t="s">
        <v>16253</v>
      </c>
      <c r="E5836" t="s">
        <v>11</v>
      </c>
      <c r="F5836" s="3" t="s">
        <v>16254</v>
      </c>
      <c r="G5836" s="4">
        <v>45033</v>
      </c>
      <c r="H5836">
        <f>YEAR(G5836)</f>
        <v>2023</v>
      </c>
      <c r="I5836" t="s">
        <v>180</v>
      </c>
    </row>
    <row r="5837" spans="1:9" x14ac:dyDescent="0.25">
      <c r="A5837" s="3" t="s">
        <v>16255</v>
      </c>
      <c r="B5837">
        <v>3368</v>
      </c>
      <c r="C5837">
        <v>2015</v>
      </c>
      <c r="D5837" t="s">
        <v>16256</v>
      </c>
      <c r="E5837" t="s">
        <v>11</v>
      </c>
      <c r="F5837" s="3" t="s">
        <v>16257</v>
      </c>
      <c r="G5837" s="4">
        <v>44960</v>
      </c>
      <c r="H5837">
        <f>YEAR(G5837)</f>
        <v>2023</v>
      </c>
      <c r="I5837" t="s">
        <v>94</v>
      </c>
    </row>
    <row r="5838" spans="1:9" x14ac:dyDescent="0.25">
      <c r="A5838" s="3" t="s">
        <v>16258</v>
      </c>
      <c r="B5838">
        <v>3369</v>
      </c>
      <c r="C5838">
        <v>2015</v>
      </c>
      <c r="D5838" t="s">
        <v>16259</v>
      </c>
      <c r="E5838" t="s">
        <v>11</v>
      </c>
      <c r="F5838" s="3" t="s">
        <v>16260</v>
      </c>
      <c r="G5838" s="4">
        <v>45030</v>
      </c>
      <c r="H5838">
        <f>YEAR(G5838)</f>
        <v>2023</v>
      </c>
      <c r="I5838" t="s">
        <v>54</v>
      </c>
    </row>
    <row r="5839" spans="1:9" x14ac:dyDescent="0.25">
      <c r="A5839" s="3" t="s">
        <v>16261</v>
      </c>
      <c r="B5839">
        <v>3377</v>
      </c>
      <c r="C5839">
        <v>2015</v>
      </c>
      <c r="D5839" t="s">
        <v>16262</v>
      </c>
      <c r="E5839" t="s">
        <v>11</v>
      </c>
      <c r="F5839" s="3" t="s">
        <v>16263</v>
      </c>
      <c r="G5839" s="4">
        <v>45055</v>
      </c>
      <c r="H5839">
        <f>YEAR(G5839)</f>
        <v>2023</v>
      </c>
      <c r="I5839" t="s">
        <v>38</v>
      </c>
    </row>
    <row r="5840" spans="1:9" x14ac:dyDescent="0.25">
      <c r="A5840" s="3" t="s">
        <v>16264</v>
      </c>
      <c r="B5840">
        <v>3378</v>
      </c>
      <c r="C5840">
        <v>2015</v>
      </c>
      <c r="D5840" t="s">
        <v>16265</v>
      </c>
      <c r="E5840" t="s">
        <v>11</v>
      </c>
      <c r="F5840" s="3" t="s">
        <v>16266</v>
      </c>
      <c r="G5840" s="4">
        <v>45030</v>
      </c>
      <c r="H5840">
        <f>YEAR(G5840)</f>
        <v>2023</v>
      </c>
      <c r="I5840" t="s">
        <v>21</v>
      </c>
    </row>
    <row r="5841" spans="1:9" x14ac:dyDescent="0.25">
      <c r="A5841" s="3" t="s">
        <v>16267</v>
      </c>
      <c r="B5841">
        <v>3379</v>
      </c>
      <c r="C5841">
        <v>2015</v>
      </c>
      <c r="D5841" t="s">
        <v>13873</v>
      </c>
      <c r="E5841" t="s">
        <v>11</v>
      </c>
      <c r="F5841" s="3" t="s">
        <v>16268</v>
      </c>
      <c r="G5841" s="4">
        <v>45142</v>
      </c>
      <c r="H5841">
        <f>YEAR(G5841)</f>
        <v>2023</v>
      </c>
      <c r="I5841" t="s">
        <v>21</v>
      </c>
    </row>
    <row r="5842" spans="1:9" x14ac:dyDescent="0.25">
      <c r="A5842" s="3" t="s">
        <v>16269</v>
      </c>
      <c r="B5842">
        <v>3380</v>
      </c>
      <c r="C5842">
        <v>2015</v>
      </c>
      <c r="D5842" t="s">
        <v>16270</v>
      </c>
      <c r="E5842" t="s">
        <v>11</v>
      </c>
      <c r="F5842" s="3" t="s">
        <v>16271</v>
      </c>
      <c r="G5842" s="4">
        <v>44966</v>
      </c>
      <c r="H5842">
        <f>YEAR(G5842)</f>
        <v>2023</v>
      </c>
      <c r="I5842" t="s">
        <v>415</v>
      </c>
    </row>
    <row r="5843" spans="1:9" x14ac:dyDescent="0.25">
      <c r="A5843" s="3" t="s">
        <v>16272</v>
      </c>
      <c r="B5843">
        <v>7734</v>
      </c>
      <c r="C5843">
        <v>2014</v>
      </c>
      <c r="D5843" t="s">
        <v>7918</v>
      </c>
      <c r="E5843" t="s">
        <v>11</v>
      </c>
      <c r="F5843" s="3" t="s">
        <v>16273</v>
      </c>
      <c r="G5843" s="4">
        <v>44701</v>
      </c>
      <c r="H5843">
        <f>YEAR(G5843)</f>
        <v>2022</v>
      </c>
      <c r="I5843" t="s">
        <v>110</v>
      </c>
    </row>
    <row r="5844" spans="1:9" x14ac:dyDescent="0.25">
      <c r="A5844" s="3" t="s">
        <v>16274</v>
      </c>
      <c r="B5844">
        <v>3382</v>
      </c>
      <c r="C5844">
        <v>2015</v>
      </c>
      <c r="D5844" t="s">
        <v>16275</v>
      </c>
      <c r="E5844" t="s">
        <v>11</v>
      </c>
      <c r="F5844" s="3" t="s">
        <v>3175</v>
      </c>
      <c r="G5844" s="4">
        <v>45056</v>
      </c>
      <c r="H5844">
        <f>YEAR(G5844)</f>
        <v>2023</v>
      </c>
      <c r="I5844" t="s">
        <v>74</v>
      </c>
    </row>
    <row r="5845" spans="1:9" x14ac:dyDescent="0.25">
      <c r="A5845" s="3" t="s">
        <v>16276</v>
      </c>
      <c r="B5845">
        <v>3384</v>
      </c>
      <c r="C5845">
        <v>2015</v>
      </c>
      <c r="D5845" t="s">
        <v>16277</v>
      </c>
      <c r="E5845" t="s">
        <v>11</v>
      </c>
      <c r="F5845" s="3" t="s">
        <v>16278</v>
      </c>
      <c r="G5845" s="4">
        <v>45033</v>
      </c>
      <c r="H5845">
        <f>YEAR(G5845)</f>
        <v>2023</v>
      </c>
      <c r="I5845" t="s">
        <v>21</v>
      </c>
    </row>
    <row r="5846" spans="1:9" x14ac:dyDescent="0.25">
      <c r="A5846" s="3" t="s">
        <v>16279</v>
      </c>
      <c r="B5846">
        <v>3385</v>
      </c>
      <c r="C5846">
        <v>2015</v>
      </c>
      <c r="D5846" t="s">
        <v>11832</v>
      </c>
      <c r="E5846" t="s">
        <v>11</v>
      </c>
      <c r="F5846" s="3" t="s">
        <v>16280</v>
      </c>
      <c r="G5846" s="4">
        <v>44916</v>
      </c>
      <c r="H5846">
        <f>YEAR(G5846)</f>
        <v>2022</v>
      </c>
      <c r="I5846" t="s">
        <v>21</v>
      </c>
    </row>
    <row r="5847" spans="1:9" x14ac:dyDescent="0.25">
      <c r="A5847" s="3" t="s">
        <v>16281</v>
      </c>
      <c r="B5847">
        <v>3386</v>
      </c>
      <c r="C5847">
        <v>2015</v>
      </c>
      <c r="D5847" t="s">
        <v>16282</v>
      </c>
      <c r="E5847" t="s">
        <v>11</v>
      </c>
      <c r="F5847" s="3" t="s">
        <v>16283</v>
      </c>
      <c r="G5847" s="4">
        <v>44490</v>
      </c>
      <c r="H5847">
        <f>YEAR(G5847)</f>
        <v>2021</v>
      </c>
      <c r="I5847" t="s">
        <v>42</v>
      </c>
    </row>
    <row r="5848" spans="1:9" x14ac:dyDescent="0.25">
      <c r="A5848" s="3" t="s">
        <v>16284</v>
      </c>
      <c r="B5848">
        <v>3388</v>
      </c>
      <c r="C5848">
        <v>2015</v>
      </c>
      <c r="D5848" t="s">
        <v>5479</v>
      </c>
      <c r="E5848" t="s">
        <v>11</v>
      </c>
      <c r="F5848" s="3" t="s">
        <v>3444</v>
      </c>
      <c r="G5848" s="4">
        <v>45062</v>
      </c>
      <c r="H5848">
        <f>YEAR(G5848)</f>
        <v>2023</v>
      </c>
      <c r="I5848" t="s">
        <v>78</v>
      </c>
    </row>
    <row r="5849" spans="1:9" x14ac:dyDescent="0.25">
      <c r="A5849" s="3" t="s">
        <v>16285</v>
      </c>
      <c r="B5849">
        <v>3392</v>
      </c>
      <c r="C5849">
        <v>2015</v>
      </c>
      <c r="D5849" t="s">
        <v>5616</v>
      </c>
      <c r="E5849" t="s">
        <v>11</v>
      </c>
      <c r="F5849" s="3" t="s">
        <v>16286</v>
      </c>
      <c r="G5849" s="4">
        <v>45044</v>
      </c>
      <c r="H5849">
        <f>YEAR(G5849)</f>
        <v>2023</v>
      </c>
      <c r="I5849" t="s">
        <v>42</v>
      </c>
    </row>
    <row r="5850" spans="1:9" x14ac:dyDescent="0.25">
      <c r="A5850" s="3" t="s">
        <v>16287</v>
      </c>
      <c r="B5850">
        <v>3393</v>
      </c>
      <c r="C5850">
        <v>2015</v>
      </c>
      <c r="D5850" t="s">
        <v>16288</v>
      </c>
      <c r="E5850" t="s">
        <v>11</v>
      </c>
      <c r="F5850" s="3" t="s">
        <v>2051</v>
      </c>
      <c r="G5850" s="4">
        <v>45033</v>
      </c>
      <c r="H5850">
        <f>YEAR(G5850)</f>
        <v>2023</v>
      </c>
      <c r="I5850" t="s">
        <v>237</v>
      </c>
    </row>
    <row r="5851" spans="1:9" x14ac:dyDescent="0.25">
      <c r="A5851" s="3" t="s">
        <v>16289</v>
      </c>
      <c r="B5851">
        <v>3394</v>
      </c>
      <c r="C5851">
        <v>2015</v>
      </c>
      <c r="D5851" t="s">
        <v>16290</v>
      </c>
      <c r="E5851" t="s">
        <v>11</v>
      </c>
      <c r="F5851" s="3" t="s">
        <v>16291</v>
      </c>
      <c r="G5851" s="4">
        <v>45033</v>
      </c>
      <c r="H5851">
        <f>YEAR(G5851)</f>
        <v>2023</v>
      </c>
      <c r="I5851" t="s">
        <v>74</v>
      </c>
    </row>
    <row r="5852" spans="1:9" x14ac:dyDescent="0.25">
      <c r="A5852" s="3" t="s">
        <v>16292</v>
      </c>
      <c r="B5852">
        <v>3396</v>
      </c>
      <c r="C5852">
        <v>2015</v>
      </c>
      <c r="D5852" t="s">
        <v>16293</v>
      </c>
      <c r="E5852" t="s">
        <v>11</v>
      </c>
      <c r="F5852" s="3" t="s">
        <v>16294</v>
      </c>
      <c r="G5852" s="4">
        <v>45033</v>
      </c>
      <c r="H5852">
        <f>YEAR(G5852)</f>
        <v>2023</v>
      </c>
      <c r="I5852" t="s">
        <v>74</v>
      </c>
    </row>
    <row r="5853" spans="1:9" x14ac:dyDescent="0.25">
      <c r="A5853" s="3" t="s">
        <v>16295</v>
      </c>
      <c r="B5853">
        <v>3398</v>
      </c>
      <c r="C5853">
        <v>2015</v>
      </c>
      <c r="D5853" t="s">
        <v>16296</v>
      </c>
      <c r="E5853" t="s">
        <v>11</v>
      </c>
      <c r="F5853" s="3" t="s">
        <v>16297</v>
      </c>
      <c r="G5853" s="4">
        <v>44939</v>
      </c>
      <c r="H5853">
        <f>YEAR(G5853)</f>
        <v>2023</v>
      </c>
      <c r="I5853" t="s">
        <v>54</v>
      </c>
    </row>
    <row r="5854" spans="1:9" x14ac:dyDescent="0.25">
      <c r="A5854" s="3" t="s">
        <v>16298</v>
      </c>
      <c r="B5854">
        <v>3400</v>
      </c>
      <c r="C5854">
        <v>2015</v>
      </c>
      <c r="D5854" t="s">
        <v>16299</v>
      </c>
      <c r="E5854" t="s">
        <v>11</v>
      </c>
      <c r="F5854" s="3" t="s">
        <v>16300</v>
      </c>
      <c r="G5854" s="4">
        <v>45030</v>
      </c>
      <c r="H5854">
        <f>YEAR(G5854)</f>
        <v>2023</v>
      </c>
      <c r="I5854" t="s">
        <v>110</v>
      </c>
    </row>
    <row r="5855" spans="1:9" x14ac:dyDescent="0.25">
      <c r="A5855" s="3" t="s">
        <v>16301</v>
      </c>
      <c r="B5855">
        <v>3403</v>
      </c>
      <c r="C5855">
        <v>2015</v>
      </c>
      <c r="D5855" t="s">
        <v>16302</v>
      </c>
      <c r="E5855" t="s">
        <v>11</v>
      </c>
      <c r="F5855" s="3" t="s">
        <v>1918</v>
      </c>
      <c r="G5855" s="4">
        <v>45635</v>
      </c>
      <c r="H5855">
        <f>YEAR(G5855)</f>
        <v>2024</v>
      </c>
      <c r="I5855" t="s">
        <v>46</v>
      </c>
    </row>
    <row r="5856" spans="1:9" x14ac:dyDescent="0.25">
      <c r="A5856" s="3" t="s">
        <v>16303</v>
      </c>
      <c r="B5856">
        <v>3405</v>
      </c>
      <c r="C5856">
        <v>2015</v>
      </c>
      <c r="D5856" t="s">
        <v>4438</v>
      </c>
      <c r="E5856" t="s">
        <v>11</v>
      </c>
      <c r="F5856" s="3" t="s">
        <v>7517</v>
      </c>
      <c r="G5856" s="4">
        <v>45222</v>
      </c>
      <c r="H5856">
        <f>YEAR(G5856)</f>
        <v>2023</v>
      </c>
      <c r="I5856" t="s">
        <v>54</v>
      </c>
    </row>
    <row r="5857" spans="1:9" x14ac:dyDescent="0.25">
      <c r="A5857" s="3" t="s">
        <v>16304</v>
      </c>
      <c r="B5857">
        <v>3408</v>
      </c>
      <c r="C5857">
        <v>2015</v>
      </c>
      <c r="D5857" t="s">
        <v>16305</v>
      </c>
      <c r="E5857" t="s">
        <v>11</v>
      </c>
      <c r="F5857" s="3" t="s">
        <v>2678</v>
      </c>
      <c r="G5857" s="4">
        <v>45049</v>
      </c>
      <c r="H5857">
        <f>YEAR(G5857)</f>
        <v>2023</v>
      </c>
      <c r="I5857" t="s">
        <v>21</v>
      </c>
    </row>
    <row r="5858" spans="1:9" x14ac:dyDescent="0.25">
      <c r="A5858" s="3" t="s">
        <v>16306</v>
      </c>
      <c r="B5858">
        <v>3410</v>
      </c>
      <c r="C5858">
        <v>2015</v>
      </c>
      <c r="D5858" t="s">
        <v>846</v>
      </c>
      <c r="E5858" t="s">
        <v>11</v>
      </c>
      <c r="F5858" s="3" t="s">
        <v>16307</v>
      </c>
      <c r="G5858" s="4">
        <v>45019</v>
      </c>
      <c r="H5858">
        <f>YEAR(G5858)</f>
        <v>2023</v>
      </c>
      <c r="I5858" t="s">
        <v>54</v>
      </c>
    </row>
    <row r="5859" spans="1:9" x14ac:dyDescent="0.25">
      <c r="A5859" s="3" t="s">
        <v>16308</v>
      </c>
      <c r="B5859">
        <v>3411</v>
      </c>
      <c r="C5859">
        <v>2015</v>
      </c>
      <c r="D5859" t="s">
        <v>846</v>
      </c>
      <c r="E5859" t="s">
        <v>11</v>
      </c>
      <c r="F5859" s="3" t="s">
        <v>16309</v>
      </c>
      <c r="G5859" s="4">
        <v>44883</v>
      </c>
      <c r="H5859">
        <f>YEAR(G5859)</f>
        <v>2022</v>
      </c>
      <c r="I5859" t="s">
        <v>54</v>
      </c>
    </row>
    <row r="5860" spans="1:9" x14ac:dyDescent="0.25">
      <c r="A5860" s="3" t="s">
        <v>16310</v>
      </c>
      <c r="B5860">
        <v>3412</v>
      </c>
      <c r="C5860">
        <v>2015</v>
      </c>
      <c r="D5860" t="s">
        <v>7044</v>
      </c>
      <c r="E5860" t="s">
        <v>11</v>
      </c>
      <c r="F5860" s="3" t="s">
        <v>7514</v>
      </c>
      <c r="G5860" s="4">
        <v>45222</v>
      </c>
      <c r="H5860">
        <f>YEAR(G5860)</f>
        <v>2023</v>
      </c>
      <c r="I5860" t="s">
        <v>94</v>
      </c>
    </row>
    <row r="5861" spans="1:9" x14ac:dyDescent="0.25">
      <c r="A5861" s="3" t="s">
        <v>16311</v>
      </c>
      <c r="B5861">
        <v>3413</v>
      </c>
      <c r="C5861">
        <v>2015</v>
      </c>
      <c r="D5861" t="s">
        <v>16312</v>
      </c>
      <c r="E5861" t="s">
        <v>11</v>
      </c>
      <c r="F5861" s="3" t="s">
        <v>16313</v>
      </c>
      <c r="G5861" s="4">
        <v>44916</v>
      </c>
      <c r="H5861">
        <f>YEAR(G5861)</f>
        <v>2022</v>
      </c>
      <c r="I5861" t="s">
        <v>94</v>
      </c>
    </row>
    <row r="5862" spans="1:9" x14ac:dyDescent="0.25">
      <c r="A5862" s="3" t="s">
        <v>16314</v>
      </c>
      <c r="B5862">
        <v>3417</v>
      </c>
      <c r="C5862">
        <v>2015</v>
      </c>
      <c r="D5862" t="s">
        <v>7862</v>
      </c>
      <c r="E5862" t="s">
        <v>11</v>
      </c>
      <c r="F5862" s="3" t="s">
        <v>10358</v>
      </c>
      <c r="G5862" s="4">
        <v>45315</v>
      </c>
      <c r="H5862">
        <f>YEAR(G5862)</f>
        <v>2024</v>
      </c>
      <c r="I5862" t="s">
        <v>94</v>
      </c>
    </row>
    <row r="5863" spans="1:9" x14ac:dyDescent="0.25">
      <c r="A5863" s="3" t="s">
        <v>16315</v>
      </c>
      <c r="B5863">
        <v>3418</v>
      </c>
      <c r="C5863">
        <v>2015</v>
      </c>
      <c r="D5863" t="s">
        <v>16316</v>
      </c>
      <c r="E5863" t="s">
        <v>11</v>
      </c>
      <c r="F5863" s="3" t="s">
        <v>16317</v>
      </c>
      <c r="G5863" s="4">
        <v>45030</v>
      </c>
      <c r="H5863">
        <f>YEAR(G5863)</f>
        <v>2023</v>
      </c>
      <c r="I5863" t="s">
        <v>54</v>
      </c>
    </row>
    <row r="5864" spans="1:9" x14ac:dyDescent="0.25">
      <c r="A5864" s="3" t="s">
        <v>16318</v>
      </c>
      <c r="B5864">
        <v>3419</v>
      </c>
      <c r="C5864">
        <v>2015</v>
      </c>
      <c r="D5864" t="s">
        <v>16319</v>
      </c>
      <c r="E5864" t="s">
        <v>11</v>
      </c>
      <c r="F5864" s="3" t="s">
        <v>16320</v>
      </c>
      <c r="G5864" s="4">
        <v>44138</v>
      </c>
      <c r="H5864">
        <f>YEAR(G5864)</f>
        <v>2020</v>
      </c>
      <c r="I5864" t="s">
        <v>42</v>
      </c>
    </row>
    <row r="5865" spans="1:9" x14ac:dyDescent="0.25">
      <c r="A5865" s="3" t="s">
        <v>16321</v>
      </c>
      <c r="B5865">
        <v>453</v>
      </c>
      <c r="C5865">
        <v>2016</v>
      </c>
      <c r="D5865" t="s">
        <v>16322</v>
      </c>
      <c r="E5865" t="s">
        <v>11</v>
      </c>
      <c r="F5865" s="3" t="s">
        <v>16323</v>
      </c>
      <c r="G5865" s="4">
        <v>45057</v>
      </c>
      <c r="H5865">
        <f>YEAR(G5865)</f>
        <v>2023</v>
      </c>
      <c r="I5865" t="s">
        <v>74</v>
      </c>
    </row>
    <row r="5866" spans="1:9" x14ac:dyDescent="0.25">
      <c r="A5866" s="3" t="s">
        <v>16324</v>
      </c>
      <c r="B5866">
        <v>3422</v>
      </c>
      <c r="C5866">
        <v>2015</v>
      </c>
      <c r="D5866" t="s">
        <v>16325</v>
      </c>
      <c r="E5866" t="s">
        <v>11</v>
      </c>
      <c r="F5866" s="3" t="s">
        <v>16326</v>
      </c>
      <c r="G5866" s="4">
        <v>45033</v>
      </c>
      <c r="H5866">
        <f>YEAR(G5866)</f>
        <v>2023</v>
      </c>
      <c r="I5866" t="s">
        <v>180</v>
      </c>
    </row>
    <row r="5867" spans="1:9" x14ac:dyDescent="0.25">
      <c r="A5867" s="3" t="s">
        <v>16327</v>
      </c>
      <c r="B5867">
        <v>3423</v>
      </c>
      <c r="C5867">
        <v>2015</v>
      </c>
      <c r="D5867" t="s">
        <v>13241</v>
      </c>
      <c r="E5867" t="s">
        <v>11</v>
      </c>
      <c r="F5867" s="3" t="s">
        <v>16328</v>
      </c>
      <c r="G5867" s="4">
        <v>45033</v>
      </c>
      <c r="H5867">
        <f>YEAR(G5867)</f>
        <v>2023</v>
      </c>
      <c r="I5867" t="s">
        <v>126</v>
      </c>
    </row>
    <row r="5868" spans="1:9" x14ac:dyDescent="0.25">
      <c r="A5868" s="3" t="s">
        <v>16329</v>
      </c>
      <c r="B5868">
        <v>456</v>
      </c>
      <c r="C5868">
        <v>2016</v>
      </c>
      <c r="D5868" t="s">
        <v>16330</v>
      </c>
      <c r="E5868" t="s">
        <v>11</v>
      </c>
      <c r="F5868" s="3" t="s">
        <v>16331</v>
      </c>
      <c r="G5868" s="4">
        <v>45086</v>
      </c>
      <c r="H5868">
        <f>YEAR(G5868)</f>
        <v>2023</v>
      </c>
      <c r="I5868" t="s">
        <v>74</v>
      </c>
    </row>
    <row r="5869" spans="1:9" x14ac:dyDescent="0.25">
      <c r="A5869" s="3" t="s">
        <v>16332</v>
      </c>
      <c r="B5869">
        <v>3424</v>
      </c>
      <c r="C5869">
        <v>2015</v>
      </c>
      <c r="D5869" t="s">
        <v>16333</v>
      </c>
      <c r="E5869" t="s">
        <v>11</v>
      </c>
      <c r="F5869" s="3" t="s">
        <v>2698</v>
      </c>
      <c r="G5869" s="4">
        <v>45050</v>
      </c>
      <c r="H5869">
        <f>YEAR(G5869)</f>
        <v>2023</v>
      </c>
      <c r="I5869" t="s">
        <v>70</v>
      </c>
    </row>
    <row r="5870" spans="1:9" x14ac:dyDescent="0.25">
      <c r="A5870" s="3" t="s">
        <v>16334</v>
      </c>
      <c r="B5870">
        <v>458</v>
      </c>
      <c r="C5870">
        <v>2016</v>
      </c>
      <c r="D5870" t="s">
        <v>16335</v>
      </c>
      <c r="E5870" t="s">
        <v>11</v>
      </c>
      <c r="F5870" s="3" t="s">
        <v>16336</v>
      </c>
      <c r="G5870" s="4">
        <v>44544</v>
      </c>
      <c r="H5870">
        <f>YEAR(G5870)</f>
        <v>2021</v>
      </c>
      <c r="I5870" t="s">
        <v>74</v>
      </c>
    </row>
    <row r="5871" spans="1:9" x14ac:dyDescent="0.25">
      <c r="A5871" s="3" t="s">
        <v>16337</v>
      </c>
      <c r="B5871">
        <v>3427</v>
      </c>
      <c r="C5871">
        <v>2015</v>
      </c>
      <c r="D5871" t="s">
        <v>16338</v>
      </c>
      <c r="E5871" t="s">
        <v>11</v>
      </c>
      <c r="F5871" s="3" t="s">
        <v>1419</v>
      </c>
      <c r="G5871" s="4">
        <v>45014</v>
      </c>
      <c r="H5871">
        <f>YEAR(G5871)</f>
        <v>2023</v>
      </c>
      <c r="I5871" t="s">
        <v>126</v>
      </c>
    </row>
    <row r="5872" spans="1:9" x14ac:dyDescent="0.25">
      <c r="A5872" s="3" t="s">
        <v>16339</v>
      </c>
      <c r="B5872">
        <v>459</v>
      </c>
      <c r="C5872">
        <v>2016</v>
      </c>
      <c r="D5872" t="s">
        <v>16340</v>
      </c>
      <c r="E5872" t="s">
        <v>11</v>
      </c>
      <c r="F5872" s="3" t="s">
        <v>16341</v>
      </c>
      <c r="G5872" s="4">
        <v>45153</v>
      </c>
      <c r="H5872">
        <f>YEAR(G5872)</f>
        <v>2023</v>
      </c>
      <c r="I5872" t="s">
        <v>46</v>
      </c>
    </row>
    <row r="5873" spans="1:9" x14ac:dyDescent="0.25">
      <c r="A5873" s="3" t="s">
        <v>16342</v>
      </c>
      <c r="B5873">
        <v>3428</v>
      </c>
      <c r="C5873">
        <v>2015</v>
      </c>
      <c r="D5873" t="s">
        <v>16338</v>
      </c>
      <c r="E5873" t="s">
        <v>11</v>
      </c>
      <c r="F5873" s="3" t="s">
        <v>16343</v>
      </c>
      <c r="G5873" s="4">
        <v>45040</v>
      </c>
      <c r="H5873">
        <f>YEAR(G5873)</f>
        <v>2023</v>
      </c>
      <c r="I5873" t="s">
        <v>126</v>
      </c>
    </row>
    <row r="5874" spans="1:9" x14ac:dyDescent="0.25">
      <c r="A5874" s="3" t="s">
        <v>16344</v>
      </c>
      <c r="B5874">
        <v>3435</v>
      </c>
      <c r="C5874">
        <v>2015</v>
      </c>
      <c r="D5874" t="s">
        <v>16345</v>
      </c>
      <c r="E5874" t="s">
        <v>11</v>
      </c>
      <c r="F5874" s="3" t="s">
        <v>16346</v>
      </c>
      <c r="G5874" s="4">
        <v>44799</v>
      </c>
      <c r="H5874">
        <f>YEAR(G5874)</f>
        <v>2022</v>
      </c>
      <c r="I5874" t="s">
        <v>164</v>
      </c>
    </row>
    <row r="5875" spans="1:9" x14ac:dyDescent="0.25">
      <c r="A5875" s="3" t="s">
        <v>16347</v>
      </c>
      <c r="B5875">
        <v>3436</v>
      </c>
      <c r="C5875">
        <v>2015</v>
      </c>
      <c r="D5875" t="s">
        <v>16348</v>
      </c>
      <c r="E5875" t="s">
        <v>11</v>
      </c>
      <c r="F5875" s="3" t="s">
        <v>16349</v>
      </c>
      <c r="G5875" s="4">
        <v>44697</v>
      </c>
      <c r="H5875">
        <f>YEAR(G5875)</f>
        <v>2022</v>
      </c>
      <c r="I5875" t="s">
        <v>180</v>
      </c>
    </row>
    <row r="5876" spans="1:9" x14ac:dyDescent="0.25">
      <c r="A5876" s="3" t="s">
        <v>16350</v>
      </c>
      <c r="B5876">
        <v>3437</v>
      </c>
      <c r="C5876">
        <v>2015</v>
      </c>
      <c r="D5876" t="s">
        <v>16351</v>
      </c>
      <c r="E5876" t="s">
        <v>11</v>
      </c>
      <c r="F5876" s="3" t="s">
        <v>16352</v>
      </c>
      <c r="G5876" s="4">
        <v>45030</v>
      </c>
      <c r="H5876">
        <f>YEAR(G5876)</f>
        <v>2023</v>
      </c>
      <c r="I5876" t="s">
        <v>180</v>
      </c>
    </row>
    <row r="5877" spans="1:9" x14ac:dyDescent="0.25">
      <c r="A5877" s="3" t="s">
        <v>16353</v>
      </c>
      <c r="B5877">
        <v>469</v>
      </c>
      <c r="C5877">
        <v>2016</v>
      </c>
      <c r="D5877" t="s">
        <v>15668</v>
      </c>
      <c r="E5877" t="s">
        <v>11</v>
      </c>
      <c r="F5877" s="3" t="s">
        <v>16354</v>
      </c>
      <c r="G5877" s="4">
        <v>45111</v>
      </c>
      <c r="H5877">
        <f>YEAR(G5877)</f>
        <v>2023</v>
      </c>
      <c r="I5877" t="s">
        <v>180</v>
      </c>
    </row>
    <row r="5878" spans="1:9" x14ac:dyDescent="0.25">
      <c r="A5878" s="3" t="s">
        <v>16355</v>
      </c>
      <c r="B5878">
        <v>3438</v>
      </c>
      <c r="C5878">
        <v>2015</v>
      </c>
      <c r="D5878" t="s">
        <v>16356</v>
      </c>
      <c r="E5878" t="s">
        <v>11</v>
      </c>
      <c r="F5878" s="3" t="s">
        <v>16357</v>
      </c>
      <c r="G5878" s="4">
        <v>45187</v>
      </c>
      <c r="H5878">
        <f>YEAR(G5878)</f>
        <v>2023</v>
      </c>
      <c r="I5878" t="s">
        <v>126</v>
      </c>
    </row>
    <row r="5879" spans="1:9" x14ac:dyDescent="0.25">
      <c r="A5879" s="3" t="s">
        <v>16358</v>
      </c>
      <c r="B5879">
        <v>3440</v>
      </c>
      <c r="C5879">
        <v>2015</v>
      </c>
      <c r="D5879" t="s">
        <v>16359</v>
      </c>
      <c r="E5879" t="s">
        <v>11</v>
      </c>
      <c r="F5879" s="3" t="s">
        <v>16360</v>
      </c>
      <c r="G5879" s="4">
        <v>44133</v>
      </c>
      <c r="H5879">
        <f>YEAR(G5879)</f>
        <v>2020</v>
      </c>
      <c r="I5879" t="s">
        <v>110</v>
      </c>
    </row>
    <row r="5880" spans="1:9" x14ac:dyDescent="0.25">
      <c r="A5880" s="3" t="s">
        <v>16361</v>
      </c>
      <c r="B5880">
        <v>3444</v>
      </c>
      <c r="C5880">
        <v>2015</v>
      </c>
      <c r="D5880" t="s">
        <v>16362</v>
      </c>
      <c r="E5880" t="s">
        <v>11</v>
      </c>
      <c r="F5880" s="3" t="s">
        <v>16363</v>
      </c>
      <c r="G5880" s="4">
        <v>45033</v>
      </c>
      <c r="H5880">
        <f>YEAR(G5880)</f>
        <v>2023</v>
      </c>
      <c r="I5880" t="s">
        <v>110</v>
      </c>
    </row>
    <row r="5881" spans="1:9" x14ac:dyDescent="0.25">
      <c r="A5881" s="3" t="s">
        <v>16364</v>
      </c>
      <c r="B5881">
        <v>3445</v>
      </c>
      <c r="C5881">
        <v>2015</v>
      </c>
      <c r="D5881" t="s">
        <v>16365</v>
      </c>
      <c r="E5881" t="s">
        <v>11</v>
      </c>
      <c r="F5881" s="3" t="s">
        <v>16366</v>
      </c>
      <c r="G5881" s="4">
        <v>45106</v>
      </c>
      <c r="H5881">
        <f>YEAR(G5881)</f>
        <v>2023</v>
      </c>
      <c r="I5881" t="s">
        <v>110</v>
      </c>
    </row>
    <row r="5882" spans="1:9" x14ac:dyDescent="0.25">
      <c r="A5882" s="3" t="s">
        <v>16367</v>
      </c>
      <c r="B5882">
        <v>3446</v>
      </c>
      <c r="C5882">
        <v>2015</v>
      </c>
      <c r="D5882" t="s">
        <v>16368</v>
      </c>
      <c r="E5882" t="s">
        <v>11</v>
      </c>
      <c r="F5882" s="3" t="s">
        <v>4732</v>
      </c>
      <c r="G5882" s="4">
        <v>45133</v>
      </c>
      <c r="H5882">
        <f>YEAR(G5882)</f>
        <v>2023</v>
      </c>
      <c r="I5882" t="s">
        <v>415</v>
      </c>
    </row>
    <row r="5883" spans="1:9" x14ac:dyDescent="0.25">
      <c r="A5883" s="3" t="s">
        <v>16369</v>
      </c>
      <c r="B5883">
        <v>3449</v>
      </c>
      <c r="C5883">
        <v>2015</v>
      </c>
      <c r="D5883" t="s">
        <v>16370</v>
      </c>
      <c r="E5883" t="s">
        <v>11</v>
      </c>
      <c r="F5883" s="3" t="s">
        <v>7511</v>
      </c>
      <c r="G5883" s="4">
        <v>45222</v>
      </c>
      <c r="H5883">
        <f>YEAR(G5883)</f>
        <v>2023</v>
      </c>
      <c r="I5883" t="s">
        <v>13</v>
      </c>
    </row>
    <row r="5884" spans="1:9" x14ac:dyDescent="0.25">
      <c r="A5884" s="3" t="s">
        <v>16371</v>
      </c>
      <c r="B5884">
        <v>3451</v>
      </c>
      <c r="C5884">
        <v>2015</v>
      </c>
      <c r="D5884" t="s">
        <v>6973</v>
      </c>
      <c r="E5884" t="s">
        <v>11</v>
      </c>
      <c r="F5884" s="3" t="s">
        <v>16372</v>
      </c>
      <c r="G5884" s="4">
        <v>45132</v>
      </c>
      <c r="H5884">
        <f>YEAR(G5884)</f>
        <v>2023</v>
      </c>
      <c r="I5884" t="s">
        <v>13</v>
      </c>
    </row>
    <row r="5885" spans="1:9" x14ac:dyDescent="0.25">
      <c r="A5885" s="3" t="s">
        <v>16373</v>
      </c>
      <c r="B5885">
        <v>3454</v>
      </c>
      <c r="C5885">
        <v>2015</v>
      </c>
      <c r="D5885" t="s">
        <v>16374</v>
      </c>
      <c r="E5885" t="s">
        <v>11</v>
      </c>
      <c r="F5885" s="3" t="s">
        <v>16375</v>
      </c>
      <c r="G5885" s="4">
        <v>45119</v>
      </c>
      <c r="H5885">
        <f>YEAR(G5885)</f>
        <v>2023</v>
      </c>
      <c r="I5885" t="s">
        <v>13</v>
      </c>
    </row>
    <row r="5886" spans="1:9" x14ac:dyDescent="0.25">
      <c r="A5886" s="3" t="s">
        <v>16376</v>
      </c>
      <c r="B5886">
        <v>497</v>
      </c>
      <c r="C5886">
        <v>2016</v>
      </c>
      <c r="D5886" t="s">
        <v>16377</v>
      </c>
      <c r="E5886" t="s">
        <v>11</v>
      </c>
      <c r="F5886" s="3" t="s">
        <v>16378</v>
      </c>
      <c r="G5886" s="4">
        <v>45257</v>
      </c>
      <c r="H5886">
        <f>YEAR(G5886)</f>
        <v>2023</v>
      </c>
      <c r="I5886" t="s">
        <v>54</v>
      </c>
    </row>
    <row r="5887" spans="1:9" x14ac:dyDescent="0.25">
      <c r="A5887" s="3" t="s">
        <v>16379</v>
      </c>
      <c r="B5887">
        <v>3457</v>
      </c>
      <c r="C5887">
        <v>2015</v>
      </c>
      <c r="D5887" t="s">
        <v>16380</v>
      </c>
      <c r="E5887" t="s">
        <v>11</v>
      </c>
      <c r="F5887" s="3" t="s">
        <v>16381</v>
      </c>
      <c r="G5887" s="4">
        <v>44907</v>
      </c>
      <c r="H5887">
        <f>YEAR(G5887)</f>
        <v>2022</v>
      </c>
      <c r="I5887" t="s">
        <v>54</v>
      </c>
    </row>
    <row r="5888" spans="1:9" x14ac:dyDescent="0.25">
      <c r="A5888" s="3" t="s">
        <v>16382</v>
      </c>
      <c r="B5888">
        <v>3458</v>
      </c>
      <c r="C5888">
        <v>2015</v>
      </c>
      <c r="D5888" t="s">
        <v>16383</v>
      </c>
      <c r="E5888" t="s">
        <v>11</v>
      </c>
      <c r="F5888" s="3" t="s">
        <v>16384</v>
      </c>
      <c r="G5888" s="4">
        <v>45133</v>
      </c>
      <c r="H5888">
        <f>YEAR(G5888)</f>
        <v>2023</v>
      </c>
      <c r="I5888" t="s">
        <v>54</v>
      </c>
    </row>
    <row r="5889" spans="1:9" x14ac:dyDescent="0.25">
      <c r="A5889" s="3" t="s">
        <v>16385</v>
      </c>
      <c r="B5889">
        <v>3459</v>
      </c>
      <c r="C5889">
        <v>2015</v>
      </c>
      <c r="D5889" t="s">
        <v>16386</v>
      </c>
      <c r="E5889" t="s">
        <v>11</v>
      </c>
      <c r="F5889" s="3" t="s">
        <v>16387</v>
      </c>
      <c r="G5889" s="4">
        <v>44186</v>
      </c>
      <c r="H5889">
        <f>YEAR(G5889)</f>
        <v>2020</v>
      </c>
      <c r="I5889" t="s">
        <v>54</v>
      </c>
    </row>
    <row r="5890" spans="1:9" x14ac:dyDescent="0.25">
      <c r="A5890" s="3" t="s">
        <v>16388</v>
      </c>
      <c r="B5890">
        <v>3467</v>
      </c>
      <c r="C5890">
        <v>2015</v>
      </c>
      <c r="D5890" t="s">
        <v>16389</v>
      </c>
      <c r="E5890" t="s">
        <v>11</v>
      </c>
      <c r="F5890" s="3" t="s">
        <v>16390</v>
      </c>
      <c r="G5890" s="4">
        <v>44675</v>
      </c>
      <c r="H5890">
        <f>YEAR(G5890)</f>
        <v>2022</v>
      </c>
      <c r="I5890" t="s">
        <v>17</v>
      </c>
    </row>
    <row r="5891" spans="1:9" x14ac:dyDescent="0.25">
      <c r="A5891" s="3" t="s">
        <v>16391</v>
      </c>
      <c r="B5891">
        <v>3471</v>
      </c>
      <c r="C5891">
        <v>2015</v>
      </c>
      <c r="D5891" t="s">
        <v>16392</v>
      </c>
      <c r="E5891" t="s">
        <v>11</v>
      </c>
      <c r="F5891" s="3" t="s">
        <v>16393</v>
      </c>
      <c r="G5891" s="4">
        <v>45015</v>
      </c>
      <c r="H5891">
        <f>YEAR(G5891)</f>
        <v>2023</v>
      </c>
      <c r="I5891" t="s">
        <v>70</v>
      </c>
    </row>
    <row r="5892" spans="1:9" x14ac:dyDescent="0.25">
      <c r="A5892" s="3" t="s">
        <v>16394</v>
      </c>
      <c r="B5892">
        <v>3473</v>
      </c>
      <c r="C5892">
        <v>2015</v>
      </c>
      <c r="D5892" t="s">
        <v>16395</v>
      </c>
      <c r="E5892" t="s">
        <v>11</v>
      </c>
      <c r="F5892" s="3" t="s">
        <v>16396</v>
      </c>
      <c r="G5892" s="4">
        <v>44897</v>
      </c>
      <c r="H5892">
        <f>YEAR(G5892)</f>
        <v>2022</v>
      </c>
      <c r="I5892" t="s">
        <v>126</v>
      </c>
    </row>
    <row r="5893" spans="1:9" x14ac:dyDescent="0.25">
      <c r="A5893" s="3" t="s">
        <v>16397</v>
      </c>
      <c r="B5893">
        <v>3474</v>
      </c>
      <c r="C5893">
        <v>2015</v>
      </c>
      <c r="D5893" t="s">
        <v>16398</v>
      </c>
      <c r="E5893" t="s">
        <v>11</v>
      </c>
      <c r="F5893" s="3" t="s">
        <v>16399</v>
      </c>
      <c r="G5893" s="4">
        <v>45030</v>
      </c>
      <c r="H5893">
        <f>YEAR(G5893)</f>
        <v>2023</v>
      </c>
      <c r="I5893" t="s">
        <v>126</v>
      </c>
    </row>
    <row r="5894" spans="1:9" x14ac:dyDescent="0.25">
      <c r="A5894" s="3" t="s">
        <v>16400</v>
      </c>
      <c r="B5894">
        <v>3475</v>
      </c>
      <c r="C5894">
        <v>2015</v>
      </c>
      <c r="D5894" t="s">
        <v>16401</v>
      </c>
      <c r="E5894" t="s">
        <v>11</v>
      </c>
      <c r="F5894" s="3" t="s">
        <v>16402</v>
      </c>
      <c r="G5894" s="4">
        <v>44909</v>
      </c>
      <c r="H5894">
        <f>YEAR(G5894)</f>
        <v>2022</v>
      </c>
      <c r="I5894" t="s">
        <v>70</v>
      </c>
    </row>
    <row r="5895" spans="1:9" x14ac:dyDescent="0.25">
      <c r="A5895" s="3" t="s">
        <v>16403</v>
      </c>
      <c r="B5895">
        <v>501</v>
      </c>
      <c r="C5895">
        <v>2016</v>
      </c>
      <c r="D5895" t="s">
        <v>16404</v>
      </c>
      <c r="E5895" t="s">
        <v>11</v>
      </c>
      <c r="F5895" s="3" t="s">
        <v>991</v>
      </c>
      <c r="G5895" s="4">
        <v>45478</v>
      </c>
      <c r="H5895">
        <f>YEAR(G5895)</f>
        <v>2024</v>
      </c>
      <c r="I5895" t="s">
        <v>164</v>
      </c>
    </row>
    <row r="5896" spans="1:9" x14ac:dyDescent="0.25">
      <c r="A5896" s="3" t="s">
        <v>16405</v>
      </c>
      <c r="B5896">
        <v>3477</v>
      </c>
      <c r="C5896">
        <v>2015</v>
      </c>
      <c r="D5896" t="s">
        <v>16406</v>
      </c>
      <c r="E5896" t="s">
        <v>11</v>
      </c>
      <c r="F5896" s="3" t="s">
        <v>5752</v>
      </c>
      <c r="G5896" s="4">
        <v>45169</v>
      </c>
      <c r="H5896">
        <f>YEAR(G5896)</f>
        <v>2023</v>
      </c>
      <c r="I5896" t="s">
        <v>70</v>
      </c>
    </row>
    <row r="5897" spans="1:9" x14ac:dyDescent="0.25">
      <c r="A5897" s="3" t="s">
        <v>16407</v>
      </c>
      <c r="B5897">
        <v>3478</v>
      </c>
      <c r="C5897">
        <v>2015</v>
      </c>
      <c r="D5897" t="s">
        <v>8123</v>
      </c>
      <c r="E5897" t="s">
        <v>11</v>
      </c>
      <c r="F5897" s="3" t="s">
        <v>16408</v>
      </c>
      <c r="G5897" s="4">
        <v>44720</v>
      </c>
      <c r="H5897">
        <f>YEAR(G5897)</f>
        <v>2022</v>
      </c>
      <c r="I5897" t="s">
        <v>237</v>
      </c>
    </row>
    <row r="5898" spans="1:9" x14ac:dyDescent="0.25">
      <c r="A5898" s="3" t="s">
        <v>16409</v>
      </c>
      <c r="B5898">
        <v>3483</v>
      </c>
      <c r="C5898">
        <v>2015</v>
      </c>
      <c r="D5898" t="s">
        <v>16410</v>
      </c>
      <c r="E5898" t="s">
        <v>11</v>
      </c>
      <c r="F5898" s="3" t="s">
        <v>16411</v>
      </c>
      <c r="G5898" s="4">
        <v>44476</v>
      </c>
      <c r="H5898">
        <f>YEAR(G5898)</f>
        <v>2021</v>
      </c>
      <c r="I5898" t="s">
        <v>70</v>
      </c>
    </row>
    <row r="5899" spans="1:9" x14ac:dyDescent="0.25">
      <c r="A5899" s="3" t="s">
        <v>16412</v>
      </c>
      <c r="B5899">
        <v>3484</v>
      </c>
      <c r="C5899">
        <v>2015</v>
      </c>
      <c r="D5899" t="s">
        <v>16413</v>
      </c>
      <c r="E5899" t="s">
        <v>11</v>
      </c>
      <c r="F5899" s="3" t="s">
        <v>16414</v>
      </c>
      <c r="G5899" s="4">
        <v>45030</v>
      </c>
      <c r="H5899">
        <f>YEAR(G5899)</f>
        <v>2023</v>
      </c>
      <c r="I5899" t="s">
        <v>13</v>
      </c>
    </row>
    <row r="5900" spans="1:9" x14ac:dyDescent="0.25">
      <c r="A5900" s="3" t="s">
        <v>16415</v>
      </c>
      <c r="B5900">
        <v>3486</v>
      </c>
      <c r="C5900">
        <v>2015</v>
      </c>
      <c r="D5900" t="s">
        <v>6879</v>
      </c>
      <c r="E5900" t="s">
        <v>11</v>
      </c>
      <c r="F5900" s="3" t="s">
        <v>16416</v>
      </c>
      <c r="G5900" s="4">
        <v>44179</v>
      </c>
      <c r="H5900">
        <f>YEAR(G5900)</f>
        <v>2020</v>
      </c>
      <c r="I5900" t="s">
        <v>70</v>
      </c>
    </row>
    <row r="5901" spans="1:9" x14ac:dyDescent="0.25">
      <c r="A5901" s="3" t="s">
        <v>16417</v>
      </c>
      <c r="B5901">
        <v>3487</v>
      </c>
      <c r="C5901">
        <v>2015</v>
      </c>
      <c r="D5901" t="s">
        <v>16418</v>
      </c>
      <c r="E5901" t="s">
        <v>11</v>
      </c>
      <c r="F5901" s="3" t="s">
        <v>16419</v>
      </c>
      <c r="G5901" s="4">
        <v>45030</v>
      </c>
      <c r="H5901">
        <f>YEAR(G5901)</f>
        <v>2023</v>
      </c>
      <c r="I5901" t="s">
        <v>70</v>
      </c>
    </row>
    <row r="5902" spans="1:9" x14ac:dyDescent="0.25">
      <c r="A5902" s="3" t="s">
        <v>16420</v>
      </c>
      <c r="B5902">
        <v>3488</v>
      </c>
      <c r="C5902">
        <v>2015</v>
      </c>
      <c r="D5902" t="s">
        <v>16421</v>
      </c>
      <c r="E5902" t="s">
        <v>11</v>
      </c>
      <c r="F5902" s="3" t="s">
        <v>16422</v>
      </c>
      <c r="G5902" s="4">
        <v>44469</v>
      </c>
      <c r="H5902">
        <f>YEAR(G5902)</f>
        <v>2021</v>
      </c>
      <c r="I5902" t="s">
        <v>70</v>
      </c>
    </row>
    <row r="5903" spans="1:9" x14ac:dyDescent="0.25">
      <c r="A5903" s="3" t="s">
        <v>16423</v>
      </c>
      <c r="B5903">
        <v>3489</v>
      </c>
      <c r="C5903">
        <v>2015</v>
      </c>
      <c r="D5903" t="s">
        <v>16424</v>
      </c>
      <c r="E5903" t="s">
        <v>11</v>
      </c>
      <c r="F5903" s="3" t="s">
        <v>16425</v>
      </c>
      <c r="G5903" s="4">
        <v>45187</v>
      </c>
      <c r="H5903">
        <f>YEAR(G5903)</f>
        <v>2023</v>
      </c>
      <c r="I5903" t="s">
        <v>21</v>
      </c>
    </row>
    <row r="5904" spans="1:9" x14ac:dyDescent="0.25">
      <c r="A5904" s="3" t="s">
        <v>16426</v>
      </c>
      <c r="B5904">
        <v>3490</v>
      </c>
      <c r="C5904">
        <v>2015</v>
      </c>
      <c r="D5904" t="s">
        <v>10403</v>
      </c>
      <c r="E5904" t="s">
        <v>11</v>
      </c>
      <c r="F5904" s="3" t="s">
        <v>6012</v>
      </c>
      <c r="G5904" s="4">
        <v>45173</v>
      </c>
      <c r="H5904">
        <f>YEAR(G5904)</f>
        <v>2023</v>
      </c>
      <c r="I5904" t="s">
        <v>164</v>
      </c>
    </row>
    <row r="5905" spans="1:9" x14ac:dyDescent="0.25">
      <c r="A5905" s="3" t="s">
        <v>16427</v>
      </c>
      <c r="B5905">
        <v>512</v>
      </c>
      <c r="C5905">
        <v>2016</v>
      </c>
      <c r="D5905" t="s">
        <v>16428</v>
      </c>
      <c r="E5905" t="s">
        <v>11</v>
      </c>
      <c r="F5905" s="3" t="s">
        <v>5466</v>
      </c>
      <c r="G5905" s="4">
        <v>45152</v>
      </c>
      <c r="H5905">
        <f>YEAR(G5905)</f>
        <v>2023</v>
      </c>
      <c r="I5905" t="s">
        <v>21</v>
      </c>
    </row>
    <row r="5906" spans="1:9" x14ac:dyDescent="0.25">
      <c r="A5906" s="3" t="s">
        <v>16429</v>
      </c>
      <c r="B5906">
        <v>3492</v>
      </c>
      <c r="C5906">
        <v>2015</v>
      </c>
      <c r="D5906" t="s">
        <v>10510</v>
      </c>
      <c r="E5906" t="s">
        <v>11</v>
      </c>
      <c r="F5906" s="3" t="s">
        <v>16430</v>
      </c>
      <c r="G5906" s="4">
        <v>45030</v>
      </c>
      <c r="H5906">
        <f>YEAR(G5906)</f>
        <v>2023</v>
      </c>
      <c r="I5906" t="s">
        <v>164</v>
      </c>
    </row>
    <row r="5907" spans="1:9" x14ac:dyDescent="0.25">
      <c r="A5907" s="3" t="s">
        <v>16431</v>
      </c>
      <c r="B5907">
        <v>513</v>
      </c>
      <c r="C5907">
        <v>2016</v>
      </c>
      <c r="D5907" t="s">
        <v>16432</v>
      </c>
      <c r="E5907" t="s">
        <v>11</v>
      </c>
      <c r="F5907" s="3" t="s">
        <v>16433</v>
      </c>
      <c r="G5907" s="4">
        <v>45166</v>
      </c>
      <c r="H5907">
        <f>YEAR(G5907)</f>
        <v>2023</v>
      </c>
      <c r="I5907" t="s">
        <v>415</v>
      </c>
    </row>
    <row r="5908" spans="1:9" x14ac:dyDescent="0.25">
      <c r="A5908" s="3" t="s">
        <v>16434</v>
      </c>
      <c r="B5908">
        <v>514</v>
      </c>
      <c r="C5908">
        <v>2016</v>
      </c>
      <c r="D5908" t="s">
        <v>16435</v>
      </c>
      <c r="E5908" t="s">
        <v>11</v>
      </c>
      <c r="F5908" s="3" t="s">
        <v>7068</v>
      </c>
      <c r="G5908" s="4">
        <v>45204</v>
      </c>
      <c r="H5908">
        <f>YEAR(G5908)</f>
        <v>2023</v>
      </c>
      <c r="I5908" t="s">
        <v>70</v>
      </c>
    </row>
    <row r="5909" spans="1:9" x14ac:dyDescent="0.25">
      <c r="A5909" s="3" t="s">
        <v>16436</v>
      </c>
      <c r="B5909">
        <v>3495</v>
      </c>
      <c r="C5909">
        <v>2015</v>
      </c>
      <c r="D5909" t="s">
        <v>16437</v>
      </c>
      <c r="E5909" t="s">
        <v>11</v>
      </c>
      <c r="F5909" s="3" t="s">
        <v>16438</v>
      </c>
      <c r="G5909" s="4">
        <v>44907</v>
      </c>
      <c r="H5909">
        <f>YEAR(G5909)</f>
        <v>2022</v>
      </c>
      <c r="I5909" t="s">
        <v>164</v>
      </c>
    </row>
    <row r="5910" spans="1:9" x14ac:dyDescent="0.25">
      <c r="A5910" s="3" t="s">
        <v>16439</v>
      </c>
      <c r="B5910">
        <v>516</v>
      </c>
      <c r="C5910">
        <v>2016</v>
      </c>
      <c r="D5910" t="s">
        <v>16440</v>
      </c>
      <c r="E5910" t="s">
        <v>11</v>
      </c>
      <c r="F5910" s="3" t="s">
        <v>16441</v>
      </c>
      <c r="G5910" s="4">
        <v>45181</v>
      </c>
      <c r="H5910">
        <f>YEAR(G5910)</f>
        <v>2023</v>
      </c>
      <c r="I5910" t="s">
        <v>42</v>
      </c>
    </row>
    <row r="5911" spans="1:9" x14ac:dyDescent="0.25">
      <c r="A5911" s="3" t="s">
        <v>16442</v>
      </c>
      <c r="B5911">
        <v>3500</v>
      </c>
      <c r="C5911">
        <v>2015</v>
      </c>
      <c r="D5911" t="s">
        <v>16443</v>
      </c>
      <c r="E5911" t="s">
        <v>11</v>
      </c>
      <c r="F5911" s="3" t="s">
        <v>16444</v>
      </c>
      <c r="G5911" s="4">
        <v>45222</v>
      </c>
      <c r="H5911">
        <f>YEAR(G5911)</f>
        <v>2023</v>
      </c>
      <c r="I5911" t="s">
        <v>94</v>
      </c>
    </row>
    <row r="5912" spans="1:9" x14ac:dyDescent="0.25">
      <c r="A5912" s="3" t="s">
        <v>16445</v>
      </c>
      <c r="B5912">
        <v>521</v>
      </c>
      <c r="C5912">
        <v>2016</v>
      </c>
      <c r="D5912" t="s">
        <v>9864</v>
      </c>
      <c r="E5912" t="s">
        <v>11</v>
      </c>
      <c r="F5912" s="3" t="s">
        <v>2974</v>
      </c>
      <c r="G5912" s="4">
        <v>45054</v>
      </c>
      <c r="H5912">
        <f>YEAR(G5912)</f>
        <v>2023</v>
      </c>
      <c r="I5912" t="s">
        <v>42</v>
      </c>
    </row>
    <row r="5913" spans="1:9" x14ac:dyDescent="0.25">
      <c r="A5913" s="3" t="s">
        <v>16446</v>
      </c>
      <c r="B5913">
        <v>522</v>
      </c>
      <c r="C5913">
        <v>2016</v>
      </c>
      <c r="D5913" t="s">
        <v>16447</v>
      </c>
      <c r="E5913" t="s">
        <v>11</v>
      </c>
      <c r="F5913" s="3" t="s">
        <v>16448</v>
      </c>
      <c r="G5913" s="4">
        <v>45229</v>
      </c>
      <c r="H5913">
        <f>YEAR(G5913)</f>
        <v>2023</v>
      </c>
      <c r="I5913" t="s">
        <v>17</v>
      </c>
    </row>
    <row r="5914" spans="1:9" x14ac:dyDescent="0.25">
      <c r="A5914" s="3" t="s">
        <v>16449</v>
      </c>
      <c r="B5914">
        <v>524</v>
      </c>
      <c r="C5914">
        <v>2016</v>
      </c>
      <c r="D5914" t="s">
        <v>16450</v>
      </c>
      <c r="E5914" t="s">
        <v>11</v>
      </c>
      <c r="F5914" s="3" t="s">
        <v>4558</v>
      </c>
      <c r="G5914" s="4">
        <v>45119</v>
      </c>
      <c r="H5914">
        <f>YEAR(G5914)</f>
        <v>2023</v>
      </c>
      <c r="I5914" t="s">
        <v>142</v>
      </c>
    </row>
    <row r="5915" spans="1:9" x14ac:dyDescent="0.25">
      <c r="A5915" s="3" t="s">
        <v>16451</v>
      </c>
      <c r="B5915">
        <v>527</v>
      </c>
      <c r="C5915">
        <v>2016</v>
      </c>
      <c r="D5915" t="s">
        <v>16452</v>
      </c>
      <c r="E5915" t="s">
        <v>11</v>
      </c>
      <c r="F5915" s="3" t="s">
        <v>940</v>
      </c>
      <c r="G5915" s="4">
        <v>45467</v>
      </c>
      <c r="H5915">
        <f>YEAR(G5915)</f>
        <v>2024</v>
      </c>
      <c r="I5915" t="s">
        <v>415</v>
      </c>
    </row>
    <row r="5916" spans="1:9" x14ac:dyDescent="0.25">
      <c r="A5916" s="3" t="s">
        <v>16453</v>
      </c>
      <c r="B5916">
        <v>3505</v>
      </c>
      <c r="C5916">
        <v>2015</v>
      </c>
      <c r="D5916" t="s">
        <v>16454</v>
      </c>
      <c r="E5916" t="s">
        <v>11</v>
      </c>
      <c r="F5916" s="3" t="s">
        <v>7499</v>
      </c>
      <c r="G5916" s="4">
        <v>45222</v>
      </c>
      <c r="H5916">
        <f>YEAR(G5916)</f>
        <v>2023</v>
      </c>
      <c r="I5916" t="s">
        <v>180</v>
      </c>
    </row>
    <row r="5917" spans="1:9" x14ac:dyDescent="0.25">
      <c r="A5917" s="3" t="s">
        <v>16455</v>
      </c>
      <c r="B5917">
        <v>3506</v>
      </c>
      <c r="C5917">
        <v>2015</v>
      </c>
      <c r="D5917" t="s">
        <v>16456</v>
      </c>
      <c r="E5917" t="s">
        <v>11</v>
      </c>
      <c r="F5917" s="3" t="s">
        <v>16457</v>
      </c>
      <c r="G5917" s="4">
        <v>45119</v>
      </c>
      <c r="H5917">
        <f>YEAR(G5917)</f>
        <v>2023</v>
      </c>
      <c r="I5917" t="s">
        <v>180</v>
      </c>
    </row>
    <row r="5918" spans="1:9" x14ac:dyDescent="0.25">
      <c r="A5918" s="3" t="s">
        <v>16458</v>
      </c>
      <c r="B5918">
        <v>3510</v>
      </c>
      <c r="C5918">
        <v>2015</v>
      </c>
      <c r="D5918" t="s">
        <v>13049</v>
      </c>
      <c r="E5918" t="s">
        <v>11</v>
      </c>
      <c r="F5918" s="3" t="s">
        <v>1649</v>
      </c>
      <c r="G5918" s="4">
        <v>45030</v>
      </c>
      <c r="H5918">
        <f>YEAR(G5918)</f>
        <v>2023</v>
      </c>
      <c r="I5918" t="s">
        <v>42</v>
      </c>
    </row>
    <row r="5919" spans="1:9" x14ac:dyDescent="0.25">
      <c r="A5919" s="3" t="s">
        <v>16459</v>
      </c>
      <c r="B5919">
        <v>3514</v>
      </c>
      <c r="C5919">
        <v>2015</v>
      </c>
      <c r="D5919" t="s">
        <v>16460</v>
      </c>
      <c r="E5919" t="s">
        <v>11</v>
      </c>
      <c r="F5919" s="3" t="s">
        <v>1876</v>
      </c>
      <c r="G5919" s="4">
        <v>45030</v>
      </c>
      <c r="H5919">
        <f>YEAR(G5919)</f>
        <v>2023</v>
      </c>
      <c r="I5919" t="s">
        <v>13</v>
      </c>
    </row>
    <row r="5920" spans="1:9" x14ac:dyDescent="0.25">
      <c r="A5920" s="3" t="s">
        <v>16461</v>
      </c>
      <c r="B5920">
        <v>534</v>
      </c>
      <c r="C5920">
        <v>2016</v>
      </c>
      <c r="D5920" t="s">
        <v>16462</v>
      </c>
      <c r="E5920" t="s">
        <v>11</v>
      </c>
      <c r="F5920" s="3" t="s">
        <v>16463</v>
      </c>
      <c r="G5920" s="4">
        <v>45229</v>
      </c>
      <c r="H5920">
        <f>YEAR(G5920)</f>
        <v>2023</v>
      </c>
      <c r="I5920" t="s">
        <v>164</v>
      </c>
    </row>
    <row r="5921" spans="1:9" x14ac:dyDescent="0.25">
      <c r="A5921" s="3" t="s">
        <v>16464</v>
      </c>
      <c r="B5921">
        <v>535</v>
      </c>
      <c r="C5921">
        <v>2016</v>
      </c>
      <c r="D5921" t="s">
        <v>16465</v>
      </c>
      <c r="E5921" t="s">
        <v>11</v>
      </c>
      <c r="F5921" s="3" t="s">
        <v>6602</v>
      </c>
      <c r="G5921" s="4">
        <v>45181</v>
      </c>
      <c r="H5921">
        <f>YEAR(G5921)</f>
        <v>2023</v>
      </c>
      <c r="I5921" t="s">
        <v>164</v>
      </c>
    </row>
    <row r="5922" spans="1:9" x14ac:dyDescent="0.25">
      <c r="A5922" s="3" t="s">
        <v>16466</v>
      </c>
      <c r="B5922">
        <v>539</v>
      </c>
      <c r="C5922">
        <v>2016</v>
      </c>
      <c r="D5922" t="s">
        <v>16467</v>
      </c>
      <c r="E5922" t="s">
        <v>11</v>
      </c>
      <c r="F5922" s="3" t="s">
        <v>16468</v>
      </c>
      <c r="G5922" s="4">
        <v>45258</v>
      </c>
      <c r="H5922">
        <f>YEAR(G5922)</f>
        <v>2023</v>
      </c>
      <c r="I5922" t="s">
        <v>164</v>
      </c>
    </row>
    <row r="5923" spans="1:9" x14ac:dyDescent="0.25">
      <c r="A5923" s="3" t="s">
        <v>16469</v>
      </c>
      <c r="B5923">
        <v>540</v>
      </c>
      <c r="C5923">
        <v>2016</v>
      </c>
      <c r="D5923" t="s">
        <v>16470</v>
      </c>
      <c r="E5923" t="s">
        <v>11</v>
      </c>
      <c r="F5923" s="3" t="s">
        <v>10007</v>
      </c>
      <c r="G5923" s="4">
        <v>45456</v>
      </c>
      <c r="H5923">
        <f>YEAR(G5923)</f>
        <v>2024</v>
      </c>
      <c r="I5923" t="s">
        <v>164</v>
      </c>
    </row>
    <row r="5924" spans="1:9" x14ac:dyDescent="0.25">
      <c r="A5924" s="3" t="s">
        <v>16471</v>
      </c>
      <c r="B5924">
        <v>543</v>
      </c>
      <c r="C5924">
        <v>2016</v>
      </c>
      <c r="D5924" t="s">
        <v>16472</v>
      </c>
      <c r="E5924" t="s">
        <v>11</v>
      </c>
      <c r="F5924" s="3" t="s">
        <v>10643</v>
      </c>
      <c r="G5924" s="4">
        <v>45456</v>
      </c>
      <c r="H5924">
        <f>YEAR(G5924)</f>
        <v>2024</v>
      </c>
      <c r="I5924" t="s">
        <v>164</v>
      </c>
    </row>
    <row r="5925" spans="1:9" x14ac:dyDescent="0.25">
      <c r="A5925" s="3" t="s">
        <v>16473</v>
      </c>
      <c r="B5925">
        <v>545</v>
      </c>
      <c r="C5925">
        <v>2016</v>
      </c>
      <c r="D5925" t="s">
        <v>16474</v>
      </c>
      <c r="E5925" t="s">
        <v>11</v>
      </c>
      <c r="F5925" s="3" t="s">
        <v>6189</v>
      </c>
      <c r="G5925" s="4">
        <v>45176</v>
      </c>
      <c r="H5925">
        <f>YEAR(G5925)</f>
        <v>2023</v>
      </c>
      <c r="I5925" t="s">
        <v>164</v>
      </c>
    </row>
    <row r="5926" spans="1:9" x14ac:dyDescent="0.25">
      <c r="A5926" s="3" t="s">
        <v>16475</v>
      </c>
      <c r="B5926">
        <v>546</v>
      </c>
      <c r="C5926">
        <v>2016</v>
      </c>
      <c r="D5926" t="s">
        <v>16476</v>
      </c>
      <c r="E5926" t="s">
        <v>11</v>
      </c>
      <c r="F5926" s="3" t="s">
        <v>16477</v>
      </c>
      <c r="G5926" s="4">
        <v>45229</v>
      </c>
      <c r="H5926">
        <f>YEAR(G5926)</f>
        <v>2023</v>
      </c>
      <c r="I5926" t="s">
        <v>164</v>
      </c>
    </row>
    <row r="5927" spans="1:9" x14ac:dyDescent="0.25">
      <c r="A5927" s="3" t="s">
        <v>16478</v>
      </c>
      <c r="B5927">
        <v>547</v>
      </c>
      <c r="C5927">
        <v>2016</v>
      </c>
      <c r="D5927" t="s">
        <v>16479</v>
      </c>
      <c r="E5927" t="s">
        <v>11</v>
      </c>
      <c r="F5927" s="3" t="s">
        <v>10434</v>
      </c>
      <c r="G5927" s="4">
        <v>45485</v>
      </c>
      <c r="H5927">
        <f>YEAR(G5927)</f>
        <v>2024</v>
      </c>
      <c r="I5927" t="s">
        <v>164</v>
      </c>
    </row>
    <row r="5928" spans="1:9" x14ac:dyDescent="0.25">
      <c r="A5928" s="3" t="s">
        <v>16480</v>
      </c>
      <c r="B5928">
        <v>549</v>
      </c>
      <c r="C5928">
        <v>2016</v>
      </c>
      <c r="D5928" t="s">
        <v>16481</v>
      </c>
      <c r="E5928" t="s">
        <v>11</v>
      </c>
      <c r="F5928" s="3" t="s">
        <v>16482</v>
      </c>
      <c r="G5928" s="4">
        <v>45258</v>
      </c>
      <c r="H5928">
        <f>YEAR(G5928)</f>
        <v>2023</v>
      </c>
      <c r="I5928" t="s">
        <v>42</v>
      </c>
    </row>
    <row r="5929" spans="1:9" x14ac:dyDescent="0.25">
      <c r="A5929" s="3" t="s">
        <v>16483</v>
      </c>
      <c r="B5929">
        <v>550</v>
      </c>
      <c r="C5929">
        <v>2016</v>
      </c>
      <c r="D5929" t="s">
        <v>16484</v>
      </c>
      <c r="E5929" t="s">
        <v>11</v>
      </c>
      <c r="F5929" s="3" t="s">
        <v>16485</v>
      </c>
      <c r="G5929" s="4">
        <v>45142</v>
      </c>
      <c r="H5929">
        <f>YEAR(G5929)</f>
        <v>2023</v>
      </c>
      <c r="I5929" t="s">
        <v>164</v>
      </c>
    </row>
    <row r="5930" spans="1:9" x14ac:dyDescent="0.25">
      <c r="A5930" s="3" t="s">
        <v>16486</v>
      </c>
      <c r="B5930">
        <v>551</v>
      </c>
      <c r="C5930">
        <v>2016</v>
      </c>
      <c r="D5930" t="s">
        <v>16487</v>
      </c>
      <c r="E5930" t="s">
        <v>11</v>
      </c>
      <c r="F5930" s="3" t="s">
        <v>7731</v>
      </c>
      <c r="G5930" s="4">
        <v>45229</v>
      </c>
      <c r="H5930">
        <f>YEAR(G5930)</f>
        <v>2023</v>
      </c>
      <c r="I5930" t="s">
        <v>46</v>
      </c>
    </row>
    <row r="5931" spans="1:9" x14ac:dyDescent="0.25">
      <c r="A5931" s="3" t="s">
        <v>16488</v>
      </c>
      <c r="B5931">
        <v>552</v>
      </c>
      <c r="C5931">
        <v>2016</v>
      </c>
      <c r="D5931" t="s">
        <v>16489</v>
      </c>
      <c r="E5931" t="s">
        <v>11</v>
      </c>
      <c r="F5931" s="3" t="s">
        <v>5173</v>
      </c>
      <c r="G5931" s="4">
        <v>45142</v>
      </c>
      <c r="H5931">
        <f>YEAR(G5931)</f>
        <v>2023</v>
      </c>
      <c r="I5931" t="s">
        <v>46</v>
      </c>
    </row>
    <row r="5932" spans="1:9" x14ac:dyDescent="0.25">
      <c r="A5932" s="3" t="s">
        <v>16490</v>
      </c>
      <c r="B5932">
        <v>553</v>
      </c>
      <c r="C5932">
        <v>2016</v>
      </c>
      <c r="D5932" t="s">
        <v>2778</v>
      </c>
      <c r="E5932" t="s">
        <v>11</v>
      </c>
      <c r="F5932" s="3" t="s">
        <v>16491</v>
      </c>
      <c r="G5932" s="4">
        <v>45229</v>
      </c>
      <c r="H5932">
        <f>YEAR(G5932)</f>
        <v>2023</v>
      </c>
      <c r="I5932" t="s">
        <v>46</v>
      </c>
    </row>
    <row r="5933" spans="1:9" x14ac:dyDescent="0.25">
      <c r="A5933" s="3" t="s">
        <v>16492</v>
      </c>
      <c r="B5933">
        <v>554</v>
      </c>
      <c r="C5933">
        <v>2016</v>
      </c>
      <c r="D5933" t="s">
        <v>525</v>
      </c>
      <c r="E5933" t="s">
        <v>11</v>
      </c>
      <c r="F5933" s="3" t="s">
        <v>16493</v>
      </c>
      <c r="G5933" s="4">
        <v>45125</v>
      </c>
      <c r="H5933">
        <f>YEAR(G5933)</f>
        <v>2023</v>
      </c>
      <c r="I5933" t="s">
        <v>46</v>
      </c>
    </row>
    <row r="5934" spans="1:9" x14ac:dyDescent="0.25">
      <c r="A5934" s="3" t="s">
        <v>16494</v>
      </c>
      <c r="B5934">
        <v>557</v>
      </c>
      <c r="C5934">
        <v>2016</v>
      </c>
      <c r="D5934" t="s">
        <v>16495</v>
      </c>
      <c r="E5934" t="s">
        <v>11</v>
      </c>
      <c r="F5934" s="3" t="s">
        <v>2745</v>
      </c>
      <c r="G5934" s="4">
        <v>45051</v>
      </c>
      <c r="H5934">
        <f>YEAR(G5934)</f>
        <v>2023</v>
      </c>
      <c r="I5934" t="s">
        <v>46</v>
      </c>
    </row>
    <row r="5935" spans="1:9" x14ac:dyDescent="0.25">
      <c r="A5935" s="3" t="s">
        <v>16496</v>
      </c>
      <c r="B5935">
        <v>558</v>
      </c>
      <c r="C5935">
        <v>2016</v>
      </c>
      <c r="D5935" t="s">
        <v>16497</v>
      </c>
      <c r="E5935" t="s">
        <v>11</v>
      </c>
      <c r="F5935" s="3" t="s">
        <v>16498</v>
      </c>
      <c r="G5935" s="4">
        <v>45142</v>
      </c>
      <c r="H5935">
        <f>YEAR(G5935)</f>
        <v>2023</v>
      </c>
      <c r="I5935" t="s">
        <v>46</v>
      </c>
    </row>
    <row r="5936" spans="1:9" x14ac:dyDescent="0.25">
      <c r="A5936" s="3" t="s">
        <v>16499</v>
      </c>
      <c r="B5936">
        <v>3523</v>
      </c>
      <c r="C5936">
        <v>2015</v>
      </c>
      <c r="D5936" t="s">
        <v>16500</v>
      </c>
      <c r="E5936" t="s">
        <v>11</v>
      </c>
      <c r="F5936" s="3" t="s">
        <v>3438</v>
      </c>
      <c r="G5936" s="4">
        <v>45062</v>
      </c>
      <c r="H5936">
        <f>YEAR(G5936)</f>
        <v>2023</v>
      </c>
      <c r="I5936" t="s">
        <v>415</v>
      </c>
    </row>
    <row r="5937" spans="1:9" x14ac:dyDescent="0.25">
      <c r="A5937" s="3" t="s">
        <v>16501</v>
      </c>
      <c r="B5937">
        <v>560</v>
      </c>
      <c r="C5937">
        <v>2016</v>
      </c>
      <c r="D5937" t="s">
        <v>16502</v>
      </c>
      <c r="E5937" t="s">
        <v>11</v>
      </c>
      <c r="F5937" s="3" t="s">
        <v>16503</v>
      </c>
      <c r="G5937" s="4">
        <v>45051</v>
      </c>
      <c r="H5937">
        <f>YEAR(G5937)</f>
        <v>2023</v>
      </c>
      <c r="I5937" t="s">
        <v>46</v>
      </c>
    </row>
    <row r="5938" spans="1:9" x14ac:dyDescent="0.25">
      <c r="A5938" s="3" t="s">
        <v>16504</v>
      </c>
      <c r="B5938">
        <v>3525</v>
      </c>
      <c r="C5938">
        <v>2015</v>
      </c>
      <c r="D5938" t="s">
        <v>16505</v>
      </c>
      <c r="E5938" t="s">
        <v>11</v>
      </c>
      <c r="F5938" s="3" t="s">
        <v>16506</v>
      </c>
      <c r="G5938" s="4">
        <v>45030</v>
      </c>
      <c r="H5938">
        <f>YEAR(G5938)</f>
        <v>2023</v>
      </c>
      <c r="I5938" t="s">
        <v>13</v>
      </c>
    </row>
    <row r="5939" spans="1:9" x14ac:dyDescent="0.25">
      <c r="A5939" s="3" t="s">
        <v>16507</v>
      </c>
      <c r="B5939">
        <v>3530</v>
      </c>
      <c r="C5939">
        <v>2015</v>
      </c>
      <c r="D5939" t="s">
        <v>3995</v>
      </c>
      <c r="E5939" t="s">
        <v>11</v>
      </c>
      <c r="F5939" s="3" t="s">
        <v>1797</v>
      </c>
      <c r="G5939" s="4">
        <v>45030</v>
      </c>
      <c r="H5939">
        <f>YEAR(G5939)</f>
        <v>2023</v>
      </c>
      <c r="I5939" t="s">
        <v>42</v>
      </c>
    </row>
    <row r="5940" spans="1:9" x14ac:dyDescent="0.25">
      <c r="A5940" s="3" t="s">
        <v>16508</v>
      </c>
      <c r="B5940">
        <v>3531</v>
      </c>
      <c r="C5940">
        <v>2015</v>
      </c>
      <c r="D5940" t="s">
        <v>16509</v>
      </c>
      <c r="E5940" t="s">
        <v>11</v>
      </c>
      <c r="F5940" s="3" t="s">
        <v>2251</v>
      </c>
      <c r="G5940" s="4">
        <v>45040</v>
      </c>
      <c r="H5940">
        <f>YEAR(G5940)</f>
        <v>2023</v>
      </c>
      <c r="I5940" t="s">
        <v>237</v>
      </c>
    </row>
    <row r="5941" spans="1:9" x14ac:dyDescent="0.25">
      <c r="A5941" s="3" t="s">
        <v>16510</v>
      </c>
      <c r="B5941">
        <v>3532</v>
      </c>
      <c r="C5941">
        <v>2015</v>
      </c>
      <c r="D5941" t="s">
        <v>16511</v>
      </c>
      <c r="E5941" t="s">
        <v>11</v>
      </c>
      <c r="F5941" s="3" t="s">
        <v>16512</v>
      </c>
      <c r="G5941" s="4">
        <v>45222</v>
      </c>
      <c r="H5941">
        <f>YEAR(G5941)</f>
        <v>2023</v>
      </c>
      <c r="I5941" t="s">
        <v>42</v>
      </c>
    </row>
    <row r="5942" spans="1:9" x14ac:dyDescent="0.25">
      <c r="A5942" s="3" t="s">
        <v>16513</v>
      </c>
      <c r="B5942">
        <v>3534</v>
      </c>
      <c r="C5942">
        <v>2015</v>
      </c>
      <c r="D5942" t="s">
        <v>8151</v>
      </c>
      <c r="E5942" t="s">
        <v>11</v>
      </c>
      <c r="F5942" s="3" t="s">
        <v>16514</v>
      </c>
      <c r="G5942" s="4">
        <v>44909</v>
      </c>
      <c r="H5942">
        <f>YEAR(G5942)</f>
        <v>2022</v>
      </c>
      <c r="I5942" t="s">
        <v>142</v>
      </c>
    </row>
    <row r="5943" spans="1:9" x14ac:dyDescent="0.25">
      <c r="A5943" s="3" t="s">
        <v>16515</v>
      </c>
      <c r="B5943">
        <v>3535</v>
      </c>
      <c r="C5943">
        <v>2015</v>
      </c>
      <c r="D5943" t="s">
        <v>12573</v>
      </c>
      <c r="E5943" t="s">
        <v>11</v>
      </c>
      <c r="F5943" s="3" t="s">
        <v>16516</v>
      </c>
      <c r="G5943" s="4">
        <v>44186</v>
      </c>
      <c r="H5943">
        <f>YEAR(G5943)</f>
        <v>2020</v>
      </c>
      <c r="I5943" t="s">
        <v>42</v>
      </c>
    </row>
    <row r="5944" spans="1:9" x14ac:dyDescent="0.25">
      <c r="A5944" s="3" t="s">
        <v>16517</v>
      </c>
      <c r="B5944">
        <v>567</v>
      </c>
      <c r="C5944">
        <v>2016</v>
      </c>
      <c r="D5944" t="s">
        <v>16518</v>
      </c>
      <c r="E5944" t="s">
        <v>11</v>
      </c>
      <c r="F5944" s="3" t="s">
        <v>16519</v>
      </c>
      <c r="G5944" s="4">
        <v>45119</v>
      </c>
      <c r="H5944">
        <f>YEAR(G5944)</f>
        <v>2023</v>
      </c>
      <c r="I5944" t="s">
        <v>54</v>
      </c>
    </row>
    <row r="5945" spans="1:9" x14ac:dyDescent="0.25">
      <c r="A5945" s="3" t="s">
        <v>16520</v>
      </c>
      <c r="B5945">
        <v>3537</v>
      </c>
      <c r="C5945">
        <v>2015</v>
      </c>
      <c r="D5945" t="s">
        <v>16521</v>
      </c>
      <c r="E5945" t="s">
        <v>11</v>
      </c>
      <c r="F5945" s="3" t="s">
        <v>16522</v>
      </c>
      <c r="G5945" s="4">
        <v>45124</v>
      </c>
      <c r="H5945">
        <f>YEAR(G5945)</f>
        <v>2023</v>
      </c>
      <c r="I5945" t="s">
        <v>164</v>
      </c>
    </row>
    <row r="5946" spans="1:9" x14ac:dyDescent="0.25">
      <c r="A5946" s="3" t="s">
        <v>16523</v>
      </c>
      <c r="B5946">
        <v>3539</v>
      </c>
      <c r="C5946">
        <v>2015</v>
      </c>
      <c r="D5946" t="s">
        <v>16524</v>
      </c>
      <c r="E5946" t="s">
        <v>11</v>
      </c>
      <c r="F5946" s="3" t="s">
        <v>16525</v>
      </c>
      <c r="G5946" s="4">
        <v>44909</v>
      </c>
      <c r="H5946">
        <f>YEAR(G5946)</f>
        <v>2022</v>
      </c>
      <c r="I5946" t="s">
        <v>164</v>
      </c>
    </row>
    <row r="5947" spans="1:9" x14ac:dyDescent="0.25">
      <c r="A5947" s="3" t="s">
        <v>16526</v>
      </c>
      <c r="B5947">
        <v>568</v>
      </c>
      <c r="C5947">
        <v>2016</v>
      </c>
      <c r="D5947" t="s">
        <v>16527</v>
      </c>
      <c r="E5947" t="s">
        <v>11</v>
      </c>
      <c r="F5947" s="3" t="s">
        <v>16528</v>
      </c>
      <c r="G5947" s="4">
        <v>45119</v>
      </c>
      <c r="H5947">
        <f>YEAR(G5947)</f>
        <v>2023</v>
      </c>
      <c r="I5947" t="s">
        <v>74</v>
      </c>
    </row>
    <row r="5948" spans="1:9" x14ac:dyDescent="0.25">
      <c r="A5948" s="3" t="s">
        <v>16529</v>
      </c>
      <c r="B5948">
        <v>3540</v>
      </c>
      <c r="C5948">
        <v>2015</v>
      </c>
      <c r="D5948" t="s">
        <v>16530</v>
      </c>
      <c r="E5948" t="s">
        <v>11</v>
      </c>
      <c r="F5948" s="3" t="s">
        <v>16531</v>
      </c>
      <c r="G5948" s="4">
        <v>44840</v>
      </c>
      <c r="H5948">
        <f>YEAR(G5948)</f>
        <v>2022</v>
      </c>
      <c r="I5948" t="s">
        <v>164</v>
      </c>
    </row>
    <row r="5949" spans="1:9" x14ac:dyDescent="0.25">
      <c r="A5949" s="3" t="s">
        <v>16532</v>
      </c>
      <c r="B5949">
        <v>3542</v>
      </c>
      <c r="C5949">
        <v>2015</v>
      </c>
      <c r="D5949" t="s">
        <v>16533</v>
      </c>
      <c r="E5949" t="s">
        <v>11</v>
      </c>
      <c r="F5949" s="3" t="s">
        <v>16534</v>
      </c>
      <c r="G5949" s="4">
        <v>45030</v>
      </c>
      <c r="H5949">
        <f>YEAR(G5949)</f>
        <v>2023</v>
      </c>
      <c r="I5949" t="s">
        <v>164</v>
      </c>
    </row>
    <row r="5950" spans="1:9" x14ac:dyDescent="0.25">
      <c r="A5950" s="3" t="s">
        <v>16535</v>
      </c>
      <c r="B5950">
        <v>570</v>
      </c>
      <c r="C5950">
        <v>2016</v>
      </c>
      <c r="D5950" t="s">
        <v>16536</v>
      </c>
      <c r="E5950" t="s">
        <v>11</v>
      </c>
      <c r="F5950" s="3" t="s">
        <v>16537</v>
      </c>
      <c r="G5950" s="4">
        <v>45086</v>
      </c>
      <c r="H5950">
        <f>YEAR(G5950)</f>
        <v>2023</v>
      </c>
      <c r="I5950" t="s">
        <v>74</v>
      </c>
    </row>
    <row r="5951" spans="1:9" x14ac:dyDescent="0.25">
      <c r="A5951" s="3" t="s">
        <v>16538</v>
      </c>
      <c r="B5951">
        <v>3544</v>
      </c>
      <c r="C5951">
        <v>2015</v>
      </c>
      <c r="D5951" t="s">
        <v>16539</v>
      </c>
      <c r="E5951" t="s">
        <v>11</v>
      </c>
      <c r="F5951" s="3" t="s">
        <v>16540</v>
      </c>
      <c r="G5951" s="4">
        <v>44897</v>
      </c>
      <c r="H5951">
        <f>YEAR(G5951)</f>
        <v>2022</v>
      </c>
      <c r="I5951" t="s">
        <v>50</v>
      </c>
    </row>
    <row r="5952" spans="1:9" x14ac:dyDescent="0.25">
      <c r="A5952" s="3" t="s">
        <v>16541</v>
      </c>
      <c r="B5952">
        <v>3545</v>
      </c>
      <c r="C5952">
        <v>2015</v>
      </c>
      <c r="D5952" t="s">
        <v>15373</v>
      </c>
      <c r="E5952" t="s">
        <v>11</v>
      </c>
      <c r="F5952" s="3" t="s">
        <v>16542</v>
      </c>
      <c r="G5952" s="4">
        <v>45034</v>
      </c>
      <c r="H5952">
        <f>YEAR(G5952)</f>
        <v>2023</v>
      </c>
      <c r="I5952" t="s">
        <v>42</v>
      </c>
    </row>
    <row r="5953" spans="1:9" x14ac:dyDescent="0.25">
      <c r="A5953" s="3" t="s">
        <v>16543</v>
      </c>
      <c r="B5953">
        <v>3548</v>
      </c>
      <c r="C5953">
        <v>2015</v>
      </c>
      <c r="D5953" t="s">
        <v>11945</v>
      </c>
      <c r="E5953" t="s">
        <v>11</v>
      </c>
      <c r="F5953" s="3" t="s">
        <v>16544</v>
      </c>
      <c r="G5953" s="4">
        <v>45169</v>
      </c>
      <c r="H5953">
        <f>YEAR(G5953)</f>
        <v>2023</v>
      </c>
      <c r="I5953" t="s">
        <v>42</v>
      </c>
    </row>
    <row r="5954" spans="1:9" x14ac:dyDescent="0.25">
      <c r="A5954" s="3" t="s">
        <v>16545</v>
      </c>
      <c r="B5954">
        <v>3549</v>
      </c>
      <c r="C5954">
        <v>2015</v>
      </c>
      <c r="D5954" t="s">
        <v>16546</v>
      </c>
      <c r="E5954" t="s">
        <v>11</v>
      </c>
      <c r="F5954" s="3" t="s">
        <v>16547</v>
      </c>
      <c r="G5954" s="4">
        <v>45146</v>
      </c>
      <c r="H5954">
        <f>YEAR(G5954)</f>
        <v>2023</v>
      </c>
      <c r="I5954" t="s">
        <v>54</v>
      </c>
    </row>
    <row r="5955" spans="1:9" x14ac:dyDescent="0.25">
      <c r="A5955" s="3" t="s">
        <v>16548</v>
      </c>
      <c r="B5955">
        <v>3550</v>
      </c>
      <c r="C5955">
        <v>2015</v>
      </c>
      <c r="D5955" t="s">
        <v>16549</v>
      </c>
      <c r="E5955" t="s">
        <v>11</v>
      </c>
      <c r="F5955" s="3" t="s">
        <v>16550</v>
      </c>
      <c r="G5955" s="4">
        <v>45119</v>
      </c>
      <c r="H5955">
        <f>YEAR(G5955)</f>
        <v>2023</v>
      </c>
      <c r="I5955" t="s">
        <v>54</v>
      </c>
    </row>
    <row r="5956" spans="1:9" x14ac:dyDescent="0.25">
      <c r="A5956" s="3" t="s">
        <v>16551</v>
      </c>
      <c r="B5956">
        <v>572</v>
      </c>
      <c r="C5956">
        <v>2016</v>
      </c>
      <c r="D5956" t="s">
        <v>16552</v>
      </c>
      <c r="E5956" t="s">
        <v>11</v>
      </c>
      <c r="F5956" s="3" t="s">
        <v>16553</v>
      </c>
      <c r="G5956" s="4">
        <v>45111</v>
      </c>
      <c r="H5956">
        <f>YEAR(G5956)</f>
        <v>2023</v>
      </c>
      <c r="I5956" t="s">
        <v>74</v>
      </c>
    </row>
    <row r="5957" spans="1:9" x14ac:dyDescent="0.25">
      <c r="A5957" s="3" t="s">
        <v>16554</v>
      </c>
      <c r="B5957">
        <v>3551</v>
      </c>
      <c r="C5957">
        <v>2015</v>
      </c>
      <c r="D5957" t="s">
        <v>16555</v>
      </c>
      <c r="E5957" t="s">
        <v>11</v>
      </c>
      <c r="F5957" s="3" t="s">
        <v>16556</v>
      </c>
      <c r="G5957" s="4">
        <v>45169</v>
      </c>
      <c r="H5957">
        <f>YEAR(G5957)</f>
        <v>2023</v>
      </c>
      <c r="I5957" t="s">
        <v>54</v>
      </c>
    </row>
    <row r="5958" spans="1:9" x14ac:dyDescent="0.25">
      <c r="A5958" s="3" t="s">
        <v>16557</v>
      </c>
      <c r="B5958">
        <v>3552</v>
      </c>
      <c r="C5958">
        <v>2015</v>
      </c>
      <c r="D5958" t="s">
        <v>7674</v>
      </c>
      <c r="E5958" t="s">
        <v>11</v>
      </c>
      <c r="F5958" s="3" t="s">
        <v>16558</v>
      </c>
      <c r="G5958" s="4">
        <v>45156</v>
      </c>
      <c r="H5958">
        <f>YEAR(G5958)</f>
        <v>2023</v>
      </c>
      <c r="I5958" t="s">
        <v>54</v>
      </c>
    </row>
    <row r="5959" spans="1:9" x14ac:dyDescent="0.25">
      <c r="A5959" s="3" t="s">
        <v>16559</v>
      </c>
      <c r="B5959">
        <v>574</v>
      </c>
      <c r="C5959">
        <v>2016</v>
      </c>
      <c r="D5959" t="s">
        <v>16560</v>
      </c>
      <c r="E5959" t="s">
        <v>11</v>
      </c>
      <c r="F5959" s="3" t="s">
        <v>16561</v>
      </c>
      <c r="G5959" s="4">
        <v>45166</v>
      </c>
      <c r="H5959">
        <f>YEAR(G5959)</f>
        <v>2023</v>
      </c>
      <c r="I5959" t="s">
        <v>70</v>
      </c>
    </row>
    <row r="5960" spans="1:9" x14ac:dyDescent="0.25">
      <c r="A5960" s="3" t="s">
        <v>16562</v>
      </c>
      <c r="B5960">
        <v>3553</v>
      </c>
      <c r="C5960">
        <v>2015</v>
      </c>
      <c r="D5960" t="s">
        <v>16563</v>
      </c>
      <c r="E5960" t="s">
        <v>11</v>
      </c>
      <c r="F5960" s="3" t="s">
        <v>16564</v>
      </c>
      <c r="G5960" s="4">
        <v>45040</v>
      </c>
      <c r="H5960">
        <f>YEAR(G5960)</f>
        <v>2023</v>
      </c>
      <c r="I5960" t="s">
        <v>54</v>
      </c>
    </row>
    <row r="5961" spans="1:9" x14ac:dyDescent="0.25">
      <c r="A5961" s="3" t="s">
        <v>16565</v>
      </c>
      <c r="B5961">
        <v>3555</v>
      </c>
      <c r="C5961">
        <v>2015</v>
      </c>
      <c r="D5961" t="s">
        <v>16566</v>
      </c>
      <c r="E5961" t="s">
        <v>11</v>
      </c>
      <c r="F5961" s="3" t="s">
        <v>16567</v>
      </c>
      <c r="G5961" s="4">
        <v>45055</v>
      </c>
      <c r="H5961">
        <f>YEAR(G5961)</f>
        <v>2023</v>
      </c>
      <c r="I5961" t="s">
        <v>54</v>
      </c>
    </row>
    <row r="5962" spans="1:9" x14ac:dyDescent="0.25">
      <c r="A5962" s="3" t="s">
        <v>16568</v>
      </c>
      <c r="B5962">
        <v>3560</v>
      </c>
      <c r="C5962">
        <v>2015</v>
      </c>
      <c r="D5962" t="s">
        <v>16569</v>
      </c>
      <c r="E5962" t="s">
        <v>11</v>
      </c>
      <c r="F5962" s="3" t="s">
        <v>16570</v>
      </c>
      <c r="G5962" s="4">
        <v>45030</v>
      </c>
      <c r="H5962">
        <f>YEAR(G5962)</f>
        <v>2023</v>
      </c>
      <c r="I5962" t="s">
        <v>50</v>
      </c>
    </row>
    <row r="5963" spans="1:9" x14ac:dyDescent="0.25">
      <c r="A5963" s="3" t="s">
        <v>16571</v>
      </c>
      <c r="B5963">
        <v>3561</v>
      </c>
      <c r="C5963">
        <v>2015</v>
      </c>
      <c r="D5963" t="s">
        <v>16572</v>
      </c>
      <c r="E5963" t="s">
        <v>11</v>
      </c>
      <c r="F5963" s="3" t="s">
        <v>16573</v>
      </c>
      <c r="G5963" s="4">
        <v>44820</v>
      </c>
      <c r="H5963">
        <f>YEAR(G5963)</f>
        <v>2022</v>
      </c>
      <c r="I5963" t="s">
        <v>50</v>
      </c>
    </row>
    <row r="5964" spans="1:9" x14ac:dyDescent="0.25">
      <c r="A5964" s="3" t="s">
        <v>16574</v>
      </c>
      <c r="B5964">
        <v>3562</v>
      </c>
      <c r="C5964">
        <v>2015</v>
      </c>
      <c r="D5964" t="s">
        <v>16575</v>
      </c>
      <c r="E5964" t="s">
        <v>11</v>
      </c>
      <c r="F5964" s="3" t="s">
        <v>16576</v>
      </c>
      <c r="G5964" s="4">
        <v>44770</v>
      </c>
      <c r="H5964">
        <f>YEAR(G5964)</f>
        <v>2022</v>
      </c>
      <c r="I5964" t="s">
        <v>42</v>
      </c>
    </row>
    <row r="5965" spans="1:9" x14ac:dyDescent="0.25">
      <c r="A5965" s="3" t="s">
        <v>16577</v>
      </c>
      <c r="B5965">
        <v>3566</v>
      </c>
      <c r="C5965">
        <v>2015</v>
      </c>
      <c r="D5965" t="s">
        <v>16578</v>
      </c>
      <c r="E5965" t="s">
        <v>11</v>
      </c>
      <c r="F5965" s="3" t="s">
        <v>16579</v>
      </c>
      <c r="G5965" s="4">
        <v>45030</v>
      </c>
      <c r="H5965">
        <f>YEAR(G5965)</f>
        <v>2023</v>
      </c>
      <c r="I5965" t="s">
        <v>50</v>
      </c>
    </row>
    <row r="5966" spans="1:9" x14ac:dyDescent="0.25">
      <c r="A5966" s="3" t="s">
        <v>16580</v>
      </c>
      <c r="B5966">
        <v>578</v>
      </c>
      <c r="C5966">
        <v>2016</v>
      </c>
      <c r="D5966" t="s">
        <v>16581</v>
      </c>
      <c r="E5966" t="s">
        <v>11</v>
      </c>
      <c r="F5966" s="3" t="s">
        <v>16582</v>
      </c>
      <c r="G5966" s="4">
        <v>45229</v>
      </c>
      <c r="H5966">
        <f>YEAR(G5966)</f>
        <v>2023</v>
      </c>
      <c r="I5966" t="s">
        <v>94</v>
      </c>
    </row>
    <row r="5967" spans="1:9" x14ac:dyDescent="0.25">
      <c r="A5967" s="3" t="s">
        <v>16583</v>
      </c>
      <c r="B5967">
        <v>582</v>
      </c>
      <c r="C5967">
        <v>2016</v>
      </c>
      <c r="D5967" t="s">
        <v>16584</v>
      </c>
      <c r="E5967" t="s">
        <v>11</v>
      </c>
      <c r="F5967" s="3" t="s">
        <v>16585</v>
      </c>
      <c r="G5967" s="4">
        <v>45264</v>
      </c>
      <c r="H5967">
        <f>YEAR(G5967)</f>
        <v>2023</v>
      </c>
      <c r="I5967" t="s">
        <v>94</v>
      </c>
    </row>
    <row r="5968" spans="1:9" x14ac:dyDescent="0.25">
      <c r="A5968" s="3" t="s">
        <v>16586</v>
      </c>
      <c r="B5968">
        <v>3575</v>
      </c>
      <c r="C5968">
        <v>2015</v>
      </c>
      <c r="D5968" t="s">
        <v>16587</v>
      </c>
      <c r="E5968" t="s">
        <v>11</v>
      </c>
      <c r="F5968" s="3" t="s">
        <v>16588</v>
      </c>
      <c r="G5968" s="4">
        <v>45222</v>
      </c>
      <c r="H5968">
        <f>YEAR(G5968)</f>
        <v>2023</v>
      </c>
      <c r="I5968" t="s">
        <v>42</v>
      </c>
    </row>
    <row r="5969" spans="1:9" x14ac:dyDescent="0.25">
      <c r="A5969" s="3" t="s">
        <v>16589</v>
      </c>
      <c r="B5969">
        <v>3578</v>
      </c>
      <c r="C5969">
        <v>2015</v>
      </c>
      <c r="D5969" t="s">
        <v>16590</v>
      </c>
      <c r="E5969" t="s">
        <v>11</v>
      </c>
      <c r="F5969" s="3" t="s">
        <v>16591</v>
      </c>
      <c r="G5969" s="4">
        <v>45054</v>
      </c>
      <c r="H5969">
        <f>YEAR(G5969)</f>
        <v>2023</v>
      </c>
      <c r="I5969" t="s">
        <v>42</v>
      </c>
    </row>
    <row r="5970" spans="1:9" x14ac:dyDescent="0.25">
      <c r="A5970" s="3" t="s">
        <v>16592</v>
      </c>
      <c r="B5970">
        <v>3581</v>
      </c>
      <c r="C5970">
        <v>2015</v>
      </c>
      <c r="D5970" t="s">
        <v>16593</v>
      </c>
      <c r="E5970" t="s">
        <v>11</v>
      </c>
      <c r="F5970" s="3" t="s">
        <v>16594</v>
      </c>
      <c r="G5970" s="4">
        <v>44685</v>
      </c>
      <c r="H5970">
        <f>YEAR(G5970)</f>
        <v>2022</v>
      </c>
      <c r="I5970" t="s">
        <v>50</v>
      </c>
    </row>
    <row r="5971" spans="1:9" x14ac:dyDescent="0.25">
      <c r="A5971" s="3" t="s">
        <v>16595</v>
      </c>
      <c r="B5971">
        <v>3583</v>
      </c>
      <c r="C5971">
        <v>2015</v>
      </c>
      <c r="D5971" t="s">
        <v>16596</v>
      </c>
      <c r="E5971" t="s">
        <v>11</v>
      </c>
      <c r="F5971" s="3" t="s">
        <v>16597</v>
      </c>
      <c r="G5971" s="4">
        <v>45222</v>
      </c>
      <c r="H5971">
        <f>YEAR(G5971)</f>
        <v>2023</v>
      </c>
      <c r="I5971" t="s">
        <v>42</v>
      </c>
    </row>
    <row r="5972" spans="1:9" x14ac:dyDescent="0.25">
      <c r="A5972" s="3" t="s">
        <v>16598</v>
      </c>
      <c r="B5972">
        <v>3585</v>
      </c>
      <c r="C5972">
        <v>2015</v>
      </c>
      <c r="D5972" t="s">
        <v>16599</v>
      </c>
      <c r="E5972" t="s">
        <v>11</v>
      </c>
      <c r="F5972" s="3" t="s">
        <v>16600</v>
      </c>
      <c r="G5972" s="4">
        <v>45033</v>
      </c>
      <c r="H5972">
        <f>YEAR(G5972)</f>
        <v>2023</v>
      </c>
      <c r="I5972" t="s">
        <v>42</v>
      </c>
    </row>
    <row r="5973" spans="1:9" x14ac:dyDescent="0.25">
      <c r="A5973" s="3" t="s">
        <v>16601</v>
      </c>
      <c r="B5973">
        <v>586</v>
      </c>
      <c r="C5973">
        <v>2016</v>
      </c>
      <c r="D5973" t="s">
        <v>16602</v>
      </c>
      <c r="E5973" t="s">
        <v>11</v>
      </c>
      <c r="F5973" s="3" t="s">
        <v>16603</v>
      </c>
      <c r="G5973" s="4">
        <v>45119</v>
      </c>
      <c r="H5973">
        <f>YEAR(G5973)</f>
        <v>2023</v>
      </c>
      <c r="I5973" t="s">
        <v>17</v>
      </c>
    </row>
    <row r="5974" spans="1:9" x14ac:dyDescent="0.25">
      <c r="A5974" s="3" t="s">
        <v>16604</v>
      </c>
      <c r="B5974">
        <v>3593</v>
      </c>
      <c r="C5974">
        <v>2015</v>
      </c>
      <c r="D5974" t="s">
        <v>16605</v>
      </c>
      <c r="E5974" t="s">
        <v>11</v>
      </c>
      <c r="F5974" s="3" t="s">
        <v>9467</v>
      </c>
      <c r="G5974" s="4">
        <v>45345</v>
      </c>
      <c r="H5974">
        <f>YEAR(G5974)</f>
        <v>2024</v>
      </c>
      <c r="I5974" t="s">
        <v>180</v>
      </c>
    </row>
    <row r="5975" spans="1:9" x14ac:dyDescent="0.25">
      <c r="A5975" s="3" t="s">
        <v>16606</v>
      </c>
      <c r="B5975">
        <v>3595</v>
      </c>
      <c r="C5975">
        <v>2015</v>
      </c>
      <c r="D5975" t="s">
        <v>16607</v>
      </c>
      <c r="E5975" t="s">
        <v>11</v>
      </c>
      <c r="F5975" s="3" t="s">
        <v>16608</v>
      </c>
      <c r="G5975" s="4">
        <v>45033</v>
      </c>
      <c r="H5975">
        <f>YEAR(G5975)</f>
        <v>2023</v>
      </c>
      <c r="I5975" t="s">
        <v>94</v>
      </c>
    </row>
    <row r="5976" spans="1:9" x14ac:dyDescent="0.25">
      <c r="A5976" s="3" t="s">
        <v>16609</v>
      </c>
      <c r="B5976">
        <v>589</v>
      </c>
      <c r="C5976">
        <v>2016</v>
      </c>
      <c r="D5976" t="s">
        <v>15895</v>
      </c>
      <c r="E5976" t="s">
        <v>11</v>
      </c>
      <c r="F5976" s="3" t="s">
        <v>16610</v>
      </c>
      <c r="G5976" s="4">
        <v>45054</v>
      </c>
      <c r="H5976">
        <f>YEAR(G5976)</f>
        <v>2023</v>
      </c>
      <c r="I5976" t="s">
        <v>54</v>
      </c>
    </row>
    <row r="5977" spans="1:9" x14ac:dyDescent="0.25">
      <c r="A5977" s="3" t="s">
        <v>16611</v>
      </c>
      <c r="B5977">
        <v>3606</v>
      </c>
      <c r="C5977">
        <v>2015</v>
      </c>
      <c r="D5977" t="s">
        <v>16612</v>
      </c>
      <c r="E5977" t="s">
        <v>11</v>
      </c>
      <c r="F5977" s="3" t="s">
        <v>3064</v>
      </c>
      <c r="G5977" s="4">
        <v>45055</v>
      </c>
      <c r="H5977">
        <f>YEAR(G5977)</f>
        <v>2023</v>
      </c>
      <c r="I5977" t="s">
        <v>237</v>
      </c>
    </row>
    <row r="5978" spans="1:9" x14ac:dyDescent="0.25">
      <c r="A5978" s="3" t="s">
        <v>16613</v>
      </c>
      <c r="B5978">
        <v>593</v>
      </c>
      <c r="C5978">
        <v>2016</v>
      </c>
      <c r="D5978" t="s">
        <v>16614</v>
      </c>
      <c r="E5978" t="s">
        <v>11</v>
      </c>
      <c r="F5978" s="3" t="s">
        <v>16615</v>
      </c>
      <c r="G5978" s="4">
        <v>45120</v>
      </c>
      <c r="H5978">
        <f>YEAR(G5978)</f>
        <v>2023</v>
      </c>
      <c r="I5978" t="s">
        <v>13</v>
      </c>
    </row>
    <row r="5979" spans="1:9" x14ac:dyDescent="0.25">
      <c r="A5979" s="3" t="s">
        <v>16616</v>
      </c>
      <c r="B5979">
        <v>594</v>
      </c>
      <c r="C5979">
        <v>2016</v>
      </c>
      <c r="D5979" t="s">
        <v>16617</v>
      </c>
      <c r="E5979" t="s">
        <v>11</v>
      </c>
      <c r="F5979" s="3" t="s">
        <v>16618</v>
      </c>
      <c r="G5979" s="4">
        <v>45051</v>
      </c>
      <c r="H5979">
        <f>YEAR(G5979)</f>
        <v>2023</v>
      </c>
      <c r="I5979" t="s">
        <v>94</v>
      </c>
    </row>
    <row r="5980" spans="1:9" x14ac:dyDescent="0.25">
      <c r="A5980" s="3" t="s">
        <v>16619</v>
      </c>
      <c r="B5980">
        <v>3608</v>
      </c>
      <c r="C5980">
        <v>2015</v>
      </c>
      <c r="D5980" t="s">
        <v>16620</v>
      </c>
      <c r="E5980" t="s">
        <v>11</v>
      </c>
      <c r="F5980" s="3" t="s">
        <v>161</v>
      </c>
      <c r="G5980" s="4">
        <v>44939</v>
      </c>
      <c r="H5980">
        <f>YEAR(G5980)</f>
        <v>2023</v>
      </c>
      <c r="I5980" t="s">
        <v>42</v>
      </c>
    </row>
    <row r="5981" spans="1:9" x14ac:dyDescent="0.25">
      <c r="A5981" s="3" t="s">
        <v>16621</v>
      </c>
      <c r="B5981">
        <v>595</v>
      </c>
      <c r="C5981">
        <v>2016</v>
      </c>
      <c r="D5981" t="s">
        <v>16622</v>
      </c>
      <c r="E5981" t="s">
        <v>11</v>
      </c>
      <c r="F5981" s="3" t="s">
        <v>6607</v>
      </c>
      <c r="G5981" s="4">
        <v>45329</v>
      </c>
      <c r="H5981">
        <f>YEAR(G5981)</f>
        <v>2024</v>
      </c>
      <c r="I5981" t="s">
        <v>94</v>
      </c>
    </row>
    <row r="5982" spans="1:9" x14ac:dyDescent="0.25">
      <c r="A5982" s="3" t="s">
        <v>16623</v>
      </c>
      <c r="B5982">
        <v>597</v>
      </c>
      <c r="C5982">
        <v>2016</v>
      </c>
      <c r="D5982" t="s">
        <v>16624</v>
      </c>
      <c r="E5982" t="s">
        <v>11</v>
      </c>
      <c r="F5982" s="3" t="s">
        <v>8880</v>
      </c>
      <c r="G5982" s="4">
        <v>45258</v>
      </c>
      <c r="H5982">
        <f>YEAR(G5982)</f>
        <v>2023</v>
      </c>
      <c r="I5982" t="s">
        <v>94</v>
      </c>
    </row>
    <row r="5983" spans="1:9" x14ac:dyDescent="0.25">
      <c r="A5983" s="3" t="s">
        <v>16625</v>
      </c>
      <c r="B5983">
        <v>598</v>
      </c>
      <c r="C5983">
        <v>2016</v>
      </c>
      <c r="D5983" t="s">
        <v>15321</v>
      </c>
      <c r="E5983" t="s">
        <v>11</v>
      </c>
      <c r="F5983" s="3" t="s">
        <v>16626</v>
      </c>
      <c r="G5983" s="4">
        <v>45124</v>
      </c>
      <c r="H5983">
        <f>YEAR(G5983)</f>
        <v>2023</v>
      </c>
      <c r="I5983" t="s">
        <v>94</v>
      </c>
    </row>
    <row r="5984" spans="1:9" x14ac:dyDescent="0.25">
      <c r="A5984" s="3" t="s">
        <v>16627</v>
      </c>
      <c r="B5984">
        <v>599</v>
      </c>
      <c r="C5984">
        <v>2016</v>
      </c>
      <c r="D5984" t="s">
        <v>16628</v>
      </c>
      <c r="E5984" t="s">
        <v>11</v>
      </c>
      <c r="F5984" s="3" t="s">
        <v>16629</v>
      </c>
      <c r="G5984" s="4">
        <v>45152</v>
      </c>
      <c r="H5984">
        <f>YEAR(G5984)</f>
        <v>2023</v>
      </c>
      <c r="I5984" t="s">
        <v>94</v>
      </c>
    </row>
    <row r="5985" spans="1:9" x14ac:dyDescent="0.25">
      <c r="A5985" s="3" t="s">
        <v>16630</v>
      </c>
      <c r="B5985">
        <v>3615</v>
      </c>
      <c r="C5985">
        <v>2015</v>
      </c>
      <c r="D5985" t="s">
        <v>16631</v>
      </c>
      <c r="E5985" t="s">
        <v>11</v>
      </c>
      <c r="F5985" s="3" t="s">
        <v>214</v>
      </c>
      <c r="G5985" s="4">
        <v>45328</v>
      </c>
      <c r="H5985">
        <f>YEAR(G5985)</f>
        <v>2024</v>
      </c>
      <c r="I5985" t="s">
        <v>142</v>
      </c>
    </row>
    <row r="5986" spans="1:9" x14ac:dyDescent="0.25">
      <c r="A5986" s="3" t="s">
        <v>16632</v>
      </c>
      <c r="B5986">
        <v>3616</v>
      </c>
      <c r="C5986">
        <v>2015</v>
      </c>
      <c r="D5986" t="s">
        <v>16633</v>
      </c>
      <c r="E5986" t="s">
        <v>11</v>
      </c>
      <c r="F5986" s="3" t="s">
        <v>16634</v>
      </c>
      <c r="G5986" s="4">
        <v>44974</v>
      </c>
      <c r="H5986">
        <f>YEAR(G5986)</f>
        <v>2023</v>
      </c>
      <c r="I5986" t="s">
        <v>142</v>
      </c>
    </row>
    <row r="5987" spans="1:9" x14ac:dyDescent="0.25">
      <c r="A5987" s="3" t="s">
        <v>16635</v>
      </c>
      <c r="B5987">
        <v>602</v>
      </c>
      <c r="C5987">
        <v>2016</v>
      </c>
      <c r="D5987" t="s">
        <v>16636</v>
      </c>
      <c r="E5987" t="s">
        <v>11</v>
      </c>
      <c r="F5987" s="3" t="s">
        <v>16637</v>
      </c>
      <c r="G5987" s="4">
        <v>45142</v>
      </c>
      <c r="H5987">
        <f>YEAR(G5987)</f>
        <v>2023</v>
      </c>
      <c r="I5987" t="s">
        <v>50</v>
      </c>
    </row>
    <row r="5988" spans="1:9" x14ac:dyDescent="0.25">
      <c r="A5988" s="3" t="s">
        <v>16638</v>
      </c>
      <c r="B5988">
        <v>603</v>
      </c>
      <c r="C5988">
        <v>2016</v>
      </c>
      <c r="D5988" t="s">
        <v>16639</v>
      </c>
      <c r="E5988" t="s">
        <v>11</v>
      </c>
      <c r="F5988" s="3" t="s">
        <v>9087</v>
      </c>
      <c r="G5988" s="4">
        <v>45260</v>
      </c>
      <c r="H5988">
        <f>YEAR(G5988)</f>
        <v>2023</v>
      </c>
      <c r="I5988" t="s">
        <v>54</v>
      </c>
    </row>
    <row r="5989" spans="1:9" x14ac:dyDescent="0.25">
      <c r="A5989" s="3" t="s">
        <v>16640</v>
      </c>
      <c r="B5989">
        <v>605</v>
      </c>
      <c r="C5989">
        <v>2016</v>
      </c>
      <c r="D5989" t="s">
        <v>16641</v>
      </c>
      <c r="E5989" t="s">
        <v>11</v>
      </c>
      <c r="F5989" s="3" t="s">
        <v>6415</v>
      </c>
      <c r="G5989" s="4">
        <v>45180</v>
      </c>
      <c r="H5989">
        <f>YEAR(G5989)</f>
        <v>2023</v>
      </c>
      <c r="I5989" t="s">
        <v>54</v>
      </c>
    </row>
    <row r="5990" spans="1:9" x14ac:dyDescent="0.25">
      <c r="A5990" s="3" t="s">
        <v>16642</v>
      </c>
      <c r="B5990">
        <v>606</v>
      </c>
      <c r="C5990">
        <v>2016</v>
      </c>
      <c r="D5990" t="s">
        <v>5036</v>
      </c>
      <c r="E5990" t="s">
        <v>11</v>
      </c>
      <c r="F5990" s="3" t="s">
        <v>16643</v>
      </c>
      <c r="G5990" s="4">
        <v>45124</v>
      </c>
      <c r="H5990">
        <f>YEAR(G5990)</f>
        <v>2023</v>
      </c>
      <c r="I5990" t="s">
        <v>820</v>
      </c>
    </row>
    <row r="5991" spans="1:9" x14ac:dyDescent="0.25">
      <c r="A5991" s="3" t="s">
        <v>16644</v>
      </c>
      <c r="B5991">
        <v>607</v>
      </c>
      <c r="C5991">
        <v>2016</v>
      </c>
      <c r="D5991" t="s">
        <v>16645</v>
      </c>
      <c r="E5991" t="s">
        <v>11</v>
      </c>
      <c r="F5991" s="3" t="s">
        <v>16646</v>
      </c>
      <c r="G5991" s="4">
        <v>45258</v>
      </c>
      <c r="H5991">
        <f>YEAR(G5991)</f>
        <v>2023</v>
      </c>
      <c r="I5991" t="s">
        <v>42</v>
      </c>
    </row>
    <row r="5992" spans="1:9" x14ac:dyDescent="0.25">
      <c r="A5992" s="3" t="s">
        <v>16647</v>
      </c>
      <c r="B5992">
        <v>611</v>
      </c>
      <c r="C5992">
        <v>2016</v>
      </c>
      <c r="D5992" t="s">
        <v>16648</v>
      </c>
      <c r="E5992" t="s">
        <v>11</v>
      </c>
      <c r="F5992" s="3" t="s">
        <v>16649</v>
      </c>
      <c r="G5992" s="4">
        <v>45119</v>
      </c>
      <c r="H5992">
        <f>YEAR(G5992)</f>
        <v>2023</v>
      </c>
      <c r="I5992" t="s">
        <v>54</v>
      </c>
    </row>
    <row r="5993" spans="1:9" x14ac:dyDescent="0.25">
      <c r="A5993" s="3" t="s">
        <v>16650</v>
      </c>
      <c r="B5993">
        <v>612</v>
      </c>
      <c r="C5993">
        <v>2016</v>
      </c>
      <c r="D5993" t="s">
        <v>16651</v>
      </c>
      <c r="E5993" t="s">
        <v>11</v>
      </c>
      <c r="F5993" s="3" t="s">
        <v>9277</v>
      </c>
      <c r="G5993" s="4">
        <v>45261</v>
      </c>
      <c r="H5993">
        <f>YEAR(G5993)</f>
        <v>2023</v>
      </c>
      <c r="I5993" t="s">
        <v>50</v>
      </c>
    </row>
    <row r="5994" spans="1:9" x14ac:dyDescent="0.25">
      <c r="A5994" s="3" t="s">
        <v>16652</v>
      </c>
      <c r="B5994">
        <v>615</v>
      </c>
      <c r="C5994">
        <v>2016</v>
      </c>
      <c r="D5994" t="s">
        <v>16653</v>
      </c>
      <c r="E5994" t="s">
        <v>11</v>
      </c>
      <c r="F5994" s="3" t="s">
        <v>6807</v>
      </c>
      <c r="G5994" s="4">
        <v>45187</v>
      </c>
      <c r="H5994">
        <f>YEAR(G5994)</f>
        <v>2023</v>
      </c>
      <c r="I5994" t="s">
        <v>94</v>
      </c>
    </row>
    <row r="5995" spans="1:9" x14ac:dyDescent="0.25">
      <c r="A5995" s="3" t="s">
        <v>16654</v>
      </c>
      <c r="B5995">
        <v>617</v>
      </c>
      <c r="C5995">
        <v>2016</v>
      </c>
      <c r="D5995" t="s">
        <v>16655</v>
      </c>
      <c r="E5995" t="s">
        <v>11</v>
      </c>
      <c r="F5995" s="3" t="s">
        <v>1532</v>
      </c>
      <c r="G5995" s="4">
        <v>45019</v>
      </c>
      <c r="H5995">
        <f>YEAR(G5995)</f>
        <v>2023</v>
      </c>
      <c r="I5995" t="s">
        <v>94</v>
      </c>
    </row>
    <row r="5996" spans="1:9" x14ac:dyDescent="0.25">
      <c r="A5996" s="3" t="s">
        <v>16656</v>
      </c>
      <c r="B5996">
        <v>618</v>
      </c>
      <c r="C5996">
        <v>2016</v>
      </c>
      <c r="D5996" t="s">
        <v>16657</v>
      </c>
      <c r="E5996" t="s">
        <v>11</v>
      </c>
      <c r="F5996" s="3" t="s">
        <v>14123</v>
      </c>
      <c r="G5996" s="4">
        <v>45454</v>
      </c>
      <c r="H5996">
        <f>YEAR(G5996)</f>
        <v>2024</v>
      </c>
      <c r="I5996" t="s">
        <v>94</v>
      </c>
    </row>
    <row r="5997" spans="1:9" x14ac:dyDescent="0.25">
      <c r="A5997" s="3" t="s">
        <v>16658</v>
      </c>
      <c r="B5997">
        <v>619</v>
      </c>
      <c r="C5997">
        <v>2016</v>
      </c>
      <c r="D5997" t="s">
        <v>16659</v>
      </c>
      <c r="E5997" t="s">
        <v>11</v>
      </c>
      <c r="F5997" s="3" t="s">
        <v>2748</v>
      </c>
      <c r="G5997" s="4">
        <v>45051</v>
      </c>
      <c r="H5997">
        <f>YEAR(G5997)</f>
        <v>2023</v>
      </c>
      <c r="I5997" t="s">
        <v>94</v>
      </c>
    </row>
    <row r="5998" spans="1:9" x14ac:dyDescent="0.25">
      <c r="A5998" s="3" t="s">
        <v>16660</v>
      </c>
      <c r="B5998">
        <v>620</v>
      </c>
      <c r="C5998">
        <v>2016</v>
      </c>
      <c r="D5998" t="s">
        <v>16661</v>
      </c>
      <c r="E5998" t="s">
        <v>11</v>
      </c>
      <c r="F5998" s="3" t="s">
        <v>16662</v>
      </c>
      <c r="G5998" s="4">
        <v>45250</v>
      </c>
      <c r="H5998">
        <f>YEAR(G5998)</f>
        <v>2023</v>
      </c>
      <c r="I5998" t="s">
        <v>94</v>
      </c>
    </row>
    <row r="5999" spans="1:9" x14ac:dyDescent="0.25">
      <c r="A5999" s="3" t="s">
        <v>16663</v>
      </c>
      <c r="B5999">
        <v>3625</v>
      </c>
      <c r="C5999">
        <v>2015</v>
      </c>
      <c r="D5999" t="s">
        <v>16664</v>
      </c>
      <c r="E5999" t="s">
        <v>11</v>
      </c>
      <c r="F5999" s="3" t="s">
        <v>16665</v>
      </c>
      <c r="G5999" s="4">
        <v>45119</v>
      </c>
      <c r="H5999">
        <f>YEAR(G5999)</f>
        <v>2023</v>
      </c>
      <c r="I5999" t="s">
        <v>74</v>
      </c>
    </row>
    <row r="6000" spans="1:9" x14ac:dyDescent="0.25">
      <c r="A6000" s="3" t="s">
        <v>16666</v>
      </c>
      <c r="B6000">
        <v>3628</v>
      </c>
      <c r="C6000">
        <v>2015</v>
      </c>
      <c r="D6000" t="s">
        <v>16667</v>
      </c>
      <c r="E6000" t="s">
        <v>11</v>
      </c>
      <c r="F6000" s="3" t="s">
        <v>16668</v>
      </c>
      <c r="G6000" s="4">
        <v>45139</v>
      </c>
      <c r="H6000">
        <f>YEAR(G6000)</f>
        <v>2023</v>
      </c>
      <c r="I6000" t="s">
        <v>74</v>
      </c>
    </row>
    <row r="6001" spans="1:9" x14ac:dyDescent="0.25">
      <c r="A6001" s="3" t="s">
        <v>16669</v>
      </c>
      <c r="B6001">
        <v>3629</v>
      </c>
      <c r="C6001">
        <v>2015</v>
      </c>
      <c r="D6001" t="s">
        <v>16670</v>
      </c>
      <c r="E6001" t="s">
        <v>11</v>
      </c>
      <c r="F6001" s="3" t="s">
        <v>16671</v>
      </c>
      <c r="G6001" s="4">
        <v>45030</v>
      </c>
      <c r="H6001">
        <f>YEAR(G6001)</f>
        <v>2023</v>
      </c>
      <c r="I6001" t="s">
        <v>74</v>
      </c>
    </row>
    <row r="6002" spans="1:9" x14ac:dyDescent="0.25">
      <c r="A6002" s="3" t="s">
        <v>16672</v>
      </c>
      <c r="B6002">
        <v>3633</v>
      </c>
      <c r="C6002">
        <v>2015</v>
      </c>
      <c r="D6002" t="s">
        <v>16673</v>
      </c>
      <c r="E6002" t="s">
        <v>11</v>
      </c>
      <c r="F6002" s="3" t="s">
        <v>16674</v>
      </c>
      <c r="G6002" s="4">
        <v>44956</v>
      </c>
      <c r="H6002">
        <f>YEAR(G6002)</f>
        <v>2023</v>
      </c>
      <c r="I6002" t="s">
        <v>415</v>
      </c>
    </row>
    <row r="6003" spans="1:9" x14ac:dyDescent="0.25">
      <c r="A6003" s="3" t="s">
        <v>16675</v>
      </c>
      <c r="B6003">
        <v>3637</v>
      </c>
      <c r="C6003">
        <v>2015</v>
      </c>
      <c r="D6003" t="s">
        <v>10051</v>
      </c>
      <c r="E6003" t="s">
        <v>11</v>
      </c>
      <c r="F6003" s="3" t="s">
        <v>16676</v>
      </c>
      <c r="G6003" s="4">
        <v>45062</v>
      </c>
      <c r="H6003">
        <f>YEAR(G6003)</f>
        <v>2023</v>
      </c>
      <c r="I6003" t="s">
        <v>237</v>
      </c>
    </row>
    <row r="6004" spans="1:9" x14ac:dyDescent="0.25">
      <c r="A6004" s="3" t="s">
        <v>16677</v>
      </c>
      <c r="B6004">
        <v>3638</v>
      </c>
      <c r="C6004">
        <v>2015</v>
      </c>
      <c r="D6004" t="s">
        <v>16678</v>
      </c>
      <c r="E6004" t="s">
        <v>11</v>
      </c>
      <c r="F6004" s="3" t="s">
        <v>16679</v>
      </c>
      <c r="G6004" s="4">
        <v>45030</v>
      </c>
      <c r="H6004">
        <f>YEAR(G6004)</f>
        <v>2023</v>
      </c>
      <c r="I6004" t="s">
        <v>74</v>
      </c>
    </row>
    <row r="6005" spans="1:9" x14ac:dyDescent="0.25">
      <c r="A6005" s="3" t="s">
        <v>16680</v>
      </c>
      <c r="B6005">
        <v>3640</v>
      </c>
      <c r="C6005">
        <v>2015</v>
      </c>
      <c r="D6005" t="s">
        <v>16681</v>
      </c>
      <c r="E6005" t="s">
        <v>11</v>
      </c>
      <c r="F6005" s="3" t="s">
        <v>16682</v>
      </c>
      <c r="G6005" s="4">
        <v>45033</v>
      </c>
      <c r="H6005">
        <f>YEAR(G6005)</f>
        <v>2023</v>
      </c>
      <c r="I6005" t="s">
        <v>74</v>
      </c>
    </row>
    <row r="6006" spans="1:9" x14ac:dyDescent="0.25">
      <c r="A6006" s="3" t="s">
        <v>16683</v>
      </c>
      <c r="B6006">
        <v>3648</v>
      </c>
      <c r="C6006">
        <v>2015</v>
      </c>
      <c r="D6006" t="s">
        <v>16684</v>
      </c>
      <c r="E6006" t="s">
        <v>11</v>
      </c>
      <c r="F6006" s="3" t="s">
        <v>2063</v>
      </c>
      <c r="G6006" s="4">
        <v>45033</v>
      </c>
      <c r="H6006">
        <f>YEAR(G6006)</f>
        <v>2023</v>
      </c>
      <c r="I6006" t="s">
        <v>42</v>
      </c>
    </row>
    <row r="6007" spans="1:9" x14ac:dyDescent="0.25">
      <c r="A6007" s="3" t="s">
        <v>16685</v>
      </c>
      <c r="B6007">
        <v>3649</v>
      </c>
      <c r="C6007">
        <v>2015</v>
      </c>
      <c r="D6007" t="s">
        <v>16686</v>
      </c>
      <c r="E6007" t="s">
        <v>11</v>
      </c>
      <c r="F6007" s="3" t="s">
        <v>2439</v>
      </c>
      <c r="G6007" s="4">
        <v>45043</v>
      </c>
      <c r="H6007">
        <f>YEAR(G6007)</f>
        <v>2023</v>
      </c>
      <c r="I6007" t="s">
        <v>42</v>
      </c>
    </row>
    <row r="6008" spans="1:9" x14ac:dyDescent="0.25">
      <c r="A6008" s="3" t="s">
        <v>16687</v>
      </c>
      <c r="B6008">
        <v>3650</v>
      </c>
      <c r="C6008">
        <v>2015</v>
      </c>
      <c r="D6008" t="s">
        <v>16688</v>
      </c>
      <c r="E6008" t="s">
        <v>11</v>
      </c>
      <c r="F6008" s="3" t="s">
        <v>2695</v>
      </c>
      <c r="G6008" s="4">
        <v>45050</v>
      </c>
      <c r="H6008">
        <f>YEAR(G6008)</f>
        <v>2023</v>
      </c>
      <c r="I6008" t="s">
        <v>42</v>
      </c>
    </row>
    <row r="6009" spans="1:9" x14ac:dyDescent="0.25">
      <c r="A6009" s="3" t="s">
        <v>16689</v>
      </c>
      <c r="B6009">
        <v>629</v>
      </c>
      <c r="C6009">
        <v>2016</v>
      </c>
      <c r="D6009" t="s">
        <v>16690</v>
      </c>
      <c r="E6009" t="s">
        <v>11</v>
      </c>
      <c r="F6009" s="3" t="s">
        <v>16691</v>
      </c>
      <c r="G6009" s="4">
        <v>45142</v>
      </c>
      <c r="H6009">
        <f>YEAR(G6009)</f>
        <v>2023</v>
      </c>
      <c r="I6009" t="s">
        <v>126</v>
      </c>
    </row>
    <row r="6010" spans="1:9" x14ac:dyDescent="0.25">
      <c r="A6010" s="3" t="s">
        <v>16692</v>
      </c>
      <c r="B6010">
        <v>3654</v>
      </c>
      <c r="C6010">
        <v>2015</v>
      </c>
      <c r="D6010" t="s">
        <v>16693</v>
      </c>
      <c r="E6010" t="s">
        <v>11</v>
      </c>
      <c r="F6010" s="3" t="s">
        <v>16694</v>
      </c>
      <c r="G6010" s="4">
        <v>45051</v>
      </c>
      <c r="H6010">
        <f>YEAR(G6010)</f>
        <v>2023</v>
      </c>
      <c r="I6010" t="s">
        <v>74</v>
      </c>
    </row>
    <row r="6011" spans="1:9" x14ac:dyDescent="0.25">
      <c r="A6011" s="3" t="s">
        <v>16695</v>
      </c>
      <c r="B6011">
        <v>3655</v>
      </c>
      <c r="C6011">
        <v>2015</v>
      </c>
      <c r="D6011" t="s">
        <v>16696</v>
      </c>
      <c r="E6011" t="s">
        <v>11</v>
      </c>
      <c r="F6011" s="3" t="s">
        <v>16697</v>
      </c>
      <c r="G6011" s="4">
        <v>45020</v>
      </c>
      <c r="H6011">
        <f>YEAR(G6011)</f>
        <v>2023</v>
      </c>
      <c r="I6011" t="s">
        <v>46</v>
      </c>
    </row>
    <row r="6012" spans="1:9" x14ac:dyDescent="0.25">
      <c r="A6012" s="3" t="s">
        <v>16698</v>
      </c>
      <c r="B6012">
        <v>3658</v>
      </c>
      <c r="C6012">
        <v>2015</v>
      </c>
      <c r="D6012" t="s">
        <v>16699</v>
      </c>
      <c r="E6012" t="s">
        <v>11</v>
      </c>
      <c r="F6012" s="3" t="s">
        <v>16700</v>
      </c>
      <c r="G6012" s="4">
        <v>45051</v>
      </c>
      <c r="H6012">
        <f>YEAR(G6012)</f>
        <v>2023</v>
      </c>
      <c r="I6012" t="s">
        <v>74</v>
      </c>
    </row>
    <row r="6013" spans="1:9" x14ac:dyDescent="0.25">
      <c r="A6013" s="3" t="s">
        <v>16701</v>
      </c>
      <c r="B6013">
        <v>3661</v>
      </c>
      <c r="C6013">
        <v>2015</v>
      </c>
      <c r="D6013" t="s">
        <v>15482</v>
      </c>
      <c r="E6013" t="s">
        <v>11</v>
      </c>
      <c r="F6013" s="3" t="s">
        <v>16702</v>
      </c>
      <c r="G6013" s="4">
        <v>44916</v>
      </c>
      <c r="H6013">
        <f>YEAR(G6013)</f>
        <v>2022</v>
      </c>
      <c r="I6013" t="s">
        <v>126</v>
      </c>
    </row>
    <row r="6014" spans="1:9" x14ac:dyDescent="0.25">
      <c r="A6014" s="3" t="s">
        <v>16703</v>
      </c>
      <c r="B6014">
        <v>3662</v>
      </c>
      <c r="C6014">
        <v>2015</v>
      </c>
      <c r="D6014" t="s">
        <v>16704</v>
      </c>
      <c r="E6014" t="s">
        <v>11</v>
      </c>
      <c r="F6014" s="3" t="s">
        <v>16705</v>
      </c>
      <c r="G6014" s="4">
        <v>44858</v>
      </c>
      <c r="H6014">
        <f>YEAR(G6014)</f>
        <v>2022</v>
      </c>
      <c r="I6014" t="s">
        <v>74</v>
      </c>
    </row>
    <row r="6015" spans="1:9" x14ac:dyDescent="0.25">
      <c r="A6015" s="3" t="s">
        <v>16706</v>
      </c>
      <c r="B6015">
        <v>3664</v>
      </c>
      <c r="C6015">
        <v>2015</v>
      </c>
      <c r="D6015" t="s">
        <v>16707</v>
      </c>
      <c r="E6015" t="s">
        <v>11</v>
      </c>
      <c r="F6015" s="3" t="s">
        <v>16708</v>
      </c>
      <c r="G6015" s="4">
        <v>45042</v>
      </c>
      <c r="H6015">
        <f>YEAR(G6015)</f>
        <v>2023</v>
      </c>
      <c r="I6015" t="s">
        <v>237</v>
      </c>
    </row>
    <row r="6016" spans="1:9" x14ac:dyDescent="0.25">
      <c r="A6016" s="3" t="s">
        <v>16709</v>
      </c>
      <c r="B6016">
        <v>3667</v>
      </c>
      <c r="C6016">
        <v>2015</v>
      </c>
      <c r="D6016" t="s">
        <v>16710</v>
      </c>
      <c r="E6016" t="s">
        <v>11</v>
      </c>
      <c r="F6016" s="3" t="s">
        <v>16711</v>
      </c>
      <c r="G6016" s="4">
        <v>45030</v>
      </c>
      <c r="H6016">
        <f>YEAR(G6016)</f>
        <v>2023</v>
      </c>
      <c r="I6016" t="s">
        <v>31</v>
      </c>
    </row>
    <row r="6017" spans="1:9" x14ac:dyDescent="0.25">
      <c r="A6017" s="3" t="s">
        <v>16712</v>
      </c>
      <c r="B6017">
        <v>3669</v>
      </c>
      <c r="C6017">
        <v>2015</v>
      </c>
      <c r="D6017" t="s">
        <v>16713</v>
      </c>
      <c r="E6017" t="s">
        <v>11</v>
      </c>
      <c r="F6017" s="3" t="s">
        <v>16714</v>
      </c>
      <c r="G6017" s="4">
        <v>45222</v>
      </c>
      <c r="H6017">
        <f>YEAR(G6017)</f>
        <v>2023</v>
      </c>
      <c r="I6017" t="s">
        <v>46</v>
      </c>
    </row>
    <row r="6018" spans="1:9" x14ac:dyDescent="0.25">
      <c r="A6018" s="3" t="s">
        <v>16715</v>
      </c>
      <c r="B6018">
        <v>3670</v>
      </c>
      <c r="C6018">
        <v>2015</v>
      </c>
      <c r="D6018" t="s">
        <v>16716</v>
      </c>
      <c r="E6018" t="s">
        <v>11</v>
      </c>
      <c r="F6018" s="3" t="s">
        <v>16717</v>
      </c>
      <c r="G6018" s="4">
        <v>45033</v>
      </c>
      <c r="H6018">
        <f>YEAR(G6018)</f>
        <v>2023</v>
      </c>
      <c r="I6018" t="s">
        <v>46</v>
      </c>
    </row>
    <row r="6019" spans="1:9" x14ac:dyDescent="0.25">
      <c r="A6019" s="3" t="s">
        <v>16718</v>
      </c>
      <c r="B6019">
        <v>3671</v>
      </c>
      <c r="C6019">
        <v>2015</v>
      </c>
      <c r="D6019" t="s">
        <v>11846</v>
      </c>
      <c r="E6019" t="s">
        <v>11</v>
      </c>
      <c r="F6019" s="3" t="s">
        <v>2040</v>
      </c>
      <c r="G6019" s="4">
        <v>45033</v>
      </c>
      <c r="H6019">
        <f>YEAR(G6019)</f>
        <v>2023</v>
      </c>
      <c r="I6019" t="s">
        <v>46</v>
      </c>
    </row>
    <row r="6020" spans="1:9" x14ac:dyDescent="0.25">
      <c r="A6020" s="3" t="s">
        <v>16719</v>
      </c>
      <c r="B6020">
        <v>3673</v>
      </c>
      <c r="C6020">
        <v>2015</v>
      </c>
      <c r="D6020" t="s">
        <v>417</v>
      </c>
      <c r="E6020" t="s">
        <v>11</v>
      </c>
      <c r="F6020" s="3" t="s">
        <v>16720</v>
      </c>
      <c r="G6020" s="4">
        <v>44930</v>
      </c>
      <c r="H6020">
        <f>YEAR(G6020)</f>
        <v>2023</v>
      </c>
      <c r="I6020" t="s">
        <v>46</v>
      </c>
    </row>
    <row r="6021" spans="1:9" x14ac:dyDescent="0.25">
      <c r="A6021" s="3" t="s">
        <v>16721</v>
      </c>
      <c r="B6021">
        <v>3676</v>
      </c>
      <c r="C6021">
        <v>2015</v>
      </c>
      <c r="D6021" t="s">
        <v>2125</v>
      </c>
      <c r="E6021" t="s">
        <v>11</v>
      </c>
      <c r="F6021" s="3" t="s">
        <v>7539</v>
      </c>
      <c r="G6021" s="4">
        <v>45222</v>
      </c>
      <c r="H6021">
        <f>YEAR(G6021)</f>
        <v>2023</v>
      </c>
      <c r="I6021" t="s">
        <v>46</v>
      </c>
    </row>
    <row r="6022" spans="1:9" x14ac:dyDescent="0.25">
      <c r="A6022" s="3" t="s">
        <v>16722</v>
      </c>
      <c r="B6022">
        <v>3677</v>
      </c>
      <c r="C6022">
        <v>2015</v>
      </c>
      <c r="D6022" t="s">
        <v>16723</v>
      </c>
      <c r="E6022" t="s">
        <v>11</v>
      </c>
      <c r="F6022" s="3" t="s">
        <v>16724</v>
      </c>
      <c r="G6022" s="4">
        <v>45030</v>
      </c>
      <c r="H6022">
        <f>YEAR(G6022)</f>
        <v>2023</v>
      </c>
      <c r="I6022" t="s">
        <v>237</v>
      </c>
    </row>
    <row r="6023" spans="1:9" x14ac:dyDescent="0.25">
      <c r="A6023" s="3" t="s">
        <v>16725</v>
      </c>
      <c r="B6023">
        <v>3679</v>
      </c>
      <c r="C6023">
        <v>2015</v>
      </c>
      <c r="D6023" t="s">
        <v>16726</v>
      </c>
      <c r="E6023" t="s">
        <v>11</v>
      </c>
      <c r="F6023" s="3" t="s">
        <v>6040</v>
      </c>
      <c r="G6023" s="4">
        <v>45174</v>
      </c>
      <c r="H6023">
        <f>YEAR(G6023)</f>
        <v>2023</v>
      </c>
      <c r="I6023" t="s">
        <v>46</v>
      </c>
    </row>
    <row r="6024" spans="1:9" x14ac:dyDescent="0.25">
      <c r="A6024" s="3" t="s">
        <v>16727</v>
      </c>
      <c r="B6024">
        <v>3682</v>
      </c>
      <c r="C6024">
        <v>2015</v>
      </c>
      <c r="D6024" t="s">
        <v>16728</v>
      </c>
      <c r="E6024" t="s">
        <v>11</v>
      </c>
      <c r="F6024" s="3" t="s">
        <v>16729</v>
      </c>
      <c r="G6024" s="4">
        <v>45030</v>
      </c>
      <c r="H6024">
        <f>YEAR(G6024)</f>
        <v>2023</v>
      </c>
      <c r="I6024" t="s">
        <v>46</v>
      </c>
    </row>
    <row r="6025" spans="1:9" x14ac:dyDescent="0.25">
      <c r="A6025" s="3" t="s">
        <v>16730</v>
      </c>
      <c r="B6025">
        <v>3685</v>
      </c>
      <c r="C6025">
        <v>2015</v>
      </c>
      <c r="D6025" t="s">
        <v>16731</v>
      </c>
      <c r="E6025" t="s">
        <v>11</v>
      </c>
      <c r="F6025" s="3" t="s">
        <v>16732</v>
      </c>
      <c r="G6025" s="4">
        <v>45103</v>
      </c>
      <c r="H6025">
        <f>YEAR(G6025)</f>
        <v>2023</v>
      </c>
      <c r="I6025" t="s">
        <v>94</v>
      </c>
    </row>
    <row r="6026" spans="1:9" x14ac:dyDescent="0.25">
      <c r="A6026" s="3" t="s">
        <v>16733</v>
      </c>
      <c r="B6026">
        <v>3687</v>
      </c>
      <c r="C6026">
        <v>2015</v>
      </c>
      <c r="D6026" t="s">
        <v>16734</v>
      </c>
      <c r="E6026" t="s">
        <v>11</v>
      </c>
      <c r="F6026" s="3" t="s">
        <v>16735</v>
      </c>
      <c r="G6026" s="4">
        <v>45040</v>
      </c>
      <c r="H6026">
        <f>YEAR(G6026)</f>
        <v>2023</v>
      </c>
      <c r="I6026" t="s">
        <v>164</v>
      </c>
    </row>
    <row r="6027" spans="1:9" x14ac:dyDescent="0.25">
      <c r="A6027" s="3" t="s">
        <v>16736</v>
      </c>
      <c r="B6027">
        <v>3688</v>
      </c>
      <c r="C6027">
        <v>2015</v>
      </c>
      <c r="D6027" t="s">
        <v>16737</v>
      </c>
      <c r="E6027" t="s">
        <v>11</v>
      </c>
      <c r="F6027" s="3" t="s">
        <v>16738</v>
      </c>
      <c r="G6027" s="4">
        <v>45030</v>
      </c>
      <c r="H6027">
        <f>YEAR(G6027)</f>
        <v>2023</v>
      </c>
      <c r="I6027" t="s">
        <v>164</v>
      </c>
    </row>
    <row r="6028" spans="1:9" x14ac:dyDescent="0.25">
      <c r="A6028" s="3" t="s">
        <v>16739</v>
      </c>
      <c r="B6028">
        <v>3689</v>
      </c>
      <c r="C6028">
        <v>2015</v>
      </c>
      <c r="D6028" t="s">
        <v>16740</v>
      </c>
      <c r="E6028" t="s">
        <v>11</v>
      </c>
      <c r="F6028" s="3" t="s">
        <v>16741</v>
      </c>
      <c r="G6028" s="4">
        <v>45019</v>
      </c>
      <c r="H6028">
        <f>YEAR(G6028)</f>
        <v>2023</v>
      </c>
      <c r="I6028" t="s">
        <v>164</v>
      </c>
    </row>
    <row r="6029" spans="1:9" x14ac:dyDescent="0.25">
      <c r="A6029" s="3" t="s">
        <v>16742</v>
      </c>
      <c r="B6029">
        <v>3690</v>
      </c>
      <c r="C6029">
        <v>2015</v>
      </c>
      <c r="D6029" t="s">
        <v>16743</v>
      </c>
      <c r="E6029" t="s">
        <v>11</v>
      </c>
      <c r="F6029" s="3" t="s">
        <v>2271</v>
      </c>
      <c r="G6029" s="4">
        <v>45040</v>
      </c>
      <c r="H6029">
        <f>YEAR(G6029)</f>
        <v>2023</v>
      </c>
      <c r="I6029" t="s">
        <v>164</v>
      </c>
    </row>
    <row r="6030" spans="1:9" x14ac:dyDescent="0.25">
      <c r="A6030" s="3" t="s">
        <v>16744</v>
      </c>
      <c r="B6030">
        <v>3691</v>
      </c>
      <c r="C6030">
        <v>2015</v>
      </c>
      <c r="D6030" t="s">
        <v>4241</v>
      </c>
      <c r="E6030" t="s">
        <v>11</v>
      </c>
      <c r="F6030" s="3" t="s">
        <v>16745</v>
      </c>
      <c r="G6030" s="4">
        <v>45119</v>
      </c>
      <c r="H6030">
        <f>YEAR(G6030)</f>
        <v>2023</v>
      </c>
      <c r="I6030" t="s">
        <v>164</v>
      </c>
    </row>
    <row r="6031" spans="1:9" x14ac:dyDescent="0.25">
      <c r="A6031" s="3" t="s">
        <v>16746</v>
      </c>
      <c r="B6031">
        <v>3693</v>
      </c>
      <c r="C6031">
        <v>2015</v>
      </c>
      <c r="D6031" t="s">
        <v>16747</v>
      </c>
      <c r="E6031" t="s">
        <v>11</v>
      </c>
      <c r="F6031" s="3" t="s">
        <v>16748</v>
      </c>
      <c r="G6031" s="4">
        <v>45071</v>
      </c>
      <c r="H6031">
        <f>YEAR(G6031)</f>
        <v>2023</v>
      </c>
      <c r="I6031" t="s">
        <v>164</v>
      </c>
    </row>
    <row r="6032" spans="1:9" x14ac:dyDescent="0.25">
      <c r="A6032" s="3" t="s">
        <v>16749</v>
      </c>
      <c r="B6032">
        <v>3694</v>
      </c>
      <c r="C6032">
        <v>2015</v>
      </c>
      <c r="D6032" t="s">
        <v>11230</v>
      </c>
      <c r="E6032" t="s">
        <v>11</v>
      </c>
      <c r="F6032" s="3" t="s">
        <v>16750</v>
      </c>
      <c r="G6032" s="4">
        <v>45030</v>
      </c>
      <c r="H6032">
        <f>YEAR(G6032)</f>
        <v>2023</v>
      </c>
      <c r="I6032" t="s">
        <v>164</v>
      </c>
    </row>
    <row r="6033" spans="1:9" x14ac:dyDescent="0.25">
      <c r="A6033" s="3" t="s">
        <v>16751</v>
      </c>
      <c r="B6033">
        <v>3695</v>
      </c>
      <c r="C6033">
        <v>2015</v>
      </c>
      <c r="D6033" t="s">
        <v>12727</v>
      </c>
      <c r="E6033" t="s">
        <v>11</v>
      </c>
      <c r="F6033" s="3" t="s">
        <v>16752</v>
      </c>
      <c r="G6033" s="4">
        <v>45030</v>
      </c>
      <c r="H6033">
        <f>YEAR(G6033)</f>
        <v>2023</v>
      </c>
      <c r="I6033" t="s">
        <v>164</v>
      </c>
    </row>
    <row r="6034" spans="1:9" x14ac:dyDescent="0.25">
      <c r="A6034" s="3" t="s">
        <v>16753</v>
      </c>
      <c r="B6034">
        <v>3696</v>
      </c>
      <c r="C6034">
        <v>2015</v>
      </c>
      <c r="D6034" t="s">
        <v>16754</v>
      </c>
      <c r="E6034" t="s">
        <v>11</v>
      </c>
      <c r="F6034" s="3" t="s">
        <v>16755</v>
      </c>
      <c r="G6034" s="4">
        <v>45030</v>
      </c>
      <c r="H6034">
        <f>YEAR(G6034)</f>
        <v>2023</v>
      </c>
      <c r="I6034" t="s">
        <v>237</v>
      </c>
    </row>
    <row r="6035" spans="1:9" x14ac:dyDescent="0.25">
      <c r="A6035" s="3" t="s">
        <v>16756</v>
      </c>
      <c r="B6035">
        <v>3698</v>
      </c>
      <c r="C6035">
        <v>2015</v>
      </c>
      <c r="D6035" t="s">
        <v>5828</v>
      </c>
      <c r="E6035" t="s">
        <v>11</v>
      </c>
      <c r="F6035" s="3" t="s">
        <v>16757</v>
      </c>
      <c r="G6035" s="4">
        <v>45049</v>
      </c>
      <c r="H6035">
        <f>YEAR(G6035)</f>
        <v>2023</v>
      </c>
      <c r="I6035" t="s">
        <v>13</v>
      </c>
    </row>
    <row r="6036" spans="1:9" x14ac:dyDescent="0.25">
      <c r="A6036" s="3" t="s">
        <v>16758</v>
      </c>
      <c r="B6036">
        <v>3700</v>
      </c>
      <c r="C6036">
        <v>2015</v>
      </c>
      <c r="D6036" t="s">
        <v>16759</v>
      </c>
      <c r="E6036" t="s">
        <v>11</v>
      </c>
      <c r="F6036" s="3" t="s">
        <v>3098</v>
      </c>
      <c r="G6036" s="4">
        <v>45056</v>
      </c>
      <c r="H6036">
        <f>YEAR(G6036)</f>
        <v>2023</v>
      </c>
      <c r="I6036" t="s">
        <v>17</v>
      </c>
    </row>
    <row r="6037" spans="1:9" x14ac:dyDescent="0.25">
      <c r="A6037" s="3" t="s">
        <v>16760</v>
      </c>
      <c r="B6037">
        <v>3709</v>
      </c>
      <c r="C6037">
        <v>2015</v>
      </c>
      <c r="D6037" t="s">
        <v>16761</v>
      </c>
      <c r="E6037" t="s">
        <v>11</v>
      </c>
      <c r="F6037" s="3" t="s">
        <v>4843</v>
      </c>
      <c r="G6037" s="4">
        <v>45135</v>
      </c>
      <c r="H6037">
        <f>YEAR(G6037)</f>
        <v>2023</v>
      </c>
      <c r="I6037" t="s">
        <v>17</v>
      </c>
    </row>
    <row r="6038" spans="1:9" x14ac:dyDescent="0.25">
      <c r="A6038" s="3" t="s">
        <v>16762</v>
      </c>
      <c r="B6038">
        <v>3716</v>
      </c>
      <c r="C6038">
        <v>2015</v>
      </c>
      <c r="D6038" t="s">
        <v>16763</v>
      </c>
      <c r="E6038" t="s">
        <v>11</v>
      </c>
      <c r="F6038" s="3" t="s">
        <v>16764</v>
      </c>
      <c r="G6038" s="4">
        <v>44916</v>
      </c>
      <c r="H6038">
        <f>YEAR(G6038)</f>
        <v>2022</v>
      </c>
      <c r="I6038" t="s">
        <v>110</v>
      </c>
    </row>
    <row r="6039" spans="1:9" x14ac:dyDescent="0.25">
      <c r="A6039" s="3" t="s">
        <v>16765</v>
      </c>
      <c r="B6039">
        <v>3724</v>
      </c>
      <c r="C6039">
        <v>2015</v>
      </c>
      <c r="D6039" t="s">
        <v>16766</v>
      </c>
      <c r="E6039" t="s">
        <v>11</v>
      </c>
      <c r="F6039" s="3" t="s">
        <v>16767</v>
      </c>
      <c r="G6039" s="4">
        <v>44916</v>
      </c>
      <c r="H6039">
        <f>YEAR(G6039)</f>
        <v>2022</v>
      </c>
      <c r="I6039" t="s">
        <v>17</v>
      </c>
    </row>
    <row r="6040" spans="1:9" x14ac:dyDescent="0.25">
      <c r="A6040" s="3" t="s">
        <v>16768</v>
      </c>
      <c r="B6040">
        <v>3728</v>
      </c>
      <c r="C6040">
        <v>2015</v>
      </c>
      <c r="D6040" t="s">
        <v>16769</v>
      </c>
      <c r="E6040" t="s">
        <v>11</v>
      </c>
      <c r="F6040" s="3" t="s">
        <v>16770</v>
      </c>
      <c r="G6040" s="4">
        <v>45030</v>
      </c>
      <c r="H6040">
        <f>YEAR(G6040)</f>
        <v>2023</v>
      </c>
      <c r="I6040" t="s">
        <v>13</v>
      </c>
    </row>
    <row r="6041" spans="1:9" x14ac:dyDescent="0.25">
      <c r="A6041" s="3" t="s">
        <v>16771</v>
      </c>
      <c r="B6041">
        <v>3729</v>
      </c>
      <c r="C6041">
        <v>2015</v>
      </c>
      <c r="D6041" t="s">
        <v>16772</v>
      </c>
      <c r="E6041" t="s">
        <v>11</v>
      </c>
      <c r="F6041" s="3" t="s">
        <v>16773</v>
      </c>
      <c r="G6041" s="4">
        <v>45033</v>
      </c>
      <c r="H6041">
        <f>YEAR(G6041)</f>
        <v>2023</v>
      </c>
      <c r="I6041" t="s">
        <v>17</v>
      </c>
    </row>
    <row r="6042" spans="1:9" x14ac:dyDescent="0.25">
      <c r="A6042" s="3" t="s">
        <v>16774</v>
      </c>
      <c r="B6042">
        <v>3730</v>
      </c>
      <c r="C6042">
        <v>2015</v>
      </c>
      <c r="D6042" t="s">
        <v>16775</v>
      </c>
      <c r="E6042" t="s">
        <v>11</v>
      </c>
      <c r="F6042" s="3" t="s">
        <v>16776</v>
      </c>
      <c r="G6042" s="4">
        <v>45033</v>
      </c>
      <c r="H6042">
        <f>YEAR(G6042)</f>
        <v>2023</v>
      </c>
      <c r="I6042" t="s">
        <v>17</v>
      </c>
    </row>
    <row r="6043" spans="1:9" x14ac:dyDescent="0.25">
      <c r="A6043" s="3" t="s">
        <v>16777</v>
      </c>
      <c r="B6043">
        <v>3740</v>
      </c>
      <c r="C6043">
        <v>2015</v>
      </c>
      <c r="D6043" t="s">
        <v>16778</v>
      </c>
      <c r="E6043" t="s">
        <v>11</v>
      </c>
      <c r="F6043" s="3" t="s">
        <v>16779</v>
      </c>
      <c r="G6043" s="4">
        <v>45055</v>
      </c>
      <c r="H6043">
        <f>YEAR(G6043)</f>
        <v>2023</v>
      </c>
      <c r="I6043" t="s">
        <v>42</v>
      </c>
    </row>
    <row r="6044" spans="1:9" x14ac:dyDescent="0.25">
      <c r="A6044" s="3" t="s">
        <v>16780</v>
      </c>
      <c r="B6044">
        <v>3741</v>
      </c>
      <c r="C6044">
        <v>2015</v>
      </c>
      <c r="D6044" t="s">
        <v>16781</v>
      </c>
      <c r="E6044" t="s">
        <v>11</v>
      </c>
      <c r="F6044" s="3" t="s">
        <v>16782</v>
      </c>
      <c r="G6044" s="4">
        <v>45030</v>
      </c>
      <c r="H6044">
        <f>YEAR(G6044)</f>
        <v>2023</v>
      </c>
      <c r="I6044" t="s">
        <v>42</v>
      </c>
    </row>
    <row r="6045" spans="1:9" x14ac:dyDescent="0.25">
      <c r="A6045" s="3" t="s">
        <v>16783</v>
      </c>
      <c r="B6045">
        <v>3748</v>
      </c>
      <c r="C6045">
        <v>2015</v>
      </c>
      <c r="D6045" t="s">
        <v>16784</v>
      </c>
      <c r="E6045" t="s">
        <v>11</v>
      </c>
      <c r="F6045" s="3" t="s">
        <v>16785</v>
      </c>
      <c r="G6045" s="4">
        <v>45064</v>
      </c>
      <c r="H6045">
        <f>YEAR(G6045)</f>
        <v>2023</v>
      </c>
      <c r="I6045" t="s">
        <v>180</v>
      </c>
    </row>
    <row r="6046" spans="1:9" x14ac:dyDescent="0.25">
      <c r="A6046" s="3" t="s">
        <v>16786</v>
      </c>
      <c r="B6046">
        <v>3749</v>
      </c>
      <c r="C6046">
        <v>2015</v>
      </c>
      <c r="D6046" t="s">
        <v>16787</v>
      </c>
      <c r="E6046" t="s">
        <v>11</v>
      </c>
      <c r="F6046" s="3" t="s">
        <v>5562</v>
      </c>
      <c r="G6046" s="4">
        <v>45152</v>
      </c>
      <c r="H6046">
        <f>YEAR(G6046)</f>
        <v>2023</v>
      </c>
      <c r="I6046" t="s">
        <v>180</v>
      </c>
    </row>
    <row r="6047" spans="1:9" x14ac:dyDescent="0.25">
      <c r="A6047" s="3" t="s">
        <v>16788</v>
      </c>
      <c r="B6047">
        <v>3752</v>
      </c>
      <c r="C6047">
        <v>2015</v>
      </c>
      <c r="D6047" t="s">
        <v>1114</v>
      </c>
      <c r="E6047" t="s">
        <v>11</v>
      </c>
      <c r="F6047" s="3" t="s">
        <v>16789</v>
      </c>
      <c r="G6047" s="4">
        <v>45030</v>
      </c>
      <c r="H6047">
        <f>YEAR(G6047)</f>
        <v>2023</v>
      </c>
      <c r="I6047" t="s">
        <v>54</v>
      </c>
    </row>
    <row r="6048" spans="1:9" x14ac:dyDescent="0.25">
      <c r="A6048" s="3" t="s">
        <v>16790</v>
      </c>
      <c r="B6048">
        <v>3754</v>
      </c>
      <c r="C6048">
        <v>2015</v>
      </c>
      <c r="D6048" t="s">
        <v>16791</v>
      </c>
      <c r="E6048" t="s">
        <v>11</v>
      </c>
      <c r="F6048" s="3" t="s">
        <v>16792</v>
      </c>
      <c r="G6048" s="4">
        <v>45030</v>
      </c>
      <c r="H6048">
        <f>YEAR(G6048)</f>
        <v>2023</v>
      </c>
      <c r="I6048" t="s">
        <v>94</v>
      </c>
    </row>
    <row r="6049" spans="1:9" x14ac:dyDescent="0.25">
      <c r="A6049" s="3" t="s">
        <v>16793</v>
      </c>
      <c r="B6049">
        <v>3755</v>
      </c>
      <c r="C6049">
        <v>2015</v>
      </c>
      <c r="D6049" t="s">
        <v>16794</v>
      </c>
      <c r="E6049" t="s">
        <v>11</v>
      </c>
      <c r="F6049" s="3" t="s">
        <v>16795</v>
      </c>
      <c r="G6049" s="4">
        <v>45133</v>
      </c>
      <c r="H6049">
        <f>YEAR(G6049)</f>
        <v>2023</v>
      </c>
      <c r="I6049" t="s">
        <v>94</v>
      </c>
    </row>
    <row r="6050" spans="1:9" x14ac:dyDescent="0.25">
      <c r="A6050" s="3" t="s">
        <v>16796</v>
      </c>
      <c r="B6050">
        <v>3757</v>
      </c>
      <c r="C6050">
        <v>2015</v>
      </c>
      <c r="D6050" t="s">
        <v>4500</v>
      </c>
      <c r="E6050" t="s">
        <v>11</v>
      </c>
      <c r="F6050" s="3" t="s">
        <v>16797</v>
      </c>
      <c r="G6050" s="4">
        <v>45119</v>
      </c>
      <c r="H6050">
        <f>YEAR(G6050)</f>
        <v>2023</v>
      </c>
      <c r="I6050" t="s">
        <v>38</v>
      </c>
    </row>
    <row r="6051" spans="1:9" x14ac:dyDescent="0.25">
      <c r="A6051" s="3" t="s">
        <v>16798</v>
      </c>
      <c r="B6051">
        <v>3759</v>
      </c>
      <c r="C6051">
        <v>2015</v>
      </c>
      <c r="D6051" t="s">
        <v>16799</v>
      </c>
      <c r="E6051" t="s">
        <v>11</v>
      </c>
      <c r="F6051" s="3" t="s">
        <v>4812</v>
      </c>
      <c r="G6051" s="4">
        <v>45135</v>
      </c>
      <c r="H6051">
        <f>YEAR(G6051)</f>
        <v>2023</v>
      </c>
      <c r="I6051" t="s">
        <v>180</v>
      </c>
    </row>
    <row r="6052" spans="1:9" x14ac:dyDescent="0.25">
      <c r="A6052" s="3" t="s">
        <v>16800</v>
      </c>
      <c r="B6052">
        <v>3760</v>
      </c>
      <c r="C6052">
        <v>2015</v>
      </c>
      <c r="D6052" t="s">
        <v>16801</v>
      </c>
      <c r="E6052" t="s">
        <v>11</v>
      </c>
      <c r="F6052" s="3" t="s">
        <v>16802</v>
      </c>
      <c r="G6052" s="4">
        <v>45119</v>
      </c>
      <c r="H6052">
        <f>YEAR(G6052)</f>
        <v>2023</v>
      </c>
      <c r="I6052" t="s">
        <v>21</v>
      </c>
    </row>
    <row r="6053" spans="1:9" x14ac:dyDescent="0.25">
      <c r="A6053" s="3" t="s">
        <v>16803</v>
      </c>
      <c r="B6053">
        <v>3762</v>
      </c>
      <c r="C6053">
        <v>2015</v>
      </c>
      <c r="D6053" t="s">
        <v>16804</v>
      </c>
      <c r="E6053" t="s">
        <v>11</v>
      </c>
      <c r="F6053" s="3" t="s">
        <v>2766</v>
      </c>
      <c r="G6053" s="4">
        <v>45051</v>
      </c>
      <c r="H6053">
        <f>YEAR(G6053)</f>
        <v>2023</v>
      </c>
      <c r="I6053" t="s">
        <v>21</v>
      </c>
    </row>
    <row r="6054" spans="1:9" x14ac:dyDescent="0.25">
      <c r="A6054" s="3" t="s">
        <v>16805</v>
      </c>
      <c r="B6054">
        <v>3764</v>
      </c>
      <c r="C6054">
        <v>2015</v>
      </c>
      <c r="D6054" t="s">
        <v>16806</v>
      </c>
      <c r="E6054" t="s">
        <v>11</v>
      </c>
      <c r="F6054" s="3" t="s">
        <v>16807</v>
      </c>
      <c r="G6054" s="4">
        <v>45056</v>
      </c>
      <c r="H6054">
        <f>YEAR(G6054)</f>
        <v>2023</v>
      </c>
      <c r="I6054" t="s">
        <v>42</v>
      </c>
    </row>
    <row r="6055" spans="1:9" x14ac:dyDescent="0.25">
      <c r="A6055" s="3" t="s">
        <v>16808</v>
      </c>
      <c r="B6055">
        <v>3765</v>
      </c>
      <c r="C6055">
        <v>2015</v>
      </c>
      <c r="D6055" t="s">
        <v>16809</v>
      </c>
      <c r="E6055" t="s">
        <v>11</v>
      </c>
      <c r="F6055" s="3" t="s">
        <v>16810</v>
      </c>
      <c r="G6055" s="4">
        <v>45033</v>
      </c>
      <c r="H6055">
        <f>YEAR(G6055)</f>
        <v>2023</v>
      </c>
      <c r="I6055" t="s">
        <v>164</v>
      </c>
    </row>
    <row r="6056" spans="1:9" x14ac:dyDescent="0.25">
      <c r="A6056" s="3" t="s">
        <v>16811</v>
      </c>
      <c r="B6056">
        <v>3767</v>
      </c>
      <c r="C6056">
        <v>2015</v>
      </c>
      <c r="D6056" t="s">
        <v>16812</v>
      </c>
      <c r="E6056" t="s">
        <v>11</v>
      </c>
      <c r="F6056" s="3" t="s">
        <v>16813</v>
      </c>
      <c r="G6056" s="4">
        <v>45069</v>
      </c>
      <c r="H6056">
        <f>YEAR(G6056)</f>
        <v>2023</v>
      </c>
      <c r="I6056" t="s">
        <v>70</v>
      </c>
    </row>
    <row r="6057" spans="1:9" x14ac:dyDescent="0.25">
      <c r="A6057" s="3" t="s">
        <v>16814</v>
      </c>
      <c r="B6057">
        <v>3769</v>
      </c>
      <c r="C6057">
        <v>2015</v>
      </c>
      <c r="D6057" t="s">
        <v>16815</v>
      </c>
      <c r="E6057" t="s">
        <v>11</v>
      </c>
      <c r="F6057" s="3" t="s">
        <v>16816</v>
      </c>
      <c r="G6057" s="4">
        <v>45169</v>
      </c>
      <c r="H6057">
        <f>YEAR(G6057)</f>
        <v>2023</v>
      </c>
      <c r="I6057" t="s">
        <v>110</v>
      </c>
    </row>
    <row r="6058" spans="1:9" x14ac:dyDescent="0.25">
      <c r="A6058" s="3" t="s">
        <v>16817</v>
      </c>
      <c r="B6058">
        <v>3772</v>
      </c>
      <c r="C6058">
        <v>2015</v>
      </c>
      <c r="D6058" t="s">
        <v>16818</v>
      </c>
      <c r="E6058" t="s">
        <v>11</v>
      </c>
      <c r="F6058" s="3" t="s">
        <v>16819</v>
      </c>
      <c r="G6058" s="4">
        <v>44897</v>
      </c>
      <c r="H6058">
        <f>YEAR(G6058)</f>
        <v>2022</v>
      </c>
      <c r="I6058" t="s">
        <v>38</v>
      </c>
    </row>
    <row r="6059" spans="1:9" x14ac:dyDescent="0.25">
      <c r="A6059" s="3" t="s">
        <v>16820</v>
      </c>
      <c r="B6059">
        <v>3773</v>
      </c>
      <c r="C6059">
        <v>2015</v>
      </c>
      <c r="D6059" t="s">
        <v>16821</v>
      </c>
      <c r="E6059" t="s">
        <v>11</v>
      </c>
      <c r="F6059" s="3" t="s">
        <v>16822</v>
      </c>
      <c r="G6059" s="4">
        <v>45040</v>
      </c>
      <c r="H6059">
        <f>YEAR(G6059)</f>
        <v>2023</v>
      </c>
      <c r="I6059" t="s">
        <v>38</v>
      </c>
    </row>
    <row r="6060" spans="1:9" x14ac:dyDescent="0.25">
      <c r="A6060" s="3" t="s">
        <v>16823</v>
      </c>
      <c r="B6060">
        <v>3774</v>
      </c>
      <c r="C6060">
        <v>2015</v>
      </c>
      <c r="D6060" t="s">
        <v>16824</v>
      </c>
      <c r="E6060" t="s">
        <v>11</v>
      </c>
      <c r="F6060" s="3" t="s">
        <v>16825</v>
      </c>
      <c r="G6060" s="4">
        <v>45050</v>
      </c>
      <c r="H6060">
        <f>YEAR(G6060)</f>
        <v>2023</v>
      </c>
      <c r="I6060" t="s">
        <v>94</v>
      </c>
    </row>
    <row r="6061" spans="1:9" x14ac:dyDescent="0.25">
      <c r="A6061" s="3" t="s">
        <v>16826</v>
      </c>
      <c r="B6061">
        <v>3778</v>
      </c>
      <c r="C6061">
        <v>2015</v>
      </c>
      <c r="D6061" t="s">
        <v>16827</v>
      </c>
      <c r="E6061" t="s">
        <v>11</v>
      </c>
      <c r="F6061" s="3" t="s">
        <v>16828</v>
      </c>
      <c r="G6061" s="4">
        <v>45034</v>
      </c>
      <c r="H6061">
        <f>YEAR(G6061)</f>
        <v>2023</v>
      </c>
      <c r="I6061" t="s">
        <v>46</v>
      </c>
    </row>
    <row r="6062" spans="1:9" x14ac:dyDescent="0.25">
      <c r="A6062" s="3" t="s">
        <v>16829</v>
      </c>
      <c r="B6062">
        <v>3779</v>
      </c>
      <c r="C6062">
        <v>2015</v>
      </c>
      <c r="D6062" t="s">
        <v>16830</v>
      </c>
      <c r="E6062" t="s">
        <v>11</v>
      </c>
      <c r="F6062" s="3" t="s">
        <v>16831</v>
      </c>
      <c r="G6062" s="4">
        <v>45030</v>
      </c>
      <c r="H6062">
        <f>YEAR(G6062)</f>
        <v>2023</v>
      </c>
      <c r="I6062" t="s">
        <v>46</v>
      </c>
    </row>
    <row r="6063" spans="1:9" x14ac:dyDescent="0.25">
      <c r="A6063" s="3" t="s">
        <v>16832</v>
      </c>
      <c r="B6063">
        <v>3781</v>
      </c>
      <c r="C6063">
        <v>2015</v>
      </c>
      <c r="D6063" t="s">
        <v>16833</v>
      </c>
      <c r="E6063" t="s">
        <v>11</v>
      </c>
      <c r="F6063" s="3" t="s">
        <v>16834</v>
      </c>
      <c r="G6063" s="4">
        <v>44179</v>
      </c>
      <c r="H6063">
        <f>YEAR(G6063)</f>
        <v>2020</v>
      </c>
      <c r="I6063" t="s">
        <v>46</v>
      </c>
    </row>
    <row r="6064" spans="1:9" x14ac:dyDescent="0.25">
      <c r="A6064" s="3" t="s">
        <v>16835</v>
      </c>
      <c r="B6064">
        <v>3782</v>
      </c>
      <c r="C6064">
        <v>2015</v>
      </c>
      <c r="D6064" t="s">
        <v>16836</v>
      </c>
      <c r="E6064" t="s">
        <v>11</v>
      </c>
      <c r="F6064" s="3" t="s">
        <v>3471</v>
      </c>
      <c r="G6064" s="4">
        <v>45062</v>
      </c>
      <c r="H6064">
        <f>YEAR(G6064)</f>
        <v>2023</v>
      </c>
      <c r="I6064" t="s">
        <v>74</v>
      </c>
    </row>
    <row r="6065" spans="1:9" x14ac:dyDescent="0.25">
      <c r="A6065" s="3" t="s">
        <v>16837</v>
      </c>
      <c r="B6065">
        <v>3783</v>
      </c>
      <c r="C6065">
        <v>2015</v>
      </c>
      <c r="D6065" t="s">
        <v>16838</v>
      </c>
      <c r="E6065" t="s">
        <v>11</v>
      </c>
      <c r="F6065" s="3" t="s">
        <v>16839</v>
      </c>
      <c r="G6065" s="4">
        <v>44825</v>
      </c>
      <c r="H6065">
        <f>YEAR(G6065)</f>
        <v>2022</v>
      </c>
      <c r="I6065" t="s">
        <v>31</v>
      </c>
    </row>
    <row r="6066" spans="1:9" x14ac:dyDescent="0.25">
      <c r="A6066" s="3" t="s">
        <v>16840</v>
      </c>
      <c r="B6066">
        <v>3786</v>
      </c>
      <c r="C6066">
        <v>2015</v>
      </c>
      <c r="D6066" t="s">
        <v>2582</v>
      </c>
      <c r="E6066" t="s">
        <v>11</v>
      </c>
      <c r="F6066" s="3" t="s">
        <v>3426</v>
      </c>
      <c r="G6066" s="4">
        <v>45062</v>
      </c>
      <c r="H6066">
        <f>YEAR(G6066)</f>
        <v>2023</v>
      </c>
      <c r="I6066" t="s">
        <v>46</v>
      </c>
    </row>
    <row r="6067" spans="1:9" x14ac:dyDescent="0.25">
      <c r="A6067" s="3" t="s">
        <v>16841</v>
      </c>
      <c r="B6067">
        <v>3787</v>
      </c>
      <c r="C6067">
        <v>2015</v>
      </c>
      <c r="D6067" t="s">
        <v>16842</v>
      </c>
      <c r="E6067" t="s">
        <v>11</v>
      </c>
      <c r="F6067" s="3" t="s">
        <v>16843</v>
      </c>
      <c r="G6067" s="4">
        <v>45030</v>
      </c>
      <c r="H6067">
        <f>YEAR(G6067)</f>
        <v>2023</v>
      </c>
      <c r="I6067" t="s">
        <v>50</v>
      </c>
    </row>
    <row r="6068" spans="1:9" x14ac:dyDescent="0.25">
      <c r="A6068" s="3" t="s">
        <v>16844</v>
      </c>
      <c r="B6068">
        <v>3788</v>
      </c>
      <c r="C6068">
        <v>2015</v>
      </c>
      <c r="D6068" t="s">
        <v>16845</v>
      </c>
      <c r="E6068" t="s">
        <v>11</v>
      </c>
      <c r="F6068" s="3" t="s">
        <v>16846</v>
      </c>
      <c r="G6068" s="4">
        <v>45034</v>
      </c>
      <c r="H6068">
        <f>YEAR(G6068)</f>
        <v>2023</v>
      </c>
      <c r="I6068" t="s">
        <v>50</v>
      </c>
    </row>
    <row r="6069" spans="1:9" x14ac:dyDescent="0.25">
      <c r="A6069" s="3" t="s">
        <v>16847</v>
      </c>
      <c r="B6069">
        <v>3790</v>
      </c>
      <c r="C6069">
        <v>2015</v>
      </c>
      <c r="D6069" t="s">
        <v>16848</v>
      </c>
      <c r="E6069" t="s">
        <v>11</v>
      </c>
      <c r="F6069" s="3" t="s">
        <v>16849</v>
      </c>
      <c r="G6069" s="4">
        <v>45051</v>
      </c>
      <c r="H6069">
        <f>YEAR(G6069)</f>
        <v>2023</v>
      </c>
      <c r="I6069" t="s">
        <v>54</v>
      </c>
    </row>
    <row r="6070" spans="1:9" x14ac:dyDescent="0.25">
      <c r="A6070" s="3" t="s">
        <v>16850</v>
      </c>
      <c r="B6070">
        <v>3792</v>
      </c>
      <c r="C6070">
        <v>2015</v>
      </c>
      <c r="D6070" t="s">
        <v>16851</v>
      </c>
      <c r="E6070" t="s">
        <v>11</v>
      </c>
      <c r="F6070" s="3" t="s">
        <v>16852</v>
      </c>
      <c r="G6070" s="4">
        <v>45030</v>
      </c>
      <c r="H6070">
        <f>YEAR(G6070)</f>
        <v>2023</v>
      </c>
      <c r="I6070" t="s">
        <v>38</v>
      </c>
    </row>
    <row r="6071" spans="1:9" x14ac:dyDescent="0.25">
      <c r="A6071" s="3" t="s">
        <v>16853</v>
      </c>
      <c r="B6071">
        <v>3794</v>
      </c>
      <c r="C6071">
        <v>2015</v>
      </c>
      <c r="D6071" t="s">
        <v>16854</v>
      </c>
      <c r="E6071" t="s">
        <v>11</v>
      </c>
      <c r="F6071" s="3" t="s">
        <v>16855</v>
      </c>
      <c r="G6071" s="4">
        <v>45030</v>
      </c>
      <c r="H6071">
        <f>YEAR(G6071)</f>
        <v>2023</v>
      </c>
      <c r="I6071" t="s">
        <v>54</v>
      </c>
    </row>
    <row r="6072" spans="1:9" x14ac:dyDescent="0.25">
      <c r="A6072" s="3" t="s">
        <v>16856</v>
      </c>
      <c r="B6072">
        <v>3795</v>
      </c>
      <c r="C6072">
        <v>2015</v>
      </c>
      <c r="D6072" t="s">
        <v>16857</v>
      </c>
      <c r="E6072" t="s">
        <v>11</v>
      </c>
      <c r="F6072" s="3" t="s">
        <v>16858</v>
      </c>
      <c r="G6072" s="4">
        <v>45034</v>
      </c>
      <c r="H6072">
        <f>YEAR(G6072)</f>
        <v>2023</v>
      </c>
      <c r="I6072" t="s">
        <v>54</v>
      </c>
    </row>
    <row r="6073" spans="1:9" x14ac:dyDescent="0.25">
      <c r="A6073" s="3" t="s">
        <v>16859</v>
      </c>
      <c r="B6073">
        <v>3799</v>
      </c>
      <c r="C6073">
        <v>2015</v>
      </c>
      <c r="D6073" t="s">
        <v>16860</v>
      </c>
      <c r="E6073" t="s">
        <v>11</v>
      </c>
      <c r="F6073" s="3" t="s">
        <v>16861</v>
      </c>
      <c r="G6073" s="4">
        <v>45044</v>
      </c>
      <c r="H6073">
        <f>YEAR(G6073)</f>
        <v>2023</v>
      </c>
      <c r="I6073" t="s">
        <v>50</v>
      </c>
    </row>
    <row r="6074" spans="1:9" x14ac:dyDescent="0.25">
      <c r="A6074" s="3" t="s">
        <v>16862</v>
      </c>
      <c r="B6074">
        <v>3801</v>
      </c>
      <c r="C6074">
        <v>2015</v>
      </c>
      <c r="D6074" t="s">
        <v>16863</v>
      </c>
      <c r="E6074" t="s">
        <v>11</v>
      </c>
      <c r="F6074" s="3" t="s">
        <v>16864</v>
      </c>
      <c r="G6074" s="4">
        <v>45033</v>
      </c>
      <c r="H6074">
        <f>YEAR(G6074)</f>
        <v>2023</v>
      </c>
      <c r="I6074" t="s">
        <v>78</v>
      </c>
    </row>
    <row r="6075" spans="1:9" x14ac:dyDescent="0.25">
      <c r="A6075" s="3" t="s">
        <v>16865</v>
      </c>
      <c r="B6075">
        <v>3805</v>
      </c>
      <c r="C6075">
        <v>2015</v>
      </c>
      <c r="D6075" t="s">
        <v>16596</v>
      </c>
      <c r="E6075" t="s">
        <v>11</v>
      </c>
      <c r="F6075" s="3" t="s">
        <v>16866</v>
      </c>
      <c r="G6075" s="4">
        <v>45132</v>
      </c>
      <c r="H6075">
        <f>YEAR(G6075)</f>
        <v>2023</v>
      </c>
      <c r="I6075" t="s">
        <v>42</v>
      </c>
    </row>
    <row r="6076" spans="1:9" x14ac:dyDescent="0.25">
      <c r="A6076" s="3" t="s">
        <v>16867</v>
      </c>
      <c r="B6076">
        <v>3806</v>
      </c>
      <c r="C6076">
        <v>2015</v>
      </c>
      <c r="D6076" t="s">
        <v>16868</v>
      </c>
      <c r="E6076" t="s">
        <v>11</v>
      </c>
      <c r="F6076" s="3" t="s">
        <v>16869</v>
      </c>
      <c r="G6076" s="4">
        <v>45222</v>
      </c>
      <c r="H6076">
        <f>YEAR(G6076)</f>
        <v>2023</v>
      </c>
      <c r="I6076" t="s">
        <v>110</v>
      </c>
    </row>
    <row r="6077" spans="1:9" x14ac:dyDescent="0.25">
      <c r="A6077" s="3" t="s">
        <v>16870</v>
      </c>
      <c r="B6077">
        <v>3807</v>
      </c>
      <c r="C6077">
        <v>2015</v>
      </c>
      <c r="D6077" t="s">
        <v>16871</v>
      </c>
      <c r="E6077" t="s">
        <v>11</v>
      </c>
      <c r="F6077" s="3" t="s">
        <v>16872</v>
      </c>
      <c r="G6077" s="4">
        <v>44081</v>
      </c>
      <c r="H6077">
        <f>YEAR(G6077)</f>
        <v>2020</v>
      </c>
      <c r="I6077" t="s">
        <v>110</v>
      </c>
    </row>
    <row r="6078" spans="1:9" x14ac:dyDescent="0.25">
      <c r="A6078" s="3" t="s">
        <v>16873</v>
      </c>
      <c r="B6078">
        <v>3810</v>
      </c>
      <c r="C6078">
        <v>2015</v>
      </c>
      <c r="D6078" t="s">
        <v>16874</v>
      </c>
      <c r="E6078" t="s">
        <v>11</v>
      </c>
      <c r="F6078" s="3" t="s">
        <v>16875</v>
      </c>
      <c r="G6078" s="4">
        <v>45042</v>
      </c>
      <c r="H6078">
        <f>YEAR(G6078)</f>
        <v>2023</v>
      </c>
      <c r="I6078" t="s">
        <v>21</v>
      </c>
    </row>
    <row r="6079" spans="1:9" x14ac:dyDescent="0.25">
      <c r="A6079" s="3" t="s">
        <v>16876</v>
      </c>
      <c r="B6079">
        <v>3819</v>
      </c>
      <c r="C6079">
        <v>2015</v>
      </c>
      <c r="D6079" t="s">
        <v>8945</v>
      </c>
      <c r="E6079" t="s">
        <v>11</v>
      </c>
      <c r="F6079" s="3" t="s">
        <v>16877</v>
      </c>
      <c r="G6079" s="4">
        <v>45030</v>
      </c>
      <c r="H6079">
        <f>YEAR(G6079)</f>
        <v>2023</v>
      </c>
      <c r="I6079" t="s">
        <v>94</v>
      </c>
    </row>
    <row r="6080" spans="1:9" x14ac:dyDescent="0.25">
      <c r="A6080" s="3" t="s">
        <v>16878</v>
      </c>
      <c r="B6080">
        <v>3820</v>
      </c>
      <c r="C6080">
        <v>2015</v>
      </c>
      <c r="D6080" t="s">
        <v>16879</v>
      </c>
      <c r="E6080" t="s">
        <v>11</v>
      </c>
      <c r="F6080" s="3" t="s">
        <v>16880</v>
      </c>
      <c r="G6080" s="4">
        <v>44503</v>
      </c>
      <c r="H6080">
        <f>YEAR(G6080)</f>
        <v>2021</v>
      </c>
      <c r="I6080" t="s">
        <v>31</v>
      </c>
    </row>
    <row r="6081" spans="1:9" x14ac:dyDescent="0.25">
      <c r="A6081" s="3" t="s">
        <v>16881</v>
      </c>
      <c r="B6081">
        <v>3822</v>
      </c>
      <c r="C6081">
        <v>2015</v>
      </c>
      <c r="D6081" t="s">
        <v>16882</v>
      </c>
      <c r="E6081" t="s">
        <v>11</v>
      </c>
      <c r="F6081" s="3" t="s">
        <v>16883</v>
      </c>
      <c r="G6081" s="4">
        <v>45051</v>
      </c>
      <c r="H6081">
        <f>YEAR(G6081)</f>
        <v>2023</v>
      </c>
      <c r="I6081" t="s">
        <v>142</v>
      </c>
    </row>
    <row r="6082" spans="1:9" x14ac:dyDescent="0.25">
      <c r="A6082" s="3" t="s">
        <v>16884</v>
      </c>
      <c r="B6082">
        <v>3824</v>
      </c>
      <c r="C6082">
        <v>2015</v>
      </c>
      <c r="D6082" t="s">
        <v>1171</v>
      </c>
      <c r="E6082" t="s">
        <v>11</v>
      </c>
      <c r="F6082" s="3" t="s">
        <v>16885</v>
      </c>
      <c r="G6082" s="4">
        <v>45030</v>
      </c>
      <c r="H6082">
        <f>YEAR(G6082)</f>
        <v>2023</v>
      </c>
      <c r="I6082" t="s">
        <v>74</v>
      </c>
    </row>
    <row r="6083" spans="1:9" x14ac:dyDescent="0.25">
      <c r="A6083" s="3" t="s">
        <v>16886</v>
      </c>
      <c r="B6083">
        <v>3826</v>
      </c>
      <c r="C6083">
        <v>2015</v>
      </c>
      <c r="D6083" t="s">
        <v>16887</v>
      </c>
      <c r="E6083" t="s">
        <v>11</v>
      </c>
      <c r="F6083" s="3" t="s">
        <v>1020</v>
      </c>
      <c r="G6083" s="4">
        <v>45030</v>
      </c>
      <c r="H6083">
        <f>YEAR(G6083)</f>
        <v>2023</v>
      </c>
      <c r="I6083" t="s">
        <v>74</v>
      </c>
    </row>
    <row r="6084" spans="1:9" x14ac:dyDescent="0.25">
      <c r="A6084" s="3" t="s">
        <v>16888</v>
      </c>
      <c r="B6084">
        <v>3827</v>
      </c>
      <c r="C6084">
        <v>2015</v>
      </c>
      <c r="D6084" t="s">
        <v>16889</v>
      </c>
      <c r="E6084" t="s">
        <v>11</v>
      </c>
      <c r="F6084" s="3" t="s">
        <v>16890</v>
      </c>
      <c r="G6084" s="4">
        <v>45030</v>
      </c>
      <c r="H6084">
        <f>YEAR(G6084)</f>
        <v>2023</v>
      </c>
      <c r="I6084" t="s">
        <v>74</v>
      </c>
    </row>
    <row r="6085" spans="1:9" x14ac:dyDescent="0.25">
      <c r="A6085" s="3" t="s">
        <v>16891</v>
      </c>
      <c r="B6085">
        <v>3828</v>
      </c>
      <c r="C6085">
        <v>2015</v>
      </c>
      <c r="D6085" t="s">
        <v>16892</v>
      </c>
      <c r="E6085" t="s">
        <v>11</v>
      </c>
      <c r="F6085" s="3" t="s">
        <v>16893</v>
      </c>
      <c r="G6085" s="4">
        <v>45040</v>
      </c>
      <c r="H6085">
        <f>YEAR(G6085)</f>
        <v>2023</v>
      </c>
      <c r="I6085" t="s">
        <v>74</v>
      </c>
    </row>
    <row r="6086" spans="1:9" x14ac:dyDescent="0.25">
      <c r="A6086" s="3" t="s">
        <v>16894</v>
      </c>
      <c r="B6086">
        <v>3829</v>
      </c>
      <c r="C6086">
        <v>2015</v>
      </c>
      <c r="D6086" t="s">
        <v>16895</v>
      </c>
      <c r="E6086" t="s">
        <v>11</v>
      </c>
      <c r="F6086" s="3" t="s">
        <v>16896</v>
      </c>
      <c r="G6086" s="4">
        <v>45030</v>
      </c>
      <c r="H6086">
        <f>YEAR(G6086)</f>
        <v>2023</v>
      </c>
      <c r="I6086" t="s">
        <v>74</v>
      </c>
    </row>
    <row r="6087" spans="1:9" x14ac:dyDescent="0.25">
      <c r="A6087" s="3" t="s">
        <v>16897</v>
      </c>
      <c r="B6087">
        <v>3831</v>
      </c>
      <c r="C6087">
        <v>2015</v>
      </c>
      <c r="D6087" t="s">
        <v>16898</v>
      </c>
      <c r="E6087" t="s">
        <v>11</v>
      </c>
      <c r="F6087" s="3" t="s">
        <v>16899</v>
      </c>
      <c r="G6087" s="4">
        <v>45189</v>
      </c>
      <c r="H6087">
        <f>YEAR(G6087)</f>
        <v>2023</v>
      </c>
      <c r="I6087" t="s">
        <v>13</v>
      </c>
    </row>
    <row r="6088" spans="1:9" x14ac:dyDescent="0.25">
      <c r="A6088" s="3" t="s">
        <v>16900</v>
      </c>
      <c r="B6088">
        <v>3835</v>
      </c>
      <c r="C6088">
        <v>2015</v>
      </c>
      <c r="D6088" t="s">
        <v>16901</v>
      </c>
      <c r="E6088" t="s">
        <v>11</v>
      </c>
      <c r="F6088" s="3" t="s">
        <v>16902</v>
      </c>
      <c r="G6088" s="4">
        <v>45030</v>
      </c>
      <c r="H6088">
        <f>YEAR(G6088)</f>
        <v>2023</v>
      </c>
      <c r="I6088" t="s">
        <v>13</v>
      </c>
    </row>
    <row r="6089" spans="1:9" x14ac:dyDescent="0.25">
      <c r="A6089" s="3" t="s">
        <v>16903</v>
      </c>
      <c r="B6089">
        <v>3842</v>
      </c>
      <c r="C6089">
        <v>2015</v>
      </c>
      <c r="D6089" t="s">
        <v>16904</v>
      </c>
      <c r="E6089" t="s">
        <v>11</v>
      </c>
      <c r="F6089" s="3" t="s">
        <v>16905</v>
      </c>
      <c r="G6089" s="4">
        <v>44847</v>
      </c>
      <c r="H6089">
        <f>YEAR(G6089)</f>
        <v>2022</v>
      </c>
      <c r="I6089" t="s">
        <v>42</v>
      </c>
    </row>
    <row r="6090" spans="1:9" x14ac:dyDescent="0.25">
      <c r="A6090" s="3" t="s">
        <v>16906</v>
      </c>
      <c r="B6090">
        <v>635</v>
      </c>
      <c r="C6090">
        <v>2016</v>
      </c>
      <c r="D6090" t="s">
        <v>16907</v>
      </c>
      <c r="E6090" t="s">
        <v>11</v>
      </c>
      <c r="F6090" s="3" t="s">
        <v>16908</v>
      </c>
      <c r="G6090" s="4">
        <v>44522</v>
      </c>
      <c r="H6090">
        <f>YEAR(G6090)</f>
        <v>2021</v>
      </c>
      <c r="I6090" t="s">
        <v>180</v>
      </c>
    </row>
    <row r="6091" spans="1:9" x14ac:dyDescent="0.25">
      <c r="A6091" s="3" t="s">
        <v>16909</v>
      </c>
      <c r="B6091">
        <v>638</v>
      </c>
      <c r="C6091">
        <v>2016</v>
      </c>
      <c r="D6091" t="s">
        <v>16910</v>
      </c>
      <c r="E6091" t="s">
        <v>11</v>
      </c>
      <c r="F6091" s="3" t="s">
        <v>4578</v>
      </c>
      <c r="G6091" s="4">
        <v>45119</v>
      </c>
      <c r="H6091">
        <f>YEAR(G6091)</f>
        <v>2023</v>
      </c>
      <c r="I6091" t="s">
        <v>126</v>
      </c>
    </row>
    <row r="6092" spans="1:9" x14ac:dyDescent="0.25">
      <c r="A6092" s="3" t="s">
        <v>16911</v>
      </c>
      <c r="B6092">
        <v>641</v>
      </c>
      <c r="C6092">
        <v>2016</v>
      </c>
      <c r="D6092" t="s">
        <v>16912</v>
      </c>
      <c r="E6092" t="s">
        <v>11</v>
      </c>
      <c r="F6092" s="3" t="s">
        <v>5502</v>
      </c>
      <c r="G6092" s="4">
        <v>45152</v>
      </c>
      <c r="H6092">
        <f>YEAR(G6092)</f>
        <v>2023</v>
      </c>
      <c r="I6092" t="s">
        <v>74</v>
      </c>
    </row>
    <row r="6093" spans="1:9" x14ac:dyDescent="0.25">
      <c r="A6093" s="3" t="s">
        <v>16913</v>
      </c>
      <c r="B6093">
        <v>644</v>
      </c>
      <c r="C6093">
        <v>2016</v>
      </c>
      <c r="D6093" t="s">
        <v>15637</v>
      </c>
      <c r="E6093" t="s">
        <v>11</v>
      </c>
      <c r="F6093" s="3" t="s">
        <v>16914</v>
      </c>
      <c r="G6093" s="4">
        <v>45258</v>
      </c>
      <c r="H6093">
        <f>YEAR(G6093)</f>
        <v>2023</v>
      </c>
      <c r="I6093" t="s">
        <v>74</v>
      </c>
    </row>
    <row r="6094" spans="1:9" x14ac:dyDescent="0.25">
      <c r="A6094" s="3" t="s">
        <v>16915</v>
      </c>
      <c r="B6094">
        <v>645</v>
      </c>
      <c r="C6094">
        <v>2016</v>
      </c>
      <c r="D6094" t="s">
        <v>16916</v>
      </c>
      <c r="E6094" t="s">
        <v>11</v>
      </c>
      <c r="F6094" s="3" t="s">
        <v>16917</v>
      </c>
      <c r="G6094" s="4">
        <v>45169</v>
      </c>
      <c r="H6094">
        <f>YEAR(G6094)</f>
        <v>2023</v>
      </c>
      <c r="I6094" t="s">
        <v>74</v>
      </c>
    </row>
    <row r="6095" spans="1:9" x14ac:dyDescent="0.25">
      <c r="A6095" s="3" t="s">
        <v>16918</v>
      </c>
      <c r="B6095">
        <v>3843</v>
      </c>
      <c r="C6095">
        <v>2015</v>
      </c>
      <c r="D6095" t="s">
        <v>16919</v>
      </c>
      <c r="E6095" t="s">
        <v>11</v>
      </c>
      <c r="F6095" s="3" t="s">
        <v>16920</v>
      </c>
      <c r="G6095" s="4">
        <v>44708</v>
      </c>
      <c r="H6095">
        <f>YEAR(G6095)</f>
        <v>2022</v>
      </c>
      <c r="I6095" t="s">
        <v>237</v>
      </c>
    </row>
    <row r="6096" spans="1:9" x14ac:dyDescent="0.25">
      <c r="A6096" s="3" t="s">
        <v>16921</v>
      </c>
      <c r="B6096">
        <v>3848</v>
      </c>
      <c r="C6096">
        <v>2015</v>
      </c>
      <c r="D6096" t="s">
        <v>5584</v>
      </c>
      <c r="E6096" t="s">
        <v>11</v>
      </c>
      <c r="F6096" s="3" t="s">
        <v>16922</v>
      </c>
      <c r="G6096" s="4">
        <v>44834</v>
      </c>
      <c r="H6096">
        <f>YEAR(G6096)</f>
        <v>2022</v>
      </c>
      <c r="I6096" t="s">
        <v>13</v>
      </c>
    </row>
    <row r="6097" spans="1:9" x14ac:dyDescent="0.25">
      <c r="A6097" s="3" t="s">
        <v>16923</v>
      </c>
      <c r="B6097">
        <v>3850</v>
      </c>
      <c r="C6097">
        <v>2015</v>
      </c>
      <c r="D6097" t="s">
        <v>16924</v>
      </c>
      <c r="E6097" t="s">
        <v>11</v>
      </c>
      <c r="F6097" s="3" t="s">
        <v>1809</v>
      </c>
      <c r="G6097" s="4">
        <v>45030</v>
      </c>
      <c r="H6097">
        <f>YEAR(G6097)</f>
        <v>2023</v>
      </c>
      <c r="I6097" t="s">
        <v>13</v>
      </c>
    </row>
    <row r="6098" spans="1:9" x14ac:dyDescent="0.25">
      <c r="A6098" s="3" t="s">
        <v>16925</v>
      </c>
      <c r="B6098">
        <v>3851</v>
      </c>
      <c r="C6098">
        <v>2015</v>
      </c>
      <c r="D6098" t="s">
        <v>16926</v>
      </c>
      <c r="E6098" t="s">
        <v>11</v>
      </c>
      <c r="F6098" s="3" t="s">
        <v>1628</v>
      </c>
      <c r="G6098" s="4">
        <v>45030</v>
      </c>
      <c r="H6098">
        <f>YEAR(G6098)</f>
        <v>2023</v>
      </c>
      <c r="I6098" t="s">
        <v>13</v>
      </c>
    </row>
    <row r="6099" spans="1:9" x14ac:dyDescent="0.25">
      <c r="A6099" s="3" t="s">
        <v>16927</v>
      </c>
      <c r="B6099">
        <v>3853</v>
      </c>
      <c r="C6099">
        <v>2015</v>
      </c>
      <c r="D6099" t="s">
        <v>16928</v>
      </c>
      <c r="E6099" t="s">
        <v>11</v>
      </c>
      <c r="F6099" s="3" t="s">
        <v>16929</v>
      </c>
      <c r="G6099" s="4">
        <v>45030</v>
      </c>
      <c r="H6099">
        <f>YEAR(G6099)</f>
        <v>2023</v>
      </c>
      <c r="I6099" t="s">
        <v>94</v>
      </c>
    </row>
    <row r="6100" spans="1:9" x14ac:dyDescent="0.25">
      <c r="A6100" s="3" t="s">
        <v>16930</v>
      </c>
      <c r="B6100">
        <v>3855</v>
      </c>
      <c r="C6100">
        <v>2015</v>
      </c>
      <c r="D6100" t="s">
        <v>16931</v>
      </c>
      <c r="E6100" t="s">
        <v>11</v>
      </c>
      <c r="F6100" s="3" t="s">
        <v>16932</v>
      </c>
      <c r="G6100" s="4">
        <v>44675</v>
      </c>
      <c r="H6100">
        <f>YEAR(G6100)</f>
        <v>2022</v>
      </c>
      <c r="I6100" t="s">
        <v>13</v>
      </c>
    </row>
    <row r="6101" spans="1:9" x14ac:dyDescent="0.25">
      <c r="A6101" s="3" t="s">
        <v>16933</v>
      </c>
      <c r="B6101">
        <v>3856</v>
      </c>
      <c r="C6101">
        <v>2015</v>
      </c>
      <c r="D6101" t="s">
        <v>16934</v>
      </c>
      <c r="E6101" t="s">
        <v>11</v>
      </c>
      <c r="F6101" s="3" t="s">
        <v>16935</v>
      </c>
      <c r="G6101" s="4">
        <v>44701</v>
      </c>
      <c r="H6101">
        <f>YEAR(G6101)</f>
        <v>2022</v>
      </c>
      <c r="I6101" t="s">
        <v>13</v>
      </c>
    </row>
    <row r="6102" spans="1:9" x14ac:dyDescent="0.25">
      <c r="A6102" s="3" t="s">
        <v>16936</v>
      </c>
      <c r="B6102">
        <v>3857</v>
      </c>
      <c r="C6102">
        <v>2015</v>
      </c>
      <c r="D6102" t="s">
        <v>16937</v>
      </c>
      <c r="E6102" t="s">
        <v>11</v>
      </c>
      <c r="F6102" s="3" t="s">
        <v>16938</v>
      </c>
      <c r="G6102" s="4">
        <v>45033</v>
      </c>
      <c r="H6102">
        <f>YEAR(G6102)</f>
        <v>2023</v>
      </c>
      <c r="I6102" t="s">
        <v>237</v>
      </c>
    </row>
    <row r="6103" spans="1:9" x14ac:dyDescent="0.25">
      <c r="A6103" s="3" t="s">
        <v>16939</v>
      </c>
      <c r="B6103">
        <v>3858</v>
      </c>
      <c r="C6103">
        <v>2015</v>
      </c>
      <c r="D6103" t="s">
        <v>16940</v>
      </c>
      <c r="E6103" t="s">
        <v>11</v>
      </c>
      <c r="F6103" s="3" t="s">
        <v>16941</v>
      </c>
      <c r="G6103" s="4">
        <v>45170</v>
      </c>
      <c r="H6103">
        <f>YEAR(G6103)</f>
        <v>2023</v>
      </c>
      <c r="I6103" t="s">
        <v>13</v>
      </c>
    </row>
    <row r="6104" spans="1:9" x14ac:dyDescent="0.25">
      <c r="A6104" s="3" t="s">
        <v>16942</v>
      </c>
      <c r="B6104">
        <v>3861</v>
      </c>
      <c r="C6104">
        <v>2015</v>
      </c>
      <c r="D6104" t="s">
        <v>16943</v>
      </c>
      <c r="E6104" t="s">
        <v>11</v>
      </c>
      <c r="F6104" s="3" t="s">
        <v>16944</v>
      </c>
      <c r="G6104" s="4">
        <v>45257</v>
      </c>
      <c r="H6104">
        <f>YEAR(G6104)</f>
        <v>2023</v>
      </c>
      <c r="I6104" t="s">
        <v>237</v>
      </c>
    </row>
    <row r="6105" spans="1:9" x14ac:dyDescent="0.25">
      <c r="A6105" s="3" t="s">
        <v>16945</v>
      </c>
      <c r="B6105">
        <v>3862</v>
      </c>
      <c r="C6105">
        <v>2015</v>
      </c>
      <c r="D6105" t="s">
        <v>4891</v>
      </c>
      <c r="E6105" t="s">
        <v>11</v>
      </c>
      <c r="F6105" s="3" t="s">
        <v>16946</v>
      </c>
      <c r="G6105" s="4">
        <v>45030</v>
      </c>
      <c r="H6105">
        <f>YEAR(G6105)</f>
        <v>2023</v>
      </c>
      <c r="I6105" t="s">
        <v>142</v>
      </c>
    </row>
    <row r="6106" spans="1:9" x14ac:dyDescent="0.25">
      <c r="A6106" s="3" t="s">
        <v>16947</v>
      </c>
      <c r="B6106">
        <v>3864</v>
      </c>
      <c r="C6106">
        <v>2015</v>
      </c>
      <c r="D6106" t="s">
        <v>16948</v>
      </c>
      <c r="E6106" t="s">
        <v>11</v>
      </c>
      <c r="F6106" s="3" t="s">
        <v>16949</v>
      </c>
      <c r="G6106" s="4">
        <v>45222</v>
      </c>
      <c r="H6106">
        <f>YEAR(G6106)</f>
        <v>2023</v>
      </c>
      <c r="I6106" t="s">
        <v>94</v>
      </c>
    </row>
    <row r="6107" spans="1:9" x14ac:dyDescent="0.25">
      <c r="A6107" s="3" t="s">
        <v>16950</v>
      </c>
      <c r="B6107">
        <v>3867</v>
      </c>
      <c r="C6107">
        <v>2015</v>
      </c>
      <c r="D6107" t="s">
        <v>13780</v>
      </c>
      <c r="E6107" t="s">
        <v>11</v>
      </c>
      <c r="F6107" s="3" t="s">
        <v>16951</v>
      </c>
      <c r="G6107" s="4">
        <v>45056</v>
      </c>
      <c r="H6107">
        <f>YEAR(G6107)</f>
        <v>2023</v>
      </c>
      <c r="I6107" t="s">
        <v>94</v>
      </c>
    </row>
    <row r="6108" spans="1:9" x14ac:dyDescent="0.25">
      <c r="A6108" s="3" t="s">
        <v>16952</v>
      </c>
      <c r="B6108">
        <v>3868</v>
      </c>
      <c r="C6108">
        <v>2015</v>
      </c>
      <c r="D6108" t="s">
        <v>9733</v>
      </c>
      <c r="E6108" t="s">
        <v>11</v>
      </c>
      <c r="F6108" s="3" t="s">
        <v>16953</v>
      </c>
      <c r="G6108" s="4">
        <v>44916</v>
      </c>
      <c r="H6108">
        <f>YEAR(G6108)</f>
        <v>2022</v>
      </c>
      <c r="I6108" t="s">
        <v>94</v>
      </c>
    </row>
    <row r="6109" spans="1:9" x14ac:dyDescent="0.25">
      <c r="A6109" s="3" t="s">
        <v>16954</v>
      </c>
      <c r="B6109">
        <v>3870</v>
      </c>
      <c r="C6109">
        <v>2015</v>
      </c>
      <c r="D6109" t="s">
        <v>609</v>
      </c>
      <c r="E6109" t="s">
        <v>11</v>
      </c>
      <c r="F6109" s="3" t="s">
        <v>16955</v>
      </c>
      <c r="G6109" s="4">
        <v>45119</v>
      </c>
      <c r="H6109">
        <f>YEAR(G6109)</f>
        <v>2023</v>
      </c>
      <c r="I6109" t="s">
        <v>54</v>
      </c>
    </row>
    <row r="6110" spans="1:9" x14ac:dyDescent="0.25">
      <c r="A6110" s="3" t="s">
        <v>16956</v>
      </c>
      <c r="B6110">
        <v>3872</v>
      </c>
      <c r="C6110">
        <v>2015</v>
      </c>
      <c r="D6110" t="s">
        <v>15189</v>
      </c>
      <c r="E6110" t="s">
        <v>11</v>
      </c>
      <c r="F6110" s="3" t="s">
        <v>3764</v>
      </c>
      <c r="G6110" s="4">
        <v>45071</v>
      </c>
      <c r="H6110">
        <f>YEAR(G6110)</f>
        <v>2023</v>
      </c>
      <c r="I6110" t="s">
        <v>54</v>
      </c>
    </row>
    <row r="6111" spans="1:9" x14ac:dyDescent="0.25">
      <c r="A6111" s="3" t="s">
        <v>16957</v>
      </c>
      <c r="B6111">
        <v>3874</v>
      </c>
      <c r="C6111">
        <v>2015</v>
      </c>
      <c r="D6111" t="s">
        <v>16958</v>
      </c>
      <c r="E6111" t="s">
        <v>11</v>
      </c>
      <c r="F6111" s="3" t="s">
        <v>4821</v>
      </c>
      <c r="G6111" s="4">
        <v>45135</v>
      </c>
      <c r="H6111">
        <f>YEAR(G6111)</f>
        <v>2023</v>
      </c>
      <c r="I6111" t="s">
        <v>237</v>
      </c>
    </row>
    <row r="6112" spans="1:9" x14ac:dyDescent="0.25">
      <c r="A6112" s="3" t="s">
        <v>16959</v>
      </c>
      <c r="B6112">
        <v>3876</v>
      </c>
      <c r="C6112">
        <v>2015</v>
      </c>
      <c r="D6112" t="s">
        <v>16960</v>
      </c>
      <c r="E6112" t="s">
        <v>11</v>
      </c>
      <c r="F6112" s="3" t="s">
        <v>16961</v>
      </c>
      <c r="G6112" s="4">
        <v>44799</v>
      </c>
      <c r="H6112">
        <f>YEAR(G6112)</f>
        <v>2022</v>
      </c>
      <c r="I6112" t="s">
        <v>180</v>
      </c>
    </row>
    <row r="6113" spans="1:9" x14ac:dyDescent="0.25">
      <c r="A6113" s="3" t="s">
        <v>16962</v>
      </c>
      <c r="B6113">
        <v>3877</v>
      </c>
      <c r="C6113">
        <v>2015</v>
      </c>
      <c r="D6113" t="s">
        <v>16963</v>
      </c>
      <c r="E6113" t="s">
        <v>11</v>
      </c>
      <c r="F6113" s="3" t="s">
        <v>16964</v>
      </c>
      <c r="G6113" s="4">
        <v>45055</v>
      </c>
      <c r="H6113">
        <f>YEAR(G6113)</f>
        <v>2023</v>
      </c>
      <c r="I6113" t="s">
        <v>415</v>
      </c>
    </row>
    <row r="6114" spans="1:9" x14ac:dyDescent="0.25">
      <c r="A6114" s="3" t="s">
        <v>16965</v>
      </c>
      <c r="B6114">
        <v>3878</v>
      </c>
      <c r="C6114">
        <v>2015</v>
      </c>
      <c r="D6114" t="s">
        <v>16966</v>
      </c>
      <c r="E6114" t="s">
        <v>11</v>
      </c>
      <c r="F6114" s="3" t="s">
        <v>16967</v>
      </c>
      <c r="G6114" s="4">
        <v>45057</v>
      </c>
      <c r="H6114">
        <f>YEAR(G6114)</f>
        <v>2023</v>
      </c>
      <c r="I6114" t="s">
        <v>180</v>
      </c>
    </row>
    <row r="6115" spans="1:9" x14ac:dyDescent="0.25">
      <c r="A6115" s="3" t="s">
        <v>16968</v>
      </c>
      <c r="B6115">
        <v>3879</v>
      </c>
      <c r="C6115">
        <v>2015</v>
      </c>
      <c r="D6115" t="s">
        <v>16969</v>
      </c>
      <c r="E6115" t="s">
        <v>11</v>
      </c>
      <c r="F6115" s="3" t="s">
        <v>16970</v>
      </c>
      <c r="G6115" s="4">
        <v>45126</v>
      </c>
      <c r="H6115">
        <f>YEAR(G6115)</f>
        <v>2023</v>
      </c>
      <c r="I6115" t="s">
        <v>415</v>
      </c>
    </row>
    <row r="6116" spans="1:9" x14ac:dyDescent="0.25">
      <c r="A6116" s="3" t="s">
        <v>16971</v>
      </c>
      <c r="B6116">
        <v>3880</v>
      </c>
      <c r="C6116">
        <v>2015</v>
      </c>
      <c r="D6116" t="s">
        <v>16972</v>
      </c>
      <c r="E6116" t="s">
        <v>11</v>
      </c>
      <c r="F6116" s="3" t="s">
        <v>16973</v>
      </c>
      <c r="G6116" s="4">
        <v>45222</v>
      </c>
      <c r="H6116">
        <f>YEAR(G6116)</f>
        <v>2023</v>
      </c>
      <c r="I6116" t="s">
        <v>180</v>
      </c>
    </row>
    <row r="6117" spans="1:9" x14ac:dyDescent="0.25">
      <c r="A6117" s="3" t="s">
        <v>16974</v>
      </c>
      <c r="B6117">
        <v>3881</v>
      </c>
      <c r="C6117">
        <v>2015</v>
      </c>
      <c r="D6117" t="s">
        <v>16975</v>
      </c>
      <c r="E6117" t="s">
        <v>11</v>
      </c>
      <c r="F6117" s="3" t="s">
        <v>16976</v>
      </c>
      <c r="G6117" s="4">
        <v>45030</v>
      </c>
      <c r="H6117">
        <f>YEAR(G6117)</f>
        <v>2023</v>
      </c>
      <c r="I6117" t="s">
        <v>415</v>
      </c>
    </row>
    <row r="6118" spans="1:9" x14ac:dyDescent="0.25">
      <c r="A6118" s="3" t="s">
        <v>16977</v>
      </c>
      <c r="B6118">
        <v>3882</v>
      </c>
      <c r="C6118">
        <v>2015</v>
      </c>
      <c r="D6118" t="s">
        <v>16978</v>
      </c>
      <c r="E6118" t="s">
        <v>11</v>
      </c>
      <c r="F6118" s="3" t="s">
        <v>16979</v>
      </c>
      <c r="G6118" s="4">
        <v>44852</v>
      </c>
      <c r="H6118">
        <f>YEAR(G6118)</f>
        <v>2022</v>
      </c>
      <c r="I6118" t="s">
        <v>180</v>
      </c>
    </row>
    <row r="6119" spans="1:9" x14ac:dyDescent="0.25">
      <c r="A6119" s="3" t="s">
        <v>16980</v>
      </c>
      <c r="B6119">
        <v>3883</v>
      </c>
      <c r="C6119">
        <v>2015</v>
      </c>
      <c r="D6119" t="s">
        <v>16981</v>
      </c>
      <c r="E6119" t="s">
        <v>11</v>
      </c>
      <c r="F6119" s="3" t="s">
        <v>16982</v>
      </c>
      <c r="G6119" s="4">
        <v>45030</v>
      </c>
      <c r="H6119">
        <f>YEAR(G6119)</f>
        <v>2023</v>
      </c>
      <c r="I6119" t="s">
        <v>180</v>
      </c>
    </row>
    <row r="6120" spans="1:9" x14ac:dyDescent="0.25">
      <c r="A6120" s="3" t="s">
        <v>16983</v>
      </c>
      <c r="B6120">
        <v>3884</v>
      </c>
      <c r="C6120">
        <v>2015</v>
      </c>
      <c r="D6120" t="s">
        <v>16984</v>
      </c>
      <c r="E6120" t="s">
        <v>11</v>
      </c>
      <c r="F6120" s="3" t="s">
        <v>16985</v>
      </c>
      <c r="G6120" s="4">
        <v>44544</v>
      </c>
      <c r="H6120">
        <f>YEAR(G6120)</f>
        <v>2021</v>
      </c>
      <c r="I6120" t="s">
        <v>415</v>
      </c>
    </row>
    <row r="6121" spans="1:9" x14ac:dyDescent="0.25">
      <c r="A6121" s="3" t="s">
        <v>16986</v>
      </c>
      <c r="B6121">
        <v>3885</v>
      </c>
      <c r="C6121">
        <v>2015</v>
      </c>
      <c r="D6121" t="s">
        <v>16987</v>
      </c>
      <c r="E6121" t="s">
        <v>11</v>
      </c>
      <c r="F6121" s="3" t="s">
        <v>16988</v>
      </c>
      <c r="G6121" s="4">
        <v>45135</v>
      </c>
      <c r="H6121">
        <f>YEAR(G6121)</f>
        <v>2023</v>
      </c>
      <c r="I6121" t="s">
        <v>415</v>
      </c>
    </row>
    <row r="6122" spans="1:9" x14ac:dyDescent="0.25">
      <c r="A6122" s="3" t="s">
        <v>16989</v>
      </c>
      <c r="B6122">
        <v>3886</v>
      </c>
      <c r="C6122">
        <v>2015</v>
      </c>
      <c r="D6122" t="s">
        <v>16990</v>
      </c>
      <c r="E6122" t="s">
        <v>11</v>
      </c>
      <c r="F6122" s="3" t="s">
        <v>16991</v>
      </c>
      <c r="G6122" s="4">
        <v>45051</v>
      </c>
      <c r="H6122">
        <f>YEAR(G6122)</f>
        <v>2023</v>
      </c>
      <c r="I6122" t="s">
        <v>415</v>
      </c>
    </row>
    <row r="6123" spans="1:9" x14ac:dyDescent="0.25">
      <c r="A6123" s="3" t="s">
        <v>16992</v>
      </c>
      <c r="B6123">
        <v>3887</v>
      </c>
      <c r="C6123">
        <v>2015</v>
      </c>
      <c r="D6123" t="s">
        <v>1473</v>
      </c>
      <c r="E6123" t="s">
        <v>11</v>
      </c>
      <c r="F6123" s="3" t="s">
        <v>2616</v>
      </c>
      <c r="G6123" s="4">
        <v>45049</v>
      </c>
      <c r="H6123">
        <f>YEAR(G6123)</f>
        <v>2023</v>
      </c>
      <c r="I6123" t="s">
        <v>13</v>
      </c>
    </row>
    <row r="6124" spans="1:9" x14ac:dyDescent="0.25">
      <c r="A6124" s="3" t="s">
        <v>16993</v>
      </c>
      <c r="B6124">
        <v>3888</v>
      </c>
      <c r="C6124">
        <v>2015</v>
      </c>
      <c r="D6124" t="s">
        <v>16994</v>
      </c>
      <c r="E6124" t="s">
        <v>11</v>
      </c>
      <c r="F6124" s="3" t="s">
        <v>16995</v>
      </c>
      <c r="G6124" s="4">
        <v>45119</v>
      </c>
      <c r="H6124">
        <f>YEAR(G6124)</f>
        <v>2023</v>
      </c>
      <c r="I6124" t="s">
        <v>180</v>
      </c>
    </row>
    <row r="6125" spans="1:9" x14ac:dyDescent="0.25">
      <c r="A6125" s="3" t="s">
        <v>16996</v>
      </c>
      <c r="B6125">
        <v>3892</v>
      </c>
      <c r="C6125">
        <v>2015</v>
      </c>
      <c r="D6125" t="s">
        <v>16997</v>
      </c>
      <c r="E6125" t="s">
        <v>11</v>
      </c>
      <c r="F6125" s="3" t="s">
        <v>16998</v>
      </c>
      <c r="G6125" s="4">
        <v>45040</v>
      </c>
      <c r="H6125">
        <f>YEAR(G6125)</f>
        <v>2023</v>
      </c>
      <c r="I6125" t="s">
        <v>54</v>
      </c>
    </row>
    <row r="6126" spans="1:9" x14ac:dyDescent="0.25">
      <c r="A6126" s="3" t="s">
        <v>16999</v>
      </c>
      <c r="B6126">
        <v>3894</v>
      </c>
      <c r="C6126">
        <v>2015</v>
      </c>
      <c r="D6126" t="s">
        <v>16707</v>
      </c>
      <c r="E6126" t="s">
        <v>11</v>
      </c>
      <c r="F6126" s="3" t="s">
        <v>17000</v>
      </c>
      <c r="G6126" s="4">
        <v>45042</v>
      </c>
      <c r="H6126">
        <f>YEAR(G6126)</f>
        <v>2023</v>
      </c>
      <c r="I6126" t="s">
        <v>237</v>
      </c>
    </row>
    <row r="6127" spans="1:9" x14ac:dyDescent="0.25">
      <c r="A6127" s="3" t="s">
        <v>17001</v>
      </c>
      <c r="B6127">
        <v>3895</v>
      </c>
      <c r="C6127">
        <v>2015</v>
      </c>
      <c r="D6127" t="s">
        <v>17002</v>
      </c>
      <c r="E6127" t="s">
        <v>11</v>
      </c>
      <c r="F6127" s="3" t="s">
        <v>17003</v>
      </c>
      <c r="G6127" s="4">
        <v>45071</v>
      </c>
      <c r="H6127">
        <f>YEAR(G6127)</f>
        <v>2023</v>
      </c>
      <c r="I6127" t="s">
        <v>46</v>
      </c>
    </row>
    <row r="6128" spans="1:9" x14ac:dyDescent="0.25">
      <c r="A6128" s="3" t="s">
        <v>17004</v>
      </c>
      <c r="B6128">
        <v>3897</v>
      </c>
      <c r="C6128">
        <v>2015</v>
      </c>
      <c r="D6128" t="s">
        <v>17005</v>
      </c>
      <c r="E6128" t="s">
        <v>11</v>
      </c>
      <c r="F6128" s="3" t="s">
        <v>17006</v>
      </c>
      <c r="G6128" s="4">
        <v>45030</v>
      </c>
      <c r="H6128">
        <f>YEAR(G6128)</f>
        <v>2023</v>
      </c>
      <c r="I6128" t="s">
        <v>21</v>
      </c>
    </row>
    <row r="6129" spans="1:9" x14ac:dyDescent="0.25">
      <c r="A6129" s="3" t="s">
        <v>17007</v>
      </c>
      <c r="B6129">
        <v>3901</v>
      </c>
      <c r="C6129">
        <v>2015</v>
      </c>
      <c r="D6129" t="s">
        <v>17008</v>
      </c>
      <c r="E6129" t="s">
        <v>11</v>
      </c>
      <c r="F6129" s="3" t="s">
        <v>17009</v>
      </c>
      <c r="G6129" s="4">
        <v>44544</v>
      </c>
      <c r="H6129">
        <f>YEAR(G6129)</f>
        <v>2021</v>
      </c>
      <c r="I6129" t="s">
        <v>94</v>
      </c>
    </row>
    <row r="6130" spans="1:9" x14ac:dyDescent="0.25">
      <c r="A6130" s="3" t="s">
        <v>17010</v>
      </c>
      <c r="B6130">
        <v>3902</v>
      </c>
      <c r="C6130">
        <v>2015</v>
      </c>
      <c r="D6130" t="s">
        <v>1819</v>
      </c>
      <c r="E6130" t="s">
        <v>11</v>
      </c>
      <c r="F6130" s="3" t="s">
        <v>17011</v>
      </c>
      <c r="G6130" s="4">
        <v>45030</v>
      </c>
      <c r="H6130">
        <f>YEAR(G6130)</f>
        <v>2023</v>
      </c>
      <c r="I6130" t="s">
        <v>94</v>
      </c>
    </row>
    <row r="6131" spans="1:9" x14ac:dyDescent="0.25">
      <c r="A6131" s="3" t="s">
        <v>17012</v>
      </c>
      <c r="B6131">
        <v>3903</v>
      </c>
      <c r="C6131">
        <v>2015</v>
      </c>
      <c r="D6131" t="s">
        <v>17013</v>
      </c>
      <c r="E6131" t="s">
        <v>11</v>
      </c>
      <c r="F6131" s="3" t="s">
        <v>17014</v>
      </c>
      <c r="G6131" s="4">
        <v>44958</v>
      </c>
      <c r="H6131">
        <f>YEAR(G6131)</f>
        <v>2023</v>
      </c>
      <c r="I6131" t="s">
        <v>46</v>
      </c>
    </row>
    <row r="6132" spans="1:9" x14ac:dyDescent="0.25">
      <c r="A6132" s="3" t="s">
        <v>17015</v>
      </c>
      <c r="B6132">
        <v>3906</v>
      </c>
      <c r="C6132">
        <v>2015</v>
      </c>
      <c r="D6132" t="s">
        <v>14686</v>
      </c>
      <c r="E6132" t="s">
        <v>11</v>
      </c>
      <c r="F6132" s="3" t="s">
        <v>1762</v>
      </c>
      <c r="G6132" s="4">
        <v>45030</v>
      </c>
      <c r="H6132">
        <f>YEAR(G6132)</f>
        <v>2023</v>
      </c>
      <c r="I6132" t="s">
        <v>46</v>
      </c>
    </row>
    <row r="6133" spans="1:9" x14ac:dyDescent="0.25">
      <c r="A6133" s="3" t="s">
        <v>17016</v>
      </c>
      <c r="B6133">
        <v>3907</v>
      </c>
      <c r="C6133">
        <v>2015</v>
      </c>
      <c r="D6133" t="s">
        <v>17017</v>
      </c>
      <c r="E6133" t="s">
        <v>11</v>
      </c>
      <c r="F6133" s="3" t="s">
        <v>17018</v>
      </c>
      <c r="G6133" s="4">
        <v>45051</v>
      </c>
      <c r="H6133">
        <f>YEAR(G6133)</f>
        <v>2023</v>
      </c>
      <c r="I6133" t="s">
        <v>180</v>
      </c>
    </row>
    <row r="6134" spans="1:9" x14ac:dyDescent="0.25">
      <c r="A6134" s="3" t="s">
        <v>17019</v>
      </c>
      <c r="B6134">
        <v>3908</v>
      </c>
      <c r="C6134">
        <v>2015</v>
      </c>
      <c r="D6134" t="s">
        <v>17020</v>
      </c>
      <c r="E6134" t="s">
        <v>11</v>
      </c>
      <c r="F6134" s="3" t="s">
        <v>17021</v>
      </c>
      <c r="G6134" s="4">
        <v>44694</v>
      </c>
      <c r="H6134">
        <f>YEAR(G6134)</f>
        <v>2022</v>
      </c>
      <c r="I6134" t="s">
        <v>38</v>
      </c>
    </row>
    <row r="6135" spans="1:9" x14ac:dyDescent="0.25">
      <c r="A6135" s="3" t="s">
        <v>17022</v>
      </c>
      <c r="B6135">
        <v>3909</v>
      </c>
      <c r="C6135">
        <v>2015</v>
      </c>
      <c r="D6135" t="s">
        <v>15373</v>
      </c>
      <c r="E6135" t="s">
        <v>11</v>
      </c>
      <c r="F6135" s="3" t="s">
        <v>17023</v>
      </c>
      <c r="G6135" s="4">
        <v>44267</v>
      </c>
      <c r="H6135">
        <f>YEAR(G6135)</f>
        <v>2021</v>
      </c>
      <c r="I6135" t="s">
        <v>42</v>
      </c>
    </row>
    <row r="6136" spans="1:9" x14ac:dyDescent="0.25">
      <c r="A6136" s="3" t="s">
        <v>17024</v>
      </c>
      <c r="B6136">
        <v>3910</v>
      </c>
      <c r="C6136">
        <v>2015</v>
      </c>
      <c r="D6136" t="s">
        <v>11525</v>
      </c>
      <c r="E6136" t="s">
        <v>11</v>
      </c>
      <c r="F6136" s="3" t="s">
        <v>17025</v>
      </c>
      <c r="G6136" s="4">
        <v>45013</v>
      </c>
      <c r="H6136">
        <f>YEAR(G6136)</f>
        <v>2023</v>
      </c>
      <c r="I6136" t="s">
        <v>42</v>
      </c>
    </row>
    <row r="6137" spans="1:9" x14ac:dyDescent="0.25">
      <c r="A6137" s="3" t="s">
        <v>17026</v>
      </c>
      <c r="B6137">
        <v>3912</v>
      </c>
      <c r="C6137">
        <v>2015</v>
      </c>
      <c r="D6137" t="s">
        <v>17027</v>
      </c>
      <c r="E6137" t="s">
        <v>11</v>
      </c>
      <c r="F6137" s="3" t="s">
        <v>17028</v>
      </c>
      <c r="G6137" s="4">
        <v>45040</v>
      </c>
      <c r="H6137">
        <f>YEAR(G6137)</f>
        <v>2023</v>
      </c>
      <c r="I6137" t="s">
        <v>74</v>
      </c>
    </row>
    <row r="6138" spans="1:9" x14ac:dyDescent="0.25">
      <c r="A6138" s="3" t="s">
        <v>17029</v>
      </c>
      <c r="B6138">
        <v>3914</v>
      </c>
      <c r="C6138">
        <v>2015</v>
      </c>
      <c r="D6138" t="s">
        <v>1063</v>
      </c>
      <c r="E6138" t="s">
        <v>11</v>
      </c>
      <c r="F6138" s="3" t="s">
        <v>1377</v>
      </c>
      <c r="G6138" s="4">
        <v>45013</v>
      </c>
      <c r="H6138">
        <f>YEAR(G6138)</f>
        <v>2023</v>
      </c>
      <c r="I6138" t="s">
        <v>54</v>
      </c>
    </row>
    <row r="6139" spans="1:9" x14ac:dyDescent="0.25">
      <c r="A6139" s="3" t="s">
        <v>17030</v>
      </c>
      <c r="B6139">
        <v>3917</v>
      </c>
      <c r="C6139">
        <v>2015</v>
      </c>
      <c r="D6139" t="s">
        <v>17031</v>
      </c>
      <c r="E6139" t="s">
        <v>11</v>
      </c>
      <c r="F6139" s="3" t="s">
        <v>17032</v>
      </c>
      <c r="G6139" s="4">
        <v>45015</v>
      </c>
      <c r="H6139">
        <f>YEAR(G6139)</f>
        <v>2023</v>
      </c>
      <c r="I6139" t="s">
        <v>74</v>
      </c>
    </row>
    <row r="6140" spans="1:9" x14ac:dyDescent="0.25">
      <c r="A6140" s="3" t="s">
        <v>17033</v>
      </c>
      <c r="B6140">
        <v>3919</v>
      </c>
      <c r="C6140">
        <v>2015</v>
      </c>
      <c r="D6140" t="s">
        <v>12730</v>
      </c>
      <c r="E6140" t="s">
        <v>11</v>
      </c>
      <c r="F6140" s="3" t="s">
        <v>17034</v>
      </c>
      <c r="G6140" s="4">
        <v>44883</v>
      </c>
      <c r="H6140">
        <f>YEAR(G6140)</f>
        <v>2022</v>
      </c>
      <c r="I6140" t="s">
        <v>46</v>
      </c>
    </row>
    <row r="6141" spans="1:9" x14ac:dyDescent="0.25">
      <c r="A6141" s="3" t="s">
        <v>17035</v>
      </c>
      <c r="B6141">
        <v>3920</v>
      </c>
      <c r="C6141">
        <v>2015</v>
      </c>
      <c r="D6141" t="s">
        <v>17036</v>
      </c>
      <c r="E6141" t="s">
        <v>11</v>
      </c>
      <c r="F6141" s="3" t="s">
        <v>17037</v>
      </c>
      <c r="G6141" s="4">
        <v>44523</v>
      </c>
      <c r="H6141">
        <f>YEAR(G6141)</f>
        <v>2021</v>
      </c>
      <c r="I6141" t="s">
        <v>46</v>
      </c>
    </row>
    <row r="6142" spans="1:9" x14ac:dyDescent="0.25">
      <c r="A6142" s="3" t="s">
        <v>17038</v>
      </c>
      <c r="B6142">
        <v>3923</v>
      </c>
      <c r="C6142">
        <v>2015</v>
      </c>
      <c r="D6142" t="s">
        <v>17039</v>
      </c>
      <c r="E6142" t="s">
        <v>11</v>
      </c>
      <c r="F6142" s="3" t="s">
        <v>1670</v>
      </c>
      <c r="G6142" s="4">
        <v>45030</v>
      </c>
      <c r="H6142">
        <f>YEAR(G6142)</f>
        <v>2023</v>
      </c>
      <c r="I6142" t="s">
        <v>78</v>
      </c>
    </row>
    <row r="6143" spans="1:9" x14ac:dyDescent="0.25">
      <c r="A6143" s="3" t="s">
        <v>17040</v>
      </c>
      <c r="B6143">
        <v>3925</v>
      </c>
      <c r="C6143">
        <v>2015</v>
      </c>
      <c r="D6143" t="s">
        <v>17041</v>
      </c>
      <c r="E6143" t="s">
        <v>11</v>
      </c>
      <c r="F6143" s="3" t="s">
        <v>17042</v>
      </c>
      <c r="G6143" s="4">
        <v>44890</v>
      </c>
      <c r="H6143">
        <f>YEAR(G6143)</f>
        <v>2022</v>
      </c>
      <c r="I6143" t="s">
        <v>78</v>
      </c>
    </row>
    <row r="6144" spans="1:9" x14ac:dyDescent="0.25">
      <c r="A6144" s="3" t="s">
        <v>17043</v>
      </c>
      <c r="B6144">
        <v>3926</v>
      </c>
      <c r="C6144">
        <v>2015</v>
      </c>
      <c r="D6144" t="s">
        <v>17044</v>
      </c>
      <c r="E6144" t="s">
        <v>11</v>
      </c>
      <c r="F6144" s="3" t="s">
        <v>17045</v>
      </c>
      <c r="G6144" s="4">
        <v>45126</v>
      </c>
      <c r="H6144">
        <f>YEAR(G6144)</f>
        <v>2023</v>
      </c>
      <c r="I6144" t="s">
        <v>180</v>
      </c>
    </row>
    <row r="6145" spans="1:9" x14ac:dyDescent="0.25">
      <c r="A6145" s="3" t="s">
        <v>17046</v>
      </c>
      <c r="B6145">
        <v>3927</v>
      </c>
      <c r="C6145">
        <v>2015</v>
      </c>
      <c r="D6145" t="s">
        <v>17047</v>
      </c>
      <c r="E6145" t="s">
        <v>11</v>
      </c>
      <c r="F6145" s="3" t="s">
        <v>17048</v>
      </c>
      <c r="G6145" s="4">
        <v>45030</v>
      </c>
      <c r="H6145">
        <f>YEAR(G6145)</f>
        <v>2023</v>
      </c>
      <c r="I6145" t="s">
        <v>126</v>
      </c>
    </row>
    <row r="6146" spans="1:9" x14ac:dyDescent="0.25">
      <c r="A6146" s="3" t="s">
        <v>17049</v>
      </c>
      <c r="B6146">
        <v>3928</v>
      </c>
      <c r="C6146">
        <v>2015</v>
      </c>
      <c r="D6146" t="s">
        <v>17050</v>
      </c>
      <c r="E6146" t="s">
        <v>11</v>
      </c>
      <c r="F6146" s="3" t="s">
        <v>2365</v>
      </c>
      <c r="G6146" s="4">
        <v>45042</v>
      </c>
      <c r="H6146">
        <f>YEAR(G6146)</f>
        <v>2023</v>
      </c>
      <c r="I6146" t="s">
        <v>13</v>
      </c>
    </row>
    <row r="6147" spans="1:9" x14ac:dyDescent="0.25">
      <c r="A6147" s="3" t="s">
        <v>17051</v>
      </c>
      <c r="B6147">
        <v>3929</v>
      </c>
      <c r="C6147">
        <v>2015</v>
      </c>
      <c r="D6147" t="s">
        <v>17052</v>
      </c>
      <c r="E6147" t="s">
        <v>11</v>
      </c>
      <c r="F6147" s="3" t="s">
        <v>1853</v>
      </c>
      <c r="G6147" s="4">
        <v>45030</v>
      </c>
      <c r="H6147">
        <f>YEAR(G6147)</f>
        <v>2023</v>
      </c>
      <c r="I6147" t="s">
        <v>38</v>
      </c>
    </row>
    <row r="6148" spans="1:9" x14ac:dyDescent="0.25">
      <c r="A6148" s="3" t="s">
        <v>17053</v>
      </c>
      <c r="B6148">
        <v>3932</v>
      </c>
      <c r="C6148">
        <v>2015</v>
      </c>
      <c r="D6148" t="s">
        <v>17054</v>
      </c>
      <c r="E6148" t="s">
        <v>11</v>
      </c>
      <c r="F6148" s="3" t="s">
        <v>17055</v>
      </c>
      <c r="G6148" s="4">
        <v>45056</v>
      </c>
      <c r="H6148">
        <f>YEAR(G6148)</f>
        <v>2023</v>
      </c>
      <c r="I6148" t="s">
        <v>180</v>
      </c>
    </row>
    <row r="6149" spans="1:9" x14ac:dyDescent="0.25">
      <c r="A6149" s="3" t="s">
        <v>17056</v>
      </c>
      <c r="B6149">
        <v>3933</v>
      </c>
      <c r="C6149">
        <v>2015</v>
      </c>
      <c r="D6149" t="s">
        <v>17057</v>
      </c>
      <c r="E6149" t="s">
        <v>11</v>
      </c>
      <c r="F6149" s="3" t="s">
        <v>17058</v>
      </c>
      <c r="G6149" s="4">
        <v>44550</v>
      </c>
      <c r="H6149">
        <f>YEAR(G6149)</f>
        <v>2021</v>
      </c>
      <c r="I6149" t="s">
        <v>17</v>
      </c>
    </row>
    <row r="6150" spans="1:9" x14ac:dyDescent="0.25">
      <c r="A6150" s="3" t="s">
        <v>17059</v>
      </c>
      <c r="B6150">
        <v>3934</v>
      </c>
      <c r="C6150">
        <v>2015</v>
      </c>
      <c r="D6150" t="s">
        <v>3628</v>
      </c>
      <c r="E6150" t="s">
        <v>11</v>
      </c>
      <c r="F6150" s="3" t="s">
        <v>1703</v>
      </c>
      <c r="G6150" s="4">
        <v>45030</v>
      </c>
      <c r="H6150">
        <f>YEAR(G6150)</f>
        <v>2023</v>
      </c>
      <c r="I6150" t="s">
        <v>164</v>
      </c>
    </row>
    <row r="6151" spans="1:9" x14ac:dyDescent="0.25">
      <c r="A6151" s="3" t="s">
        <v>17060</v>
      </c>
      <c r="B6151">
        <v>3938</v>
      </c>
      <c r="C6151">
        <v>2015</v>
      </c>
      <c r="D6151" t="s">
        <v>17061</v>
      </c>
      <c r="E6151" t="s">
        <v>11</v>
      </c>
      <c r="F6151" s="3" t="s">
        <v>17062</v>
      </c>
      <c r="G6151" s="4">
        <v>45152</v>
      </c>
      <c r="H6151">
        <f>YEAR(G6151)</f>
        <v>2023</v>
      </c>
      <c r="I6151" t="s">
        <v>42</v>
      </c>
    </row>
    <row r="6152" spans="1:9" x14ac:dyDescent="0.25">
      <c r="A6152" s="3" t="s">
        <v>17063</v>
      </c>
      <c r="B6152">
        <v>651</v>
      </c>
      <c r="C6152">
        <v>2016</v>
      </c>
      <c r="D6152" t="s">
        <v>17064</v>
      </c>
      <c r="E6152" t="s">
        <v>11</v>
      </c>
      <c r="F6152" s="3" t="s">
        <v>8883</v>
      </c>
      <c r="G6152" s="4">
        <v>45258</v>
      </c>
      <c r="H6152">
        <f>YEAR(G6152)</f>
        <v>2023</v>
      </c>
      <c r="I6152" t="s">
        <v>21</v>
      </c>
    </row>
    <row r="6153" spans="1:9" x14ac:dyDescent="0.25">
      <c r="A6153" s="3" t="s">
        <v>17065</v>
      </c>
      <c r="B6153">
        <v>653</v>
      </c>
      <c r="C6153">
        <v>2016</v>
      </c>
      <c r="D6153" t="s">
        <v>17066</v>
      </c>
      <c r="E6153" t="s">
        <v>11</v>
      </c>
      <c r="F6153" s="3" t="s">
        <v>8889</v>
      </c>
      <c r="G6153" s="4">
        <v>45258</v>
      </c>
      <c r="H6153">
        <f>YEAR(G6153)</f>
        <v>2023</v>
      </c>
      <c r="I6153" t="s">
        <v>74</v>
      </c>
    </row>
    <row r="6154" spans="1:9" x14ac:dyDescent="0.25">
      <c r="A6154" s="3" t="s">
        <v>17067</v>
      </c>
      <c r="B6154">
        <v>3940</v>
      </c>
      <c r="C6154">
        <v>2015</v>
      </c>
      <c r="D6154" t="s">
        <v>17068</v>
      </c>
      <c r="E6154" t="s">
        <v>11</v>
      </c>
      <c r="F6154" s="3" t="s">
        <v>17069</v>
      </c>
      <c r="G6154" s="4">
        <v>45040</v>
      </c>
      <c r="H6154">
        <f>YEAR(G6154)</f>
        <v>2023</v>
      </c>
      <c r="I6154" t="s">
        <v>94</v>
      </c>
    </row>
    <row r="6155" spans="1:9" x14ac:dyDescent="0.25">
      <c r="A6155" s="3" t="s">
        <v>17070</v>
      </c>
      <c r="B6155">
        <v>3944</v>
      </c>
      <c r="C6155">
        <v>2015</v>
      </c>
      <c r="D6155" t="s">
        <v>17071</v>
      </c>
      <c r="E6155" t="s">
        <v>11</v>
      </c>
      <c r="F6155" s="3" t="s">
        <v>17072</v>
      </c>
      <c r="G6155" s="4">
        <v>45062</v>
      </c>
      <c r="H6155">
        <f>YEAR(G6155)</f>
        <v>2023</v>
      </c>
      <c r="I6155" t="s">
        <v>42</v>
      </c>
    </row>
    <row r="6156" spans="1:9" x14ac:dyDescent="0.25">
      <c r="A6156" s="3" t="s">
        <v>17073</v>
      </c>
      <c r="B6156">
        <v>3946</v>
      </c>
      <c r="C6156">
        <v>2015</v>
      </c>
      <c r="D6156" t="s">
        <v>17074</v>
      </c>
      <c r="E6156" t="s">
        <v>11</v>
      </c>
      <c r="F6156" s="3" t="s">
        <v>1422</v>
      </c>
      <c r="G6156" s="4">
        <v>45014</v>
      </c>
      <c r="H6156">
        <f>YEAR(G6156)</f>
        <v>2023</v>
      </c>
      <c r="I6156" t="s">
        <v>42</v>
      </c>
    </row>
    <row r="6157" spans="1:9" x14ac:dyDescent="0.25">
      <c r="A6157" s="3" t="s">
        <v>17075</v>
      </c>
      <c r="B6157">
        <v>3947</v>
      </c>
      <c r="C6157">
        <v>2015</v>
      </c>
      <c r="D6157" t="s">
        <v>17076</v>
      </c>
      <c r="E6157" t="s">
        <v>11</v>
      </c>
      <c r="F6157" s="3" t="s">
        <v>17077</v>
      </c>
      <c r="G6157" s="4">
        <v>45126</v>
      </c>
      <c r="H6157">
        <f>YEAR(G6157)</f>
        <v>2023</v>
      </c>
      <c r="I6157" t="s">
        <v>21</v>
      </c>
    </row>
    <row r="6158" spans="1:9" x14ac:dyDescent="0.25">
      <c r="A6158" s="3" t="s">
        <v>17078</v>
      </c>
      <c r="B6158">
        <v>3948</v>
      </c>
      <c r="C6158">
        <v>2015</v>
      </c>
      <c r="D6158" t="s">
        <v>17079</v>
      </c>
      <c r="E6158" t="s">
        <v>11</v>
      </c>
      <c r="F6158" s="3" t="s">
        <v>17080</v>
      </c>
      <c r="G6158" s="4">
        <v>45040</v>
      </c>
      <c r="H6158">
        <f>YEAR(G6158)</f>
        <v>2023</v>
      </c>
      <c r="I6158" t="s">
        <v>21</v>
      </c>
    </row>
    <row r="6159" spans="1:9" x14ac:dyDescent="0.25">
      <c r="A6159" s="3" t="s">
        <v>17081</v>
      </c>
      <c r="B6159">
        <v>654</v>
      </c>
      <c r="C6159">
        <v>2016</v>
      </c>
      <c r="D6159" t="s">
        <v>17082</v>
      </c>
      <c r="E6159" t="s">
        <v>11</v>
      </c>
      <c r="F6159" s="3" t="s">
        <v>17083</v>
      </c>
      <c r="G6159" s="4">
        <v>45135</v>
      </c>
      <c r="H6159">
        <f>YEAR(G6159)</f>
        <v>2023</v>
      </c>
      <c r="I6159" t="s">
        <v>21</v>
      </c>
    </row>
    <row r="6160" spans="1:9" x14ac:dyDescent="0.25">
      <c r="A6160" s="3" t="s">
        <v>17084</v>
      </c>
      <c r="B6160">
        <v>3950</v>
      </c>
      <c r="C6160">
        <v>2015</v>
      </c>
      <c r="D6160" t="s">
        <v>17085</v>
      </c>
      <c r="E6160" t="s">
        <v>11</v>
      </c>
      <c r="F6160" s="3" t="s">
        <v>17086</v>
      </c>
      <c r="G6160" s="4">
        <v>45126</v>
      </c>
      <c r="H6160">
        <f>YEAR(G6160)</f>
        <v>2023</v>
      </c>
      <c r="I6160" t="s">
        <v>110</v>
      </c>
    </row>
    <row r="6161" spans="1:9" x14ac:dyDescent="0.25">
      <c r="A6161" s="3" t="s">
        <v>17087</v>
      </c>
      <c r="B6161">
        <v>659</v>
      </c>
      <c r="C6161">
        <v>2016</v>
      </c>
      <c r="D6161" t="s">
        <v>17088</v>
      </c>
      <c r="E6161" t="s">
        <v>11</v>
      </c>
      <c r="F6161" s="3" t="s">
        <v>17089</v>
      </c>
      <c r="G6161" s="4">
        <v>45119</v>
      </c>
      <c r="H6161">
        <f>YEAR(G6161)</f>
        <v>2023</v>
      </c>
      <c r="I6161" t="s">
        <v>110</v>
      </c>
    </row>
    <row r="6162" spans="1:9" x14ac:dyDescent="0.25">
      <c r="A6162" s="3" t="s">
        <v>17090</v>
      </c>
      <c r="B6162">
        <v>3952</v>
      </c>
      <c r="C6162">
        <v>2015</v>
      </c>
      <c r="D6162" t="s">
        <v>17091</v>
      </c>
      <c r="E6162" t="s">
        <v>11</v>
      </c>
      <c r="F6162" s="3" t="s">
        <v>17092</v>
      </c>
      <c r="G6162" s="4">
        <v>45030</v>
      </c>
      <c r="H6162">
        <f>YEAR(G6162)</f>
        <v>2023</v>
      </c>
      <c r="I6162" t="s">
        <v>164</v>
      </c>
    </row>
    <row r="6163" spans="1:9" x14ac:dyDescent="0.25">
      <c r="A6163" s="3" t="s">
        <v>17093</v>
      </c>
      <c r="B6163">
        <v>3954</v>
      </c>
      <c r="C6163">
        <v>2015</v>
      </c>
      <c r="D6163" t="s">
        <v>17094</v>
      </c>
      <c r="E6163" t="s">
        <v>11</v>
      </c>
      <c r="F6163" s="3" t="s">
        <v>17095</v>
      </c>
      <c r="G6163" s="4">
        <v>45152</v>
      </c>
      <c r="H6163">
        <f>YEAR(G6163)</f>
        <v>2023</v>
      </c>
      <c r="I6163" t="s">
        <v>142</v>
      </c>
    </row>
    <row r="6164" spans="1:9" x14ac:dyDescent="0.25">
      <c r="A6164" s="3" t="s">
        <v>17096</v>
      </c>
      <c r="B6164">
        <v>3955</v>
      </c>
      <c r="C6164">
        <v>2015</v>
      </c>
      <c r="D6164" t="s">
        <v>17097</v>
      </c>
      <c r="E6164" t="s">
        <v>11</v>
      </c>
      <c r="F6164" s="3" t="s">
        <v>17098</v>
      </c>
      <c r="G6164" s="4">
        <v>45043</v>
      </c>
      <c r="H6164">
        <f>YEAR(G6164)</f>
        <v>2023</v>
      </c>
      <c r="I6164" t="s">
        <v>38</v>
      </c>
    </row>
    <row r="6165" spans="1:9" x14ac:dyDescent="0.25">
      <c r="A6165" s="3" t="s">
        <v>17099</v>
      </c>
      <c r="B6165">
        <v>3956</v>
      </c>
      <c r="C6165">
        <v>2015</v>
      </c>
      <c r="D6165" t="s">
        <v>17100</v>
      </c>
      <c r="E6165" t="s">
        <v>11</v>
      </c>
      <c r="F6165" s="3" t="s">
        <v>17101</v>
      </c>
      <c r="G6165" s="4">
        <v>45051</v>
      </c>
      <c r="H6165">
        <f>YEAR(G6165)</f>
        <v>2023</v>
      </c>
      <c r="I6165" t="s">
        <v>54</v>
      </c>
    </row>
    <row r="6166" spans="1:9" x14ac:dyDescent="0.25">
      <c r="A6166" s="3" t="s">
        <v>17102</v>
      </c>
      <c r="B6166">
        <v>3959</v>
      </c>
      <c r="C6166">
        <v>2015</v>
      </c>
      <c r="D6166" t="s">
        <v>17103</v>
      </c>
      <c r="E6166" t="s">
        <v>11</v>
      </c>
      <c r="F6166" s="3" t="s">
        <v>119</v>
      </c>
      <c r="G6166" s="4">
        <v>45030</v>
      </c>
      <c r="H6166">
        <f>YEAR(G6166)</f>
        <v>2023</v>
      </c>
      <c r="I6166" t="s">
        <v>50</v>
      </c>
    </row>
    <row r="6167" spans="1:9" x14ac:dyDescent="0.25">
      <c r="A6167" s="3" t="s">
        <v>17104</v>
      </c>
      <c r="B6167">
        <v>3961</v>
      </c>
      <c r="C6167">
        <v>2015</v>
      </c>
      <c r="D6167" t="s">
        <v>17105</v>
      </c>
      <c r="E6167" t="s">
        <v>11</v>
      </c>
      <c r="F6167" s="3" t="s">
        <v>17106</v>
      </c>
      <c r="G6167" s="4">
        <v>45034</v>
      </c>
      <c r="H6167">
        <f>YEAR(G6167)</f>
        <v>2023</v>
      </c>
      <c r="I6167" t="s">
        <v>820</v>
      </c>
    </row>
    <row r="6168" spans="1:9" x14ac:dyDescent="0.25">
      <c r="A6168" s="3" t="s">
        <v>17107</v>
      </c>
      <c r="B6168">
        <v>3962</v>
      </c>
      <c r="C6168">
        <v>2015</v>
      </c>
      <c r="D6168" t="s">
        <v>17108</v>
      </c>
      <c r="E6168" t="s">
        <v>11</v>
      </c>
      <c r="F6168" s="3" t="s">
        <v>17109</v>
      </c>
      <c r="G6168" s="4">
        <v>44751</v>
      </c>
      <c r="H6168">
        <f>YEAR(G6168)</f>
        <v>2022</v>
      </c>
      <c r="I6168" t="s">
        <v>50</v>
      </c>
    </row>
    <row r="6169" spans="1:9" x14ac:dyDescent="0.25">
      <c r="A6169" s="3" t="s">
        <v>17110</v>
      </c>
      <c r="B6169">
        <v>3963</v>
      </c>
      <c r="C6169">
        <v>2015</v>
      </c>
      <c r="D6169" t="s">
        <v>17111</v>
      </c>
      <c r="E6169" t="s">
        <v>11</v>
      </c>
      <c r="F6169" s="3" t="s">
        <v>1407</v>
      </c>
      <c r="G6169" s="4">
        <v>45014</v>
      </c>
      <c r="H6169">
        <f>YEAR(G6169)</f>
        <v>2023</v>
      </c>
      <c r="I6169" t="s">
        <v>46</v>
      </c>
    </row>
    <row r="6170" spans="1:9" x14ac:dyDescent="0.25">
      <c r="A6170" s="3" t="s">
        <v>17112</v>
      </c>
      <c r="B6170">
        <v>3965</v>
      </c>
      <c r="C6170">
        <v>2015</v>
      </c>
      <c r="D6170" t="s">
        <v>17113</v>
      </c>
      <c r="E6170" t="s">
        <v>11</v>
      </c>
      <c r="F6170" s="3" t="s">
        <v>17114</v>
      </c>
      <c r="G6170" s="4">
        <v>45061</v>
      </c>
      <c r="H6170">
        <f>YEAR(G6170)</f>
        <v>2023</v>
      </c>
      <c r="I6170" t="s">
        <v>74</v>
      </c>
    </row>
    <row r="6171" spans="1:9" x14ac:dyDescent="0.25">
      <c r="A6171" s="3" t="s">
        <v>17115</v>
      </c>
      <c r="B6171">
        <v>3969</v>
      </c>
      <c r="C6171">
        <v>2015</v>
      </c>
      <c r="D6171" t="s">
        <v>17116</v>
      </c>
      <c r="E6171" t="s">
        <v>11</v>
      </c>
      <c r="F6171" s="3" t="s">
        <v>17117</v>
      </c>
      <c r="G6171" s="4">
        <v>45033</v>
      </c>
      <c r="H6171">
        <f>YEAR(G6171)</f>
        <v>2023</v>
      </c>
      <c r="I6171" t="s">
        <v>74</v>
      </c>
    </row>
    <row r="6172" spans="1:9" x14ac:dyDescent="0.25">
      <c r="A6172" s="3" t="s">
        <v>17118</v>
      </c>
      <c r="B6172">
        <v>3970</v>
      </c>
      <c r="C6172">
        <v>2015</v>
      </c>
      <c r="D6172" t="s">
        <v>17119</v>
      </c>
      <c r="E6172" t="s">
        <v>11</v>
      </c>
      <c r="F6172" s="3" t="s">
        <v>1951</v>
      </c>
      <c r="G6172" s="4">
        <v>45030</v>
      </c>
      <c r="H6172">
        <f>YEAR(G6172)</f>
        <v>2023</v>
      </c>
      <c r="I6172" t="s">
        <v>54</v>
      </c>
    </row>
    <row r="6173" spans="1:9" x14ac:dyDescent="0.25">
      <c r="A6173" s="3" t="s">
        <v>17120</v>
      </c>
      <c r="B6173">
        <v>3971</v>
      </c>
      <c r="C6173">
        <v>2015</v>
      </c>
      <c r="D6173" t="s">
        <v>17121</v>
      </c>
      <c r="E6173" t="s">
        <v>11</v>
      </c>
      <c r="F6173" s="3" t="s">
        <v>17122</v>
      </c>
      <c r="G6173" s="4">
        <v>45051</v>
      </c>
      <c r="H6173">
        <f>YEAR(G6173)</f>
        <v>2023</v>
      </c>
      <c r="I6173" t="s">
        <v>50</v>
      </c>
    </row>
    <row r="6174" spans="1:9" x14ac:dyDescent="0.25">
      <c r="A6174" s="3" t="s">
        <v>17123</v>
      </c>
      <c r="B6174">
        <v>3973</v>
      </c>
      <c r="C6174">
        <v>2015</v>
      </c>
      <c r="D6174" t="s">
        <v>17124</v>
      </c>
      <c r="E6174" t="s">
        <v>11</v>
      </c>
      <c r="F6174" s="3" t="s">
        <v>17125</v>
      </c>
      <c r="G6174" s="4">
        <v>44699</v>
      </c>
      <c r="H6174">
        <f>YEAR(G6174)</f>
        <v>2022</v>
      </c>
      <c r="I6174" t="s">
        <v>46</v>
      </c>
    </row>
    <row r="6175" spans="1:9" x14ac:dyDescent="0.25">
      <c r="A6175" s="3" t="s">
        <v>17126</v>
      </c>
      <c r="B6175">
        <v>3978</v>
      </c>
      <c r="C6175">
        <v>2015</v>
      </c>
      <c r="D6175" t="s">
        <v>17127</v>
      </c>
      <c r="E6175" t="s">
        <v>11</v>
      </c>
      <c r="F6175" s="3" t="s">
        <v>340</v>
      </c>
      <c r="G6175" s="4">
        <v>45343</v>
      </c>
      <c r="H6175">
        <f>YEAR(G6175)</f>
        <v>2024</v>
      </c>
      <c r="I6175" t="s">
        <v>50</v>
      </c>
    </row>
    <row r="6176" spans="1:9" x14ac:dyDescent="0.25">
      <c r="A6176" s="3" t="s">
        <v>17128</v>
      </c>
      <c r="B6176">
        <v>3979</v>
      </c>
      <c r="C6176">
        <v>2015</v>
      </c>
      <c r="D6176" t="s">
        <v>17129</v>
      </c>
      <c r="E6176" t="s">
        <v>11</v>
      </c>
      <c r="F6176" s="3" t="s">
        <v>2427</v>
      </c>
      <c r="G6176" s="4">
        <v>45043</v>
      </c>
      <c r="H6176">
        <f>YEAR(G6176)</f>
        <v>2023</v>
      </c>
      <c r="I6176" t="s">
        <v>180</v>
      </c>
    </row>
    <row r="6177" spans="1:9" x14ac:dyDescent="0.25">
      <c r="A6177" s="3" t="s">
        <v>17130</v>
      </c>
      <c r="B6177">
        <v>3980</v>
      </c>
      <c r="C6177">
        <v>2015</v>
      </c>
      <c r="D6177" t="s">
        <v>17131</v>
      </c>
      <c r="E6177" t="s">
        <v>11</v>
      </c>
      <c r="F6177" s="3" t="s">
        <v>2222</v>
      </c>
      <c r="G6177" s="4">
        <v>45040</v>
      </c>
      <c r="H6177">
        <f>YEAR(G6177)</f>
        <v>2023</v>
      </c>
      <c r="I6177" t="s">
        <v>180</v>
      </c>
    </row>
    <row r="6178" spans="1:9" x14ac:dyDescent="0.25">
      <c r="A6178" s="3" t="s">
        <v>17132</v>
      </c>
      <c r="B6178">
        <v>3983</v>
      </c>
      <c r="C6178">
        <v>2015</v>
      </c>
      <c r="D6178" t="s">
        <v>17133</v>
      </c>
      <c r="E6178" t="s">
        <v>11</v>
      </c>
      <c r="F6178" s="3" t="s">
        <v>17134</v>
      </c>
      <c r="G6178" s="4">
        <v>45040</v>
      </c>
      <c r="H6178">
        <f>YEAR(G6178)</f>
        <v>2023</v>
      </c>
      <c r="I6178" t="s">
        <v>180</v>
      </c>
    </row>
    <row r="6179" spans="1:9" x14ac:dyDescent="0.25">
      <c r="A6179" s="3" t="s">
        <v>17135</v>
      </c>
      <c r="B6179">
        <v>3985</v>
      </c>
      <c r="C6179">
        <v>2015</v>
      </c>
      <c r="D6179" t="s">
        <v>12789</v>
      </c>
      <c r="E6179" t="s">
        <v>11</v>
      </c>
      <c r="F6179" s="3" t="s">
        <v>17136</v>
      </c>
      <c r="G6179" s="4">
        <v>44846</v>
      </c>
      <c r="H6179">
        <f>YEAR(G6179)</f>
        <v>2022</v>
      </c>
      <c r="I6179" t="s">
        <v>74</v>
      </c>
    </row>
    <row r="6180" spans="1:9" x14ac:dyDescent="0.25">
      <c r="A6180" s="3" t="s">
        <v>17137</v>
      </c>
      <c r="B6180">
        <v>3986</v>
      </c>
      <c r="C6180">
        <v>2015</v>
      </c>
      <c r="D6180" t="s">
        <v>17138</v>
      </c>
      <c r="E6180" t="s">
        <v>11</v>
      </c>
      <c r="F6180" s="3" t="s">
        <v>17139</v>
      </c>
      <c r="G6180" s="4">
        <v>45030</v>
      </c>
      <c r="H6180">
        <f>YEAR(G6180)</f>
        <v>2023</v>
      </c>
      <c r="I6180" t="s">
        <v>31</v>
      </c>
    </row>
    <row r="6181" spans="1:9" x14ac:dyDescent="0.25">
      <c r="A6181" s="3" t="s">
        <v>17140</v>
      </c>
      <c r="B6181">
        <v>3987</v>
      </c>
      <c r="C6181">
        <v>2015</v>
      </c>
      <c r="D6181" t="s">
        <v>14951</v>
      </c>
      <c r="E6181" t="s">
        <v>11</v>
      </c>
      <c r="F6181" s="3" t="s">
        <v>17141</v>
      </c>
      <c r="G6181" s="4">
        <v>45055</v>
      </c>
      <c r="H6181">
        <f>YEAR(G6181)</f>
        <v>2023</v>
      </c>
      <c r="I6181" t="s">
        <v>13</v>
      </c>
    </row>
    <row r="6182" spans="1:9" x14ac:dyDescent="0.25">
      <c r="A6182" s="3" t="s">
        <v>17142</v>
      </c>
      <c r="B6182">
        <v>3990</v>
      </c>
      <c r="C6182">
        <v>2015</v>
      </c>
      <c r="D6182" t="s">
        <v>17143</v>
      </c>
      <c r="E6182" t="s">
        <v>11</v>
      </c>
      <c r="F6182" s="3" t="s">
        <v>17144</v>
      </c>
      <c r="G6182" s="4">
        <v>45056</v>
      </c>
      <c r="H6182">
        <f>YEAR(G6182)</f>
        <v>2023</v>
      </c>
      <c r="I6182" t="s">
        <v>13</v>
      </c>
    </row>
    <row r="6183" spans="1:9" x14ac:dyDescent="0.25">
      <c r="A6183" s="3" t="s">
        <v>17145</v>
      </c>
      <c r="B6183">
        <v>3992</v>
      </c>
      <c r="C6183">
        <v>2015</v>
      </c>
      <c r="D6183" t="s">
        <v>17146</v>
      </c>
      <c r="E6183" t="s">
        <v>11</v>
      </c>
      <c r="F6183" s="3" t="s">
        <v>2347</v>
      </c>
      <c r="G6183" s="4">
        <v>45042</v>
      </c>
      <c r="H6183">
        <f>YEAR(G6183)</f>
        <v>2023</v>
      </c>
      <c r="I6183" t="s">
        <v>237</v>
      </c>
    </row>
    <row r="6184" spans="1:9" x14ac:dyDescent="0.25">
      <c r="A6184" s="3" t="s">
        <v>17147</v>
      </c>
      <c r="B6184">
        <v>3993</v>
      </c>
      <c r="C6184">
        <v>2015</v>
      </c>
      <c r="D6184" t="s">
        <v>9181</v>
      </c>
      <c r="E6184" t="s">
        <v>11</v>
      </c>
      <c r="F6184" s="3" t="s">
        <v>17148</v>
      </c>
      <c r="G6184" s="4">
        <v>45062</v>
      </c>
      <c r="H6184">
        <f>YEAR(G6184)</f>
        <v>2023</v>
      </c>
      <c r="I6184" t="s">
        <v>46</v>
      </c>
    </row>
    <row r="6185" spans="1:9" x14ac:dyDescent="0.25">
      <c r="A6185" s="3" t="s">
        <v>17149</v>
      </c>
      <c r="B6185">
        <v>3997</v>
      </c>
      <c r="C6185">
        <v>2015</v>
      </c>
      <c r="D6185" t="s">
        <v>9181</v>
      </c>
      <c r="E6185" t="s">
        <v>11</v>
      </c>
      <c r="F6185" s="3" t="s">
        <v>3453</v>
      </c>
      <c r="G6185" s="4">
        <v>45062</v>
      </c>
      <c r="H6185">
        <f>YEAR(G6185)</f>
        <v>2023</v>
      </c>
      <c r="I6185" t="s">
        <v>46</v>
      </c>
    </row>
    <row r="6186" spans="1:9" x14ac:dyDescent="0.25">
      <c r="A6186" s="3" t="s">
        <v>17150</v>
      </c>
      <c r="B6186">
        <v>4000</v>
      </c>
      <c r="C6186">
        <v>2015</v>
      </c>
      <c r="D6186" t="s">
        <v>17151</v>
      </c>
      <c r="E6186" t="s">
        <v>11</v>
      </c>
      <c r="F6186" s="3" t="s">
        <v>17152</v>
      </c>
      <c r="G6186" s="4">
        <v>45030</v>
      </c>
      <c r="H6186">
        <f>YEAR(G6186)</f>
        <v>2023</v>
      </c>
      <c r="I6186" t="s">
        <v>31</v>
      </c>
    </row>
    <row r="6187" spans="1:9" x14ac:dyDescent="0.25">
      <c r="A6187" s="3" t="s">
        <v>17153</v>
      </c>
      <c r="B6187">
        <v>4001</v>
      </c>
      <c r="C6187">
        <v>2015</v>
      </c>
      <c r="D6187" t="s">
        <v>17154</v>
      </c>
      <c r="E6187" t="s">
        <v>11</v>
      </c>
      <c r="F6187" s="3" t="s">
        <v>5565</v>
      </c>
      <c r="G6187" s="4">
        <v>45152</v>
      </c>
      <c r="H6187">
        <f>YEAR(G6187)</f>
        <v>2023</v>
      </c>
      <c r="I6187" t="s">
        <v>31</v>
      </c>
    </row>
    <row r="6188" spans="1:9" x14ac:dyDescent="0.25">
      <c r="A6188" s="3" t="s">
        <v>17155</v>
      </c>
      <c r="B6188">
        <v>4003</v>
      </c>
      <c r="C6188">
        <v>2015</v>
      </c>
      <c r="D6188" t="s">
        <v>6612</v>
      </c>
      <c r="E6188" t="s">
        <v>11</v>
      </c>
      <c r="F6188" s="3" t="s">
        <v>17156</v>
      </c>
      <c r="G6188" s="4">
        <v>44770</v>
      </c>
      <c r="H6188">
        <f>YEAR(G6188)</f>
        <v>2022</v>
      </c>
      <c r="I6188" t="s">
        <v>13</v>
      </c>
    </row>
    <row r="6189" spans="1:9" x14ac:dyDescent="0.25">
      <c r="A6189" s="3" t="s">
        <v>17157</v>
      </c>
      <c r="B6189">
        <v>664</v>
      </c>
      <c r="C6189">
        <v>2016</v>
      </c>
      <c r="D6189" t="s">
        <v>8291</v>
      </c>
      <c r="E6189" t="s">
        <v>11</v>
      </c>
      <c r="F6189" s="3" t="s">
        <v>17158</v>
      </c>
      <c r="G6189" s="4">
        <v>45124</v>
      </c>
      <c r="H6189">
        <f>YEAR(G6189)</f>
        <v>2023</v>
      </c>
      <c r="I6189" t="s">
        <v>237</v>
      </c>
    </row>
    <row r="6190" spans="1:9" x14ac:dyDescent="0.25">
      <c r="A6190" s="3" t="s">
        <v>17159</v>
      </c>
      <c r="B6190">
        <v>4004</v>
      </c>
      <c r="C6190">
        <v>2015</v>
      </c>
      <c r="D6190" t="s">
        <v>17160</v>
      </c>
      <c r="E6190" t="s">
        <v>11</v>
      </c>
      <c r="F6190" s="3" t="s">
        <v>17161</v>
      </c>
      <c r="G6190" s="4">
        <v>45030</v>
      </c>
      <c r="H6190">
        <f>YEAR(G6190)</f>
        <v>2023</v>
      </c>
      <c r="I6190" t="s">
        <v>13</v>
      </c>
    </row>
    <row r="6191" spans="1:9" x14ac:dyDescent="0.25">
      <c r="A6191" s="3" t="s">
        <v>17162</v>
      </c>
      <c r="B6191">
        <v>4005</v>
      </c>
      <c r="C6191">
        <v>2015</v>
      </c>
      <c r="D6191" t="s">
        <v>17163</v>
      </c>
      <c r="E6191" t="s">
        <v>11</v>
      </c>
      <c r="F6191" s="3" t="s">
        <v>17164</v>
      </c>
      <c r="G6191" s="4">
        <v>44810</v>
      </c>
      <c r="H6191">
        <f>YEAR(G6191)</f>
        <v>2022</v>
      </c>
      <c r="I6191" t="s">
        <v>13</v>
      </c>
    </row>
    <row r="6192" spans="1:9" x14ac:dyDescent="0.25">
      <c r="A6192" s="3" t="s">
        <v>17165</v>
      </c>
      <c r="B6192">
        <v>4007</v>
      </c>
      <c r="C6192">
        <v>2015</v>
      </c>
      <c r="D6192" t="s">
        <v>17166</v>
      </c>
      <c r="E6192" t="s">
        <v>11</v>
      </c>
      <c r="F6192" s="3" t="s">
        <v>17167</v>
      </c>
      <c r="G6192" s="4">
        <v>44672</v>
      </c>
      <c r="H6192">
        <f>YEAR(G6192)</f>
        <v>2022</v>
      </c>
      <c r="I6192" t="s">
        <v>164</v>
      </c>
    </row>
    <row r="6193" spans="1:9" x14ac:dyDescent="0.25">
      <c r="A6193" s="3" t="s">
        <v>17168</v>
      </c>
      <c r="B6193">
        <v>4008</v>
      </c>
      <c r="C6193">
        <v>2015</v>
      </c>
      <c r="D6193" t="s">
        <v>17169</v>
      </c>
      <c r="E6193" t="s">
        <v>11</v>
      </c>
      <c r="F6193" s="3" t="s">
        <v>1700</v>
      </c>
      <c r="G6193" s="4">
        <v>45030</v>
      </c>
      <c r="H6193">
        <f>YEAR(G6193)</f>
        <v>2023</v>
      </c>
      <c r="I6193" t="s">
        <v>94</v>
      </c>
    </row>
    <row r="6194" spans="1:9" x14ac:dyDescent="0.25">
      <c r="A6194" s="3" t="s">
        <v>17170</v>
      </c>
      <c r="B6194">
        <v>4011</v>
      </c>
      <c r="C6194">
        <v>2015</v>
      </c>
      <c r="D6194" t="s">
        <v>17171</v>
      </c>
      <c r="E6194" t="s">
        <v>11</v>
      </c>
      <c r="F6194" s="3" t="s">
        <v>1824</v>
      </c>
      <c r="G6194" s="4">
        <v>45030</v>
      </c>
      <c r="H6194">
        <f>YEAR(G6194)</f>
        <v>2023</v>
      </c>
      <c r="I6194" t="s">
        <v>94</v>
      </c>
    </row>
    <row r="6195" spans="1:9" x14ac:dyDescent="0.25">
      <c r="A6195" s="3" t="s">
        <v>17172</v>
      </c>
      <c r="B6195">
        <v>4013</v>
      </c>
      <c r="C6195">
        <v>2015</v>
      </c>
      <c r="D6195" t="s">
        <v>17173</v>
      </c>
      <c r="E6195" t="s">
        <v>11</v>
      </c>
      <c r="F6195" s="3" t="s">
        <v>2430</v>
      </c>
      <c r="G6195" s="4">
        <v>45043</v>
      </c>
      <c r="H6195">
        <f>YEAR(G6195)</f>
        <v>2023</v>
      </c>
      <c r="I6195" t="s">
        <v>94</v>
      </c>
    </row>
    <row r="6196" spans="1:9" x14ac:dyDescent="0.25">
      <c r="A6196" s="3" t="s">
        <v>17174</v>
      </c>
      <c r="B6196">
        <v>4014</v>
      </c>
      <c r="C6196">
        <v>2015</v>
      </c>
      <c r="D6196" t="s">
        <v>17175</v>
      </c>
      <c r="E6196" t="s">
        <v>11</v>
      </c>
      <c r="F6196" s="3" t="s">
        <v>17176</v>
      </c>
      <c r="G6196" s="4">
        <v>44691</v>
      </c>
      <c r="H6196">
        <f>YEAR(G6196)</f>
        <v>2022</v>
      </c>
      <c r="I6196" t="s">
        <v>54</v>
      </c>
    </row>
    <row r="6197" spans="1:9" x14ac:dyDescent="0.25">
      <c r="A6197" s="3" t="s">
        <v>17177</v>
      </c>
      <c r="B6197">
        <v>4015</v>
      </c>
      <c r="C6197">
        <v>2015</v>
      </c>
      <c r="D6197" t="s">
        <v>17178</v>
      </c>
      <c r="E6197" t="s">
        <v>11</v>
      </c>
      <c r="F6197" s="3" t="s">
        <v>17179</v>
      </c>
      <c r="G6197" s="4">
        <v>44909</v>
      </c>
      <c r="H6197">
        <f>YEAR(G6197)</f>
        <v>2022</v>
      </c>
      <c r="I6197" t="s">
        <v>54</v>
      </c>
    </row>
    <row r="6198" spans="1:9" x14ac:dyDescent="0.25">
      <c r="A6198" s="3" t="s">
        <v>17180</v>
      </c>
      <c r="B6198">
        <v>669</v>
      </c>
      <c r="C6198">
        <v>2016</v>
      </c>
      <c r="D6198" t="s">
        <v>17181</v>
      </c>
      <c r="E6198" t="s">
        <v>11</v>
      </c>
      <c r="F6198" s="3" t="s">
        <v>4575</v>
      </c>
      <c r="G6198" s="4">
        <v>45119</v>
      </c>
      <c r="H6198">
        <f>YEAR(G6198)</f>
        <v>2023</v>
      </c>
      <c r="I6198" t="s">
        <v>70</v>
      </c>
    </row>
    <row r="6199" spans="1:9" x14ac:dyDescent="0.25">
      <c r="A6199" s="3" t="s">
        <v>17182</v>
      </c>
      <c r="B6199">
        <v>671</v>
      </c>
      <c r="C6199">
        <v>2016</v>
      </c>
      <c r="D6199" t="s">
        <v>17183</v>
      </c>
      <c r="E6199" t="s">
        <v>11</v>
      </c>
      <c r="F6199" s="3" t="s">
        <v>17184</v>
      </c>
      <c r="G6199" s="4">
        <v>45258</v>
      </c>
      <c r="H6199">
        <f>YEAR(G6199)</f>
        <v>2023</v>
      </c>
      <c r="I6199" t="s">
        <v>126</v>
      </c>
    </row>
    <row r="6200" spans="1:9" x14ac:dyDescent="0.25">
      <c r="A6200" s="3" t="s">
        <v>17185</v>
      </c>
      <c r="B6200">
        <v>4022</v>
      </c>
      <c r="C6200">
        <v>2015</v>
      </c>
      <c r="D6200" t="s">
        <v>17186</v>
      </c>
      <c r="E6200" t="s">
        <v>11</v>
      </c>
      <c r="F6200" s="3" t="s">
        <v>2905</v>
      </c>
      <c r="G6200" s="4">
        <v>45051</v>
      </c>
      <c r="H6200">
        <f>YEAR(G6200)</f>
        <v>2023</v>
      </c>
      <c r="I6200" t="s">
        <v>38</v>
      </c>
    </row>
    <row r="6201" spans="1:9" x14ac:dyDescent="0.25">
      <c r="A6201" s="3" t="s">
        <v>17187</v>
      </c>
      <c r="B6201">
        <v>4023</v>
      </c>
      <c r="C6201">
        <v>2015</v>
      </c>
      <c r="D6201" t="s">
        <v>17188</v>
      </c>
      <c r="E6201" t="s">
        <v>11</v>
      </c>
      <c r="F6201" s="3" t="s">
        <v>3883</v>
      </c>
      <c r="G6201" s="4">
        <v>45076</v>
      </c>
      <c r="H6201">
        <f>YEAR(G6201)</f>
        <v>2023</v>
      </c>
      <c r="I6201" t="s">
        <v>70</v>
      </c>
    </row>
    <row r="6202" spans="1:9" x14ac:dyDescent="0.25">
      <c r="A6202" s="3" t="s">
        <v>17189</v>
      </c>
      <c r="B6202">
        <v>4024</v>
      </c>
      <c r="C6202">
        <v>2015</v>
      </c>
      <c r="D6202" t="s">
        <v>17190</v>
      </c>
      <c r="E6202" t="s">
        <v>11</v>
      </c>
      <c r="F6202" s="3" t="s">
        <v>2392</v>
      </c>
      <c r="G6202" s="4">
        <v>45042</v>
      </c>
      <c r="H6202">
        <f>YEAR(G6202)</f>
        <v>2023</v>
      </c>
      <c r="I6202" t="s">
        <v>54</v>
      </c>
    </row>
    <row r="6203" spans="1:9" x14ac:dyDescent="0.25">
      <c r="A6203" s="3" t="s">
        <v>17191</v>
      </c>
      <c r="B6203">
        <v>674</v>
      </c>
      <c r="C6203">
        <v>2016</v>
      </c>
      <c r="D6203" t="s">
        <v>17192</v>
      </c>
      <c r="E6203" t="s">
        <v>11</v>
      </c>
      <c r="F6203" s="3" t="s">
        <v>17193</v>
      </c>
      <c r="G6203" s="4">
        <v>45258</v>
      </c>
      <c r="H6203">
        <f>YEAR(G6203)</f>
        <v>2023</v>
      </c>
      <c r="I6203" t="s">
        <v>126</v>
      </c>
    </row>
    <row r="6204" spans="1:9" x14ac:dyDescent="0.25">
      <c r="A6204" s="3" t="s">
        <v>17194</v>
      </c>
      <c r="B6204">
        <v>4026</v>
      </c>
      <c r="C6204">
        <v>2015</v>
      </c>
      <c r="D6204" t="s">
        <v>17195</v>
      </c>
      <c r="E6204" t="s">
        <v>11</v>
      </c>
      <c r="F6204" s="3" t="s">
        <v>3593</v>
      </c>
      <c r="G6204" s="4">
        <v>45069</v>
      </c>
      <c r="H6204">
        <f>YEAR(G6204)</f>
        <v>2023</v>
      </c>
      <c r="I6204" t="s">
        <v>74</v>
      </c>
    </row>
    <row r="6205" spans="1:9" x14ac:dyDescent="0.25">
      <c r="A6205" s="3" t="s">
        <v>17196</v>
      </c>
      <c r="B6205">
        <v>675</v>
      </c>
      <c r="C6205">
        <v>2016</v>
      </c>
      <c r="D6205" t="s">
        <v>17197</v>
      </c>
      <c r="E6205" t="s">
        <v>11</v>
      </c>
      <c r="F6205" s="3" t="s">
        <v>17198</v>
      </c>
      <c r="G6205" s="4">
        <v>45264</v>
      </c>
      <c r="H6205">
        <f>YEAR(G6205)</f>
        <v>2023</v>
      </c>
      <c r="I6205" t="s">
        <v>180</v>
      </c>
    </row>
    <row r="6206" spans="1:9" x14ac:dyDescent="0.25">
      <c r="A6206" s="3" t="s">
        <v>17199</v>
      </c>
      <c r="B6206">
        <v>4027</v>
      </c>
      <c r="C6206">
        <v>2015</v>
      </c>
      <c r="D6206" t="s">
        <v>17200</v>
      </c>
      <c r="E6206" t="s">
        <v>11</v>
      </c>
      <c r="F6206" s="3" t="s">
        <v>2643</v>
      </c>
      <c r="G6206" s="4">
        <v>45049</v>
      </c>
      <c r="H6206">
        <f>YEAR(G6206)</f>
        <v>2023</v>
      </c>
      <c r="I6206" t="s">
        <v>74</v>
      </c>
    </row>
    <row r="6207" spans="1:9" x14ac:dyDescent="0.25">
      <c r="A6207" s="3" t="s">
        <v>17201</v>
      </c>
      <c r="B6207">
        <v>4028</v>
      </c>
      <c r="C6207">
        <v>2015</v>
      </c>
      <c r="D6207" t="s">
        <v>17202</v>
      </c>
      <c r="E6207" t="s">
        <v>11</v>
      </c>
      <c r="F6207" s="3" t="s">
        <v>2389</v>
      </c>
      <c r="G6207" s="4">
        <v>45042</v>
      </c>
      <c r="H6207">
        <f>YEAR(G6207)</f>
        <v>2023</v>
      </c>
      <c r="I6207" t="s">
        <v>46</v>
      </c>
    </row>
    <row r="6208" spans="1:9" x14ac:dyDescent="0.25">
      <c r="A6208" s="3" t="s">
        <v>17203</v>
      </c>
      <c r="B6208">
        <v>4029</v>
      </c>
      <c r="C6208">
        <v>2015</v>
      </c>
      <c r="D6208" t="s">
        <v>17204</v>
      </c>
      <c r="E6208" t="s">
        <v>11</v>
      </c>
      <c r="F6208" s="3" t="s">
        <v>2513</v>
      </c>
      <c r="G6208" s="4">
        <v>45043</v>
      </c>
      <c r="H6208">
        <f>YEAR(G6208)</f>
        <v>2023</v>
      </c>
      <c r="I6208" t="s">
        <v>237</v>
      </c>
    </row>
    <row r="6209" spans="1:9" x14ac:dyDescent="0.25">
      <c r="A6209" s="3" t="s">
        <v>17205</v>
      </c>
      <c r="B6209">
        <v>4032</v>
      </c>
      <c r="C6209">
        <v>2015</v>
      </c>
      <c r="D6209" t="s">
        <v>7856</v>
      </c>
      <c r="E6209" t="s">
        <v>11</v>
      </c>
      <c r="F6209" s="3" t="s">
        <v>17206</v>
      </c>
      <c r="G6209" s="4">
        <v>45056</v>
      </c>
      <c r="H6209">
        <f>YEAR(G6209)</f>
        <v>2023</v>
      </c>
      <c r="I6209" t="s">
        <v>13</v>
      </c>
    </row>
    <row r="6210" spans="1:9" x14ac:dyDescent="0.25">
      <c r="A6210" s="3" t="s">
        <v>17207</v>
      </c>
      <c r="B6210">
        <v>4033</v>
      </c>
      <c r="C6210">
        <v>2015</v>
      </c>
      <c r="D6210" t="s">
        <v>17208</v>
      </c>
      <c r="E6210" t="s">
        <v>11</v>
      </c>
      <c r="F6210" s="3" t="s">
        <v>17209</v>
      </c>
      <c r="G6210" s="4">
        <v>45030</v>
      </c>
      <c r="H6210">
        <f>YEAR(G6210)</f>
        <v>2023</v>
      </c>
      <c r="I6210" t="s">
        <v>13</v>
      </c>
    </row>
    <row r="6211" spans="1:9" x14ac:dyDescent="0.25">
      <c r="A6211" s="3" t="s">
        <v>17210</v>
      </c>
      <c r="B6211">
        <v>4034</v>
      </c>
      <c r="C6211">
        <v>2015</v>
      </c>
      <c r="D6211" t="s">
        <v>6133</v>
      </c>
      <c r="E6211" t="s">
        <v>11</v>
      </c>
      <c r="F6211" s="3" t="s">
        <v>17211</v>
      </c>
      <c r="G6211" s="4">
        <v>45056</v>
      </c>
      <c r="H6211">
        <f>YEAR(G6211)</f>
        <v>2023</v>
      </c>
      <c r="I6211" t="s">
        <v>13</v>
      </c>
    </row>
    <row r="6212" spans="1:9" x14ac:dyDescent="0.25">
      <c r="A6212" s="3" t="s">
        <v>17212</v>
      </c>
      <c r="B6212">
        <v>4035</v>
      </c>
      <c r="C6212">
        <v>2015</v>
      </c>
      <c r="D6212" t="s">
        <v>17213</v>
      </c>
      <c r="E6212" t="s">
        <v>11</v>
      </c>
      <c r="F6212" s="3" t="s">
        <v>2178</v>
      </c>
      <c r="G6212" s="4">
        <v>45040</v>
      </c>
      <c r="H6212">
        <f>YEAR(G6212)</f>
        <v>2023</v>
      </c>
      <c r="I6212" t="s">
        <v>17</v>
      </c>
    </row>
    <row r="6213" spans="1:9" x14ac:dyDescent="0.25">
      <c r="A6213" s="3" t="s">
        <v>17214</v>
      </c>
      <c r="B6213">
        <v>4036</v>
      </c>
      <c r="C6213">
        <v>2015</v>
      </c>
      <c r="D6213" t="s">
        <v>17215</v>
      </c>
      <c r="E6213" t="s">
        <v>11</v>
      </c>
      <c r="F6213" s="3" t="s">
        <v>2057</v>
      </c>
      <c r="G6213" s="4">
        <v>45033</v>
      </c>
      <c r="H6213">
        <f>YEAR(G6213)</f>
        <v>2023</v>
      </c>
      <c r="I6213" t="s">
        <v>50</v>
      </c>
    </row>
    <row r="6214" spans="1:9" x14ac:dyDescent="0.25">
      <c r="A6214" s="3" t="s">
        <v>17216</v>
      </c>
      <c r="B6214">
        <v>4038</v>
      </c>
      <c r="C6214">
        <v>2015</v>
      </c>
      <c r="D6214" t="s">
        <v>17217</v>
      </c>
      <c r="E6214" t="s">
        <v>11</v>
      </c>
      <c r="F6214" s="3" t="s">
        <v>3193</v>
      </c>
      <c r="G6214" s="4">
        <v>45056</v>
      </c>
      <c r="H6214">
        <f>YEAR(G6214)</f>
        <v>2023</v>
      </c>
      <c r="I6214" t="s">
        <v>17</v>
      </c>
    </row>
    <row r="6215" spans="1:9" x14ac:dyDescent="0.25">
      <c r="A6215" s="3" t="s">
        <v>17218</v>
      </c>
      <c r="B6215">
        <v>4039</v>
      </c>
      <c r="C6215">
        <v>2015</v>
      </c>
      <c r="D6215" t="s">
        <v>17219</v>
      </c>
      <c r="E6215" t="s">
        <v>11</v>
      </c>
      <c r="F6215" s="3" t="s">
        <v>17220</v>
      </c>
      <c r="G6215" s="4">
        <v>45033</v>
      </c>
      <c r="H6215">
        <f>YEAR(G6215)</f>
        <v>2023</v>
      </c>
      <c r="I6215" t="s">
        <v>74</v>
      </c>
    </row>
    <row r="6216" spans="1:9" x14ac:dyDescent="0.25">
      <c r="A6216" s="3" t="s">
        <v>17221</v>
      </c>
      <c r="B6216">
        <v>4041</v>
      </c>
      <c r="C6216">
        <v>2015</v>
      </c>
      <c r="D6216" t="s">
        <v>17222</v>
      </c>
      <c r="E6216" t="s">
        <v>11</v>
      </c>
      <c r="F6216" s="3" t="s">
        <v>17223</v>
      </c>
      <c r="G6216" s="4">
        <v>44675</v>
      </c>
      <c r="H6216">
        <f>YEAR(G6216)</f>
        <v>2022</v>
      </c>
      <c r="I6216" t="s">
        <v>46</v>
      </c>
    </row>
    <row r="6217" spans="1:9" x14ac:dyDescent="0.25">
      <c r="A6217" s="3" t="s">
        <v>17224</v>
      </c>
      <c r="B6217">
        <v>4042</v>
      </c>
      <c r="C6217">
        <v>2015</v>
      </c>
      <c r="D6217" t="s">
        <v>17225</v>
      </c>
      <c r="E6217" t="s">
        <v>11</v>
      </c>
      <c r="F6217" s="3" t="s">
        <v>17226</v>
      </c>
      <c r="G6217" s="4">
        <v>45044</v>
      </c>
      <c r="H6217">
        <f>YEAR(G6217)</f>
        <v>2023</v>
      </c>
      <c r="I6217" t="s">
        <v>17</v>
      </c>
    </row>
    <row r="6218" spans="1:9" x14ac:dyDescent="0.25">
      <c r="A6218" s="3" t="s">
        <v>17227</v>
      </c>
      <c r="B6218">
        <v>4045</v>
      </c>
      <c r="C6218">
        <v>2015</v>
      </c>
      <c r="D6218" t="s">
        <v>17228</v>
      </c>
      <c r="E6218" t="s">
        <v>11</v>
      </c>
      <c r="F6218" s="3" t="s">
        <v>17229</v>
      </c>
      <c r="G6218" s="4">
        <v>45056</v>
      </c>
      <c r="H6218">
        <f>YEAR(G6218)</f>
        <v>2023</v>
      </c>
      <c r="I6218" t="s">
        <v>17</v>
      </c>
    </row>
    <row r="6219" spans="1:9" x14ac:dyDescent="0.25">
      <c r="A6219" s="3" t="s">
        <v>17230</v>
      </c>
      <c r="B6219">
        <v>4046</v>
      </c>
      <c r="C6219">
        <v>2015</v>
      </c>
      <c r="D6219" t="s">
        <v>17231</v>
      </c>
      <c r="E6219" t="s">
        <v>11</v>
      </c>
      <c r="F6219" s="3" t="s">
        <v>9271</v>
      </c>
      <c r="G6219" s="4">
        <v>45303</v>
      </c>
      <c r="H6219">
        <f>YEAR(G6219)</f>
        <v>2024</v>
      </c>
      <c r="I6219" t="s">
        <v>17</v>
      </c>
    </row>
    <row r="6220" spans="1:9" x14ac:dyDescent="0.25">
      <c r="A6220" s="3" t="s">
        <v>17232</v>
      </c>
      <c r="B6220">
        <v>4056</v>
      </c>
      <c r="C6220">
        <v>2015</v>
      </c>
      <c r="D6220" t="s">
        <v>17233</v>
      </c>
      <c r="E6220" t="s">
        <v>11</v>
      </c>
      <c r="F6220" s="3" t="s">
        <v>17234</v>
      </c>
      <c r="G6220" s="4">
        <v>45051</v>
      </c>
      <c r="H6220">
        <f>YEAR(G6220)</f>
        <v>2023</v>
      </c>
      <c r="I6220" t="s">
        <v>54</v>
      </c>
    </row>
    <row r="6221" spans="1:9" x14ac:dyDescent="0.25">
      <c r="A6221" s="3" t="s">
        <v>17235</v>
      </c>
      <c r="B6221">
        <v>4057</v>
      </c>
      <c r="C6221">
        <v>2015</v>
      </c>
      <c r="D6221" t="s">
        <v>17236</v>
      </c>
      <c r="E6221" t="s">
        <v>11</v>
      </c>
      <c r="F6221" s="3" t="s">
        <v>17237</v>
      </c>
      <c r="G6221" s="4">
        <v>45077</v>
      </c>
      <c r="H6221">
        <f>YEAR(G6221)</f>
        <v>2023</v>
      </c>
      <c r="I6221" t="s">
        <v>50</v>
      </c>
    </row>
    <row r="6222" spans="1:9" x14ac:dyDescent="0.25">
      <c r="A6222" s="3" t="s">
        <v>17238</v>
      </c>
      <c r="B6222">
        <v>4059</v>
      </c>
      <c r="C6222">
        <v>2015</v>
      </c>
      <c r="D6222" t="s">
        <v>17239</v>
      </c>
      <c r="E6222" t="s">
        <v>11</v>
      </c>
      <c r="F6222" s="3" t="s">
        <v>17240</v>
      </c>
      <c r="G6222" s="4">
        <v>44909</v>
      </c>
      <c r="H6222">
        <f>YEAR(G6222)</f>
        <v>2022</v>
      </c>
      <c r="I6222" t="s">
        <v>50</v>
      </c>
    </row>
    <row r="6223" spans="1:9" x14ac:dyDescent="0.25">
      <c r="A6223" s="3" t="s">
        <v>17241</v>
      </c>
      <c r="B6223">
        <v>4061</v>
      </c>
      <c r="C6223">
        <v>2015</v>
      </c>
      <c r="D6223" t="s">
        <v>17242</v>
      </c>
      <c r="E6223" t="s">
        <v>11</v>
      </c>
      <c r="F6223" s="3" t="s">
        <v>17243</v>
      </c>
      <c r="G6223" s="4">
        <v>45051</v>
      </c>
      <c r="H6223">
        <f>YEAR(G6223)</f>
        <v>2023</v>
      </c>
      <c r="I6223" t="s">
        <v>180</v>
      </c>
    </row>
    <row r="6224" spans="1:9" x14ac:dyDescent="0.25">
      <c r="A6224" s="3" t="s">
        <v>17244</v>
      </c>
      <c r="B6224">
        <v>4062</v>
      </c>
      <c r="C6224">
        <v>2015</v>
      </c>
      <c r="D6224" t="s">
        <v>17245</v>
      </c>
      <c r="E6224" t="s">
        <v>11</v>
      </c>
      <c r="F6224" s="3" t="s">
        <v>17246</v>
      </c>
      <c r="G6224" s="4">
        <v>45056</v>
      </c>
      <c r="H6224">
        <f>YEAR(G6224)</f>
        <v>2023</v>
      </c>
      <c r="I6224" t="s">
        <v>180</v>
      </c>
    </row>
    <row r="6225" spans="1:9" x14ac:dyDescent="0.25">
      <c r="A6225" s="3" t="s">
        <v>17247</v>
      </c>
      <c r="B6225">
        <v>683</v>
      </c>
      <c r="C6225">
        <v>2016</v>
      </c>
      <c r="D6225" t="s">
        <v>5692</v>
      </c>
      <c r="E6225" t="s">
        <v>11</v>
      </c>
      <c r="F6225" s="3" t="s">
        <v>7729</v>
      </c>
      <c r="G6225" s="4">
        <v>45229</v>
      </c>
      <c r="H6225">
        <f>YEAR(G6225)</f>
        <v>2023</v>
      </c>
      <c r="I6225" t="s">
        <v>126</v>
      </c>
    </row>
    <row r="6226" spans="1:9" x14ac:dyDescent="0.25">
      <c r="A6226" s="3" t="s">
        <v>17248</v>
      </c>
      <c r="B6226">
        <v>684</v>
      </c>
      <c r="C6226">
        <v>2016</v>
      </c>
      <c r="D6226" t="s">
        <v>17249</v>
      </c>
      <c r="E6226" t="s">
        <v>11</v>
      </c>
      <c r="F6226" s="3" t="s">
        <v>17250</v>
      </c>
      <c r="G6226" s="4">
        <v>45124</v>
      </c>
      <c r="H6226">
        <f>YEAR(G6226)</f>
        <v>2023</v>
      </c>
      <c r="I6226" t="s">
        <v>180</v>
      </c>
    </row>
    <row r="6227" spans="1:9" x14ac:dyDescent="0.25">
      <c r="A6227" s="3" t="s">
        <v>17251</v>
      </c>
      <c r="B6227">
        <v>685</v>
      </c>
      <c r="C6227">
        <v>2016</v>
      </c>
      <c r="D6227" t="s">
        <v>17252</v>
      </c>
      <c r="E6227" t="s">
        <v>11</v>
      </c>
      <c r="F6227" s="3" t="s">
        <v>17253</v>
      </c>
      <c r="G6227" s="4">
        <v>45125</v>
      </c>
      <c r="H6227">
        <f>YEAR(G6227)</f>
        <v>2023</v>
      </c>
      <c r="I6227" t="s">
        <v>126</v>
      </c>
    </row>
    <row r="6228" spans="1:9" x14ac:dyDescent="0.25">
      <c r="A6228" s="3" t="s">
        <v>17254</v>
      </c>
      <c r="B6228">
        <v>686</v>
      </c>
      <c r="C6228">
        <v>2016</v>
      </c>
      <c r="D6228" t="s">
        <v>17255</v>
      </c>
      <c r="E6228" t="s">
        <v>11</v>
      </c>
      <c r="F6228" s="3" t="s">
        <v>17256</v>
      </c>
      <c r="G6228" s="4">
        <v>45125</v>
      </c>
      <c r="H6228">
        <f>YEAR(G6228)</f>
        <v>2023</v>
      </c>
      <c r="I6228" t="s">
        <v>180</v>
      </c>
    </row>
    <row r="6229" spans="1:9" x14ac:dyDescent="0.25">
      <c r="A6229" s="3" t="s">
        <v>17257</v>
      </c>
      <c r="B6229">
        <v>4065</v>
      </c>
      <c r="C6229">
        <v>2015</v>
      </c>
      <c r="D6229" t="s">
        <v>17258</v>
      </c>
      <c r="E6229" t="s">
        <v>11</v>
      </c>
      <c r="F6229" s="3" t="s">
        <v>17259</v>
      </c>
      <c r="G6229" s="4">
        <v>45043</v>
      </c>
      <c r="H6229">
        <f>YEAR(G6229)</f>
        <v>2023</v>
      </c>
      <c r="I6229" t="s">
        <v>180</v>
      </c>
    </row>
    <row r="6230" spans="1:9" x14ac:dyDescent="0.25">
      <c r="A6230" s="3" t="s">
        <v>17260</v>
      </c>
      <c r="B6230">
        <v>693</v>
      </c>
      <c r="C6230">
        <v>2016</v>
      </c>
      <c r="D6230" t="s">
        <v>17261</v>
      </c>
      <c r="E6230" t="s">
        <v>11</v>
      </c>
      <c r="F6230" s="3" t="s">
        <v>17262</v>
      </c>
      <c r="G6230" s="4">
        <v>45111</v>
      </c>
      <c r="H6230">
        <f>YEAR(G6230)</f>
        <v>2023</v>
      </c>
      <c r="I6230" t="s">
        <v>180</v>
      </c>
    </row>
    <row r="6231" spans="1:9" x14ac:dyDescent="0.25">
      <c r="A6231" s="3" t="s">
        <v>17263</v>
      </c>
      <c r="B6231">
        <v>4069</v>
      </c>
      <c r="C6231">
        <v>2015</v>
      </c>
      <c r="D6231" t="s">
        <v>17264</v>
      </c>
      <c r="E6231" t="s">
        <v>11</v>
      </c>
      <c r="F6231" s="3" t="s">
        <v>17265</v>
      </c>
      <c r="G6231" s="4">
        <v>44770</v>
      </c>
      <c r="H6231">
        <f>YEAR(G6231)</f>
        <v>2022</v>
      </c>
      <c r="I6231" t="s">
        <v>126</v>
      </c>
    </row>
    <row r="6232" spans="1:9" x14ac:dyDescent="0.25">
      <c r="A6232" s="3" t="s">
        <v>17266</v>
      </c>
      <c r="B6232">
        <v>700</v>
      </c>
      <c r="C6232">
        <v>2016</v>
      </c>
      <c r="D6232" t="s">
        <v>17267</v>
      </c>
      <c r="E6232" t="s">
        <v>11</v>
      </c>
      <c r="F6232" s="3" t="s">
        <v>17268</v>
      </c>
      <c r="G6232" s="4">
        <v>45636</v>
      </c>
      <c r="H6232">
        <f>YEAR(G6232)</f>
        <v>2024</v>
      </c>
      <c r="I6232" t="s">
        <v>70</v>
      </c>
    </row>
    <row r="6233" spans="1:9" x14ac:dyDescent="0.25">
      <c r="A6233" s="3" t="s">
        <v>17269</v>
      </c>
      <c r="B6233">
        <v>4073</v>
      </c>
      <c r="C6233">
        <v>2015</v>
      </c>
      <c r="D6233" t="s">
        <v>36</v>
      </c>
      <c r="E6233" t="s">
        <v>11</v>
      </c>
      <c r="F6233" s="3" t="s">
        <v>17270</v>
      </c>
      <c r="G6233" s="4">
        <v>45040</v>
      </c>
      <c r="H6233">
        <f>YEAR(G6233)</f>
        <v>2023</v>
      </c>
      <c r="I6233" t="s">
        <v>38</v>
      </c>
    </row>
    <row r="6234" spans="1:9" x14ac:dyDescent="0.25">
      <c r="A6234" s="3" t="s">
        <v>17271</v>
      </c>
      <c r="B6234">
        <v>4076</v>
      </c>
      <c r="C6234">
        <v>2015</v>
      </c>
      <c r="D6234" t="s">
        <v>17272</v>
      </c>
      <c r="E6234" t="s">
        <v>11</v>
      </c>
      <c r="F6234" s="3" t="s">
        <v>17273</v>
      </c>
      <c r="G6234" s="4">
        <v>45062</v>
      </c>
      <c r="H6234">
        <f>YEAR(G6234)</f>
        <v>2023</v>
      </c>
      <c r="I6234" t="s">
        <v>38</v>
      </c>
    </row>
    <row r="6235" spans="1:9" x14ac:dyDescent="0.25">
      <c r="A6235" s="3" t="s">
        <v>17274</v>
      </c>
      <c r="B6235">
        <v>705</v>
      </c>
      <c r="C6235">
        <v>2016</v>
      </c>
      <c r="D6235" t="s">
        <v>17275</v>
      </c>
      <c r="E6235" t="s">
        <v>11</v>
      </c>
      <c r="F6235" s="3" t="s">
        <v>17276</v>
      </c>
      <c r="G6235" s="4">
        <v>45119</v>
      </c>
      <c r="H6235">
        <f>YEAR(G6235)</f>
        <v>2023</v>
      </c>
      <c r="I6235" t="s">
        <v>13</v>
      </c>
    </row>
    <row r="6236" spans="1:9" x14ac:dyDescent="0.25">
      <c r="A6236" s="3" t="s">
        <v>17277</v>
      </c>
      <c r="B6236">
        <v>707</v>
      </c>
      <c r="C6236">
        <v>2016</v>
      </c>
      <c r="D6236" t="s">
        <v>8031</v>
      </c>
      <c r="E6236" t="s">
        <v>11</v>
      </c>
      <c r="F6236" s="3" t="s">
        <v>17278</v>
      </c>
      <c r="G6236" s="4">
        <v>45119</v>
      </c>
      <c r="H6236">
        <f>YEAR(G6236)</f>
        <v>2023</v>
      </c>
      <c r="I6236" t="s">
        <v>13</v>
      </c>
    </row>
    <row r="6237" spans="1:9" x14ac:dyDescent="0.25">
      <c r="A6237" s="3" t="s">
        <v>17279</v>
      </c>
      <c r="B6237">
        <v>708</v>
      </c>
      <c r="C6237">
        <v>2016</v>
      </c>
      <c r="D6237" t="s">
        <v>17280</v>
      </c>
      <c r="E6237" t="s">
        <v>11</v>
      </c>
      <c r="F6237" s="3" t="s">
        <v>8897</v>
      </c>
      <c r="G6237" s="4">
        <v>45258</v>
      </c>
      <c r="H6237">
        <f>YEAR(G6237)</f>
        <v>2023</v>
      </c>
      <c r="I6237" t="s">
        <v>13</v>
      </c>
    </row>
    <row r="6238" spans="1:9" x14ac:dyDescent="0.25">
      <c r="A6238" s="3" t="s">
        <v>17281</v>
      </c>
      <c r="B6238">
        <v>710</v>
      </c>
      <c r="C6238">
        <v>2016</v>
      </c>
      <c r="D6238" t="s">
        <v>17282</v>
      </c>
      <c r="E6238" t="s">
        <v>11</v>
      </c>
      <c r="F6238" s="3" t="s">
        <v>17283</v>
      </c>
      <c r="G6238" s="4">
        <v>45261</v>
      </c>
      <c r="H6238">
        <f>YEAR(G6238)</f>
        <v>2023</v>
      </c>
      <c r="I6238" t="s">
        <v>13</v>
      </c>
    </row>
    <row r="6239" spans="1:9" x14ac:dyDescent="0.25">
      <c r="A6239" s="3" t="s">
        <v>17284</v>
      </c>
      <c r="B6239">
        <v>711</v>
      </c>
      <c r="C6239">
        <v>2016</v>
      </c>
      <c r="D6239" t="s">
        <v>17285</v>
      </c>
      <c r="E6239" t="s">
        <v>11</v>
      </c>
      <c r="F6239" s="3" t="s">
        <v>4704</v>
      </c>
      <c r="G6239" s="4">
        <v>45133</v>
      </c>
      <c r="H6239">
        <f>YEAR(G6239)</f>
        <v>2023</v>
      </c>
      <c r="I6239" t="s">
        <v>54</v>
      </c>
    </row>
    <row r="6240" spans="1:9" x14ac:dyDescent="0.25">
      <c r="A6240" s="3" t="s">
        <v>17286</v>
      </c>
      <c r="B6240">
        <v>4080</v>
      </c>
      <c r="C6240">
        <v>2015</v>
      </c>
      <c r="D6240" t="s">
        <v>17287</v>
      </c>
      <c r="E6240" t="s">
        <v>11</v>
      </c>
      <c r="F6240" s="3" t="s">
        <v>17288</v>
      </c>
      <c r="G6240" s="4">
        <v>45044</v>
      </c>
      <c r="H6240">
        <f>YEAR(G6240)</f>
        <v>2023</v>
      </c>
      <c r="I6240" t="s">
        <v>180</v>
      </c>
    </row>
    <row r="6241" spans="1:9" x14ac:dyDescent="0.25">
      <c r="A6241" s="3" t="s">
        <v>17289</v>
      </c>
      <c r="B6241">
        <v>4081</v>
      </c>
      <c r="C6241">
        <v>2015</v>
      </c>
      <c r="D6241" t="s">
        <v>17290</v>
      </c>
      <c r="E6241" t="s">
        <v>11</v>
      </c>
      <c r="F6241" s="3" t="s">
        <v>17291</v>
      </c>
      <c r="G6241" s="4">
        <v>45034</v>
      </c>
      <c r="H6241">
        <f>YEAR(G6241)</f>
        <v>2023</v>
      </c>
      <c r="I6241" t="s">
        <v>180</v>
      </c>
    </row>
    <row r="6242" spans="1:9" x14ac:dyDescent="0.25">
      <c r="A6242" s="3" t="s">
        <v>17292</v>
      </c>
      <c r="B6242">
        <v>4082</v>
      </c>
      <c r="C6242">
        <v>2015</v>
      </c>
      <c r="D6242" t="s">
        <v>17293</v>
      </c>
      <c r="E6242" t="s">
        <v>11</v>
      </c>
      <c r="F6242" s="3" t="s">
        <v>17294</v>
      </c>
      <c r="G6242" s="4">
        <v>45051</v>
      </c>
      <c r="H6242">
        <f>YEAR(G6242)</f>
        <v>2023</v>
      </c>
      <c r="I6242" t="s">
        <v>78</v>
      </c>
    </row>
    <row r="6243" spans="1:9" x14ac:dyDescent="0.25">
      <c r="A6243" s="3" t="s">
        <v>17295</v>
      </c>
      <c r="B6243">
        <v>4084</v>
      </c>
      <c r="C6243">
        <v>2015</v>
      </c>
      <c r="D6243" t="s">
        <v>17296</v>
      </c>
      <c r="E6243" t="s">
        <v>11</v>
      </c>
      <c r="F6243" s="3" t="s">
        <v>1523</v>
      </c>
      <c r="G6243" s="4">
        <v>45019</v>
      </c>
      <c r="H6243">
        <f>YEAR(G6243)</f>
        <v>2023</v>
      </c>
      <c r="I6243" t="s">
        <v>46</v>
      </c>
    </row>
    <row r="6244" spans="1:9" x14ac:dyDescent="0.25">
      <c r="A6244" s="3" t="s">
        <v>17297</v>
      </c>
      <c r="B6244">
        <v>4087</v>
      </c>
      <c r="C6244">
        <v>2015</v>
      </c>
      <c r="D6244" t="s">
        <v>17298</v>
      </c>
      <c r="E6244" t="s">
        <v>11</v>
      </c>
      <c r="F6244" s="3" t="s">
        <v>5583</v>
      </c>
      <c r="G6244" s="4">
        <v>45152</v>
      </c>
      <c r="H6244">
        <f>YEAR(G6244)</f>
        <v>2023</v>
      </c>
      <c r="I6244" t="s">
        <v>17</v>
      </c>
    </row>
    <row r="6245" spans="1:9" x14ac:dyDescent="0.25">
      <c r="A6245" s="3" t="s">
        <v>17299</v>
      </c>
      <c r="B6245">
        <v>4093</v>
      </c>
      <c r="C6245">
        <v>2015</v>
      </c>
      <c r="D6245" t="s">
        <v>17300</v>
      </c>
      <c r="E6245" t="s">
        <v>11</v>
      </c>
      <c r="F6245" s="3" t="s">
        <v>2424</v>
      </c>
      <c r="G6245" s="4">
        <v>45043</v>
      </c>
      <c r="H6245">
        <f>YEAR(G6245)</f>
        <v>2023</v>
      </c>
      <c r="I6245" t="s">
        <v>31</v>
      </c>
    </row>
    <row r="6246" spans="1:9" x14ac:dyDescent="0.25">
      <c r="A6246" s="3" t="s">
        <v>17301</v>
      </c>
      <c r="B6246">
        <v>4095</v>
      </c>
      <c r="C6246">
        <v>2015</v>
      </c>
      <c r="D6246" t="s">
        <v>17302</v>
      </c>
      <c r="E6246" t="s">
        <v>11</v>
      </c>
      <c r="F6246" s="3" t="s">
        <v>3312</v>
      </c>
      <c r="G6246" s="4">
        <v>45056</v>
      </c>
      <c r="H6246">
        <f>YEAR(G6246)</f>
        <v>2023</v>
      </c>
      <c r="I6246" t="s">
        <v>74</v>
      </c>
    </row>
    <row r="6247" spans="1:9" x14ac:dyDescent="0.25">
      <c r="A6247" s="3" t="s">
        <v>17303</v>
      </c>
      <c r="B6247">
        <v>4096</v>
      </c>
      <c r="C6247">
        <v>2015</v>
      </c>
      <c r="D6247" t="s">
        <v>17304</v>
      </c>
      <c r="E6247" t="s">
        <v>11</v>
      </c>
      <c r="F6247" s="3" t="s">
        <v>17305</v>
      </c>
      <c r="G6247" s="4">
        <v>45030</v>
      </c>
      <c r="H6247">
        <f>YEAR(G6247)</f>
        <v>2023</v>
      </c>
      <c r="I6247" t="s">
        <v>74</v>
      </c>
    </row>
    <row r="6248" spans="1:9" x14ac:dyDescent="0.25">
      <c r="A6248" s="3" t="s">
        <v>17306</v>
      </c>
      <c r="B6248">
        <v>4098</v>
      </c>
      <c r="C6248">
        <v>2015</v>
      </c>
      <c r="D6248" t="s">
        <v>16812</v>
      </c>
      <c r="E6248" t="s">
        <v>11</v>
      </c>
      <c r="F6248" s="3" t="s">
        <v>17307</v>
      </c>
      <c r="G6248" s="4">
        <v>45069</v>
      </c>
      <c r="H6248">
        <f>YEAR(G6248)</f>
        <v>2023</v>
      </c>
      <c r="I6248" t="s">
        <v>70</v>
      </c>
    </row>
    <row r="6249" spans="1:9" x14ac:dyDescent="0.25">
      <c r="A6249" s="3" t="s">
        <v>17308</v>
      </c>
      <c r="B6249">
        <v>4100</v>
      </c>
      <c r="C6249">
        <v>2015</v>
      </c>
      <c r="D6249" t="s">
        <v>17309</v>
      </c>
      <c r="E6249" t="s">
        <v>11</v>
      </c>
      <c r="F6249" s="3" t="s">
        <v>17310</v>
      </c>
      <c r="G6249" s="4">
        <v>45170</v>
      </c>
      <c r="H6249">
        <f>YEAR(G6249)</f>
        <v>2023</v>
      </c>
      <c r="I6249" t="s">
        <v>126</v>
      </c>
    </row>
    <row r="6250" spans="1:9" x14ac:dyDescent="0.25">
      <c r="A6250" s="3" t="s">
        <v>17311</v>
      </c>
      <c r="B6250">
        <v>4104</v>
      </c>
      <c r="C6250">
        <v>2015</v>
      </c>
      <c r="D6250" t="s">
        <v>17312</v>
      </c>
      <c r="E6250" t="s">
        <v>11</v>
      </c>
      <c r="F6250" s="3" t="s">
        <v>17313</v>
      </c>
      <c r="G6250" s="4">
        <v>44726</v>
      </c>
      <c r="H6250">
        <f>YEAR(G6250)</f>
        <v>2022</v>
      </c>
      <c r="I6250" t="s">
        <v>180</v>
      </c>
    </row>
    <row r="6251" spans="1:9" x14ac:dyDescent="0.25">
      <c r="A6251" s="3" t="s">
        <v>17314</v>
      </c>
      <c r="B6251">
        <v>4107</v>
      </c>
      <c r="C6251">
        <v>2015</v>
      </c>
      <c r="D6251" t="s">
        <v>17315</v>
      </c>
      <c r="E6251" t="s">
        <v>11</v>
      </c>
      <c r="F6251" s="3" t="s">
        <v>17316</v>
      </c>
      <c r="G6251" s="4">
        <v>45049</v>
      </c>
      <c r="H6251">
        <f>YEAR(G6251)</f>
        <v>2023</v>
      </c>
      <c r="I6251" t="s">
        <v>74</v>
      </c>
    </row>
    <row r="6252" spans="1:9" x14ac:dyDescent="0.25">
      <c r="A6252" s="3" t="s">
        <v>17317</v>
      </c>
      <c r="B6252">
        <v>4108</v>
      </c>
      <c r="C6252">
        <v>2015</v>
      </c>
      <c r="D6252" t="s">
        <v>17318</v>
      </c>
      <c r="E6252" t="s">
        <v>11</v>
      </c>
      <c r="F6252" s="3" t="s">
        <v>17319</v>
      </c>
      <c r="G6252" s="4">
        <v>44897</v>
      </c>
      <c r="H6252">
        <f>YEAR(G6252)</f>
        <v>2022</v>
      </c>
      <c r="I6252" t="s">
        <v>74</v>
      </c>
    </row>
    <row r="6253" spans="1:9" x14ac:dyDescent="0.25">
      <c r="A6253" s="3" t="s">
        <v>17320</v>
      </c>
      <c r="B6253">
        <v>4113</v>
      </c>
      <c r="C6253">
        <v>2015</v>
      </c>
      <c r="D6253" t="s">
        <v>17321</v>
      </c>
      <c r="E6253" t="s">
        <v>11</v>
      </c>
      <c r="F6253" s="3" t="s">
        <v>17322</v>
      </c>
      <c r="G6253" s="4">
        <v>45119</v>
      </c>
      <c r="H6253">
        <f>YEAR(G6253)</f>
        <v>2023</v>
      </c>
      <c r="I6253" t="s">
        <v>74</v>
      </c>
    </row>
    <row r="6254" spans="1:9" x14ac:dyDescent="0.25">
      <c r="A6254" s="3" t="s">
        <v>17323</v>
      </c>
      <c r="B6254">
        <v>4114</v>
      </c>
      <c r="C6254">
        <v>2015</v>
      </c>
      <c r="D6254" t="s">
        <v>17324</v>
      </c>
      <c r="E6254" t="s">
        <v>11</v>
      </c>
      <c r="F6254" s="3" t="s">
        <v>17325</v>
      </c>
      <c r="G6254" s="4">
        <v>45019</v>
      </c>
      <c r="H6254">
        <f>YEAR(G6254)</f>
        <v>2023</v>
      </c>
      <c r="I6254" t="s">
        <v>820</v>
      </c>
    </row>
    <row r="6255" spans="1:9" x14ac:dyDescent="0.25">
      <c r="A6255" s="3" t="s">
        <v>17326</v>
      </c>
      <c r="B6255">
        <v>4115</v>
      </c>
      <c r="C6255">
        <v>2015</v>
      </c>
      <c r="D6255" t="s">
        <v>17327</v>
      </c>
      <c r="E6255" t="s">
        <v>11</v>
      </c>
      <c r="F6255" s="3" t="s">
        <v>2175</v>
      </c>
      <c r="G6255" s="4">
        <v>45040</v>
      </c>
      <c r="H6255">
        <f>YEAR(G6255)</f>
        <v>2023</v>
      </c>
      <c r="I6255" t="s">
        <v>54</v>
      </c>
    </row>
    <row r="6256" spans="1:9" x14ac:dyDescent="0.25">
      <c r="A6256" s="3" t="s">
        <v>17328</v>
      </c>
      <c r="B6256">
        <v>4118</v>
      </c>
      <c r="C6256">
        <v>2015</v>
      </c>
      <c r="D6256" t="s">
        <v>16799</v>
      </c>
      <c r="E6256" t="s">
        <v>11</v>
      </c>
      <c r="F6256" s="3" t="s">
        <v>4827</v>
      </c>
      <c r="G6256" s="4">
        <v>45135</v>
      </c>
      <c r="H6256">
        <f>YEAR(G6256)</f>
        <v>2023</v>
      </c>
      <c r="I6256" t="s">
        <v>180</v>
      </c>
    </row>
    <row r="6257" spans="1:9" x14ac:dyDescent="0.25">
      <c r="A6257" s="3" t="s">
        <v>17329</v>
      </c>
      <c r="B6257">
        <v>4119</v>
      </c>
      <c r="C6257">
        <v>2015</v>
      </c>
      <c r="D6257" t="s">
        <v>17330</v>
      </c>
      <c r="E6257" t="s">
        <v>11</v>
      </c>
      <c r="F6257" s="3" t="s">
        <v>17331</v>
      </c>
      <c r="G6257" s="4">
        <v>44907</v>
      </c>
      <c r="H6257">
        <f>YEAR(G6257)</f>
        <v>2022</v>
      </c>
      <c r="I6257" t="s">
        <v>46</v>
      </c>
    </row>
    <row r="6258" spans="1:9" x14ac:dyDescent="0.25">
      <c r="A6258" s="3" t="s">
        <v>17332</v>
      </c>
      <c r="B6258">
        <v>4121</v>
      </c>
      <c r="C6258">
        <v>2015</v>
      </c>
      <c r="D6258" t="s">
        <v>17333</v>
      </c>
      <c r="E6258" t="s">
        <v>11</v>
      </c>
      <c r="F6258" s="3" t="s">
        <v>17334</v>
      </c>
      <c r="G6258" s="4">
        <v>45050</v>
      </c>
      <c r="H6258">
        <f>YEAR(G6258)</f>
        <v>2023</v>
      </c>
      <c r="I6258" t="s">
        <v>126</v>
      </c>
    </row>
    <row r="6259" spans="1:9" x14ac:dyDescent="0.25">
      <c r="A6259" s="3" t="s">
        <v>17335</v>
      </c>
      <c r="B6259">
        <v>4122</v>
      </c>
      <c r="C6259">
        <v>2015</v>
      </c>
      <c r="D6259" t="s">
        <v>4339</v>
      </c>
      <c r="E6259" t="s">
        <v>11</v>
      </c>
      <c r="F6259" s="3" t="s">
        <v>17336</v>
      </c>
      <c r="G6259" s="4">
        <v>45061</v>
      </c>
      <c r="H6259">
        <f>YEAR(G6259)</f>
        <v>2023</v>
      </c>
      <c r="I6259" t="s">
        <v>74</v>
      </c>
    </row>
    <row r="6260" spans="1:9" x14ac:dyDescent="0.25">
      <c r="A6260" s="3" t="s">
        <v>17337</v>
      </c>
      <c r="B6260">
        <v>4123</v>
      </c>
      <c r="C6260">
        <v>2015</v>
      </c>
      <c r="D6260" t="s">
        <v>17338</v>
      </c>
      <c r="E6260" t="s">
        <v>11</v>
      </c>
      <c r="F6260" s="3" t="s">
        <v>3037</v>
      </c>
      <c r="G6260" s="4">
        <v>45055</v>
      </c>
      <c r="H6260">
        <f>YEAR(G6260)</f>
        <v>2023</v>
      </c>
      <c r="I6260" t="s">
        <v>74</v>
      </c>
    </row>
    <row r="6261" spans="1:9" x14ac:dyDescent="0.25">
      <c r="A6261" s="3" t="s">
        <v>17339</v>
      </c>
      <c r="B6261">
        <v>4125</v>
      </c>
      <c r="C6261">
        <v>2015</v>
      </c>
      <c r="D6261" t="s">
        <v>12925</v>
      </c>
      <c r="E6261" t="s">
        <v>11</v>
      </c>
      <c r="F6261" s="3" t="s">
        <v>17340</v>
      </c>
      <c r="G6261" s="4">
        <v>44697</v>
      </c>
      <c r="H6261">
        <f>YEAR(G6261)</f>
        <v>2022</v>
      </c>
      <c r="I6261" t="s">
        <v>46</v>
      </c>
    </row>
    <row r="6262" spans="1:9" x14ac:dyDescent="0.25">
      <c r="A6262" s="3" t="s">
        <v>17341</v>
      </c>
      <c r="B6262">
        <v>716</v>
      </c>
      <c r="C6262">
        <v>2016</v>
      </c>
      <c r="D6262" t="s">
        <v>17342</v>
      </c>
      <c r="E6262" t="s">
        <v>11</v>
      </c>
      <c r="F6262" s="3" t="s">
        <v>17343</v>
      </c>
      <c r="G6262" s="4">
        <v>45257</v>
      </c>
      <c r="H6262">
        <f>YEAR(G6262)</f>
        <v>2023</v>
      </c>
      <c r="I6262" t="s">
        <v>94</v>
      </c>
    </row>
    <row r="6263" spans="1:9" x14ac:dyDescent="0.25">
      <c r="A6263" s="3" t="s">
        <v>17344</v>
      </c>
      <c r="B6263">
        <v>717</v>
      </c>
      <c r="C6263">
        <v>2016</v>
      </c>
      <c r="D6263" t="s">
        <v>17345</v>
      </c>
      <c r="E6263" t="s">
        <v>11</v>
      </c>
      <c r="F6263" s="3" t="s">
        <v>17346</v>
      </c>
      <c r="G6263" s="4">
        <v>45054</v>
      </c>
      <c r="H6263">
        <f>YEAR(G6263)</f>
        <v>2023</v>
      </c>
      <c r="I6263" t="s">
        <v>237</v>
      </c>
    </row>
    <row r="6264" spans="1:9" x14ac:dyDescent="0.25">
      <c r="A6264" s="3" t="s">
        <v>17347</v>
      </c>
      <c r="B6264">
        <v>718</v>
      </c>
      <c r="C6264">
        <v>2016</v>
      </c>
      <c r="D6264" t="s">
        <v>17348</v>
      </c>
      <c r="E6264" t="s">
        <v>11</v>
      </c>
      <c r="F6264" s="3" t="s">
        <v>17349</v>
      </c>
      <c r="G6264" s="4">
        <v>45189</v>
      </c>
      <c r="H6264">
        <f>YEAR(G6264)</f>
        <v>2023</v>
      </c>
      <c r="I6264" t="s">
        <v>126</v>
      </c>
    </row>
    <row r="6265" spans="1:9" x14ac:dyDescent="0.25">
      <c r="A6265" s="3" t="s">
        <v>17350</v>
      </c>
      <c r="B6265">
        <v>719</v>
      </c>
      <c r="C6265">
        <v>2016</v>
      </c>
      <c r="D6265" t="s">
        <v>17348</v>
      </c>
      <c r="E6265" t="s">
        <v>11</v>
      </c>
      <c r="F6265" s="3" t="s">
        <v>9268</v>
      </c>
      <c r="G6265" s="4">
        <v>45476</v>
      </c>
      <c r="H6265">
        <f>YEAR(G6265)</f>
        <v>2024</v>
      </c>
      <c r="I6265" t="s">
        <v>126</v>
      </c>
    </row>
    <row r="6266" spans="1:9" x14ac:dyDescent="0.25">
      <c r="A6266" s="3" t="s">
        <v>17351</v>
      </c>
      <c r="B6266">
        <v>722</v>
      </c>
      <c r="C6266">
        <v>2016</v>
      </c>
      <c r="D6266" t="s">
        <v>12480</v>
      </c>
      <c r="E6266" t="s">
        <v>11</v>
      </c>
      <c r="F6266" s="3" t="s">
        <v>17352</v>
      </c>
      <c r="G6266" s="4">
        <v>45133</v>
      </c>
      <c r="H6266">
        <f>YEAR(G6266)</f>
        <v>2023</v>
      </c>
      <c r="I6266" t="s">
        <v>38</v>
      </c>
    </row>
    <row r="6267" spans="1:9" x14ac:dyDescent="0.25">
      <c r="A6267" s="3" t="s">
        <v>17353</v>
      </c>
      <c r="B6267">
        <v>4128</v>
      </c>
      <c r="C6267">
        <v>2015</v>
      </c>
      <c r="D6267" t="s">
        <v>17354</v>
      </c>
      <c r="E6267" t="s">
        <v>11</v>
      </c>
      <c r="F6267" s="3" t="s">
        <v>17355</v>
      </c>
      <c r="G6267" s="4">
        <v>45043</v>
      </c>
      <c r="H6267">
        <f>YEAR(G6267)</f>
        <v>2023</v>
      </c>
      <c r="I6267" t="s">
        <v>237</v>
      </c>
    </row>
    <row r="6268" spans="1:9" x14ac:dyDescent="0.25">
      <c r="A6268" s="3" t="s">
        <v>17356</v>
      </c>
      <c r="B6268">
        <v>4130</v>
      </c>
      <c r="C6268">
        <v>2015</v>
      </c>
      <c r="D6268" t="s">
        <v>17357</v>
      </c>
      <c r="E6268" t="s">
        <v>11</v>
      </c>
      <c r="F6268" s="3" t="s">
        <v>17358</v>
      </c>
      <c r="G6268" s="4">
        <v>45054</v>
      </c>
      <c r="H6268">
        <f>YEAR(G6268)</f>
        <v>2023</v>
      </c>
      <c r="I6268" t="s">
        <v>42</v>
      </c>
    </row>
    <row r="6269" spans="1:9" x14ac:dyDescent="0.25">
      <c r="A6269" s="3" t="s">
        <v>17359</v>
      </c>
      <c r="B6269">
        <v>4131</v>
      </c>
      <c r="C6269">
        <v>2015</v>
      </c>
      <c r="D6269" t="s">
        <v>11385</v>
      </c>
      <c r="E6269" t="s">
        <v>11</v>
      </c>
      <c r="F6269" s="3" t="s">
        <v>17360</v>
      </c>
      <c r="G6269" s="4">
        <v>44916</v>
      </c>
      <c r="H6269">
        <f>YEAR(G6269)</f>
        <v>2022</v>
      </c>
      <c r="I6269" t="s">
        <v>237</v>
      </c>
    </row>
    <row r="6270" spans="1:9" x14ac:dyDescent="0.25">
      <c r="A6270" s="3" t="s">
        <v>17361</v>
      </c>
      <c r="B6270">
        <v>4142</v>
      </c>
      <c r="C6270">
        <v>2015</v>
      </c>
      <c r="D6270" t="s">
        <v>10938</v>
      </c>
      <c r="E6270" t="s">
        <v>11</v>
      </c>
      <c r="F6270" s="3" t="s">
        <v>17362</v>
      </c>
      <c r="G6270" s="4">
        <v>45030</v>
      </c>
      <c r="H6270">
        <f>YEAR(G6270)</f>
        <v>2023</v>
      </c>
      <c r="I6270" t="s">
        <v>415</v>
      </c>
    </row>
    <row r="6271" spans="1:9" x14ac:dyDescent="0.25">
      <c r="A6271" s="3" t="s">
        <v>17363</v>
      </c>
      <c r="B6271">
        <v>4145</v>
      </c>
      <c r="C6271">
        <v>2015</v>
      </c>
      <c r="D6271" t="s">
        <v>17364</v>
      </c>
      <c r="E6271" t="s">
        <v>11</v>
      </c>
      <c r="F6271" s="3" t="s">
        <v>17365</v>
      </c>
      <c r="G6271" s="4">
        <v>45030</v>
      </c>
      <c r="H6271">
        <f>YEAR(G6271)</f>
        <v>2023</v>
      </c>
      <c r="I6271" t="s">
        <v>42</v>
      </c>
    </row>
    <row r="6272" spans="1:9" x14ac:dyDescent="0.25">
      <c r="A6272" s="3" t="s">
        <v>17366</v>
      </c>
      <c r="B6272">
        <v>4148</v>
      </c>
      <c r="C6272">
        <v>2015</v>
      </c>
      <c r="D6272" t="s">
        <v>17367</v>
      </c>
      <c r="E6272" t="s">
        <v>11</v>
      </c>
      <c r="F6272" s="3" t="s">
        <v>2842</v>
      </c>
      <c r="G6272" s="4">
        <v>45051</v>
      </c>
      <c r="H6272">
        <f>YEAR(G6272)</f>
        <v>2023</v>
      </c>
      <c r="I6272" t="s">
        <v>46</v>
      </c>
    </row>
    <row r="6273" spans="1:9" x14ac:dyDescent="0.25">
      <c r="A6273" s="3" t="s">
        <v>17368</v>
      </c>
      <c r="B6273">
        <v>4150</v>
      </c>
      <c r="C6273">
        <v>2015</v>
      </c>
      <c r="D6273" t="s">
        <v>17369</v>
      </c>
      <c r="E6273" t="s">
        <v>11</v>
      </c>
      <c r="F6273" s="3" t="s">
        <v>17370</v>
      </c>
      <c r="G6273" s="4">
        <v>45040</v>
      </c>
      <c r="H6273">
        <f>YEAR(G6273)</f>
        <v>2023</v>
      </c>
      <c r="I6273" t="s">
        <v>54</v>
      </c>
    </row>
    <row r="6274" spans="1:9" x14ac:dyDescent="0.25">
      <c r="A6274" s="3" t="s">
        <v>17371</v>
      </c>
      <c r="B6274">
        <v>4152</v>
      </c>
      <c r="C6274">
        <v>2015</v>
      </c>
      <c r="D6274" t="s">
        <v>17372</v>
      </c>
      <c r="E6274" t="s">
        <v>11</v>
      </c>
      <c r="F6274" s="3" t="s">
        <v>17373</v>
      </c>
      <c r="G6274" s="4">
        <v>45030</v>
      </c>
      <c r="H6274">
        <f>YEAR(G6274)</f>
        <v>2023</v>
      </c>
      <c r="I6274" t="s">
        <v>164</v>
      </c>
    </row>
    <row r="6275" spans="1:9" x14ac:dyDescent="0.25">
      <c r="A6275" s="3" t="s">
        <v>17374</v>
      </c>
      <c r="B6275">
        <v>4154</v>
      </c>
      <c r="C6275">
        <v>2015</v>
      </c>
      <c r="D6275" t="s">
        <v>17375</v>
      </c>
      <c r="E6275" t="s">
        <v>11</v>
      </c>
      <c r="F6275" s="3" t="s">
        <v>17376</v>
      </c>
      <c r="G6275" s="4">
        <v>45030</v>
      </c>
      <c r="H6275">
        <f>YEAR(G6275)</f>
        <v>2023</v>
      </c>
      <c r="I6275" t="s">
        <v>415</v>
      </c>
    </row>
    <row r="6276" spans="1:9" x14ac:dyDescent="0.25">
      <c r="A6276" s="3" t="s">
        <v>17377</v>
      </c>
      <c r="B6276">
        <v>4155</v>
      </c>
      <c r="C6276">
        <v>2015</v>
      </c>
      <c r="D6276" t="s">
        <v>6753</v>
      </c>
      <c r="E6276" t="s">
        <v>11</v>
      </c>
      <c r="F6276" s="3" t="s">
        <v>3114</v>
      </c>
      <c r="G6276" s="4">
        <v>45056</v>
      </c>
      <c r="H6276">
        <f>YEAR(G6276)</f>
        <v>2023</v>
      </c>
      <c r="I6276" t="s">
        <v>54</v>
      </c>
    </row>
    <row r="6277" spans="1:9" x14ac:dyDescent="0.25">
      <c r="A6277" s="3" t="s">
        <v>17378</v>
      </c>
      <c r="B6277">
        <v>4157</v>
      </c>
      <c r="C6277">
        <v>2015</v>
      </c>
      <c r="D6277" t="s">
        <v>17379</v>
      </c>
      <c r="E6277" t="s">
        <v>11</v>
      </c>
      <c r="F6277" s="3" t="s">
        <v>17380</v>
      </c>
      <c r="G6277" s="4">
        <v>45044</v>
      </c>
      <c r="H6277">
        <f>YEAR(G6277)</f>
        <v>2023</v>
      </c>
      <c r="I6277" t="s">
        <v>50</v>
      </c>
    </row>
    <row r="6278" spans="1:9" x14ac:dyDescent="0.25">
      <c r="A6278" s="3" t="s">
        <v>17381</v>
      </c>
      <c r="B6278">
        <v>4159</v>
      </c>
      <c r="C6278">
        <v>2015</v>
      </c>
      <c r="D6278" t="s">
        <v>17382</v>
      </c>
      <c r="E6278" t="s">
        <v>11</v>
      </c>
      <c r="F6278" s="3" t="s">
        <v>17383</v>
      </c>
      <c r="G6278" s="4">
        <v>44675</v>
      </c>
      <c r="H6278">
        <f>YEAR(G6278)</f>
        <v>2022</v>
      </c>
      <c r="I6278" t="s">
        <v>415</v>
      </c>
    </row>
    <row r="6279" spans="1:9" x14ac:dyDescent="0.25">
      <c r="A6279" s="3" t="s">
        <v>17384</v>
      </c>
      <c r="B6279">
        <v>4160</v>
      </c>
      <c r="C6279">
        <v>2015</v>
      </c>
      <c r="D6279" t="s">
        <v>17385</v>
      </c>
      <c r="E6279" t="s">
        <v>11</v>
      </c>
      <c r="F6279" s="3" t="s">
        <v>17386</v>
      </c>
      <c r="G6279" s="4">
        <v>45056</v>
      </c>
      <c r="H6279">
        <f>YEAR(G6279)</f>
        <v>2023</v>
      </c>
      <c r="I6279" t="s">
        <v>42</v>
      </c>
    </row>
    <row r="6280" spans="1:9" x14ac:dyDescent="0.25">
      <c r="A6280" s="3" t="s">
        <v>17387</v>
      </c>
      <c r="B6280">
        <v>4168</v>
      </c>
      <c r="C6280">
        <v>2015</v>
      </c>
      <c r="D6280" t="s">
        <v>17388</v>
      </c>
      <c r="E6280" t="s">
        <v>11</v>
      </c>
      <c r="F6280" s="3" t="s">
        <v>3435</v>
      </c>
      <c r="G6280" s="4">
        <v>45062</v>
      </c>
      <c r="H6280">
        <f>YEAR(G6280)</f>
        <v>2023</v>
      </c>
      <c r="I6280" t="s">
        <v>237</v>
      </c>
    </row>
    <row r="6281" spans="1:9" x14ac:dyDescent="0.25">
      <c r="A6281" s="3" t="s">
        <v>17389</v>
      </c>
      <c r="B6281">
        <v>4171</v>
      </c>
      <c r="C6281">
        <v>2015</v>
      </c>
      <c r="D6281" t="s">
        <v>17390</v>
      </c>
      <c r="E6281" t="s">
        <v>11</v>
      </c>
      <c r="F6281" s="3" t="s">
        <v>17391</v>
      </c>
      <c r="G6281" s="4">
        <v>45126</v>
      </c>
      <c r="H6281">
        <f>YEAR(G6281)</f>
        <v>2023</v>
      </c>
      <c r="I6281" t="s">
        <v>42</v>
      </c>
    </row>
    <row r="6282" spans="1:9" x14ac:dyDescent="0.25">
      <c r="A6282" s="3" t="s">
        <v>17392</v>
      </c>
      <c r="B6282">
        <v>4175</v>
      </c>
      <c r="C6282">
        <v>2015</v>
      </c>
      <c r="D6282" t="s">
        <v>17393</v>
      </c>
      <c r="E6282" t="s">
        <v>11</v>
      </c>
      <c r="F6282" s="3" t="s">
        <v>17394</v>
      </c>
      <c r="G6282" s="4">
        <v>44675</v>
      </c>
      <c r="H6282">
        <f>YEAR(G6282)</f>
        <v>2022</v>
      </c>
      <c r="I6282" t="s">
        <v>13</v>
      </c>
    </row>
    <row r="6283" spans="1:9" x14ac:dyDescent="0.25">
      <c r="A6283" s="3" t="s">
        <v>17395</v>
      </c>
      <c r="B6283">
        <v>4176</v>
      </c>
      <c r="C6283">
        <v>2015</v>
      </c>
      <c r="D6283" t="s">
        <v>17396</v>
      </c>
      <c r="E6283" t="s">
        <v>11</v>
      </c>
      <c r="F6283" s="3" t="s">
        <v>3143</v>
      </c>
      <c r="G6283" s="4">
        <v>45056</v>
      </c>
      <c r="H6283">
        <f>YEAR(G6283)</f>
        <v>2023</v>
      </c>
      <c r="I6283" t="s">
        <v>13</v>
      </c>
    </row>
    <row r="6284" spans="1:9" x14ac:dyDescent="0.25">
      <c r="A6284" s="3" t="s">
        <v>17397</v>
      </c>
      <c r="B6284">
        <v>4181</v>
      </c>
      <c r="C6284">
        <v>2015</v>
      </c>
      <c r="D6284" t="s">
        <v>17398</v>
      </c>
      <c r="E6284" t="s">
        <v>11</v>
      </c>
      <c r="F6284" s="3" t="s">
        <v>17399</v>
      </c>
      <c r="G6284" s="4">
        <v>45051</v>
      </c>
      <c r="H6284">
        <f>YEAR(G6284)</f>
        <v>2023</v>
      </c>
      <c r="I6284" t="s">
        <v>13</v>
      </c>
    </row>
    <row r="6285" spans="1:9" x14ac:dyDescent="0.25">
      <c r="A6285" s="3" t="s">
        <v>17400</v>
      </c>
      <c r="B6285">
        <v>726</v>
      </c>
      <c r="C6285">
        <v>2016</v>
      </c>
      <c r="D6285" t="s">
        <v>17401</v>
      </c>
      <c r="E6285" t="s">
        <v>11</v>
      </c>
      <c r="F6285" s="3" t="s">
        <v>7603</v>
      </c>
      <c r="G6285" s="4">
        <v>45343</v>
      </c>
      <c r="H6285">
        <f>YEAR(G6285)</f>
        <v>2024</v>
      </c>
      <c r="I6285" t="s">
        <v>42</v>
      </c>
    </row>
    <row r="6286" spans="1:9" x14ac:dyDescent="0.25">
      <c r="A6286" s="3" t="s">
        <v>17402</v>
      </c>
      <c r="B6286">
        <v>728</v>
      </c>
      <c r="C6286">
        <v>2016</v>
      </c>
      <c r="D6286" t="s">
        <v>17403</v>
      </c>
      <c r="E6286" t="s">
        <v>11</v>
      </c>
      <c r="F6286" s="3" t="s">
        <v>17404</v>
      </c>
      <c r="G6286" s="4">
        <v>45152</v>
      </c>
      <c r="H6286">
        <f>YEAR(G6286)</f>
        <v>2023</v>
      </c>
      <c r="I6286" t="s">
        <v>38</v>
      </c>
    </row>
    <row r="6287" spans="1:9" x14ac:dyDescent="0.25">
      <c r="A6287" s="3" t="s">
        <v>17405</v>
      </c>
      <c r="B6287">
        <v>733</v>
      </c>
      <c r="C6287">
        <v>2016</v>
      </c>
      <c r="D6287" t="s">
        <v>17406</v>
      </c>
      <c r="E6287" t="s">
        <v>11</v>
      </c>
      <c r="F6287" s="3" t="s">
        <v>17407</v>
      </c>
      <c r="G6287" s="4">
        <v>45119</v>
      </c>
      <c r="H6287">
        <f>YEAR(G6287)</f>
        <v>2023</v>
      </c>
      <c r="I6287" t="s">
        <v>42</v>
      </c>
    </row>
    <row r="6288" spans="1:9" x14ac:dyDescent="0.25">
      <c r="A6288" s="3" t="s">
        <v>17408</v>
      </c>
      <c r="B6288">
        <v>734</v>
      </c>
      <c r="C6288">
        <v>2016</v>
      </c>
      <c r="D6288" t="s">
        <v>17409</v>
      </c>
      <c r="E6288" t="s">
        <v>11</v>
      </c>
      <c r="F6288" s="3" t="s">
        <v>8905</v>
      </c>
      <c r="G6288" s="4">
        <v>45258</v>
      </c>
      <c r="H6288">
        <f>YEAR(G6288)</f>
        <v>2023</v>
      </c>
      <c r="I6288" t="s">
        <v>42</v>
      </c>
    </row>
    <row r="6289" spans="1:9" x14ac:dyDescent="0.25">
      <c r="A6289" s="3" t="s">
        <v>17410</v>
      </c>
      <c r="B6289">
        <v>736</v>
      </c>
      <c r="C6289">
        <v>2016</v>
      </c>
      <c r="D6289" t="s">
        <v>17411</v>
      </c>
      <c r="E6289" t="s">
        <v>11</v>
      </c>
      <c r="F6289" s="3" t="s">
        <v>17412</v>
      </c>
      <c r="G6289" s="4">
        <v>45119</v>
      </c>
      <c r="H6289">
        <f>YEAR(G6289)</f>
        <v>2023</v>
      </c>
      <c r="I6289" t="s">
        <v>42</v>
      </c>
    </row>
    <row r="6290" spans="1:9" x14ac:dyDescent="0.25">
      <c r="A6290" s="3" t="s">
        <v>17413</v>
      </c>
      <c r="B6290">
        <v>737</v>
      </c>
      <c r="C6290">
        <v>2016</v>
      </c>
      <c r="D6290" t="s">
        <v>17414</v>
      </c>
      <c r="E6290" t="s">
        <v>11</v>
      </c>
      <c r="F6290" s="3" t="s">
        <v>17415</v>
      </c>
      <c r="G6290" s="4">
        <v>45485</v>
      </c>
      <c r="H6290">
        <f>YEAR(G6290)</f>
        <v>2024</v>
      </c>
      <c r="I6290" t="s">
        <v>42</v>
      </c>
    </row>
    <row r="6291" spans="1:9" x14ac:dyDescent="0.25">
      <c r="A6291" s="3" t="s">
        <v>17416</v>
      </c>
      <c r="B6291">
        <v>742</v>
      </c>
      <c r="C6291">
        <v>2016</v>
      </c>
      <c r="D6291" t="s">
        <v>17417</v>
      </c>
      <c r="E6291" t="s">
        <v>11</v>
      </c>
      <c r="F6291" s="3" t="s">
        <v>17418</v>
      </c>
      <c r="G6291" s="4">
        <v>45450</v>
      </c>
      <c r="H6291">
        <f>YEAR(G6291)</f>
        <v>2024</v>
      </c>
      <c r="I6291" t="s">
        <v>42</v>
      </c>
    </row>
    <row r="6292" spans="1:9" x14ac:dyDescent="0.25">
      <c r="A6292" s="3" t="s">
        <v>17419</v>
      </c>
      <c r="B6292">
        <v>743</v>
      </c>
      <c r="C6292">
        <v>2016</v>
      </c>
      <c r="D6292" t="s">
        <v>17420</v>
      </c>
      <c r="E6292" t="s">
        <v>11</v>
      </c>
      <c r="F6292" s="3" t="s">
        <v>17421</v>
      </c>
      <c r="G6292" s="4">
        <v>45257</v>
      </c>
      <c r="H6292">
        <f>YEAR(G6292)</f>
        <v>2023</v>
      </c>
      <c r="I6292" t="s">
        <v>42</v>
      </c>
    </row>
    <row r="6293" spans="1:9" x14ac:dyDescent="0.25">
      <c r="A6293" s="3" t="s">
        <v>17422</v>
      </c>
      <c r="B6293">
        <v>744</v>
      </c>
      <c r="C6293">
        <v>2016</v>
      </c>
      <c r="D6293" t="s">
        <v>17423</v>
      </c>
      <c r="E6293" t="s">
        <v>11</v>
      </c>
      <c r="F6293" s="3" t="s">
        <v>17424</v>
      </c>
      <c r="G6293" s="4">
        <v>45258</v>
      </c>
      <c r="H6293">
        <f>YEAR(G6293)</f>
        <v>2023</v>
      </c>
      <c r="I6293" t="s">
        <v>13</v>
      </c>
    </row>
    <row r="6294" spans="1:9" x14ac:dyDescent="0.25">
      <c r="A6294" s="3" t="s">
        <v>17425</v>
      </c>
      <c r="B6294">
        <v>747</v>
      </c>
      <c r="C6294">
        <v>2016</v>
      </c>
      <c r="D6294" t="s">
        <v>17426</v>
      </c>
      <c r="E6294" t="s">
        <v>11</v>
      </c>
      <c r="F6294" s="3" t="s">
        <v>8858</v>
      </c>
      <c r="G6294" s="4">
        <v>45258</v>
      </c>
      <c r="H6294">
        <f>YEAR(G6294)</f>
        <v>2023</v>
      </c>
      <c r="I6294" t="s">
        <v>13</v>
      </c>
    </row>
    <row r="6295" spans="1:9" x14ac:dyDescent="0.25">
      <c r="A6295" s="3" t="s">
        <v>17427</v>
      </c>
      <c r="B6295">
        <v>754</v>
      </c>
      <c r="C6295">
        <v>2016</v>
      </c>
      <c r="D6295" t="s">
        <v>17428</v>
      </c>
      <c r="E6295" t="s">
        <v>11</v>
      </c>
      <c r="F6295" s="3" t="s">
        <v>17429</v>
      </c>
      <c r="G6295" s="4">
        <v>45189</v>
      </c>
      <c r="H6295">
        <f>YEAR(G6295)</f>
        <v>2023</v>
      </c>
      <c r="I6295" t="s">
        <v>415</v>
      </c>
    </row>
    <row r="6296" spans="1:9" x14ac:dyDescent="0.25">
      <c r="A6296" s="3" t="s">
        <v>17430</v>
      </c>
      <c r="B6296">
        <v>755</v>
      </c>
      <c r="C6296">
        <v>2016</v>
      </c>
      <c r="D6296" t="s">
        <v>17431</v>
      </c>
      <c r="E6296" t="s">
        <v>11</v>
      </c>
      <c r="F6296" s="3" t="s">
        <v>17432</v>
      </c>
      <c r="G6296" s="4">
        <v>45257</v>
      </c>
      <c r="H6296">
        <f>YEAR(G6296)</f>
        <v>2023</v>
      </c>
      <c r="I6296" t="s">
        <v>415</v>
      </c>
    </row>
    <row r="6297" spans="1:9" x14ac:dyDescent="0.25">
      <c r="A6297" s="3" t="s">
        <v>17433</v>
      </c>
      <c r="B6297">
        <v>756</v>
      </c>
      <c r="C6297">
        <v>2016</v>
      </c>
      <c r="D6297" t="s">
        <v>17434</v>
      </c>
      <c r="E6297" t="s">
        <v>11</v>
      </c>
      <c r="F6297" s="3" t="s">
        <v>17435</v>
      </c>
      <c r="G6297" s="4">
        <v>45177</v>
      </c>
      <c r="H6297">
        <f>YEAR(G6297)</f>
        <v>2023</v>
      </c>
      <c r="I6297" t="s">
        <v>21</v>
      </c>
    </row>
    <row r="6298" spans="1:9" x14ac:dyDescent="0.25">
      <c r="A6298" s="3" t="s">
        <v>17436</v>
      </c>
      <c r="B6298">
        <v>757</v>
      </c>
      <c r="C6298">
        <v>2016</v>
      </c>
      <c r="D6298" t="s">
        <v>15192</v>
      </c>
      <c r="E6298" t="s">
        <v>11</v>
      </c>
      <c r="F6298" s="3" t="s">
        <v>17437</v>
      </c>
      <c r="G6298" s="4">
        <v>45166</v>
      </c>
      <c r="H6298">
        <f>YEAR(G6298)</f>
        <v>2023</v>
      </c>
      <c r="I6298" t="s">
        <v>21</v>
      </c>
    </row>
    <row r="6299" spans="1:9" x14ac:dyDescent="0.25">
      <c r="A6299" s="3" t="s">
        <v>17438</v>
      </c>
      <c r="B6299">
        <v>758</v>
      </c>
      <c r="C6299">
        <v>2016</v>
      </c>
      <c r="D6299" t="s">
        <v>17439</v>
      </c>
      <c r="E6299" t="s">
        <v>11</v>
      </c>
      <c r="F6299" s="3" t="s">
        <v>17440</v>
      </c>
      <c r="G6299" s="4">
        <v>45260</v>
      </c>
      <c r="H6299">
        <f>YEAR(G6299)</f>
        <v>2023</v>
      </c>
      <c r="I6299" t="s">
        <v>21</v>
      </c>
    </row>
    <row r="6300" spans="1:9" x14ac:dyDescent="0.25">
      <c r="A6300" s="3" t="s">
        <v>17441</v>
      </c>
      <c r="B6300">
        <v>759</v>
      </c>
      <c r="C6300">
        <v>2016</v>
      </c>
      <c r="D6300" t="s">
        <v>15315</v>
      </c>
      <c r="E6300" t="s">
        <v>11</v>
      </c>
      <c r="F6300" s="3" t="s">
        <v>1451</v>
      </c>
      <c r="G6300" s="4">
        <v>45561</v>
      </c>
      <c r="H6300">
        <f>YEAR(G6300)</f>
        <v>2024</v>
      </c>
      <c r="I6300" t="s">
        <v>21</v>
      </c>
    </row>
    <row r="6301" spans="1:9" x14ac:dyDescent="0.25">
      <c r="A6301" s="3" t="s">
        <v>17442</v>
      </c>
      <c r="B6301">
        <v>765</v>
      </c>
      <c r="C6301">
        <v>2016</v>
      </c>
      <c r="D6301" t="s">
        <v>17443</v>
      </c>
      <c r="E6301" t="s">
        <v>11</v>
      </c>
      <c r="F6301" s="3" t="s">
        <v>17444</v>
      </c>
      <c r="G6301" s="4">
        <v>45148</v>
      </c>
      <c r="H6301">
        <f>YEAR(G6301)</f>
        <v>2023</v>
      </c>
      <c r="I6301" t="s">
        <v>237</v>
      </c>
    </row>
    <row r="6302" spans="1:9" x14ac:dyDescent="0.25">
      <c r="A6302" s="3" t="s">
        <v>17445</v>
      </c>
      <c r="B6302">
        <v>766</v>
      </c>
      <c r="C6302">
        <v>2016</v>
      </c>
      <c r="D6302" t="s">
        <v>17446</v>
      </c>
      <c r="E6302" t="s">
        <v>11</v>
      </c>
      <c r="F6302" s="3" t="s">
        <v>11066</v>
      </c>
      <c r="G6302" s="4">
        <v>45468</v>
      </c>
      <c r="H6302">
        <f>YEAR(G6302)</f>
        <v>2024</v>
      </c>
      <c r="I6302" t="s">
        <v>42</v>
      </c>
    </row>
    <row r="6303" spans="1:9" x14ac:dyDescent="0.25">
      <c r="A6303" s="3" t="s">
        <v>17447</v>
      </c>
      <c r="B6303">
        <v>767</v>
      </c>
      <c r="C6303">
        <v>2016</v>
      </c>
      <c r="D6303" t="s">
        <v>17448</v>
      </c>
      <c r="E6303" t="s">
        <v>11</v>
      </c>
      <c r="F6303" s="3" t="s">
        <v>17449</v>
      </c>
      <c r="G6303" s="4">
        <v>45250</v>
      </c>
      <c r="H6303">
        <f>YEAR(G6303)</f>
        <v>2023</v>
      </c>
      <c r="I6303" t="s">
        <v>42</v>
      </c>
    </row>
    <row r="6304" spans="1:9" x14ac:dyDescent="0.25">
      <c r="A6304" s="3" t="s">
        <v>17450</v>
      </c>
      <c r="B6304">
        <v>768</v>
      </c>
      <c r="C6304">
        <v>2016</v>
      </c>
      <c r="D6304" t="s">
        <v>17451</v>
      </c>
      <c r="E6304" t="s">
        <v>11</v>
      </c>
      <c r="F6304" s="3" t="s">
        <v>17452</v>
      </c>
      <c r="G6304" s="4">
        <v>45229</v>
      </c>
      <c r="H6304">
        <f>YEAR(G6304)</f>
        <v>2023</v>
      </c>
      <c r="I6304" t="s">
        <v>42</v>
      </c>
    </row>
    <row r="6305" spans="1:9" x14ac:dyDescent="0.25">
      <c r="A6305" s="3" t="s">
        <v>17453</v>
      </c>
      <c r="B6305">
        <v>769</v>
      </c>
      <c r="C6305">
        <v>2016</v>
      </c>
      <c r="D6305" t="s">
        <v>17454</v>
      </c>
      <c r="E6305" t="s">
        <v>11</v>
      </c>
      <c r="F6305" s="3" t="s">
        <v>17455</v>
      </c>
      <c r="G6305" s="4">
        <v>45142</v>
      </c>
      <c r="H6305">
        <f>YEAR(G6305)</f>
        <v>2023</v>
      </c>
      <c r="I6305" t="s">
        <v>42</v>
      </c>
    </row>
    <row r="6306" spans="1:9" x14ac:dyDescent="0.25">
      <c r="A6306" s="3" t="s">
        <v>17456</v>
      </c>
      <c r="B6306">
        <v>7747</v>
      </c>
      <c r="C6306">
        <v>2014</v>
      </c>
      <c r="D6306" t="s">
        <v>12488</v>
      </c>
      <c r="E6306" t="s">
        <v>11</v>
      </c>
      <c r="F6306" s="3" t="s">
        <v>17457</v>
      </c>
      <c r="G6306" s="4">
        <v>44544</v>
      </c>
      <c r="H6306">
        <f>YEAR(G6306)</f>
        <v>2021</v>
      </c>
      <c r="I6306" t="s">
        <v>237</v>
      </c>
    </row>
    <row r="6307" spans="1:9" x14ac:dyDescent="0.25">
      <c r="A6307" s="3" t="s">
        <v>17458</v>
      </c>
      <c r="B6307">
        <v>773</v>
      </c>
      <c r="C6307">
        <v>2016</v>
      </c>
      <c r="D6307" t="s">
        <v>17459</v>
      </c>
      <c r="E6307" t="s">
        <v>11</v>
      </c>
      <c r="F6307" s="3" t="s">
        <v>9078</v>
      </c>
      <c r="G6307" s="4">
        <v>45260</v>
      </c>
      <c r="H6307">
        <f>YEAR(G6307)</f>
        <v>2023</v>
      </c>
      <c r="I6307" t="s">
        <v>164</v>
      </c>
    </row>
    <row r="6308" spans="1:9" x14ac:dyDescent="0.25">
      <c r="A6308" s="3" t="s">
        <v>17460</v>
      </c>
      <c r="B6308">
        <v>774</v>
      </c>
      <c r="C6308">
        <v>2016</v>
      </c>
      <c r="D6308" t="s">
        <v>17461</v>
      </c>
      <c r="E6308" t="s">
        <v>11</v>
      </c>
      <c r="F6308" s="3" t="s">
        <v>17462</v>
      </c>
      <c r="G6308" s="4">
        <v>45173</v>
      </c>
      <c r="H6308">
        <f>YEAR(G6308)</f>
        <v>2023</v>
      </c>
      <c r="I6308" t="s">
        <v>164</v>
      </c>
    </row>
    <row r="6309" spans="1:9" x14ac:dyDescent="0.25">
      <c r="A6309" s="3" t="s">
        <v>17463</v>
      </c>
      <c r="B6309">
        <v>775</v>
      </c>
      <c r="C6309">
        <v>2016</v>
      </c>
      <c r="D6309" t="s">
        <v>17464</v>
      </c>
      <c r="E6309" t="s">
        <v>11</v>
      </c>
      <c r="F6309" s="3" t="s">
        <v>17465</v>
      </c>
      <c r="G6309" s="4">
        <v>45119</v>
      </c>
      <c r="H6309">
        <f>YEAR(G6309)</f>
        <v>2023</v>
      </c>
      <c r="I6309" t="s">
        <v>164</v>
      </c>
    </row>
    <row r="6310" spans="1:9" x14ac:dyDescent="0.25">
      <c r="A6310" s="3" t="s">
        <v>17466</v>
      </c>
      <c r="B6310">
        <v>776</v>
      </c>
      <c r="C6310">
        <v>2016</v>
      </c>
      <c r="D6310" t="s">
        <v>17467</v>
      </c>
      <c r="E6310" t="s">
        <v>11</v>
      </c>
      <c r="F6310" s="3" t="s">
        <v>17468</v>
      </c>
      <c r="G6310" s="4">
        <v>45178</v>
      </c>
      <c r="H6310">
        <f>YEAR(G6310)</f>
        <v>2023</v>
      </c>
      <c r="I6310" t="s">
        <v>164</v>
      </c>
    </row>
    <row r="6311" spans="1:9" x14ac:dyDescent="0.25">
      <c r="A6311" s="3" t="s">
        <v>17469</v>
      </c>
      <c r="B6311">
        <v>777</v>
      </c>
      <c r="C6311">
        <v>2016</v>
      </c>
      <c r="D6311" t="s">
        <v>17470</v>
      </c>
      <c r="E6311" t="s">
        <v>11</v>
      </c>
      <c r="F6311" s="3" t="s">
        <v>17471</v>
      </c>
      <c r="G6311" s="4">
        <v>45258</v>
      </c>
      <c r="H6311">
        <f>YEAR(G6311)</f>
        <v>2023</v>
      </c>
      <c r="I6311" t="s">
        <v>164</v>
      </c>
    </row>
    <row r="6312" spans="1:9" x14ac:dyDescent="0.25">
      <c r="A6312" s="3" t="s">
        <v>17472</v>
      </c>
      <c r="B6312">
        <v>778</v>
      </c>
      <c r="C6312">
        <v>2016</v>
      </c>
      <c r="D6312" t="s">
        <v>17473</v>
      </c>
      <c r="E6312" t="s">
        <v>11</v>
      </c>
      <c r="F6312" s="3" t="s">
        <v>17474</v>
      </c>
      <c r="G6312" s="4">
        <v>45264</v>
      </c>
      <c r="H6312">
        <f>YEAR(G6312)</f>
        <v>2023</v>
      </c>
      <c r="I6312" t="s">
        <v>164</v>
      </c>
    </row>
    <row r="6313" spans="1:9" x14ac:dyDescent="0.25">
      <c r="A6313" s="3" t="s">
        <v>17475</v>
      </c>
      <c r="B6313">
        <v>780</v>
      </c>
      <c r="C6313">
        <v>2016</v>
      </c>
      <c r="D6313" t="s">
        <v>17476</v>
      </c>
      <c r="E6313" t="s">
        <v>11</v>
      </c>
      <c r="F6313" s="3" t="s">
        <v>6911</v>
      </c>
      <c r="G6313" s="4">
        <v>45188</v>
      </c>
      <c r="H6313">
        <f>YEAR(G6313)</f>
        <v>2023</v>
      </c>
      <c r="I6313" t="s">
        <v>180</v>
      </c>
    </row>
    <row r="6314" spans="1:9" x14ac:dyDescent="0.25">
      <c r="A6314" s="3" t="s">
        <v>17477</v>
      </c>
      <c r="B6314">
        <v>781</v>
      </c>
      <c r="C6314">
        <v>2016</v>
      </c>
      <c r="D6314" t="s">
        <v>17478</v>
      </c>
      <c r="E6314" t="s">
        <v>11</v>
      </c>
      <c r="F6314" s="3" t="s">
        <v>8610</v>
      </c>
      <c r="G6314" s="4">
        <v>45257</v>
      </c>
      <c r="H6314">
        <f>YEAR(G6314)</f>
        <v>2023</v>
      </c>
      <c r="I6314" t="s">
        <v>164</v>
      </c>
    </row>
    <row r="6315" spans="1:9" x14ac:dyDescent="0.25">
      <c r="A6315" s="3" t="s">
        <v>17479</v>
      </c>
      <c r="B6315">
        <v>782</v>
      </c>
      <c r="C6315">
        <v>2016</v>
      </c>
      <c r="D6315" t="s">
        <v>6516</v>
      </c>
      <c r="E6315" t="s">
        <v>11</v>
      </c>
      <c r="F6315" s="3" t="s">
        <v>17480</v>
      </c>
      <c r="G6315" s="4">
        <v>45264</v>
      </c>
      <c r="H6315">
        <f>YEAR(G6315)</f>
        <v>2023</v>
      </c>
      <c r="I6315" t="s">
        <v>164</v>
      </c>
    </row>
    <row r="6316" spans="1:9" x14ac:dyDescent="0.25">
      <c r="A6316" s="3" t="s">
        <v>17481</v>
      </c>
      <c r="B6316">
        <v>786</v>
      </c>
      <c r="C6316">
        <v>2016</v>
      </c>
      <c r="D6316" t="s">
        <v>13801</v>
      </c>
      <c r="E6316" t="s">
        <v>11</v>
      </c>
      <c r="F6316" s="3" t="s">
        <v>17482</v>
      </c>
      <c r="G6316" s="4">
        <v>45264</v>
      </c>
      <c r="H6316">
        <f>YEAR(G6316)</f>
        <v>2023</v>
      </c>
      <c r="I6316" t="s">
        <v>164</v>
      </c>
    </row>
    <row r="6317" spans="1:9" x14ac:dyDescent="0.25">
      <c r="A6317" s="3" t="s">
        <v>17483</v>
      </c>
      <c r="B6317">
        <v>789</v>
      </c>
      <c r="C6317">
        <v>2016</v>
      </c>
      <c r="D6317" t="s">
        <v>17484</v>
      </c>
      <c r="E6317" t="s">
        <v>11</v>
      </c>
      <c r="F6317" s="3" t="s">
        <v>9286</v>
      </c>
      <c r="G6317" s="4">
        <v>45261</v>
      </c>
      <c r="H6317">
        <f>YEAR(G6317)</f>
        <v>2023</v>
      </c>
      <c r="I6317" t="s">
        <v>164</v>
      </c>
    </row>
    <row r="6318" spans="1:9" x14ac:dyDescent="0.25">
      <c r="A6318" s="3" t="s">
        <v>17485</v>
      </c>
      <c r="B6318">
        <v>791</v>
      </c>
      <c r="C6318">
        <v>2016</v>
      </c>
      <c r="D6318" t="s">
        <v>17486</v>
      </c>
      <c r="E6318" t="s">
        <v>11</v>
      </c>
      <c r="F6318" s="3" t="s">
        <v>17487</v>
      </c>
      <c r="G6318" s="4">
        <v>45112</v>
      </c>
      <c r="H6318">
        <f>YEAR(G6318)</f>
        <v>2023</v>
      </c>
      <c r="I6318" t="s">
        <v>164</v>
      </c>
    </row>
    <row r="6319" spans="1:9" x14ac:dyDescent="0.25">
      <c r="A6319" s="3" t="s">
        <v>17488</v>
      </c>
      <c r="B6319">
        <v>793</v>
      </c>
      <c r="C6319">
        <v>2016</v>
      </c>
      <c r="D6319" t="s">
        <v>9412</v>
      </c>
      <c r="E6319" t="s">
        <v>11</v>
      </c>
      <c r="F6319" s="3" t="s">
        <v>9433</v>
      </c>
      <c r="G6319" s="4">
        <v>45264</v>
      </c>
      <c r="H6319">
        <f>YEAR(G6319)</f>
        <v>2023</v>
      </c>
      <c r="I6319" t="s">
        <v>164</v>
      </c>
    </row>
    <row r="6320" spans="1:9" x14ac:dyDescent="0.25">
      <c r="A6320" s="3" t="s">
        <v>17489</v>
      </c>
      <c r="B6320">
        <v>794</v>
      </c>
      <c r="C6320">
        <v>2016</v>
      </c>
      <c r="D6320" t="s">
        <v>17490</v>
      </c>
      <c r="E6320" t="s">
        <v>11</v>
      </c>
      <c r="F6320" s="3" t="s">
        <v>17491</v>
      </c>
      <c r="G6320" s="4">
        <v>45258</v>
      </c>
      <c r="H6320">
        <f>YEAR(G6320)</f>
        <v>2023</v>
      </c>
      <c r="I6320" t="s">
        <v>164</v>
      </c>
    </row>
    <row r="6321" spans="1:9" x14ac:dyDescent="0.25">
      <c r="A6321" s="3" t="s">
        <v>17492</v>
      </c>
      <c r="B6321">
        <v>795</v>
      </c>
      <c r="C6321">
        <v>2016</v>
      </c>
      <c r="D6321" t="s">
        <v>17493</v>
      </c>
      <c r="E6321" t="s">
        <v>11</v>
      </c>
      <c r="F6321" s="3" t="s">
        <v>17494</v>
      </c>
      <c r="G6321" s="4">
        <v>45258</v>
      </c>
      <c r="H6321">
        <f>YEAR(G6321)</f>
        <v>2023</v>
      </c>
      <c r="I6321" t="s">
        <v>164</v>
      </c>
    </row>
    <row r="6322" spans="1:9" x14ac:dyDescent="0.25">
      <c r="A6322" s="3" t="s">
        <v>17495</v>
      </c>
      <c r="B6322">
        <v>798</v>
      </c>
      <c r="C6322">
        <v>2016</v>
      </c>
      <c r="D6322" t="s">
        <v>17496</v>
      </c>
      <c r="E6322" t="s">
        <v>11</v>
      </c>
      <c r="F6322" s="3" t="s">
        <v>17497</v>
      </c>
      <c r="G6322" s="4">
        <v>45229</v>
      </c>
      <c r="H6322">
        <f>YEAR(G6322)</f>
        <v>2023</v>
      </c>
      <c r="I6322" t="s">
        <v>164</v>
      </c>
    </row>
    <row r="6323" spans="1:9" x14ac:dyDescent="0.25">
      <c r="A6323" s="3" t="s">
        <v>17498</v>
      </c>
      <c r="B6323">
        <v>801</v>
      </c>
      <c r="C6323">
        <v>2016</v>
      </c>
      <c r="D6323" t="s">
        <v>17499</v>
      </c>
      <c r="E6323" t="s">
        <v>11</v>
      </c>
      <c r="F6323" s="3" t="s">
        <v>8894</v>
      </c>
      <c r="G6323" s="4">
        <v>45258</v>
      </c>
      <c r="H6323">
        <f>YEAR(G6323)</f>
        <v>2023</v>
      </c>
      <c r="I6323" t="s">
        <v>164</v>
      </c>
    </row>
    <row r="6324" spans="1:9" x14ac:dyDescent="0.25">
      <c r="A6324" s="3" t="s">
        <v>17500</v>
      </c>
      <c r="B6324">
        <v>804</v>
      </c>
      <c r="C6324">
        <v>2016</v>
      </c>
      <c r="D6324" t="s">
        <v>17501</v>
      </c>
      <c r="E6324" t="s">
        <v>11</v>
      </c>
      <c r="F6324" s="3" t="s">
        <v>17502</v>
      </c>
      <c r="G6324" s="4">
        <v>45258</v>
      </c>
      <c r="H6324">
        <f>YEAR(G6324)</f>
        <v>2023</v>
      </c>
      <c r="I6324" t="s">
        <v>54</v>
      </c>
    </row>
    <row r="6325" spans="1:9" x14ac:dyDescent="0.25">
      <c r="A6325" s="3" t="s">
        <v>17503</v>
      </c>
      <c r="B6325">
        <v>807</v>
      </c>
      <c r="C6325">
        <v>2016</v>
      </c>
      <c r="D6325" t="s">
        <v>17504</v>
      </c>
      <c r="E6325" t="s">
        <v>11</v>
      </c>
      <c r="F6325" s="3" t="s">
        <v>4709</v>
      </c>
      <c r="G6325" s="4">
        <v>45133</v>
      </c>
      <c r="H6325">
        <f>YEAR(G6325)</f>
        <v>2023</v>
      </c>
      <c r="I6325" t="s">
        <v>164</v>
      </c>
    </row>
    <row r="6326" spans="1:9" x14ac:dyDescent="0.25">
      <c r="A6326" s="3" t="s">
        <v>17505</v>
      </c>
      <c r="B6326">
        <v>809</v>
      </c>
      <c r="C6326">
        <v>2016</v>
      </c>
      <c r="D6326" t="s">
        <v>17506</v>
      </c>
      <c r="E6326" t="s">
        <v>11</v>
      </c>
      <c r="F6326" s="3" t="s">
        <v>17507</v>
      </c>
      <c r="G6326" s="4">
        <v>45454</v>
      </c>
      <c r="H6326">
        <f>YEAR(G6326)</f>
        <v>2024</v>
      </c>
      <c r="I6326" t="s">
        <v>164</v>
      </c>
    </row>
    <row r="6327" spans="1:9" x14ac:dyDescent="0.25">
      <c r="A6327" s="3" t="s">
        <v>17508</v>
      </c>
      <c r="B6327">
        <v>811</v>
      </c>
      <c r="C6327">
        <v>2016</v>
      </c>
      <c r="D6327" t="s">
        <v>17509</v>
      </c>
      <c r="E6327" t="s">
        <v>11</v>
      </c>
      <c r="F6327" s="3" t="s">
        <v>17510</v>
      </c>
      <c r="G6327" s="4">
        <v>45124</v>
      </c>
      <c r="H6327">
        <f>YEAR(G6327)</f>
        <v>2023</v>
      </c>
      <c r="I6327" t="s">
        <v>164</v>
      </c>
    </row>
    <row r="6328" spans="1:9" x14ac:dyDescent="0.25">
      <c r="A6328" s="3" t="s">
        <v>17511</v>
      </c>
      <c r="B6328">
        <v>812</v>
      </c>
      <c r="C6328">
        <v>2016</v>
      </c>
      <c r="D6328" t="s">
        <v>6935</v>
      </c>
      <c r="E6328" t="s">
        <v>11</v>
      </c>
      <c r="F6328" s="3" t="s">
        <v>17512</v>
      </c>
      <c r="G6328" s="4">
        <v>45119</v>
      </c>
      <c r="H6328">
        <f>YEAR(G6328)</f>
        <v>2023</v>
      </c>
      <c r="I6328" t="s">
        <v>164</v>
      </c>
    </row>
    <row r="6329" spans="1:9" x14ac:dyDescent="0.25">
      <c r="A6329" s="3" t="s">
        <v>17513</v>
      </c>
      <c r="B6329">
        <v>813</v>
      </c>
      <c r="C6329">
        <v>2016</v>
      </c>
      <c r="D6329" t="s">
        <v>17514</v>
      </c>
      <c r="E6329" t="s">
        <v>11</v>
      </c>
      <c r="F6329" s="3" t="s">
        <v>14095</v>
      </c>
      <c r="G6329" s="4">
        <v>45485</v>
      </c>
      <c r="H6329">
        <f>YEAR(G6329)</f>
        <v>2024</v>
      </c>
      <c r="I6329" t="s">
        <v>164</v>
      </c>
    </row>
    <row r="6330" spans="1:9" x14ac:dyDescent="0.25">
      <c r="A6330" s="3" t="s">
        <v>17515</v>
      </c>
      <c r="B6330">
        <v>818</v>
      </c>
      <c r="C6330">
        <v>2016</v>
      </c>
      <c r="D6330" t="s">
        <v>17516</v>
      </c>
      <c r="E6330" t="s">
        <v>11</v>
      </c>
      <c r="F6330" s="3" t="s">
        <v>5050</v>
      </c>
      <c r="G6330" s="4">
        <v>45142</v>
      </c>
      <c r="H6330">
        <f>YEAR(G6330)</f>
        <v>2023</v>
      </c>
      <c r="I6330" t="s">
        <v>54</v>
      </c>
    </row>
    <row r="6331" spans="1:9" x14ac:dyDescent="0.25">
      <c r="A6331" s="3" t="s">
        <v>17517</v>
      </c>
      <c r="B6331">
        <v>819</v>
      </c>
      <c r="C6331">
        <v>2016</v>
      </c>
      <c r="D6331" t="s">
        <v>17518</v>
      </c>
      <c r="E6331" t="s">
        <v>11</v>
      </c>
      <c r="F6331" s="3" t="s">
        <v>17519</v>
      </c>
      <c r="G6331" s="4">
        <v>45054</v>
      </c>
      <c r="H6331">
        <f>YEAR(G6331)</f>
        <v>2023</v>
      </c>
      <c r="I6331" t="s">
        <v>21</v>
      </c>
    </row>
    <row r="6332" spans="1:9" x14ac:dyDescent="0.25">
      <c r="A6332" s="3" t="s">
        <v>17520</v>
      </c>
      <c r="B6332">
        <v>822</v>
      </c>
      <c r="C6332">
        <v>2016</v>
      </c>
      <c r="D6332" t="s">
        <v>17521</v>
      </c>
      <c r="E6332" t="s">
        <v>11</v>
      </c>
      <c r="F6332" s="3" t="s">
        <v>17522</v>
      </c>
      <c r="G6332" s="4">
        <v>45135</v>
      </c>
      <c r="H6332">
        <f>YEAR(G6332)</f>
        <v>2023</v>
      </c>
      <c r="I6332" t="s">
        <v>21</v>
      </c>
    </row>
    <row r="6333" spans="1:9" x14ac:dyDescent="0.25">
      <c r="A6333" s="3" t="s">
        <v>17523</v>
      </c>
      <c r="B6333">
        <v>828</v>
      </c>
      <c r="C6333">
        <v>2016</v>
      </c>
      <c r="D6333" t="s">
        <v>17524</v>
      </c>
      <c r="E6333" t="s">
        <v>11</v>
      </c>
      <c r="F6333" s="3" t="s">
        <v>17525</v>
      </c>
      <c r="G6333" s="4">
        <v>45124</v>
      </c>
      <c r="H6333">
        <f>YEAR(G6333)</f>
        <v>2023</v>
      </c>
      <c r="I6333" t="s">
        <v>94</v>
      </c>
    </row>
    <row r="6334" spans="1:9" x14ac:dyDescent="0.25">
      <c r="A6334" s="3" t="s">
        <v>17526</v>
      </c>
      <c r="B6334">
        <v>836</v>
      </c>
      <c r="C6334">
        <v>2016</v>
      </c>
      <c r="D6334" t="s">
        <v>17527</v>
      </c>
      <c r="E6334" t="s">
        <v>11</v>
      </c>
      <c r="F6334" s="3" t="s">
        <v>17528</v>
      </c>
      <c r="G6334" s="4">
        <v>45119</v>
      </c>
      <c r="H6334">
        <f>YEAR(G6334)</f>
        <v>2023</v>
      </c>
      <c r="I6334" t="s">
        <v>180</v>
      </c>
    </row>
    <row r="6335" spans="1:9" x14ac:dyDescent="0.25">
      <c r="A6335" s="3" t="s">
        <v>17529</v>
      </c>
      <c r="B6335">
        <v>838</v>
      </c>
      <c r="C6335">
        <v>2016</v>
      </c>
      <c r="D6335" t="s">
        <v>17530</v>
      </c>
      <c r="E6335" t="s">
        <v>11</v>
      </c>
      <c r="F6335" s="3" t="s">
        <v>17531</v>
      </c>
      <c r="G6335" s="4">
        <v>45261</v>
      </c>
      <c r="H6335">
        <f>YEAR(G6335)</f>
        <v>2023</v>
      </c>
      <c r="I6335" t="s">
        <v>180</v>
      </c>
    </row>
    <row r="6336" spans="1:9" x14ac:dyDescent="0.25">
      <c r="A6336" s="3" t="s">
        <v>17532</v>
      </c>
      <c r="B6336">
        <v>839</v>
      </c>
      <c r="C6336">
        <v>2016</v>
      </c>
      <c r="D6336" t="s">
        <v>17533</v>
      </c>
      <c r="E6336" t="s">
        <v>11</v>
      </c>
      <c r="F6336" s="3" t="s">
        <v>17534</v>
      </c>
      <c r="G6336" s="4">
        <v>45258</v>
      </c>
      <c r="H6336">
        <f>YEAR(G6336)</f>
        <v>2023</v>
      </c>
      <c r="I6336" t="s">
        <v>126</v>
      </c>
    </row>
    <row r="6337" spans="1:9" x14ac:dyDescent="0.25">
      <c r="A6337" s="3" t="s">
        <v>17535</v>
      </c>
      <c r="B6337">
        <v>840</v>
      </c>
      <c r="C6337">
        <v>2016</v>
      </c>
      <c r="D6337" t="s">
        <v>17536</v>
      </c>
      <c r="E6337" t="s">
        <v>11</v>
      </c>
      <c r="F6337" s="3" t="s">
        <v>9280</v>
      </c>
      <c r="G6337" s="4">
        <v>45261</v>
      </c>
      <c r="H6337">
        <f>YEAR(G6337)</f>
        <v>2023</v>
      </c>
      <c r="I6337" t="s">
        <v>180</v>
      </c>
    </row>
    <row r="6338" spans="1:9" x14ac:dyDescent="0.25">
      <c r="A6338" s="3" t="s">
        <v>17537</v>
      </c>
      <c r="B6338">
        <v>841</v>
      </c>
      <c r="C6338">
        <v>2016</v>
      </c>
      <c r="D6338" t="s">
        <v>17538</v>
      </c>
      <c r="E6338" t="s">
        <v>11</v>
      </c>
      <c r="F6338" s="3" t="s">
        <v>17539</v>
      </c>
      <c r="G6338" s="4">
        <v>45124</v>
      </c>
      <c r="H6338">
        <f>YEAR(G6338)</f>
        <v>2023</v>
      </c>
      <c r="I6338" t="s">
        <v>180</v>
      </c>
    </row>
    <row r="6339" spans="1:9" x14ac:dyDescent="0.25">
      <c r="A6339" s="3" t="s">
        <v>17540</v>
      </c>
      <c r="B6339">
        <v>844</v>
      </c>
      <c r="C6339">
        <v>2016</v>
      </c>
      <c r="D6339" t="s">
        <v>17541</v>
      </c>
      <c r="E6339" t="s">
        <v>11</v>
      </c>
      <c r="F6339" s="3" t="s">
        <v>17542</v>
      </c>
      <c r="G6339" s="4">
        <v>45229</v>
      </c>
      <c r="H6339">
        <f>YEAR(G6339)</f>
        <v>2023</v>
      </c>
      <c r="I6339" t="s">
        <v>180</v>
      </c>
    </row>
    <row r="6340" spans="1:9" x14ac:dyDescent="0.25">
      <c r="A6340" s="3" t="s">
        <v>17543</v>
      </c>
      <c r="B6340">
        <v>846</v>
      </c>
      <c r="C6340">
        <v>2016</v>
      </c>
      <c r="D6340" t="s">
        <v>17544</v>
      </c>
      <c r="E6340" t="s">
        <v>11</v>
      </c>
      <c r="F6340" s="3" t="s">
        <v>17545</v>
      </c>
      <c r="G6340" s="4">
        <v>45093</v>
      </c>
      <c r="H6340">
        <f>YEAR(G6340)</f>
        <v>2023</v>
      </c>
      <c r="I6340" t="s">
        <v>74</v>
      </c>
    </row>
    <row r="6341" spans="1:9" x14ac:dyDescent="0.25">
      <c r="A6341" s="3" t="s">
        <v>17546</v>
      </c>
      <c r="B6341">
        <v>848</v>
      </c>
      <c r="C6341">
        <v>2016</v>
      </c>
      <c r="D6341" t="s">
        <v>17547</v>
      </c>
      <c r="E6341" t="s">
        <v>11</v>
      </c>
      <c r="F6341" s="3" t="s">
        <v>17548</v>
      </c>
      <c r="G6341" s="4">
        <v>45119</v>
      </c>
      <c r="H6341">
        <f>YEAR(G6341)</f>
        <v>2023</v>
      </c>
      <c r="I6341" t="s">
        <v>74</v>
      </c>
    </row>
    <row r="6342" spans="1:9" x14ac:dyDescent="0.25">
      <c r="A6342" s="3" t="s">
        <v>17549</v>
      </c>
      <c r="B6342">
        <v>849</v>
      </c>
      <c r="C6342">
        <v>2016</v>
      </c>
      <c r="D6342" t="s">
        <v>17550</v>
      </c>
      <c r="E6342" t="s">
        <v>11</v>
      </c>
      <c r="F6342" s="3" t="s">
        <v>17551</v>
      </c>
      <c r="G6342" s="4">
        <v>45124</v>
      </c>
      <c r="H6342">
        <f>YEAR(G6342)</f>
        <v>2023</v>
      </c>
      <c r="I6342" t="s">
        <v>46</v>
      </c>
    </row>
    <row r="6343" spans="1:9" x14ac:dyDescent="0.25">
      <c r="A6343" s="3" t="s">
        <v>17552</v>
      </c>
      <c r="B6343">
        <v>851</v>
      </c>
      <c r="C6343">
        <v>2016</v>
      </c>
      <c r="D6343" t="s">
        <v>17553</v>
      </c>
      <c r="E6343" t="s">
        <v>11</v>
      </c>
      <c r="F6343" s="3" t="s">
        <v>7901</v>
      </c>
      <c r="G6343" s="4">
        <v>45454</v>
      </c>
      <c r="H6343">
        <f>YEAR(G6343)</f>
        <v>2024</v>
      </c>
      <c r="I6343" t="s">
        <v>70</v>
      </c>
    </row>
    <row r="6344" spans="1:9" x14ac:dyDescent="0.25">
      <c r="A6344" s="3" t="s">
        <v>17554</v>
      </c>
      <c r="B6344">
        <v>855</v>
      </c>
      <c r="C6344">
        <v>2016</v>
      </c>
      <c r="D6344" t="s">
        <v>17555</v>
      </c>
      <c r="E6344" t="s">
        <v>11</v>
      </c>
      <c r="F6344" s="3" t="s">
        <v>17556</v>
      </c>
      <c r="G6344" s="4">
        <v>45148</v>
      </c>
      <c r="H6344">
        <f>YEAR(G6344)</f>
        <v>2023</v>
      </c>
      <c r="I6344" t="s">
        <v>237</v>
      </c>
    </row>
    <row r="6345" spans="1:9" x14ac:dyDescent="0.25">
      <c r="A6345" s="3" t="s">
        <v>17557</v>
      </c>
      <c r="B6345">
        <v>856</v>
      </c>
      <c r="C6345">
        <v>2016</v>
      </c>
      <c r="D6345" t="s">
        <v>17558</v>
      </c>
      <c r="E6345" t="s">
        <v>11</v>
      </c>
      <c r="F6345" s="3" t="s">
        <v>17559</v>
      </c>
      <c r="G6345" s="4">
        <v>45261</v>
      </c>
      <c r="H6345">
        <f>YEAR(G6345)</f>
        <v>2023</v>
      </c>
      <c r="I6345" t="s">
        <v>74</v>
      </c>
    </row>
    <row r="6346" spans="1:9" x14ac:dyDescent="0.25">
      <c r="A6346" s="3" t="s">
        <v>17560</v>
      </c>
      <c r="B6346">
        <v>857</v>
      </c>
      <c r="C6346">
        <v>2016</v>
      </c>
      <c r="D6346" t="s">
        <v>17561</v>
      </c>
      <c r="E6346" t="s">
        <v>11</v>
      </c>
      <c r="F6346" s="3" t="s">
        <v>17562</v>
      </c>
      <c r="G6346" s="4">
        <v>45152</v>
      </c>
      <c r="H6346">
        <f>YEAR(G6346)</f>
        <v>2023</v>
      </c>
      <c r="I6346" t="s">
        <v>46</v>
      </c>
    </row>
    <row r="6347" spans="1:9" x14ac:dyDescent="0.25">
      <c r="A6347" s="3" t="s">
        <v>17563</v>
      </c>
      <c r="B6347">
        <v>859</v>
      </c>
      <c r="C6347">
        <v>2016</v>
      </c>
      <c r="D6347" t="s">
        <v>17564</v>
      </c>
      <c r="E6347" t="s">
        <v>11</v>
      </c>
      <c r="F6347" s="3" t="s">
        <v>17565</v>
      </c>
      <c r="G6347" s="4">
        <v>45148</v>
      </c>
      <c r="H6347">
        <f>YEAR(G6347)</f>
        <v>2023</v>
      </c>
      <c r="I6347" t="s">
        <v>78</v>
      </c>
    </row>
    <row r="6348" spans="1:9" x14ac:dyDescent="0.25">
      <c r="A6348" s="3" t="s">
        <v>17566</v>
      </c>
      <c r="B6348">
        <v>860</v>
      </c>
      <c r="C6348">
        <v>2016</v>
      </c>
      <c r="D6348" t="s">
        <v>17567</v>
      </c>
      <c r="E6348" t="s">
        <v>11</v>
      </c>
      <c r="F6348" s="3" t="s">
        <v>17568</v>
      </c>
      <c r="G6348" s="4">
        <v>45315</v>
      </c>
      <c r="H6348">
        <f>YEAR(G6348)</f>
        <v>2024</v>
      </c>
      <c r="I6348" t="s">
        <v>46</v>
      </c>
    </row>
    <row r="6349" spans="1:9" x14ac:dyDescent="0.25">
      <c r="A6349" s="3" t="s">
        <v>17569</v>
      </c>
      <c r="B6349">
        <v>862</v>
      </c>
      <c r="C6349">
        <v>2016</v>
      </c>
      <c r="D6349" t="s">
        <v>17570</v>
      </c>
      <c r="E6349" t="s">
        <v>11</v>
      </c>
      <c r="F6349" s="3" t="s">
        <v>17571</v>
      </c>
      <c r="G6349" s="4">
        <v>45119</v>
      </c>
      <c r="H6349">
        <f>YEAR(G6349)</f>
        <v>2023</v>
      </c>
      <c r="I6349" t="s">
        <v>31</v>
      </c>
    </row>
    <row r="6350" spans="1:9" x14ac:dyDescent="0.25">
      <c r="A6350" s="3" t="s">
        <v>17572</v>
      </c>
      <c r="B6350">
        <v>863</v>
      </c>
      <c r="C6350">
        <v>2016</v>
      </c>
      <c r="D6350" t="s">
        <v>12925</v>
      </c>
      <c r="E6350" t="s">
        <v>11</v>
      </c>
      <c r="F6350" s="3" t="s">
        <v>8877</v>
      </c>
      <c r="G6350" s="4">
        <v>45258</v>
      </c>
      <c r="H6350">
        <f>YEAR(G6350)</f>
        <v>2023</v>
      </c>
      <c r="I6350" t="s">
        <v>46</v>
      </c>
    </row>
    <row r="6351" spans="1:9" x14ac:dyDescent="0.25">
      <c r="A6351" s="3" t="s">
        <v>17573</v>
      </c>
      <c r="B6351">
        <v>864</v>
      </c>
      <c r="C6351">
        <v>2016</v>
      </c>
      <c r="D6351" t="s">
        <v>14712</v>
      </c>
      <c r="E6351" t="s">
        <v>11</v>
      </c>
      <c r="F6351" s="3" t="s">
        <v>9261</v>
      </c>
      <c r="G6351" s="4">
        <v>45329</v>
      </c>
      <c r="H6351">
        <f>YEAR(G6351)</f>
        <v>2024</v>
      </c>
      <c r="I6351" t="s">
        <v>74</v>
      </c>
    </row>
    <row r="6352" spans="1:9" x14ac:dyDescent="0.25">
      <c r="A6352" s="3" t="s">
        <v>17574</v>
      </c>
      <c r="B6352">
        <v>869</v>
      </c>
      <c r="C6352">
        <v>2016</v>
      </c>
      <c r="D6352" t="s">
        <v>17575</v>
      </c>
      <c r="E6352" t="s">
        <v>11</v>
      </c>
      <c r="F6352" s="3" t="s">
        <v>17576</v>
      </c>
      <c r="G6352" s="4">
        <v>45173</v>
      </c>
      <c r="H6352">
        <f>YEAR(G6352)</f>
        <v>2023</v>
      </c>
      <c r="I6352" t="s">
        <v>110</v>
      </c>
    </row>
    <row r="6353" spans="1:9" x14ac:dyDescent="0.25">
      <c r="A6353" s="3" t="s">
        <v>17577</v>
      </c>
      <c r="B6353">
        <v>884</v>
      </c>
      <c r="C6353">
        <v>2016</v>
      </c>
      <c r="D6353" t="s">
        <v>17578</v>
      </c>
      <c r="E6353" t="s">
        <v>11</v>
      </c>
      <c r="F6353" s="3" t="s">
        <v>17579</v>
      </c>
      <c r="G6353" s="4">
        <v>45142</v>
      </c>
      <c r="H6353">
        <f>YEAR(G6353)</f>
        <v>2023</v>
      </c>
      <c r="I6353" t="s">
        <v>46</v>
      </c>
    </row>
    <row r="6354" spans="1:9" x14ac:dyDescent="0.25">
      <c r="A6354" s="3" t="s">
        <v>17580</v>
      </c>
      <c r="B6354">
        <v>885</v>
      </c>
      <c r="C6354">
        <v>2016</v>
      </c>
      <c r="D6354" t="s">
        <v>5048</v>
      </c>
      <c r="E6354" t="s">
        <v>11</v>
      </c>
      <c r="F6354" s="3" t="s">
        <v>10868</v>
      </c>
      <c r="G6354" s="4">
        <v>45343</v>
      </c>
      <c r="H6354">
        <f>YEAR(G6354)</f>
        <v>2024</v>
      </c>
      <c r="I6354" t="s">
        <v>38</v>
      </c>
    </row>
    <row r="6355" spans="1:9" x14ac:dyDescent="0.25">
      <c r="A6355" s="3" t="s">
        <v>17581</v>
      </c>
      <c r="B6355">
        <v>886</v>
      </c>
      <c r="C6355">
        <v>2016</v>
      </c>
      <c r="D6355" t="s">
        <v>17582</v>
      </c>
      <c r="E6355" t="s">
        <v>11</v>
      </c>
      <c r="F6355" s="3" t="s">
        <v>8886</v>
      </c>
      <c r="G6355" s="4">
        <v>45258</v>
      </c>
      <c r="H6355">
        <f>YEAR(G6355)</f>
        <v>2023</v>
      </c>
      <c r="I6355" t="s">
        <v>50</v>
      </c>
    </row>
    <row r="6356" spans="1:9" x14ac:dyDescent="0.25">
      <c r="A6356" s="3" t="s">
        <v>17583</v>
      </c>
      <c r="B6356">
        <v>887</v>
      </c>
      <c r="C6356">
        <v>2016</v>
      </c>
      <c r="D6356" t="s">
        <v>17584</v>
      </c>
      <c r="E6356" t="s">
        <v>11</v>
      </c>
      <c r="F6356" s="3" t="s">
        <v>17585</v>
      </c>
      <c r="G6356" s="4">
        <v>45258</v>
      </c>
      <c r="H6356">
        <f>YEAR(G6356)</f>
        <v>2023</v>
      </c>
      <c r="I6356" t="s">
        <v>31</v>
      </c>
    </row>
    <row r="6357" spans="1:9" x14ac:dyDescent="0.25">
      <c r="A6357" s="3" t="s">
        <v>17586</v>
      </c>
      <c r="B6357">
        <v>889</v>
      </c>
      <c r="C6357">
        <v>2016</v>
      </c>
      <c r="D6357" t="s">
        <v>17587</v>
      </c>
      <c r="E6357" t="s">
        <v>11</v>
      </c>
      <c r="F6357" s="3" t="s">
        <v>17588</v>
      </c>
      <c r="G6357" s="4">
        <v>45119</v>
      </c>
      <c r="H6357">
        <f>YEAR(G6357)</f>
        <v>2023</v>
      </c>
      <c r="I6357" t="s">
        <v>74</v>
      </c>
    </row>
    <row r="6358" spans="1:9" x14ac:dyDescent="0.25">
      <c r="A6358" s="3" t="s">
        <v>17589</v>
      </c>
      <c r="B6358">
        <v>890</v>
      </c>
      <c r="C6358">
        <v>2016</v>
      </c>
      <c r="D6358" t="s">
        <v>17590</v>
      </c>
      <c r="E6358" t="s">
        <v>11</v>
      </c>
      <c r="F6358" s="3" t="s">
        <v>17591</v>
      </c>
      <c r="G6358" s="4">
        <v>45187</v>
      </c>
      <c r="H6358">
        <f>YEAR(G6358)</f>
        <v>2023</v>
      </c>
      <c r="I6358" t="s">
        <v>74</v>
      </c>
    </row>
    <row r="6359" spans="1:9" x14ac:dyDescent="0.25">
      <c r="A6359" s="3" t="s">
        <v>17592</v>
      </c>
      <c r="B6359">
        <v>893</v>
      </c>
      <c r="C6359">
        <v>2016</v>
      </c>
      <c r="D6359" t="s">
        <v>17593</v>
      </c>
      <c r="E6359" t="s">
        <v>11</v>
      </c>
      <c r="F6359" s="3" t="s">
        <v>17594</v>
      </c>
      <c r="G6359" s="4">
        <v>45135</v>
      </c>
      <c r="H6359">
        <f>YEAR(G6359)</f>
        <v>2023</v>
      </c>
      <c r="I6359" t="s">
        <v>74</v>
      </c>
    </row>
    <row r="6360" spans="1:9" x14ac:dyDescent="0.25">
      <c r="A6360" s="3" t="s">
        <v>17595</v>
      </c>
      <c r="B6360">
        <v>895</v>
      </c>
      <c r="C6360">
        <v>2016</v>
      </c>
      <c r="D6360" t="s">
        <v>17596</v>
      </c>
      <c r="E6360" t="s">
        <v>11</v>
      </c>
      <c r="F6360" s="3" t="s">
        <v>17597</v>
      </c>
      <c r="G6360" s="4">
        <v>45119</v>
      </c>
      <c r="H6360">
        <f>YEAR(G6360)</f>
        <v>2023</v>
      </c>
      <c r="I6360" t="s">
        <v>46</v>
      </c>
    </row>
    <row r="6361" spans="1:9" x14ac:dyDescent="0.25">
      <c r="A6361" s="3" t="s">
        <v>17598</v>
      </c>
      <c r="B6361">
        <v>897</v>
      </c>
      <c r="C6361">
        <v>2016</v>
      </c>
      <c r="D6361" t="s">
        <v>17599</v>
      </c>
      <c r="E6361" t="s">
        <v>11</v>
      </c>
      <c r="F6361" s="3" t="s">
        <v>17600</v>
      </c>
      <c r="G6361" s="4">
        <v>45166</v>
      </c>
      <c r="H6361">
        <f>YEAR(G6361)</f>
        <v>2023</v>
      </c>
      <c r="I6361" t="s">
        <v>415</v>
      </c>
    </row>
    <row r="6362" spans="1:9" x14ac:dyDescent="0.25">
      <c r="A6362" s="3" t="s">
        <v>17601</v>
      </c>
      <c r="B6362">
        <v>898</v>
      </c>
      <c r="C6362">
        <v>2016</v>
      </c>
      <c r="D6362" t="s">
        <v>17602</v>
      </c>
      <c r="E6362" t="s">
        <v>11</v>
      </c>
      <c r="F6362" s="3" t="s">
        <v>17603</v>
      </c>
      <c r="G6362" s="4">
        <v>45152</v>
      </c>
      <c r="H6362">
        <f>YEAR(G6362)</f>
        <v>2023</v>
      </c>
      <c r="I6362" t="s">
        <v>415</v>
      </c>
    </row>
    <row r="6363" spans="1:9" x14ac:dyDescent="0.25">
      <c r="A6363" s="3" t="s">
        <v>17604</v>
      </c>
      <c r="B6363">
        <v>899</v>
      </c>
      <c r="C6363">
        <v>2016</v>
      </c>
      <c r="D6363" t="s">
        <v>17605</v>
      </c>
      <c r="E6363" t="s">
        <v>11</v>
      </c>
      <c r="F6363" s="3" t="s">
        <v>17606</v>
      </c>
      <c r="G6363" s="4">
        <v>45261</v>
      </c>
      <c r="H6363">
        <f>YEAR(G6363)</f>
        <v>2023</v>
      </c>
      <c r="I6363" t="s">
        <v>74</v>
      </c>
    </row>
    <row r="6364" spans="1:9" x14ac:dyDescent="0.25">
      <c r="A6364" s="3" t="s">
        <v>17607</v>
      </c>
      <c r="B6364">
        <v>900</v>
      </c>
      <c r="C6364">
        <v>2016</v>
      </c>
      <c r="D6364" t="s">
        <v>17608</v>
      </c>
      <c r="E6364" t="s">
        <v>11</v>
      </c>
      <c r="F6364" s="3" t="s">
        <v>17609</v>
      </c>
      <c r="G6364" s="4">
        <v>45260</v>
      </c>
      <c r="H6364">
        <f>YEAR(G6364)</f>
        <v>2023</v>
      </c>
      <c r="I6364" t="s">
        <v>180</v>
      </c>
    </row>
    <row r="6365" spans="1:9" x14ac:dyDescent="0.25">
      <c r="A6365" s="3" t="s">
        <v>17610</v>
      </c>
      <c r="B6365">
        <v>4185</v>
      </c>
      <c r="C6365">
        <v>2015</v>
      </c>
      <c r="D6365" t="s">
        <v>17611</v>
      </c>
      <c r="E6365" t="s">
        <v>11</v>
      </c>
      <c r="F6365" s="3" t="s">
        <v>17612</v>
      </c>
      <c r="G6365" s="4">
        <v>44675</v>
      </c>
      <c r="H6365">
        <f>YEAR(G6365)</f>
        <v>2022</v>
      </c>
      <c r="I6365" t="s">
        <v>74</v>
      </c>
    </row>
    <row r="6366" spans="1:9" x14ac:dyDescent="0.25">
      <c r="A6366" s="3" t="s">
        <v>17613</v>
      </c>
      <c r="B6366">
        <v>909</v>
      </c>
      <c r="C6366">
        <v>2016</v>
      </c>
      <c r="D6366" t="s">
        <v>17614</v>
      </c>
      <c r="E6366" t="s">
        <v>11</v>
      </c>
      <c r="F6366" s="3" t="s">
        <v>17615</v>
      </c>
      <c r="G6366" s="4">
        <v>45258</v>
      </c>
      <c r="H6366">
        <f>YEAR(G6366)</f>
        <v>2023</v>
      </c>
      <c r="I6366" t="s">
        <v>180</v>
      </c>
    </row>
    <row r="6367" spans="1:9" x14ac:dyDescent="0.25">
      <c r="A6367" s="3" t="s">
        <v>17616</v>
      </c>
      <c r="B6367">
        <v>911</v>
      </c>
      <c r="C6367">
        <v>2016</v>
      </c>
      <c r="D6367" t="s">
        <v>17617</v>
      </c>
      <c r="E6367" t="s">
        <v>11</v>
      </c>
      <c r="F6367" s="3" t="s">
        <v>7752</v>
      </c>
      <c r="G6367" s="4">
        <v>45229</v>
      </c>
      <c r="H6367">
        <f>YEAR(G6367)</f>
        <v>2023</v>
      </c>
      <c r="I6367" t="s">
        <v>126</v>
      </c>
    </row>
    <row r="6368" spans="1:9" x14ac:dyDescent="0.25">
      <c r="A6368" s="3" t="s">
        <v>17618</v>
      </c>
      <c r="B6368">
        <v>912</v>
      </c>
      <c r="C6368">
        <v>2016</v>
      </c>
      <c r="D6368" t="s">
        <v>17619</v>
      </c>
      <c r="E6368" t="s">
        <v>11</v>
      </c>
      <c r="F6368" s="3" t="s">
        <v>17620</v>
      </c>
      <c r="G6368" s="4">
        <v>45135</v>
      </c>
      <c r="H6368">
        <f>YEAR(G6368)</f>
        <v>2023</v>
      </c>
      <c r="I6368" t="s">
        <v>180</v>
      </c>
    </row>
    <row r="6369" spans="1:9" x14ac:dyDescent="0.25">
      <c r="A6369" s="3" t="s">
        <v>17621</v>
      </c>
      <c r="B6369">
        <v>913</v>
      </c>
      <c r="C6369">
        <v>2016</v>
      </c>
      <c r="D6369" t="s">
        <v>17622</v>
      </c>
      <c r="E6369" t="s">
        <v>11</v>
      </c>
      <c r="F6369" s="3" t="s">
        <v>17623</v>
      </c>
      <c r="G6369" s="4">
        <v>45260</v>
      </c>
      <c r="H6369">
        <f>YEAR(G6369)</f>
        <v>2023</v>
      </c>
      <c r="I6369" t="s">
        <v>126</v>
      </c>
    </row>
    <row r="6370" spans="1:9" x14ac:dyDescent="0.25">
      <c r="A6370" s="3" t="s">
        <v>17624</v>
      </c>
      <c r="B6370">
        <v>915</v>
      </c>
      <c r="C6370">
        <v>2016</v>
      </c>
      <c r="D6370" t="s">
        <v>17625</v>
      </c>
      <c r="E6370" t="s">
        <v>11</v>
      </c>
      <c r="F6370" s="3" t="s">
        <v>17626</v>
      </c>
      <c r="G6370" s="4">
        <v>45119</v>
      </c>
      <c r="H6370">
        <f>YEAR(G6370)</f>
        <v>2023</v>
      </c>
      <c r="I6370" t="s">
        <v>17</v>
      </c>
    </row>
    <row r="6371" spans="1:9" x14ac:dyDescent="0.25">
      <c r="A6371" s="3" t="s">
        <v>17627</v>
      </c>
      <c r="B6371">
        <v>917</v>
      </c>
      <c r="C6371">
        <v>2016</v>
      </c>
      <c r="D6371" t="s">
        <v>17628</v>
      </c>
      <c r="E6371" t="s">
        <v>11</v>
      </c>
      <c r="F6371" s="3" t="s">
        <v>10809</v>
      </c>
      <c r="G6371" s="4">
        <v>45478</v>
      </c>
      <c r="H6371">
        <f>YEAR(G6371)</f>
        <v>2024</v>
      </c>
      <c r="I6371" t="s">
        <v>17</v>
      </c>
    </row>
    <row r="6372" spans="1:9" x14ac:dyDescent="0.25">
      <c r="A6372" s="3" t="s">
        <v>17629</v>
      </c>
      <c r="B6372">
        <v>918</v>
      </c>
      <c r="C6372">
        <v>2016</v>
      </c>
      <c r="D6372" t="s">
        <v>5111</v>
      </c>
      <c r="E6372" t="s">
        <v>11</v>
      </c>
      <c r="F6372" s="3" t="s">
        <v>17630</v>
      </c>
      <c r="G6372" s="4">
        <v>45166</v>
      </c>
      <c r="H6372">
        <f>YEAR(G6372)</f>
        <v>2023</v>
      </c>
      <c r="I6372" t="s">
        <v>94</v>
      </c>
    </row>
    <row r="6373" spans="1:9" x14ac:dyDescent="0.25">
      <c r="A6373" s="3" t="s">
        <v>17631</v>
      </c>
      <c r="B6373">
        <v>920</v>
      </c>
      <c r="C6373">
        <v>2016</v>
      </c>
      <c r="D6373" t="s">
        <v>17632</v>
      </c>
      <c r="E6373" t="s">
        <v>11</v>
      </c>
      <c r="F6373" s="3" t="s">
        <v>8846</v>
      </c>
      <c r="G6373" s="4">
        <v>45258</v>
      </c>
      <c r="H6373">
        <f>YEAR(G6373)</f>
        <v>2023</v>
      </c>
      <c r="I6373" t="s">
        <v>17</v>
      </c>
    </row>
    <row r="6374" spans="1:9" x14ac:dyDescent="0.25">
      <c r="A6374" s="3" t="s">
        <v>17633</v>
      </c>
      <c r="B6374">
        <v>922</v>
      </c>
      <c r="C6374">
        <v>2016</v>
      </c>
      <c r="D6374" t="s">
        <v>15172</v>
      </c>
      <c r="E6374" t="s">
        <v>11</v>
      </c>
      <c r="F6374" s="3" t="s">
        <v>17634</v>
      </c>
      <c r="G6374" s="4">
        <v>45152</v>
      </c>
      <c r="H6374">
        <f>YEAR(G6374)</f>
        <v>2023</v>
      </c>
      <c r="I6374" t="s">
        <v>142</v>
      </c>
    </row>
    <row r="6375" spans="1:9" x14ac:dyDescent="0.25">
      <c r="A6375" s="3" t="s">
        <v>17635</v>
      </c>
      <c r="B6375">
        <v>928</v>
      </c>
      <c r="C6375">
        <v>2016</v>
      </c>
      <c r="D6375" t="s">
        <v>17636</v>
      </c>
      <c r="E6375" t="s">
        <v>11</v>
      </c>
      <c r="F6375" s="3" t="s">
        <v>6088</v>
      </c>
      <c r="G6375" s="4">
        <v>45175</v>
      </c>
      <c r="H6375">
        <f>YEAR(G6375)</f>
        <v>2023</v>
      </c>
      <c r="I6375" t="s">
        <v>17</v>
      </c>
    </row>
    <row r="6376" spans="1:9" x14ac:dyDescent="0.25">
      <c r="A6376" s="3" t="s">
        <v>17637</v>
      </c>
      <c r="B6376">
        <v>932</v>
      </c>
      <c r="C6376">
        <v>2016</v>
      </c>
      <c r="D6376" t="s">
        <v>17638</v>
      </c>
      <c r="E6376" t="s">
        <v>11</v>
      </c>
      <c r="F6376" s="3" t="s">
        <v>17639</v>
      </c>
      <c r="G6376" s="4">
        <v>45125</v>
      </c>
      <c r="H6376">
        <f>YEAR(G6376)</f>
        <v>2023</v>
      </c>
      <c r="I6376" t="s">
        <v>17</v>
      </c>
    </row>
    <row r="6377" spans="1:9" x14ac:dyDescent="0.25">
      <c r="A6377" s="3" t="s">
        <v>17640</v>
      </c>
      <c r="B6377">
        <v>934</v>
      </c>
      <c r="C6377">
        <v>2016</v>
      </c>
      <c r="D6377" t="s">
        <v>17641</v>
      </c>
      <c r="E6377" t="s">
        <v>11</v>
      </c>
      <c r="F6377" s="3" t="s">
        <v>8605</v>
      </c>
      <c r="G6377" s="4">
        <v>45257</v>
      </c>
      <c r="H6377">
        <f>YEAR(G6377)</f>
        <v>2023</v>
      </c>
      <c r="I6377" t="s">
        <v>17</v>
      </c>
    </row>
    <row r="6378" spans="1:9" x14ac:dyDescent="0.25">
      <c r="A6378" s="3" t="s">
        <v>17642</v>
      </c>
      <c r="B6378">
        <v>935</v>
      </c>
      <c r="C6378">
        <v>2016</v>
      </c>
      <c r="D6378" t="s">
        <v>17643</v>
      </c>
      <c r="E6378" t="s">
        <v>11</v>
      </c>
      <c r="F6378" s="3" t="s">
        <v>6861</v>
      </c>
      <c r="G6378" s="4">
        <v>45187</v>
      </c>
      <c r="H6378">
        <f>YEAR(G6378)</f>
        <v>2023</v>
      </c>
      <c r="I6378" t="s">
        <v>17</v>
      </c>
    </row>
    <row r="6379" spans="1:9" x14ac:dyDescent="0.25">
      <c r="A6379" s="3" t="s">
        <v>17644</v>
      </c>
      <c r="B6379">
        <v>936</v>
      </c>
      <c r="C6379">
        <v>2016</v>
      </c>
      <c r="D6379" t="s">
        <v>17645</v>
      </c>
      <c r="E6379" t="s">
        <v>11</v>
      </c>
      <c r="F6379" s="3" t="s">
        <v>17646</v>
      </c>
      <c r="G6379" s="4">
        <v>45051</v>
      </c>
      <c r="H6379">
        <f>YEAR(G6379)</f>
        <v>2023</v>
      </c>
      <c r="I6379" t="s">
        <v>17</v>
      </c>
    </row>
    <row r="6380" spans="1:9" x14ac:dyDescent="0.25">
      <c r="A6380" s="3" t="s">
        <v>17647</v>
      </c>
      <c r="B6380">
        <v>950</v>
      </c>
      <c r="C6380">
        <v>2016</v>
      </c>
      <c r="D6380" t="s">
        <v>17648</v>
      </c>
      <c r="E6380" t="s">
        <v>11</v>
      </c>
      <c r="F6380" s="3" t="s">
        <v>17649</v>
      </c>
      <c r="G6380" s="4">
        <v>45124</v>
      </c>
      <c r="H6380">
        <f>YEAR(G6380)</f>
        <v>2023</v>
      </c>
      <c r="I6380" t="s">
        <v>78</v>
      </c>
    </row>
    <row r="6381" spans="1:9" x14ac:dyDescent="0.25">
      <c r="A6381" s="3" t="s">
        <v>17650</v>
      </c>
      <c r="B6381">
        <v>954</v>
      </c>
      <c r="C6381">
        <v>2016</v>
      </c>
      <c r="D6381" t="s">
        <v>17651</v>
      </c>
      <c r="E6381" t="s">
        <v>11</v>
      </c>
      <c r="F6381" s="3" t="s">
        <v>8915</v>
      </c>
      <c r="G6381" s="4">
        <v>45258</v>
      </c>
      <c r="H6381">
        <f>YEAR(G6381)</f>
        <v>2023</v>
      </c>
      <c r="I6381" t="s">
        <v>70</v>
      </c>
    </row>
    <row r="6382" spans="1:9" x14ac:dyDescent="0.25">
      <c r="A6382" s="3" t="s">
        <v>17652</v>
      </c>
      <c r="B6382">
        <v>955</v>
      </c>
      <c r="C6382">
        <v>2016</v>
      </c>
      <c r="D6382" t="s">
        <v>14800</v>
      </c>
      <c r="E6382" t="s">
        <v>11</v>
      </c>
      <c r="F6382" s="3" t="s">
        <v>17653</v>
      </c>
      <c r="G6382" s="4">
        <v>45124</v>
      </c>
      <c r="H6382">
        <f>YEAR(G6382)</f>
        <v>2023</v>
      </c>
      <c r="I6382" t="s">
        <v>237</v>
      </c>
    </row>
    <row r="6383" spans="1:9" x14ac:dyDescent="0.25">
      <c r="A6383" s="3" t="s">
        <v>17654</v>
      </c>
      <c r="B6383">
        <v>957</v>
      </c>
      <c r="C6383">
        <v>2016</v>
      </c>
      <c r="D6383" t="s">
        <v>17655</v>
      </c>
      <c r="E6383" t="s">
        <v>11</v>
      </c>
      <c r="F6383" s="3" t="s">
        <v>17656</v>
      </c>
      <c r="G6383" s="4">
        <v>45119</v>
      </c>
      <c r="H6383">
        <f>YEAR(G6383)</f>
        <v>2023</v>
      </c>
      <c r="I6383" t="s">
        <v>13</v>
      </c>
    </row>
    <row r="6384" spans="1:9" x14ac:dyDescent="0.25">
      <c r="A6384" s="3" t="s">
        <v>17657</v>
      </c>
      <c r="B6384">
        <v>958</v>
      </c>
      <c r="C6384">
        <v>2016</v>
      </c>
      <c r="D6384" t="s">
        <v>17658</v>
      </c>
      <c r="E6384" t="s">
        <v>11</v>
      </c>
      <c r="F6384" s="3" t="s">
        <v>17659</v>
      </c>
      <c r="G6384" s="4">
        <v>45124</v>
      </c>
      <c r="H6384">
        <f>YEAR(G6384)</f>
        <v>2023</v>
      </c>
      <c r="I6384" t="s">
        <v>13</v>
      </c>
    </row>
    <row r="6385" spans="1:9" x14ac:dyDescent="0.25">
      <c r="A6385" s="3" t="s">
        <v>17660</v>
      </c>
      <c r="B6385">
        <v>961</v>
      </c>
      <c r="C6385">
        <v>2016</v>
      </c>
      <c r="D6385" t="s">
        <v>17661</v>
      </c>
      <c r="E6385" t="s">
        <v>11</v>
      </c>
      <c r="F6385" s="3" t="s">
        <v>14281</v>
      </c>
      <c r="G6385" s="4">
        <v>45590</v>
      </c>
      <c r="H6385">
        <f>YEAR(G6385)</f>
        <v>2024</v>
      </c>
      <c r="I6385" t="s">
        <v>13</v>
      </c>
    </row>
    <row r="6386" spans="1:9" x14ac:dyDescent="0.25">
      <c r="A6386" s="3" t="s">
        <v>17662</v>
      </c>
      <c r="B6386">
        <v>962</v>
      </c>
      <c r="C6386">
        <v>2016</v>
      </c>
      <c r="D6386" t="s">
        <v>17663</v>
      </c>
      <c r="E6386" t="s">
        <v>11</v>
      </c>
      <c r="F6386" s="3" t="s">
        <v>17664</v>
      </c>
      <c r="G6386" s="4">
        <v>45454</v>
      </c>
      <c r="H6386">
        <f>YEAR(G6386)</f>
        <v>2024</v>
      </c>
      <c r="I6386" t="s">
        <v>78</v>
      </c>
    </row>
    <row r="6387" spans="1:9" x14ac:dyDescent="0.25">
      <c r="A6387" s="3" t="s">
        <v>17665</v>
      </c>
      <c r="B6387">
        <v>963</v>
      </c>
      <c r="C6387">
        <v>2016</v>
      </c>
      <c r="D6387" t="s">
        <v>17666</v>
      </c>
      <c r="E6387" t="s">
        <v>11</v>
      </c>
      <c r="F6387" s="3" t="s">
        <v>17667</v>
      </c>
      <c r="G6387" s="4">
        <v>45119</v>
      </c>
      <c r="H6387">
        <f>YEAR(G6387)</f>
        <v>2023</v>
      </c>
      <c r="I6387" t="s">
        <v>17</v>
      </c>
    </row>
    <row r="6388" spans="1:9" x14ac:dyDescent="0.25">
      <c r="A6388" s="3" t="s">
        <v>17668</v>
      </c>
      <c r="B6388">
        <v>964</v>
      </c>
      <c r="C6388">
        <v>2016</v>
      </c>
      <c r="D6388" t="s">
        <v>17669</v>
      </c>
      <c r="E6388" t="s">
        <v>11</v>
      </c>
      <c r="F6388" s="3" t="s">
        <v>4712</v>
      </c>
      <c r="G6388" s="4">
        <v>45133</v>
      </c>
      <c r="H6388">
        <f>YEAR(G6388)</f>
        <v>2023</v>
      </c>
      <c r="I6388" t="s">
        <v>31</v>
      </c>
    </row>
    <row r="6389" spans="1:9" x14ac:dyDescent="0.25">
      <c r="A6389" s="3" t="s">
        <v>17670</v>
      </c>
      <c r="B6389">
        <v>966</v>
      </c>
      <c r="C6389">
        <v>2016</v>
      </c>
      <c r="D6389" t="s">
        <v>17671</v>
      </c>
      <c r="E6389" t="s">
        <v>11</v>
      </c>
      <c r="F6389" s="3" t="s">
        <v>17672</v>
      </c>
      <c r="G6389" s="4">
        <v>45132</v>
      </c>
      <c r="H6389">
        <f>YEAR(G6389)</f>
        <v>2023</v>
      </c>
      <c r="I6389" t="s">
        <v>110</v>
      </c>
    </row>
    <row r="6390" spans="1:9" x14ac:dyDescent="0.25">
      <c r="A6390" s="3" t="s">
        <v>17673</v>
      </c>
      <c r="B6390">
        <v>967</v>
      </c>
      <c r="C6390">
        <v>2016</v>
      </c>
      <c r="D6390" t="s">
        <v>17674</v>
      </c>
      <c r="E6390" t="s">
        <v>11</v>
      </c>
      <c r="F6390" s="3" t="s">
        <v>7749</v>
      </c>
      <c r="G6390" s="4">
        <v>45229</v>
      </c>
      <c r="H6390">
        <f>YEAR(G6390)</f>
        <v>2023</v>
      </c>
      <c r="I6390" t="s">
        <v>110</v>
      </c>
    </row>
    <row r="6391" spans="1:9" x14ac:dyDescent="0.25">
      <c r="A6391" s="3" t="s">
        <v>17675</v>
      </c>
      <c r="B6391">
        <v>968</v>
      </c>
      <c r="C6391">
        <v>2016</v>
      </c>
      <c r="D6391" t="s">
        <v>17676</v>
      </c>
      <c r="E6391" t="s">
        <v>11</v>
      </c>
      <c r="F6391" s="3" t="s">
        <v>8899</v>
      </c>
      <c r="G6391" s="4">
        <v>45258</v>
      </c>
      <c r="H6391">
        <f>YEAR(G6391)</f>
        <v>2023</v>
      </c>
      <c r="I6391" t="s">
        <v>110</v>
      </c>
    </row>
    <row r="6392" spans="1:9" x14ac:dyDescent="0.25">
      <c r="A6392" s="3" t="s">
        <v>17677</v>
      </c>
      <c r="B6392">
        <v>969</v>
      </c>
      <c r="C6392">
        <v>2016</v>
      </c>
      <c r="D6392" t="s">
        <v>17678</v>
      </c>
      <c r="E6392" t="s">
        <v>11</v>
      </c>
      <c r="F6392" s="3" t="s">
        <v>17679</v>
      </c>
      <c r="G6392" s="4">
        <v>45257</v>
      </c>
      <c r="H6392">
        <f>YEAR(G6392)</f>
        <v>2023</v>
      </c>
      <c r="I6392" t="s">
        <v>110</v>
      </c>
    </row>
    <row r="6393" spans="1:9" x14ac:dyDescent="0.25">
      <c r="A6393" s="3" t="s">
        <v>17680</v>
      </c>
      <c r="B6393">
        <v>970</v>
      </c>
      <c r="C6393">
        <v>2016</v>
      </c>
      <c r="D6393" t="s">
        <v>17681</v>
      </c>
      <c r="E6393" t="s">
        <v>11</v>
      </c>
      <c r="F6393" s="3" t="s">
        <v>17682</v>
      </c>
      <c r="G6393" s="4">
        <v>45133</v>
      </c>
      <c r="H6393">
        <f>YEAR(G6393)</f>
        <v>2023</v>
      </c>
      <c r="I6393" t="s">
        <v>142</v>
      </c>
    </row>
    <row r="6394" spans="1:9" x14ac:dyDescent="0.25">
      <c r="A6394" s="3" t="s">
        <v>17683</v>
      </c>
      <c r="B6394">
        <v>972</v>
      </c>
      <c r="C6394">
        <v>2016</v>
      </c>
      <c r="D6394" t="s">
        <v>17684</v>
      </c>
      <c r="E6394" t="s">
        <v>11</v>
      </c>
      <c r="F6394" s="3" t="s">
        <v>17685</v>
      </c>
      <c r="G6394" s="4">
        <v>45152</v>
      </c>
      <c r="H6394">
        <f>YEAR(G6394)</f>
        <v>2023</v>
      </c>
      <c r="I6394" t="s">
        <v>17</v>
      </c>
    </row>
    <row r="6395" spans="1:9" x14ac:dyDescent="0.25">
      <c r="A6395" s="3" t="s">
        <v>17686</v>
      </c>
      <c r="B6395">
        <v>973</v>
      </c>
      <c r="C6395">
        <v>2016</v>
      </c>
      <c r="D6395" t="s">
        <v>9364</v>
      </c>
      <c r="E6395" t="s">
        <v>11</v>
      </c>
      <c r="F6395" s="3" t="s">
        <v>17687</v>
      </c>
      <c r="G6395" s="4">
        <v>45187</v>
      </c>
      <c r="H6395">
        <f>YEAR(G6395)</f>
        <v>2023</v>
      </c>
      <c r="I6395" t="s">
        <v>415</v>
      </c>
    </row>
    <row r="6396" spans="1:9" x14ac:dyDescent="0.25">
      <c r="A6396" s="3" t="s">
        <v>17688</v>
      </c>
      <c r="B6396">
        <v>980</v>
      </c>
      <c r="C6396">
        <v>2016</v>
      </c>
      <c r="D6396" t="s">
        <v>17689</v>
      </c>
      <c r="E6396" t="s">
        <v>11</v>
      </c>
      <c r="F6396" s="3" t="s">
        <v>17690</v>
      </c>
      <c r="G6396" s="4">
        <v>45119</v>
      </c>
      <c r="H6396">
        <f>YEAR(G6396)</f>
        <v>2023</v>
      </c>
      <c r="I6396" t="s">
        <v>17</v>
      </c>
    </row>
    <row r="6397" spans="1:9" x14ac:dyDescent="0.25">
      <c r="A6397" s="3" t="s">
        <v>17691</v>
      </c>
      <c r="B6397">
        <v>981</v>
      </c>
      <c r="C6397">
        <v>2016</v>
      </c>
      <c r="D6397" t="s">
        <v>17692</v>
      </c>
      <c r="E6397" t="s">
        <v>11</v>
      </c>
      <c r="F6397" s="3" t="s">
        <v>5237</v>
      </c>
      <c r="G6397" s="4">
        <v>45142</v>
      </c>
      <c r="H6397">
        <f>YEAR(G6397)</f>
        <v>2023</v>
      </c>
      <c r="I6397" t="s">
        <v>17</v>
      </c>
    </row>
    <row r="6398" spans="1:9" x14ac:dyDescent="0.25">
      <c r="A6398" s="3" t="s">
        <v>17693</v>
      </c>
      <c r="B6398">
        <v>983</v>
      </c>
      <c r="C6398">
        <v>2016</v>
      </c>
      <c r="D6398" t="s">
        <v>17694</v>
      </c>
      <c r="E6398" t="s">
        <v>11</v>
      </c>
      <c r="F6398" s="3" t="s">
        <v>17695</v>
      </c>
      <c r="G6398" s="4">
        <v>45119</v>
      </c>
      <c r="H6398">
        <f>YEAR(G6398)</f>
        <v>2023</v>
      </c>
      <c r="I6398" t="s">
        <v>42</v>
      </c>
    </row>
    <row r="6399" spans="1:9" x14ac:dyDescent="0.25">
      <c r="A6399" s="3" t="s">
        <v>17696</v>
      </c>
      <c r="B6399">
        <v>986</v>
      </c>
      <c r="C6399">
        <v>2016</v>
      </c>
      <c r="D6399" t="s">
        <v>17697</v>
      </c>
      <c r="E6399" t="s">
        <v>11</v>
      </c>
      <c r="F6399" s="3" t="s">
        <v>17698</v>
      </c>
      <c r="G6399" s="4">
        <v>45166</v>
      </c>
      <c r="H6399">
        <f>YEAR(G6399)</f>
        <v>2023</v>
      </c>
      <c r="I6399" t="s">
        <v>54</v>
      </c>
    </row>
    <row r="6400" spans="1:9" x14ac:dyDescent="0.25">
      <c r="A6400" s="3" t="s">
        <v>17699</v>
      </c>
      <c r="B6400">
        <v>988</v>
      </c>
      <c r="C6400">
        <v>2016</v>
      </c>
      <c r="D6400" t="s">
        <v>17700</v>
      </c>
      <c r="E6400" t="s">
        <v>11</v>
      </c>
      <c r="F6400" s="3" t="s">
        <v>17701</v>
      </c>
      <c r="G6400" s="4">
        <v>45119</v>
      </c>
      <c r="H6400">
        <f>YEAR(G6400)</f>
        <v>2023</v>
      </c>
      <c r="I6400" t="s">
        <v>54</v>
      </c>
    </row>
    <row r="6401" spans="1:9" x14ac:dyDescent="0.25">
      <c r="A6401" s="3" t="s">
        <v>17702</v>
      </c>
      <c r="B6401">
        <v>990</v>
      </c>
      <c r="C6401">
        <v>2016</v>
      </c>
      <c r="D6401" t="s">
        <v>12670</v>
      </c>
      <c r="E6401" t="s">
        <v>11</v>
      </c>
      <c r="F6401" s="3" t="s">
        <v>9468</v>
      </c>
      <c r="G6401" s="4">
        <v>45264</v>
      </c>
      <c r="H6401">
        <f>YEAR(G6401)</f>
        <v>2023</v>
      </c>
      <c r="I6401" t="s">
        <v>54</v>
      </c>
    </row>
    <row r="6402" spans="1:9" x14ac:dyDescent="0.25">
      <c r="A6402" s="3" t="s">
        <v>17703</v>
      </c>
      <c r="B6402">
        <v>991</v>
      </c>
      <c r="C6402">
        <v>2016</v>
      </c>
      <c r="D6402" t="s">
        <v>17704</v>
      </c>
      <c r="E6402" t="s">
        <v>11</v>
      </c>
      <c r="F6402" s="3" t="s">
        <v>1110</v>
      </c>
      <c r="G6402" s="4">
        <v>45490</v>
      </c>
      <c r="H6402">
        <f>YEAR(G6402)</f>
        <v>2024</v>
      </c>
      <c r="I6402" t="s">
        <v>54</v>
      </c>
    </row>
    <row r="6403" spans="1:9" x14ac:dyDescent="0.25">
      <c r="A6403" s="3" t="s">
        <v>17705</v>
      </c>
      <c r="B6403">
        <v>992</v>
      </c>
      <c r="C6403">
        <v>2016</v>
      </c>
      <c r="D6403" t="s">
        <v>17706</v>
      </c>
      <c r="E6403" t="s">
        <v>11</v>
      </c>
      <c r="F6403" s="3" t="s">
        <v>9471</v>
      </c>
      <c r="G6403" s="4">
        <v>45264</v>
      </c>
      <c r="H6403">
        <f>YEAR(G6403)</f>
        <v>2023</v>
      </c>
      <c r="I6403" t="s">
        <v>54</v>
      </c>
    </row>
    <row r="6404" spans="1:9" x14ac:dyDescent="0.25">
      <c r="A6404" s="3" t="s">
        <v>17707</v>
      </c>
      <c r="B6404">
        <v>995</v>
      </c>
      <c r="C6404">
        <v>2016</v>
      </c>
      <c r="D6404" t="s">
        <v>17708</v>
      </c>
      <c r="E6404" t="s">
        <v>11</v>
      </c>
      <c r="F6404" s="3" t="s">
        <v>3219</v>
      </c>
      <c r="G6404" s="4">
        <v>45056</v>
      </c>
      <c r="H6404">
        <f>YEAR(G6404)</f>
        <v>2023</v>
      </c>
      <c r="I6404" t="s">
        <v>54</v>
      </c>
    </row>
    <row r="6405" spans="1:9" x14ac:dyDescent="0.25">
      <c r="A6405" s="3" t="s">
        <v>17709</v>
      </c>
      <c r="B6405">
        <v>996</v>
      </c>
      <c r="C6405">
        <v>2016</v>
      </c>
      <c r="D6405" t="s">
        <v>17710</v>
      </c>
      <c r="E6405" t="s">
        <v>11</v>
      </c>
      <c r="F6405" s="3" t="s">
        <v>10784</v>
      </c>
      <c r="G6405" s="4">
        <v>45463</v>
      </c>
      <c r="H6405">
        <f>YEAR(G6405)</f>
        <v>2024</v>
      </c>
      <c r="I6405" t="s">
        <v>50</v>
      </c>
    </row>
    <row r="6406" spans="1:9" x14ac:dyDescent="0.25">
      <c r="A6406" s="3" t="s">
        <v>17711</v>
      </c>
      <c r="B6406">
        <v>998</v>
      </c>
      <c r="C6406">
        <v>2016</v>
      </c>
      <c r="D6406" t="s">
        <v>17712</v>
      </c>
      <c r="E6406" t="s">
        <v>11</v>
      </c>
      <c r="F6406" s="3" t="s">
        <v>17713</v>
      </c>
      <c r="G6406" s="4">
        <v>45118</v>
      </c>
      <c r="H6406">
        <f>YEAR(G6406)</f>
        <v>2023</v>
      </c>
      <c r="I6406" t="s">
        <v>50</v>
      </c>
    </row>
    <row r="6407" spans="1:9" x14ac:dyDescent="0.25">
      <c r="A6407" s="3" t="s">
        <v>17714</v>
      </c>
      <c r="B6407">
        <v>1000</v>
      </c>
      <c r="C6407">
        <v>2016</v>
      </c>
      <c r="D6407" t="s">
        <v>17715</v>
      </c>
      <c r="E6407" t="s">
        <v>11</v>
      </c>
      <c r="F6407" s="3" t="s">
        <v>17716</v>
      </c>
      <c r="G6407" s="4">
        <v>45119</v>
      </c>
      <c r="H6407">
        <f>YEAR(G6407)</f>
        <v>2023</v>
      </c>
      <c r="I6407" t="s">
        <v>50</v>
      </c>
    </row>
    <row r="6408" spans="1:9" x14ac:dyDescent="0.25">
      <c r="A6408" s="3" t="s">
        <v>17717</v>
      </c>
      <c r="B6408">
        <v>1001</v>
      </c>
      <c r="C6408">
        <v>2016</v>
      </c>
      <c r="D6408" t="s">
        <v>17718</v>
      </c>
      <c r="E6408" t="s">
        <v>11</v>
      </c>
      <c r="F6408" s="3" t="s">
        <v>17719</v>
      </c>
      <c r="G6408" s="4">
        <v>45261</v>
      </c>
      <c r="H6408">
        <f>YEAR(G6408)</f>
        <v>2023</v>
      </c>
      <c r="I6408" t="s">
        <v>54</v>
      </c>
    </row>
    <row r="6409" spans="1:9" x14ac:dyDescent="0.25">
      <c r="A6409" s="3" t="s">
        <v>17720</v>
      </c>
      <c r="B6409">
        <v>1002</v>
      </c>
      <c r="C6409">
        <v>2016</v>
      </c>
      <c r="D6409" t="s">
        <v>17721</v>
      </c>
      <c r="E6409" t="s">
        <v>11</v>
      </c>
      <c r="F6409" s="3" t="s">
        <v>17722</v>
      </c>
      <c r="G6409" s="4">
        <v>45142</v>
      </c>
      <c r="H6409">
        <f>YEAR(G6409)</f>
        <v>2023</v>
      </c>
      <c r="I6409" t="s">
        <v>50</v>
      </c>
    </row>
    <row r="6410" spans="1:9" x14ac:dyDescent="0.25">
      <c r="A6410" s="3" t="s">
        <v>17723</v>
      </c>
      <c r="B6410">
        <v>1003</v>
      </c>
      <c r="C6410">
        <v>2016</v>
      </c>
      <c r="D6410" t="s">
        <v>17724</v>
      </c>
      <c r="E6410" t="s">
        <v>11</v>
      </c>
      <c r="F6410" s="3" t="s">
        <v>17725</v>
      </c>
      <c r="G6410" s="4">
        <v>45124</v>
      </c>
      <c r="H6410">
        <f>YEAR(G6410)</f>
        <v>2023</v>
      </c>
      <c r="I6410" t="s">
        <v>13</v>
      </c>
    </row>
    <row r="6411" spans="1:9" x14ac:dyDescent="0.25">
      <c r="A6411" s="3" t="s">
        <v>17726</v>
      </c>
      <c r="B6411">
        <v>1004</v>
      </c>
      <c r="C6411">
        <v>2016</v>
      </c>
      <c r="D6411" t="s">
        <v>17727</v>
      </c>
      <c r="E6411" t="s">
        <v>11</v>
      </c>
      <c r="F6411" s="3" t="s">
        <v>17728</v>
      </c>
      <c r="G6411" s="4">
        <v>45264</v>
      </c>
      <c r="H6411">
        <f>YEAR(G6411)</f>
        <v>2023</v>
      </c>
      <c r="I6411" t="s">
        <v>46</v>
      </c>
    </row>
    <row r="6412" spans="1:9" x14ac:dyDescent="0.25">
      <c r="A6412" s="3" t="s">
        <v>17729</v>
      </c>
      <c r="B6412">
        <v>4189</v>
      </c>
      <c r="C6412">
        <v>2015</v>
      </c>
      <c r="D6412" t="s">
        <v>17730</v>
      </c>
      <c r="E6412" t="s">
        <v>11</v>
      </c>
      <c r="F6412" s="3" t="s">
        <v>17731</v>
      </c>
      <c r="G6412" s="4">
        <v>45030</v>
      </c>
      <c r="H6412">
        <f>YEAR(G6412)</f>
        <v>2023</v>
      </c>
      <c r="I6412" t="s">
        <v>31</v>
      </c>
    </row>
    <row r="6413" spans="1:9" x14ac:dyDescent="0.25">
      <c r="A6413" s="3" t="s">
        <v>17732</v>
      </c>
      <c r="B6413">
        <v>4191</v>
      </c>
      <c r="C6413">
        <v>2015</v>
      </c>
      <c r="D6413" t="s">
        <v>17733</v>
      </c>
      <c r="E6413" t="s">
        <v>11</v>
      </c>
      <c r="F6413" s="3" t="s">
        <v>17734</v>
      </c>
      <c r="G6413" s="4">
        <v>45128</v>
      </c>
      <c r="H6413">
        <f>YEAR(G6413)</f>
        <v>2023</v>
      </c>
      <c r="I6413" t="s">
        <v>17</v>
      </c>
    </row>
    <row r="6414" spans="1:9" x14ac:dyDescent="0.25">
      <c r="A6414" s="3" t="s">
        <v>17735</v>
      </c>
      <c r="B6414">
        <v>4192</v>
      </c>
      <c r="C6414">
        <v>2015</v>
      </c>
      <c r="D6414" t="s">
        <v>17736</v>
      </c>
      <c r="E6414" t="s">
        <v>11</v>
      </c>
      <c r="F6414" s="3" t="s">
        <v>1894</v>
      </c>
      <c r="G6414" s="4">
        <v>45030</v>
      </c>
      <c r="H6414">
        <f>YEAR(G6414)</f>
        <v>2023</v>
      </c>
      <c r="I6414" t="s">
        <v>13</v>
      </c>
    </row>
    <row r="6415" spans="1:9" x14ac:dyDescent="0.25">
      <c r="A6415" s="3" t="s">
        <v>17737</v>
      </c>
      <c r="B6415">
        <v>1006</v>
      </c>
      <c r="C6415">
        <v>2016</v>
      </c>
      <c r="D6415" t="s">
        <v>17738</v>
      </c>
      <c r="E6415" t="s">
        <v>11</v>
      </c>
      <c r="F6415" s="3" t="s">
        <v>17739</v>
      </c>
      <c r="G6415" s="4">
        <v>45264</v>
      </c>
      <c r="H6415">
        <f>YEAR(G6415)</f>
        <v>2023</v>
      </c>
      <c r="I6415" t="s">
        <v>94</v>
      </c>
    </row>
    <row r="6416" spans="1:9" x14ac:dyDescent="0.25">
      <c r="A6416" s="3" t="s">
        <v>17740</v>
      </c>
      <c r="B6416">
        <v>1009</v>
      </c>
      <c r="C6416">
        <v>2016</v>
      </c>
      <c r="D6416" t="s">
        <v>17727</v>
      </c>
      <c r="E6416" t="s">
        <v>11</v>
      </c>
      <c r="F6416" s="3" t="s">
        <v>9487</v>
      </c>
      <c r="G6416" s="4">
        <v>45264</v>
      </c>
      <c r="H6416">
        <f>YEAR(G6416)</f>
        <v>2023</v>
      </c>
      <c r="I6416" t="s">
        <v>46</v>
      </c>
    </row>
    <row r="6417" spans="1:9" x14ac:dyDescent="0.25">
      <c r="A6417" s="3" t="s">
        <v>17741</v>
      </c>
      <c r="B6417">
        <v>4195</v>
      </c>
      <c r="C6417">
        <v>2015</v>
      </c>
      <c r="D6417" t="s">
        <v>17742</v>
      </c>
      <c r="E6417" t="s">
        <v>11</v>
      </c>
      <c r="F6417" s="3" t="s">
        <v>17743</v>
      </c>
      <c r="G6417" s="4">
        <v>44536</v>
      </c>
      <c r="H6417">
        <f>YEAR(G6417)</f>
        <v>2021</v>
      </c>
      <c r="I6417" t="s">
        <v>74</v>
      </c>
    </row>
    <row r="6418" spans="1:9" x14ac:dyDescent="0.25">
      <c r="A6418" s="3" t="s">
        <v>17744</v>
      </c>
      <c r="B6418">
        <v>1014</v>
      </c>
      <c r="C6418">
        <v>2016</v>
      </c>
      <c r="D6418" t="s">
        <v>17745</v>
      </c>
      <c r="E6418" t="s">
        <v>11</v>
      </c>
      <c r="F6418" s="3" t="s">
        <v>17134</v>
      </c>
      <c r="G6418" s="4">
        <v>45643</v>
      </c>
      <c r="H6418">
        <f>YEAR(G6418)</f>
        <v>2024</v>
      </c>
      <c r="I6418" t="s">
        <v>237</v>
      </c>
    </row>
    <row r="6419" spans="1:9" x14ac:dyDescent="0.25">
      <c r="A6419" s="3" t="s">
        <v>17746</v>
      </c>
      <c r="B6419">
        <v>1018</v>
      </c>
      <c r="C6419">
        <v>2016</v>
      </c>
      <c r="D6419" t="s">
        <v>17747</v>
      </c>
      <c r="E6419" t="s">
        <v>11</v>
      </c>
      <c r="F6419" s="3" t="s">
        <v>17748</v>
      </c>
      <c r="G6419" s="4">
        <v>45133</v>
      </c>
      <c r="H6419">
        <f>YEAR(G6419)</f>
        <v>2023</v>
      </c>
      <c r="I6419" t="s">
        <v>14916</v>
      </c>
    </row>
    <row r="6420" spans="1:9" x14ac:dyDescent="0.25">
      <c r="A6420" s="3" t="s">
        <v>17749</v>
      </c>
      <c r="B6420">
        <v>1020</v>
      </c>
      <c r="C6420">
        <v>2016</v>
      </c>
      <c r="D6420" t="s">
        <v>17750</v>
      </c>
      <c r="E6420" t="s">
        <v>11</v>
      </c>
      <c r="F6420" s="3" t="s">
        <v>17751</v>
      </c>
      <c r="G6420" s="4">
        <v>45631</v>
      </c>
      <c r="H6420">
        <f>YEAR(G6420)</f>
        <v>2024</v>
      </c>
      <c r="I6420" t="s">
        <v>14916</v>
      </c>
    </row>
    <row r="6421" spans="1:9" x14ac:dyDescent="0.25">
      <c r="A6421" s="3" t="s">
        <v>17752</v>
      </c>
      <c r="B6421">
        <v>1021</v>
      </c>
      <c r="C6421">
        <v>2016</v>
      </c>
      <c r="D6421" t="s">
        <v>17753</v>
      </c>
      <c r="E6421" t="s">
        <v>11</v>
      </c>
      <c r="F6421" s="3" t="s">
        <v>17754</v>
      </c>
      <c r="G6421" s="4">
        <v>45637</v>
      </c>
      <c r="H6421">
        <f>YEAR(G6421)</f>
        <v>2024</v>
      </c>
      <c r="I6421" t="s">
        <v>14916</v>
      </c>
    </row>
    <row r="6422" spans="1:9" x14ac:dyDescent="0.25">
      <c r="A6422" s="3" t="s">
        <v>17755</v>
      </c>
      <c r="B6422">
        <v>4199</v>
      </c>
      <c r="C6422">
        <v>2015</v>
      </c>
      <c r="D6422" t="s">
        <v>9458</v>
      </c>
      <c r="E6422" t="s">
        <v>11</v>
      </c>
      <c r="F6422" s="3" t="s">
        <v>17756</v>
      </c>
      <c r="G6422" s="4">
        <v>45030</v>
      </c>
      <c r="H6422">
        <f>YEAR(G6422)</f>
        <v>2023</v>
      </c>
      <c r="I6422" t="s">
        <v>13</v>
      </c>
    </row>
    <row r="6423" spans="1:9" x14ac:dyDescent="0.25">
      <c r="A6423" s="3" t="s">
        <v>17757</v>
      </c>
      <c r="B6423">
        <v>4200</v>
      </c>
      <c r="C6423">
        <v>2015</v>
      </c>
      <c r="D6423" t="s">
        <v>17758</v>
      </c>
      <c r="E6423" t="s">
        <v>11</v>
      </c>
      <c r="F6423" s="3" t="s">
        <v>17759</v>
      </c>
      <c r="G6423" s="4">
        <v>45013</v>
      </c>
      <c r="H6423">
        <f>YEAR(G6423)</f>
        <v>2023</v>
      </c>
      <c r="I6423" t="s">
        <v>70</v>
      </c>
    </row>
    <row r="6424" spans="1:9" x14ac:dyDescent="0.25">
      <c r="A6424" s="3" t="s">
        <v>17760</v>
      </c>
      <c r="B6424">
        <v>4202</v>
      </c>
      <c r="C6424">
        <v>2015</v>
      </c>
      <c r="D6424" t="s">
        <v>17761</v>
      </c>
      <c r="E6424" t="s">
        <v>11</v>
      </c>
      <c r="F6424" s="3" t="s">
        <v>17762</v>
      </c>
      <c r="G6424" s="4">
        <v>44858</v>
      </c>
      <c r="H6424">
        <f>YEAR(G6424)</f>
        <v>2022</v>
      </c>
      <c r="I6424" t="s">
        <v>54</v>
      </c>
    </row>
    <row r="6425" spans="1:9" x14ac:dyDescent="0.25">
      <c r="A6425" s="3" t="s">
        <v>17763</v>
      </c>
      <c r="B6425">
        <v>4205</v>
      </c>
      <c r="C6425">
        <v>2015</v>
      </c>
      <c r="D6425" t="s">
        <v>3668</v>
      </c>
      <c r="E6425" t="s">
        <v>11</v>
      </c>
      <c r="F6425" s="3" t="s">
        <v>17764</v>
      </c>
      <c r="G6425" s="4">
        <v>44897</v>
      </c>
      <c r="H6425">
        <f>YEAR(G6425)</f>
        <v>2022</v>
      </c>
      <c r="I6425" t="s">
        <v>180</v>
      </c>
    </row>
    <row r="6426" spans="1:9" x14ac:dyDescent="0.25">
      <c r="A6426" s="3" t="s">
        <v>17765</v>
      </c>
      <c r="B6426">
        <v>4206</v>
      </c>
      <c r="C6426">
        <v>2015</v>
      </c>
      <c r="D6426" t="s">
        <v>17766</v>
      </c>
      <c r="E6426" t="s">
        <v>11</v>
      </c>
      <c r="F6426" s="3" t="s">
        <v>17767</v>
      </c>
      <c r="G6426" s="4">
        <v>45044</v>
      </c>
      <c r="H6426">
        <f>YEAR(G6426)</f>
        <v>2023</v>
      </c>
      <c r="I6426" t="s">
        <v>126</v>
      </c>
    </row>
    <row r="6427" spans="1:9" x14ac:dyDescent="0.25">
      <c r="A6427" s="3" t="s">
        <v>17768</v>
      </c>
      <c r="B6427">
        <v>4207</v>
      </c>
      <c r="C6427">
        <v>2015</v>
      </c>
      <c r="D6427" t="s">
        <v>17769</v>
      </c>
      <c r="E6427" t="s">
        <v>11</v>
      </c>
      <c r="F6427" s="3" t="s">
        <v>1658</v>
      </c>
      <c r="G6427" s="4">
        <v>45030</v>
      </c>
      <c r="H6427">
        <f>YEAR(G6427)</f>
        <v>2023</v>
      </c>
      <c r="I6427" t="s">
        <v>126</v>
      </c>
    </row>
    <row r="6428" spans="1:9" x14ac:dyDescent="0.25">
      <c r="A6428" s="3" t="s">
        <v>17770</v>
      </c>
      <c r="B6428">
        <v>4211</v>
      </c>
      <c r="C6428">
        <v>2015</v>
      </c>
      <c r="D6428" t="s">
        <v>17771</v>
      </c>
      <c r="E6428" t="s">
        <v>11</v>
      </c>
      <c r="F6428" s="3" t="s">
        <v>17772</v>
      </c>
      <c r="G6428" s="4">
        <v>45015</v>
      </c>
      <c r="H6428">
        <f>YEAR(G6428)</f>
        <v>2023</v>
      </c>
      <c r="I6428" t="s">
        <v>126</v>
      </c>
    </row>
    <row r="6429" spans="1:9" x14ac:dyDescent="0.25">
      <c r="A6429" s="3" t="s">
        <v>17773</v>
      </c>
      <c r="B6429">
        <v>4212</v>
      </c>
      <c r="C6429">
        <v>2015</v>
      </c>
      <c r="D6429" t="s">
        <v>17774</v>
      </c>
      <c r="E6429" t="s">
        <v>11</v>
      </c>
      <c r="F6429" s="3" t="s">
        <v>17775</v>
      </c>
      <c r="G6429" s="4">
        <v>45030</v>
      </c>
      <c r="H6429">
        <f>YEAR(G6429)</f>
        <v>2023</v>
      </c>
      <c r="I6429" t="s">
        <v>126</v>
      </c>
    </row>
    <row r="6430" spans="1:9" x14ac:dyDescent="0.25">
      <c r="A6430" s="3" t="s">
        <v>17776</v>
      </c>
      <c r="B6430">
        <v>4213</v>
      </c>
      <c r="C6430">
        <v>2015</v>
      </c>
      <c r="D6430" t="s">
        <v>17777</v>
      </c>
      <c r="E6430" t="s">
        <v>11</v>
      </c>
      <c r="F6430" s="3" t="s">
        <v>17778</v>
      </c>
      <c r="G6430" s="4">
        <v>45030</v>
      </c>
      <c r="H6430">
        <f>YEAR(G6430)</f>
        <v>2023</v>
      </c>
      <c r="I6430" t="s">
        <v>180</v>
      </c>
    </row>
    <row r="6431" spans="1:9" x14ac:dyDescent="0.25">
      <c r="A6431" s="3" t="s">
        <v>17779</v>
      </c>
      <c r="B6431">
        <v>4215</v>
      </c>
      <c r="C6431">
        <v>2015</v>
      </c>
      <c r="D6431" t="s">
        <v>17780</v>
      </c>
      <c r="E6431" t="s">
        <v>11</v>
      </c>
      <c r="F6431" s="3" t="s">
        <v>1478</v>
      </c>
      <c r="G6431" s="4">
        <v>45015</v>
      </c>
      <c r="H6431">
        <f>YEAR(G6431)</f>
        <v>2023</v>
      </c>
      <c r="I6431" t="s">
        <v>54</v>
      </c>
    </row>
    <row r="6432" spans="1:9" x14ac:dyDescent="0.25">
      <c r="A6432" s="3" t="s">
        <v>17781</v>
      </c>
      <c r="B6432">
        <v>4216</v>
      </c>
      <c r="C6432">
        <v>2015</v>
      </c>
      <c r="D6432" t="s">
        <v>17782</v>
      </c>
      <c r="E6432" t="s">
        <v>11</v>
      </c>
      <c r="F6432" s="3" t="s">
        <v>17783</v>
      </c>
      <c r="G6432" s="4">
        <v>44907</v>
      </c>
      <c r="H6432">
        <f>YEAR(G6432)</f>
        <v>2022</v>
      </c>
      <c r="I6432" t="s">
        <v>142</v>
      </c>
    </row>
    <row r="6433" spans="1:9" x14ac:dyDescent="0.25">
      <c r="A6433" s="3" t="s">
        <v>17784</v>
      </c>
      <c r="B6433">
        <v>4217</v>
      </c>
      <c r="C6433">
        <v>2015</v>
      </c>
      <c r="D6433" t="s">
        <v>17785</v>
      </c>
      <c r="E6433" t="s">
        <v>11</v>
      </c>
      <c r="F6433" s="3" t="s">
        <v>17786</v>
      </c>
      <c r="G6433" s="4">
        <v>45040</v>
      </c>
      <c r="H6433">
        <f>YEAR(G6433)</f>
        <v>2023</v>
      </c>
      <c r="I6433" t="s">
        <v>180</v>
      </c>
    </row>
    <row r="6434" spans="1:9" x14ac:dyDescent="0.25">
      <c r="A6434" s="3" t="s">
        <v>17787</v>
      </c>
      <c r="B6434">
        <v>4223</v>
      </c>
      <c r="C6434">
        <v>2015</v>
      </c>
      <c r="D6434" t="s">
        <v>17788</v>
      </c>
      <c r="E6434" t="s">
        <v>11</v>
      </c>
      <c r="F6434" s="3" t="s">
        <v>17789</v>
      </c>
      <c r="G6434" s="4">
        <v>45033</v>
      </c>
      <c r="H6434">
        <f>YEAR(G6434)</f>
        <v>2023</v>
      </c>
      <c r="I6434" t="s">
        <v>70</v>
      </c>
    </row>
    <row r="6435" spans="1:9" x14ac:dyDescent="0.25">
      <c r="A6435" s="3" t="s">
        <v>17790</v>
      </c>
      <c r="B6435">
        <v>7758</v>
      </c>
      <c r="C6435">
        <v>2014</v>
      </c>
      <c r="D6435" t="s">
        <v>17791</v>
      </c>
      <c r="E6435" t="s">
        <v>11</v>
      </c>
      <c r="F6435" s="3" t="s">
        <v>17792</v>
      </c>
      <c r="G6435" s="4">
        <v>44907</v>
      </c>
      <c r="H6435">
        <f>YEAR(G6435)</f>
        <v>2022</v>
      </c>
      <c r="I6435" t="s">
        <v>126</v>
      </c>
    </row>
    <row r="6436" spans="1:9" x14ac:dyDescent="0.25">
      <c r="A6436" s="3" t="s">
        <v>17793</v>
      </c>
      <c r="B6436">
        <v>7760</v>
      </c>
      <c r="C6436">
        <v>2014</v>
      </c>
      <c r="D6436" t="s">
        <v>17794</v>
      </c>
      <c r="E6436" t="s">
        <v>11</v>
      </c>
      <c r="F6436" s="3" t="s">
        <v>17795</v>
      </c>
      <c r="G6436" s="4">
        <v>44834</v>
      </c>
      <c r="H6436">
        <f>YEAR(G6436)</f>
        <v>2022</v>
      </c>
      <c r="I6436" t="s">
        <v>70</v>
      </c>
    </row>
    <row r="6437" spans="1:9" x14ac:dyDescent="0.25">
      <c r="A6437" s="3" t="s">
        <v>17796</v>
      </c>
      <c r="B6437">
        <v>7761</v>
      </c>
      <c r="C6437">
        <v>2014</v>
      </c>
      <c r="D6437" t="s">
        <v>6471</v>
      </c>
      <c r="E6437" t="s">
        <v>11</v>
      </c>
      <c r="F6437" s="3" t="s">
        <v>17797</v>
      </c>
      <c r="G6437" s="4">
        <v>44956</v>
      </c>
      <c r="H6437">
        <f>YEAR(G6437)</f>
        <v>2023</v>
      </c>
      <c r="I6437" t="s">
        <v>42</v>
      </c>
    </row>
    <row r="6438" spans="1:9" x14ac:dyDescent="0.25">
      <c r="A6438" s="3" t="s">
        <v>17798</v>
      </c>
      <c r="B6438">
        <v>7762</v>
      </c>
      <c r="C6438">
        <v>2014</v>
      </c>
      <c r="D6438" t="s">
        <v>17799</v>
      </c>
      <c r="E6438" t="s">
        <v>11</v>
      </c>
      <c r="F6438" s="3" t="s">
        <v>17800</v>
      </c>
      <c r="G6438" s="4">
        <v>44799</v>
      </c>
      <c r="H6438">
        <f>YEAR(G6438)</f>
        <v>2022</v>
      </c>
      <c r="I6438" t="s">
        <v>237</v>
      </c>
    </row>
    <row r="6439" spans="1:9" x14ac:dyDescent="0.25">
      <c r="A6439" s="3" t="s">
        <v>17801</v>
      </c>
      <c r="B6439">
        <v>7764</v>
      </c>
      <c r="C6439">
        <v>2014</v>
      </c>
      <c r="D6439" t="s">
        <v>1058</v>
      </c>
      <c r="E6439" t="s">
        <v>11</v>
      </c>
      <c r="F6439" s="3" t="s">
        <v>17802</v>
      </c>
      <c r="G6439" s="4">
        <v>44727</v>
      </c>
      <c r="H6439">
        <f>YEAR(G6439)</f>
        <v>2022</v>
      </c>
      <c r="I6439" t="s">
        <v>126</v>
      </c>
    </row>
    <row r="6440" spans="1:9" x14ac:dyDescent="0.25">
      <c r="A6440" s="3" t="s">
        <v>17803</v>
      </c>
      <c r="B6440">
        <v>4234</v>
      </c>
      <c r="C6440">
        <v>2015</v>
      </c>
      <c r="D6440" t="s">
        <v>8640</v>
      </c>
      <c r="E6440" t="s">
        <v>11</v>
      </c>
      <c r="F6440" s="3" t="s">
        <v>17804</v>
      </c>
      <c r="G6440" s="4">
        <v>45030</v>
      </c>
      <c r="H6440">
        <f>YEAR(G6440)</f>
        <v>2023</v>
      </c>
      <c r="I6440" t="s">
        <v>94</v>
      </c>
    </row>
    <row r="6441" spans="1:9" x14ac:dyDescent="0.25">
      <c r="A6441" s="3" t="s">
        <v>17805</v>
      </c>
      <c r="B6441">
        <v>4235</v>
      </c>
      <c r="C6441">
        <v>2015</v>
      </c>
      <c r="D6441" t="s">
        <v>17806</v>
      </c>
      <c r="E6441" t="s">
        <v>11</v>
      </c>
      <c r="F6441" s="3" t="s">
        <v>17807</v>
      </c>
      <c r="G6441" s="4">
        <v>44448</v>
      </c>
      <c r="H6441">
        <f>YEAR(G6441)</f>
        <v>2021</v>
      </c>
      <c r="I6441" t="s">
        <v>50</v>
      </c>
    </row>
    <row r="6442" spans="1:9" x14ac:dyDescent="0.25">
      <c r="A6442" s="3" t="s">
        <v>17808</v>
      </c>
      <c r="B6442">
        <v>4240</v>
      </c>
      <c r="C6442">
        <v>2015</v>
      </c>
      <c r="D6442" t="s">
        <v>6753</v>
      </c>
      <c r="E6442" t="s">
        <v>11</v>
      </c>
      <c r="F6442" s="3" t="s">
        <v>17809</v>
      </c>
      <c r="G6442" s="4">
        <v>45064</v>
      </c>
      <c r="H6442">
        <f>YEAR(G6442)</f>
        <v>2023</v>
      </c>
      <c r="I6442" t="s">
        <v>54</v>
      </c>
    </row>
    <row r="6443" spans="1:9" x14ac:dyDescent="0.25">
      <c r="A6443" s="3" t="s">
        <v>17810</v>
      </c>
      <c r="B6443">
        <v>4245</v>
      </c>
      <c r="C6443">
        <v>2015</v>
      </c>
      <c r="D6443" t="s">
        <v>17811</v>
      </c>
      <c r="E6443" t="s">
        <v>11</v>
      </c>
      <c r="F6443" s="3" t="s">
        <v>17812</v>
      </c>
      <c r="G6443" s="4">
        <v>45257</v>
      </c>
      <c r="H6443">
        <f>YEAR(G6443)</f>
        <v>2023</v>
      </c>
      <c r="I6443" t="s">
        <v>17</v>
      </c>
    </row>
    <row r="6444" spans="1:9" x14ac:dyDescent="0.25">
      <c r="A6444" s="3" t="s">
        <v>17813</v>
      </c>
      <c r="B6444">
        <v>4248</v>
      </c>
      <c r="C6444">
        <v>2015</v>
      </c>
      <c r="D6444" t="s">
        <v>17814</v>
      </c>
      <c r="E6444" t="s">
        <v>11</v>
      </c>
      <c r="F6444" s="3" t="s">
        <v>17815</v>
      </c>
      <c r="G6444" s="4">
        <v>45044</v>
      </c>
      <c r="H6444">
        <f>YEAR(G6444)</f>
        <v>2023</v>
      </c>
      <c r="I6444" t="s">
        <v>21</v>
      </c>
    </row>
    <row r="6445" spans="1:9" x14ac:dyDescent="0.25">
      <c r="A6445" s="3" t="s">
        <v>17816</v>
      </c>
      <c r="B6445">
        <v>4250</v>
      </c>
      <c r="C6445">
        <v>2015</v>
      </c>
      <c r="D6445" t="s">
        <v>17817</v>
      </c>
      <c r="E6445" t="s">
        <v>11</v>
      </c>
      <c r="F6445" s="3" t="s">
        <v>17818</v>
      </c>
      <c r="G6445" s="4">
        <v>45030</v>
      </c>
      <c r="H6445">
        <f>YEAR(G6445)</f>
        <v>2023</v>
      </c>
      <c r="I6445" t="s">
        <v>180</v>
      </c>
    </row>
    <row r="6446" spans="1:9" x14ac:dyDescent="0.25">
      <c r="A6446" s="3" t="s">
        <v>17819</v>
      </c>
      <c r="B6446">
        <v>4259</v>
      </c>
      <c r="C6446">
        <v>2015</v>
      </c>
      <c r="D6446" t="s">
        <v>17820</v>
      </c>
      <c r="E6446" t="s">
        <v>11</v>
      </c>
      <c r="F6446" s="3" t="s">
        <v>17821</v>
      </c>
      <c r="G6446" s="4">
        <v>45042</v>
      </c>
      <c r="H6446">
        <f>YEAR(G6446)</f>
        <v>2023</v>
      </c>
      <c r="I6446" t="s">
        <v>94</v>
      </c>
    </row>
    <row r="6447" spans="1:9" x14ac:dyDescent="0.25">
      <c r="A6447" s="3" t="s">
        <v>17822</v>
      </c>
      <c r="B6447">
        <v>4266</v>
      </c>
      <c r="C6447">
        <v>2015</v>
      </c>
      <c r="D6447" t="s">
        <v>17823</v>
      </c>
      <c r="E6447" t="s">
        <v>11</v>
      </c>
      <c r="F6447" s="3" t="s">
        <v>17824</v>
      </c>
      <c r="G6447" s="4">
        <v>45051</v>
      </c>
      <c r="H6447">
        <f>YEAR(G6447)</f>
        <v>2023</v>
      </c>
      <c r="I6447" t="s">
        <v>415</v>
      </c>
    </row>
    <row r="6448" spans="1:9" x14ac:dyDescent="0.25">
      <c r="A6448" s="3" t="s">
        <v>17825</v>
      </c>
      <c r="B6448">
        <v>4268</v>
      </c>
      <c r="C6448">
        <v>2015</v>
      </c>
      <c r="D6448" t="s">
        <v>17826</v>
      </c>
      <c r="E6448" t="s">
        <v>11</v>
      </c>
      <c r="F6448" s="3" t="s">
        <v>2323</v>
      </c>
      <c r="G6448" s="4">
        <v>45042</v>
      </c>
      <c r="H6448">
        <f>YEAR(G6448)</f>
        <v>2023</v>
      </c>
      <c r="I6448" t="s">
        <v>54</v>
      </c>
    </row>
    <row r="6449" spans="1:9" x14ac:dyDescent="0.25">
      <c r="A6449" s="3" t="s">
        <v>17827</v>
      </c>
      <c r="B6449">
        <v>4271</v>
      </c>
      <c r="C6449">
        <v>2015</v>
      </c>
      <c r="D6449" t="s">
        <v>7613</v>
      </c>
      <c r="E6449" t="s">
        <v>11</v>
      </c>
      <c r="F6449" s="3" t="s">
        <v>17828</v>
      </c>
      <c r="G6449" s="4">
        <v>45154</v>
      </c>
      <c r="H6449">
        <f>YEAR(G6449)</f>
        <v>2023</v>
      </c>
      <c r="I6449" t="s">
        <v>180</v>
      </c>
    </row>
    <row r="6450" spans="1:9" x14ac:dyDescent="0.25">
      <c r="A6450" s="3" t="s">
        <v>17829</v>
      </c>
      <c r="B6450">
        <v>4272</v>
      </c>
      <c r="C6450">
        <v>2015</v>
      </c>
      <c r="D6450" t="s">
        <v>17830</v>
      </c>
      <c r="E6450" t="s">
        <v>11</v>
      </c>
      <c r="F6450" s="3" t="s">
        <v>17831</v>
      </c>
      <c r="G6450" s="4">
        <v>45051</v>
      </c>
      <c r="H6450">
        <f>YEAR(G6450)</f>
        <v>2023</v>
      </c>
      <c r="I6450" t="s">
        <v>94</v>
      </c>
    </row>
    <row r="6451" spans="1:9" x14ac:dyDescent="0.25">
      <c r="A6451" s="3" t="s">
        <v>17832</v>
      </c>
      <c r="B6451">
        <v>4274</v>
      </c>
      <c r="C6451">
        <v>2015</v>
      </c>
      <c r="D6451" t="s">
        <v>6331</v>
      </c>
      <c r="E6451" t="s">
        <v>11</v>
      </c>
      <c r="F6451" s="3" t="s">
        <v>17833</v>
      </c>
      <c r="G6451" s="4">
        <v>44764</v>
      </c>
      <c r="H6451">
        <f>YEAR(G6451)</f>
        <v>2022</v>
      </c>
      <c r="I6451" t="s">
        <v>237</v>
      </c>
    </row>
    <row r="6452" spans="1:9" x14ac:dyDescent="0.25">
      <c r="A6452" s="3" t="s">
        <v>17834</v>
      </c>
      <c r="B6452">
        <v>4275</v>
      </c>
      <c r="C6452">
        <v>2015</v>
      </c>
      <c r="D6452" t="s">
        <v>17835</v>
      </c>
      <c r="E6452" t="s">
        <v>11</v>
      </c>
      <c r="F6452" s="3" t="s">
        <v>17836</v>
      </c>
      <c r="G6452" s="4">
        <v>45070</v>
      </c>
      <c r="H6452">
        <f>YEAR(G6452)</f>
        <v>2023</v>
      </c>
      <c r="I6452" t="s">
        <v>74</v>
      </c>
    </row>
    <row r="6453" spans="1:9" x14ac:dyDescent="0.25">
      <c r="A6453" s="3" t="s">
        <v>17837</v>
      </c>
      <c r="B6453">
        <v>4277</v>
      </c>
      <c r="C6453">
        <v>2015</v>
      </c>
      <c r="D6453" t="s">
        <v>17838</v>
      </c>
      <c r="E6453" t="s">
        <v>11</v>
      </c>
      <c r="F6453" s="3" t="s">
        <v>17839</v>
      </c>
      <c r="G6453" s="4">
        <v>45033</v>
      </c>
      <c r="H6453">
        <f>YEAR(G6453)</f>
        <v>2023</v>
      </c>
      <c r="I6453" t="s">
        <v>38</v>
      </c>
    </row>
    <row r="6454" spans="1:9" x14ac:dyDescent="0.25">
      <c r="A6454" s="3" t="s">
        <v>17840</v>
      </c>
      <c r="B6454">
        <v>4279</v>
      </c>
      <c r="C6454">
        <v>2015</v>
      </c>
      <c r="D6454" t="s">
        <v>17841</v>
      </c>
      <c r="E6454" t="s">
        <v>11</v>
      </c>
      <c r="F6454" s="3" t="s">
        <v>17842</v>
      </c>
      <c r="G6454" s="4">
        <v>45062</v>
      </c>
      <c r="H6454">
        <f>YEAR(G6454)</f>
        <v>2023</v>
      </c>
      <c r="I6454" t="s">
        <v>42</v>
      </c>
    </row>
    <row r="6455" spans="1:9" x14ac:dyDescent="0.25">
      <c r="A6455" s="3" t="s">
        <v>17843</v>
      </c>
      <c r="B6455">
        <v>4282</v>
      </c>
      <c r="C6455">
        <v>2015</v>
      </c>
      <c r="D6455" t="s">
        <v>17844</v>
      </c>
      <c r="E6455" t="s">
        <v>11</v>
      </c>
      <c r="F6455" s="3" t="s">
        <v>2169</v>
      </c>
      <c r="G6455" s="4">
        <v>45040</v>
      </c>
      <c r="H6455">
        <f>YEAR(G6455)</f>
        <v>2023</v>
      </c>
      <c r="I6455" t="s">
        <v>74</v>
      </c>
    </row>
    <row r="6456" spans="1:9" x14ac:dyDescent="0.25">
      <c r="A6456" s="3" t="s">
        <v>17845</v>
      </c>
      <c r="B6456">
        <v>4283</v>
      </c>
      <c r="C6456">
        <v>2015</v>
      </c>
      <c r="D6456" t="s">
        <v>17846</v>
      </c>
      <c r="E6456" t="s">
        <v>11</v>
      </c>
      <c r="F6456" s="3" t="s">
        <v>17847</v>
      </c>
      <c r="G6456" s="4">
        <v>45033</v>
      </c>
      <c r="H6456">
        <f>YEAR(G6456)</f>
        <v>2023</v>
      </c>
      <c r="I6456" t="s">
        <v>74</v>
      </c>
    </row>
    <row r="6457" spans="1:9" x14ac:dyDescent="0.25">
      <c r="A6457" s="3" t="s">
        <v>17848</v>
      </c>
      <c r="B6457">
        <v>4284</v>
      </c>
      <c r="C6457">
        <v>2015</v>
      </c>
      <c r="D6457" t="s">
        <v>17849</v>
      </c>
      <c r="E6457" t="s">
        <v>11</v>
      </c>
      <c r="F6457" s="3" t="s">
        <v>17850</v>
      </c>
      <c r="G6457" s="4">
        <v>45056</v>
      </c>
      <c r="H6457">
        <f>YEAR(G6457)</f>
        <v>2023</v>
      </c>
      <c r="I6457" t="s">
        <v>74</v>
      </c>
    </row>
    <row r="6458" spans="1:9" x14ac:dyDescent="0.25">
      <c r="A6458" s="3" t="s">
        <v>17851</v>
      </c>
      <c r="B6458">
        <v>4290</v>
      </c>
      <c r="C6458">
        <v>2015</v>
      </c>
      <c r="D6458" t="s">
        <v>6940</v>
      </c>
      <c r="E6458" t="s">
        <v>11</v>
      </c>
      <c r="F6458" s="3" t="s">
        <v>17852</v>
      </c>
      <c r="G6458" s="4">
        <v>44148</v>
      </c>
      <c r="H6458">
        <f>YEAR(G6458)</f>
        <v>2020</v>
      </c>
      <c r="I6458" t="s">
        <v>54</v>
      </c>
    </row>
    <row r="6459" spans="1:9" x14ac:dyDescent="0.25">
      <c r="A6459" s="3" t="s">
        <v>17853</v>
      </c>
      <c r="B6459">
        <v>4295</v>
      </c>
      <c r="C6459">
        <v>2015</v>
      </c>
      <c r="D6459" t="s">
        <v>17071</v>
      </c>
      <c r="E6459" t="s">
        <v>11</v>
      </c>
      <c r="F6459" s="3" t="s">
        <v>17854</v>
      </c>
      <c r="G6459" s="4">
        <v>45069</v>
      </c>
      <c r="H6459">
        <f>YEAR(G6459)</f>
        <v>2023</v>
      </c>
      <c r="I6459" t="s">
        <v>42</v>
      </c>
    </row>
    <row r="6460" spans="1:9" x14ac:dyDescent="0.25">
      <c r="A6460" s="3" t="s">
        <v>17855</v>
      </c>
      <c r="B6460">
        <v>4298</v>
      </c>
      <c r="C6460">
        <v>2015</v>
      </c>
      <c r="D6460" t="s">
        <v>17856</v>
      </c>
      <c r="E6460" t="s">
        <v>11</v>
      </c>
      <c r="F6460" s="3" t="s">
        <v>17857</v>
      </c>
      <c r="G6460" s="4">
        <v>45222</v>
      </c>
      <c r="H6460">
        <f>YEAR(G6460)</f>
        <v>2023</v>
      </c>
      <c r="I6460" t="s">
        <v>42</v>
      </c>
    </row>
    <row r="6461" spans="1:9" x14ac:dyDescent="0.25">
      <c r="A6461" s="3" t="s">
        <v>17858</v>
      </c>
      <c r="B6461">
        <v>4306</v>
      </c>
      <c r="C6461">
        <v>2015</v>
      </c>
      <c r="D6461" t="s">
        <v>17076</v>
      </c>
      <c r="E6461" t="s">
        <v>11</v>
      </c>
      <c r="F6461" s="3" t="s">
        <v>17859</v>
      </c>
      <c r="G6461" s="4">
        <v>45142</v>
      </c>
      <c r="H6461">
        <f>YEAR(G6461)</f>
        <v>2023</v>
      </c>
      <c r="I6461" t="s">
        <v>21</v>
      </c>
    </row>
    <row r="6462" spans="1:9" x14ac:dyDescent="0.25">
      <c r="A6462" s="3" t="s">
        <v>17860</v>
      </c>
      <c r="B6462">
        <v>4308</v>
      </c>
      <c r="C6462">
        <v>2015</v>
      </c>
      <c r="D6462" t="s">
        <v>17861</v>
      </c>
      <c r="E6462" t="s">
        <v>11</v>
      </c>
      <c r="F6462" s="3" t="s">
        <v>17862</v>
      </c>
      <c r="G6462" s="4">
        <v>44705</v>
      </c>
      <c r="H6462">
        <f>YEAR(G6462)</f>
        <v>2022</v>
      </c>
      <c r="I6462" t="s">
        <v>21</v>
      </c>
    </row>
    <row r="6463" spans="1:9" x14ac:dyDescent="0.25">
      <c r="A6463" s="3" t="s">
        <v>17863</v>
      </c>
      <c r="B6463">
        <v>4310</v>
      </c>
      <c r="C6463">
        <v>2015</v>
      </c>
      <c r="D6463" t="s">
        <v>17864</v>
      </c>
      <c r="E6463" t="s">
        <v>11</v>
      </c>
      <c r="F6463" s="3" t="s">
        <v>17865</v>
      </c>
      <c r="G6463" s="4">
        <v>44476</v>
      </c>
      <c r="H6463">
        <f>YEAR(G6463)</f>
        <v>2021</v>
      </c>
      <c r="I6463" t="s">
        <v>42</v>
      </c>
    </row>
    <row r="6464" spans="1:9" x14ac:dyDescent="0.25">
      <c r="A6464" s="3" t="s">
        <v>17866</v>
      </c>
      <c r="B6464">
        <v>4312</v>
      </c>
      <c r="C6464">
        <v>2015</v>
      </c>
      <c r="D6464" t="s">
        <v>17867</v>
      </c>
      <c r="E6464" t="s">
        <v>11</v>
      </c>
      <c r="F6464" s="3" t="s">
        <v>17868</v>
      </c>
      <c r="G6464" s="4">
        <v>45222</v>
      </c>
      <c r="H6464">
        <f>YEAR(G6464)</f>
        <v>2023</v>
      </c>
      <c r="I6464" t="s">
        <v>42</v>
      </c>
    </row>
    <row r="6465" spans="1:9" x14ac:dyDescent="0.25">
      <c r="A6465" s="3" t="s">
        <v>17869</v>
      </c>
      <c r="B6465">
        <v>4316</v>
      </c>
      <c r="C6465">
        <v>2015</v>
      </c>
      <c r="D6465" t="s">
        <v>17870</v>
      </c>
      <c r="E6465" t="s">
        <v>11</v>
      </c>
      <c r="F6465" s="3" t="s">
        <v>17871</v>
      </c>
      <c r="G6465" s="4">
        <v>45040</v>
      </c>
      <c r="H6465">
        <f>YEAR(G6465)</f>
        <v>2023</v>
      </c>
      <c r="I6465" t="s">
        <v>42</v>
      </c>
    </row>
    <row r="6466" spans="1:9" x14ac:dyDescent="0.25">
      <c r="A6466" s="3" t="s">
        <v>17872</v>
      </c>
      <c r="B6466">
        <v>4319</v>
      </c>
      <c r="C6466">
        <v>2015</v>
      </c>
      <c r="D6466" t="s">
        <v>15189</v>
      </c>
      <c r="E6466" t="s">
        <v>11</v>
      </c>
      <c r="F6466" s="3" t="s">
        <v>17873</v>
      </c>
      <c r="G6466" s="4">
        <v>45049</v>
      </c>
      <c r="H6466">
        <f>YEAR(G6466)</f>
        <v>2023</v>
      </c>
      <c r="I6466" t="s">
        <v>54</v>
      </c>
    </row>
    <row r="6467" spans="1:9" x14ac:dyDescent="0.25">
      <c r="A6467" s="3" t="s">
        <v>17874</v>
      </c>
      <c r="B6467">
        <v>4320</v>
      </c>
      <c r="C6467">
        <v>2015</v>
      </c>
      <c r="D6467" t="s">
        <v>17875</v>
      </c>
      <c r="E6467" t="s">
        <v>11</v>
      </c>
      <c r="F6467" s="3" t="s">
        <v>2309</v>
      </c>
      <c r="G6467" s="4">
        <v>45042</v>
      </c>
      <c r="H6467">
        <f>YEAR(G6467)</f>
        <v>2023</v>
      </c>
      <c r="I6467" t="s">
        <v>42</v>
      </c>
    </row>
    <row r="6468" spans="1:9" x14ac:dyDescent="0.25">
      <c r="A6468" s="3" t="s">
        <v>17876</v>
      </c>
      <c r="B6468">
        <v>4321</v>
      </c>
      <c r="C6468">
        <v>2015</v>
      </c>
      <c r="D6468" t="s">
        <v>17877</v>
      </c>
      <c r="E6468" t="s">
        <v>11</v>
      </c>
      <c r="F6468" s="3" t="s">
        <v>2927</v>
      </c>
      <c r="G6468" s="4">
        <v>45051</v>
      </c>
      <c r="H6468">
        <f>YEAR(G6468)</f>
        <v>2023</v>
      </c>
      <c r="I6468" t="s">
        <v>78</v>
      </c>
    </row>
    <row r="6469" spans="1:9" x14ac:dyDescent="0.25">
      <c r="A6469" s="3" t="s">
        <v>17878</v>
      </c>
      <c r="B6469">
        <v>4322</v>
      </c>
      <c r="C6469">
        <v>2015</v>
      </c>
      <c r="D6469" t="s">
        <v>17879</v>
      </c>
      <c r="E6469" t="s">
        <v>11</v>
      </c>
      <c r="F6469" s="3" t="s">
        <v>17880</v>
      </c>
      <c r="G6469" s="4">
        <v>45142</v>
      </c>
      <c r="H6469">
        <f>YEAR(G6469)</f>
        <v>2023</v>
      </c>
      <c r="I6469" t="s">
        <v>17</v>
      </c>
    </row>
    <row r="6470" spans="1:9" x14ac:dyDescent="0.25">
      <c r="A6470" s="3" t="s">
        <v>17881</v>
      </c>
      <c r="B6470">
        <v>4323</v>
      </c>
      <c r="C6470">
        <v>2015</v>
      </c>
      <c r="D6470" t="s">
        <v>17882</v>
      </c>
      <c r="E6470" t="s">
        <v>11</v>
      </c>
      <c r="F6470" s="3" t="s">
        <v>2433</v>
      </c>
      <c r="G6470" s="4">
        <v>45043</v>
      </c>
      <c r="H6470">
        <f>YEAR(G6470)</f>
        <v>2023</v>
      </c>
      <c r="I6470" t="s">
        <v>54</v>
      </c>
    </row>
    <row r="6471" spans="1:9" x14ac:dyDescent="0.25">
      <c r="A6471" s="3" t="s">
        <v>17883</v>
      </c>
      <c r="B6471">
        <v>4324</v>
      </c>
      <c r="C6471">
        <v>2015</v>
      </c>
      <c r="D6471" t="s">
        <v>609</v>
      </c>
      <c r="E6471" t="s">
        <v>11</v>
      </c>
      <c r="F6471" s="3" t="s">
        <v>2913</v>
      </c>
      <c r="G6471" s="4">
        <v>45051</v>
      </c>
      <c r="H6471">
        <f>YEAR(G6471)</f>
        <v>2023</v>
      </c>
      <c r="I6471" t="s">
        <v>54</v>
      </c>
    </row>
    <row r="6472" spans="1:9" x14ac:dyDescent="0.25">
      <c r="A6472" s="3" t="s">
        <v>17884</v>
      </c>
      <c r="B6472">
        <v>4325</v>
      </c>
      <c r="C6472">
        <v>2015</v>
      </c>
      <c r="D6472" t="s">
        <v>17885</v>
      </c>
      <c r="E6472" t="s">
        <v>11</v>
      </c>
      <c r="F6472" s="3" t="s">
        <v>17886</v>
      </c>
      <c r="G6472" s="4">
        <v>45063</v>
      </c>
      <c r="H6472">
        <f>YEAR(G6472)</f>
        <v>2023</v>
      </c>
      <c r="I6472" t="s">
        <v>46</v>
      </c>
    </row>
    <row r="6473" spans="1:9" x14ac:dyDescent="0.25">
      <c r="A6473" s="3" t="s">
        <v>17887</v>
      </c>
      <c r="B6473">
        <v>4327</v>
      </c>
      <c r="C6473">
        <v>2015</v>
      </c>
      <c r="D6473" t="s">
        <v>17888</v>
      </c>
      <c r="E6473" t="s">
        <v>11</v>
      </c>
      <c r="F6473" s="3" t="s">
        <v>1525</v>
      </c>
      <c r="G6473" s="4">
        <v>45030</v>
      </c>
      <c r="H6473">
        <f>YEAR(G6473)</f>
        <v>2023</v>
      </c>
      <c r="I6473" t="s">
        <v>54</v>
      </c>
    </row>
    <row r="6474" spans="1:9" x14ac:dyDescent="0.25">
      <c r="A6474" s="3" t="s">
        <v>17889</v>
      </c>
      <c r="B6474">
        <v>4328</v>
      </c>
      <c r="C6474">
        <v>2015</v>
      </c>
      <c r="D6474" t="s">
        <v>17890</v>
      </c>
      <c r="E6474" t="s">
        <v>11</v>
      </c>
      <c r="F6474" s="3" t="s">
        <v>3324</v>
      </c>
      <c r="G6474" s="4">
        <v>45056</v>
      </c>
      <c r="H6474">
        <f>YEAR(G6474)</f>
        <v>2023</v>
      </c>
      <c r="I6474" t="s">
        <v>21</v>
      </c>
    </row>
    <row r="6475" spans="1:9" x14ac:dyDescent="0.25">
      <c r="A6475" s="3" t="s">
        <v>17891</v>
      </c>
      <c r="B6475">
        <v>4329</v>
      </c>
      <c r="C6475">
        <v>2015</v>
      </c>
      <c r="D6475" t="s">
        <v>17892</v>
      </c>
      <c r="E6475" t="s">
        <v>11</v>
      </c>
      <c r="F6475" s="3" t="s">
        <v>5191</v>
      </c>
      <c r="G6475" s="4">
        <v>45142</v>
      </c>
      <c r="H6475">
        <f>YEAR(G6475)</f>
        <v>2023</v>
      </c>
      <c r="I6475" t="s">
        <v>50</v>
      </c>
    </row>
    <row r="6476" spans="1:9" x14ac:dyDescent="0.25">
      <c r="A6476" s="3" t="s">
        <v>17893</v>
      </c>
      <c r="B6476">
        <v>4331</v>
      </c>
      <c r="C6476">
        <v>2015</v>
      </c>
      <c r="D6476" t="s">
        <v>7831</v>
      </c>
      <c r="E6476" t="s">
        <v>11</v>
      </c>
      <c r="F6476" s="3" t="s">
        <v>17894</v>
      </c>
      <c r="G6476" s="4">
        <v>44480</v>
      </c>
      <c r="H6476">
        <f>YEAR(G6476)</f>
        <v>2021</v>
      </c>
      <c r="I6476" t="s">
        <v>42</v>
      </c>
    </row>
    <row r="6477" spans="1:9" x14ac:dyDescent="0.25">
      <c r="A6477" s="3" t="s">
        <v>17895</v>
      </c>
      <c r="B6477">
        <v>4333</v>
      </c>
      <c r="C6477">
        <v>2015</v>
      </c>
      <c r="D6477" t="s">
        <v>17896</v>
      </c>
      <c r="E6477" t="s">
        <v>11</v>
      </c>
      <c r="F6477" s="3" t="s">
        <v>17897</v>
      </c>
      <c r="G6477" s="4">
        <v>45030</v>
      </c>
      <c r="H6477">
        <f>YEAR(G6477)</f>
        <v>2023</v>
      </c>
      <c r="I6477" t="s">
        <v>42</v>
      </c>
    </row>
    <row r="6478" spans="1:9" x14ac:dyDescent="0.25">
      <c r="A6478" s="3" t="s">
        <v>17898</v>
      </c>
      <c r="B6478">
        <v>4334</v>
      </c>
      <c r="C6478">
        <v>2015</v>
      </c>
      <c r="D6478" t="s">
        <v>17899</v>
      </c>
      <c r="E6478" t="s">
        <v>11</v>
      </c>
      <c r="F6478" s="3" t="s">
        <v>17900</v>
      </c>
      <c r="G6478" s="4">
        <v>44259</v>
      </c>
      <c r="H6478">
        <f>YEAR(G6478)</f>
        <v>2021</v>
      </c>
      <c r="I6478" t="s">
        <v>17</v>
      </c>
    </row>
    <row r="6479" spans="1:9" x14ac:dyDescent="0.25">
      <c r="A6479" s="3" t="s">
        <v>17901</v>
      </c>
      <c r="B6479">
        <v>4335</v>
      </c>
      <c r="C6479">
        <v>2015</v>
      </c>
      <c r="D6479" t="s">
        <v>17902</v>
      </c>
      <c r="E6479" t="s">
        <v>11</v>
      </c>
      <c r="F6479" s="3" t="s">
        <v>17903</v>
      </c>
      <c r="G6479" s="4">
        <v>45042</v>
      </c>
      <c r="H6479">
        <f>YEAR(G6479)</f>
        <v>2023</v>
      </c>
      <c r="I6479" t="s">
        <v>237</v>
      </c>
    </row>
    <row r="6480" spans="1:9" x14ac:dyDescent="0.25">
      <c r="A6480" s="3" t="s">
        <v>17904</v>
      </c>
      <c r="B6480">
        <v>4337</v>
      </c>
      <c r="C6480">
        <v>2015</v>
      </c>
      <c r="D6480" t="s">
        <v>17905</v>
      </c>
      <c r="E6480" t="s">
        <v>11</v>
      </c>
      <c r="F6480" s="3" t="s">
        <v>17906</v>
      </c>
      <c r="G6480" s="4">
        <v>44516</v>
      </c>
      <c r="H6480">
        <f>YEAR(G6480)</f>
        <v>2021</v>
      </c>
      <c r="I6480" t="s">
        <v>21</v>
      </c>
    </row>
    <row r="6481" spans="1:9" x14ac:dyDescent="0.25">
      <c r="A6481" s="3" t="s">
        <v>17907</v>
      </c>
      <c r="B6481">
        <v>4341</v>
      </c>
      <c r="C6481">
        <v>2015</v>
      </c>
      <c r="D6481" t="s">
        <v>17870</v>
      </c>
      <c r="E6481" t="s">
        <v>11</v>
      </c>
      <c r="F6481" s="3" t="s">
        <v>17908</v>
      </c>
      <c r="G6481" s="4">
        <v>45042</v>
      </c>
      <c r="H6481">
        <f>YEAR(G6481)</f>
        <v>2023</v>
      </c>
      <c r="I6481" t="s">
        <v>42</v>
      </c>
    </row>
    <row r="6482" spans="1:9" x14ac:dyDescent="0.25">
      <c r="A6482" s="3" t="s">
        <v>17909</v>
      </c>
      <c r="B6482">
        <v>4342</v>
      </c>
      <c r="C6482">
        <v>2015</v>
      </c>
      <c r="D6482" t="s">
        <v>17910</v>
      </c>
      <c r="E6482" t="s">
        <v>11</v>
      </c>
      <c r="F6482" s="3" t="s">
        <v>17911</v>
      </c>
      <c r="G6482" s="4">
        <v>45030</v>
      </c>
      <c r="H6482">
        <f>YEAR(G6482)</f>
        <v>2023</v>
      </c>
      <c r="I6482" t="s">
        <v>54</v>
      </c>
    </row>
    <row r="6483" spans="1:9" x14ac:dyDescent="0.25">
      <c r="A6483" s="3" t="s">
        <v>17912</v>
      </c>
      <c r="B6483">
        <v>4343</v>
      </c>
      <c r="C6483">
        <v>2015</v>
      </c>
      <c r="D6483" t="s">
        <v>17913</v>
      </c>
      <c r="E6483" t="s">
        <v>11</v>
      </c>
      <c r="F6483" s="3" t="s">
        <v>3539</v>
      </c>
      <c r="G6483" s="4">
        <v>45064</v>
      </c>
      <c r="H6483">
        <f>YEAR(G6483)</f>
        <v>2023</v>
      </c>
      <c r="I6483" t="s">
        <v>17</v>
      </c>
    </row>
    <row r="6484" spans="1:9" x14ac:dyDescent="0.25">
      <c r="A6484" s="3" t="s">
        <v>17914</v>
      </c>
      <c r="B6484">
        <v>4344</v>
      </c>
      <c r="C6484">
        <v>2015</v>
      </c>
      <c r="D6484" t="s">
        <v>17915</v>
      </c>
      <c r="E6484" t="s">
        <v>11</v>
      </c>
      <c r="F6484" s="3" t="s">
        <v>17916</v>
      </c>
      <c r="G6484" s="4">
        <v>45055</v>
      </c>
      <c r="H6484">
        <f>YEAR(G6484)</f>
        <v>2023</v>
      </c>
      <c r="I6484" t="s">
        <v>42</v>
      </c>
    </row>
    <row r="6485" spans="1:9" x14ac:dyDescent="0.25">
      <c r="A6485" s="3" t="s">
        <v>17917</v>
      </c>
      <c r="B6485">
        <v>4348</v>
      </c>
      <c r="C6485">
        <v>2015</v>
      </c>
      <c r="D6485" t="s">
        <v>17918</v>
      </c>
      <c r="E6485" t="s">
        <v>11</v>
      </c>
      <c r="F6485" s="3" t="s">
        <v>17919</v>
      </c>
      <c r="G6485" s="4">
        <v>45043</v>
      </c>
      <c r="H6485">
        <f>YEAR(G6485)</f>
        <v>2023</v>
      </c>
      <c r="I6485" t="s">
        <v>110</v>
      </c>
    </row>
    <row r="6486" spans="1:9" x14ac:dyDescent="0.25">
      <c r="A6486" s="3" t="s">
        <v>17920</v>
      </c>
      <c r="B6486">
        <v>4351</v>
      </c>
      <c r="C6486">
        <v>2015</v>
      </c>
      <c r="D6486" t="s">
        <v>17921</v>
      </c>
      <c r="E6486" t="s">
        <v>11</v>
      </c>
      <c r="F6486" s="3" t="s">
        <v>17922</v>
      </c>
      <c r="G6486" s="4">
        <v>45019</v>
      </c>
      <c r="H6486">
        <f>YEAR(G6486)</f>
        <v>2023</v>
      </c>
      <c r="I6486" t="s">
        <v>164</v>
      </c>
    </row>
    <row r="6487" spans="1:9" x14ac:dyDescent="0.25">
      <c r="A6487" s="3" t="s">
        <v>17923</v>
      </c>
      <c r="B6487">
        <v>4353</v>
      </c>
      <c r="C6487">
        <v>2015</v>
      </c>
      <c r="D6487" t="s">
        <v>17924</v>
      </c>
      <c r="E6487" t="s">
        <v>11</v>
      </c>
      <c r="F6487" s="3" t="s">
        <v>2380</v>
      </c>
      <c r="G6487" s="4">
        <v>45042</v>
      </c>
      <c r="H6487">
        <f>YEAR(G6487)</f>
        <v>2023</v>
      </c>
      <c r="I6487" t="s">
        <v>110</v>
      </c>
    </row>
    <row r="6488" spans="1:9" x14ac:dyDescent="0.25">
      <c r="A6488" s="3" t="s">
        <v>17925</v>
      </c>
      <c r="B6488">
        <v>4355</v>
      </c>
      <c r="C6488">
        <v>2015</v>
      </c>
      <c r="D6488" t="s">
        <v>17926</v>
      </c>
      <c r="E6488" t="s">
        <v>11</v>
      </c>
      <c r="F6488" s="3" t="s">
        <v>2687</v>
      </c>
      <c r="G6488" s="4">
        <v>45050</v>
      </c>
      <c r="H6488">
        <f>YEAR(G6488)</f>
        <v>2023</v>
      </c>
      <c r="I6488" t="s">
        <v>17</v>
      </c>
    </row>
    <row r="6489" spans="1:9" x14ac:dyDescent="0.25">
      <c r="A6489" s="3" t="s">
        <v>17927</v>
      </c>
      <c r="B6489">
        <v>4356</v>
      </c>
      <c r="C6489">
        <v>2015</v>
      </c>
      <c r="D6489" t="s">
        <v>17928</v>
      </c>
      <c r="E6489" t="s">
        <v>11</v>
      </c>
      <c r="F6489" s="3" t="s">
        <v>17929</v>
      </c>
      <c r="G6489" s="4">
        <v>45042</v>
      </c>
      <c r="H6489">
        <f>YEAR(G6489)</f>
        <v>2023</v>
      </c>
      <c r="I6489" t="s">
        <v>17</v>
      </c>
    </row>
    <row r="6490" spans="1:9" x14ac:dyDescent="0.25">
      <c r="A6490" s="3" t="s">
        <v>17930</v>
      </c>
      <c r="B6490">
        <v>4357</v>
      </c>
      <c r="C6490">
        <v>2015</v>
      </c>
      <c r="D6490" t="s">
        <v>17931</v>
      </c>
      <c r="E6490" t="s">
        <v>11</v>
      </c>
      <c r="F6490" s="3" t="s">
        <v>1943</v>
      </c>
      <c r="G6490" s="4">
        <v>45030</v>
      </c>
      <c r="H6490">
        <f>YEAR(G6490)</f>
        <v>2023</v>
      </c>
      <c r="I6490" t="s">
        <v>42</v>
      </c>
    </row>
    <row r="6491" spans="1:9" x14ac:dyDescent="0.25">
      <c r="A6491" s="3" t="s">
        <v>17932</v>
      </c>
      <c r="B6491">
        <v>4360</v>
      </c>
      <c r="C6491">
        <v>2015</v>
      </c>
      <c r="D6491" t="s">
        <v>17933</v>
      </c>
      <c r="E6491" t="s">
        <v>11</v>
      </c>
      <c r="F6491" s="3" t="s">
        <v>17934</v>
      </c>
      <c r="G6491" s="4">
        <v>45034</v>
      </c>
      <c r="H6491">
        <f>YEAR(G6491)</f>
        <v>2023</v>
      </c>
      <c r="I6491" t="s">
        <v>17</v>
      </c>
    </row>
    <row r="6492" spans="1:9" x14ac:dyDescent="0.25">
      <c r="A6492" s="3" t="s">
        <v>17935</v>
      </c>
      <c r="B6492">
        <v>4362</v>
      </c>
      <c r="C6492">
        <v>2015</v>
      </c>
      <c r="D6492" t="s">
        <v>17931</v>
      </c>
      <c r="E6492" t="s">
        <v>11</v>
      </c>
      <c r="F6492" s="3" t="s">
        <v>7536</v>
      </c>
      <c r="G6492" s="4">
        <v>45222</v>
      </c>
      <c r="H6492">
        <f>YEAR(G6492)</f>
        <v>2023</v>
      </c>
      <c r="I6492" t="s">
        <v>17</v>
      </c>
    </row>
    <row r="6493" spans="1:9" x14ac:dyDescent="0.25">
      <c r="A6493" s="3" t="s">
        <v>17936</v>
      </c>
      <c r="B6493">
        <v>4363</v>
      </c>
      <c r="C6493">
        <v>2015</v>
      </c>
      <c r="D6493" t="s">
        <v>17937</v>
      </c>
      <c r="E6493" t="s">
        <v>11</v>
      </c>
      <c r="F6493" s="3" t="s">
        <v>17938</v>
      </c>
      <c r="G6493" s="4">
        <v>45030</v>
      </c>
      <c r="H6493">
        <f>YEAR(G6493)</f>
        <v>2023</v>
      </c>
      <c r="I6493" t="s">
        <v>17</v>
      </c>
    </row>
    <row r="6494" spans="1:9" x14ac:dyDescent="0.25">
      <c r="A6494" s="3" t="s">
        <v>17939</v>
      </c>
      <c r="B6494">
        <v>4365</v>
      </c>
      <c r="C6494">
        <v>2015</v>
      </c>
      <c r="D6494" t="s">
        <v>17208</v>
      </c>
      <c r="E6494" t="s">
        <v>11</v>
      </c>
      <c r="F6494" s="3" t="s">
        <v>17940</v>
      </c>
      <c r="G6494" s="4">
        <v>45030</v>
      </c>
      <c r="H6494">
        <f>YEAR(G6494)</f>
        <v>2023</v>
      </c>
      <c r="I6494" t="s">
        <v>13</v>
      </c>
    </row>
    <row r="6495" spans="1:9" x14ac:dyDescent="0.25">
      <c r="A6495" s="3" t="s">
        <v>17941</v>
      </c>
      <c r="B6495">
        <v>4366</v>
      </c>
      <c r="C6495">
        <v>2015</v>
      </c>
      <c r="D6495" t="s">
        <v>3484</v>
      </c>
      <c r="E6495" t="s">
        <v>11</v>
      </c>
      <c r="F6495" s="3" t="s">
        <v>7534</v>
      </c>
      <c r="G6495" s="4">
        <v>45222</v>
      </c>
      <c r="H6495">
        <f>YEAR(G6495)</f>
        <v>2023</v>
      </c>
      <c r="I6495" t="s">
        <v>31</v>
      </c>
    </row>
    <row r="6496" spans="1:9" x14ac:dyDescent="0.25">
      <c r="A6496" s="3" t="s">
        <v>17942</v>
      </c>
      <c r="B6496">
        <v>4371</v>
      </c>
      <c r="C6496">
        <v>2015</v>
      </c>
      <c r="D6496" t="s">
        <v>17943</v>
      </c>
      <c r="E6496" t="s">
        <v>11</v>
      </c>
      <c r="F6496" s="3" t="s">
        <v>17944</v>
      </c>
      <c r="G6496" s="4">
        <v>44930</v>
      </c>
      <c r="H6496">
        <f>YEAR(G6496)</f>
        <v>2023</v>
      </c>
      <c r="I6496" t="s">
        <v>17</v>
      </c>
    </row>
    <row r="6497" spans="1:9" x14ac:dyDescent="0.25">
      <c r="A6497" s="3" t="s">
        <v>17945</v>
      </c>
      <c r="B6497">
        <v>4372</v>
      </c>
      <c r="C6497">
        <v>2015</v>
      </c>
      <c r="D6497" t="s">
        <v>17946</v>
      </c>
      <c r="E6497" t="s">
        <v>11</v>
      </c>
      <c r="F6497" s="3" t="s">
        <v>17947</v>
      </c>
      <c r="G6497" s="4">
        <v>45042</v>
      </c>
      <c r="H6497">
        <f>YEAR(G6497)</f>
        <v>2023</v>
      </c>
      <c r="I6497" t="s">
        <v>17</v>
      </c>
    </row>
    <row r="6498" spans="1:9" x14ac:dyDescent="0.25">
      <c r="A6498" s="3" t="s">
        <v>17948</v>
      </c>
      <c r="B6498">
        <v>4373</v>
      </c>
      <c r="C6498">
        <v>2015</v>
      </c>
      <c r="D6498" t="s">
        <v>17949</v>
      </c>
      <c r="E6498" t="s">
        <v>11</v>
      </c>
      <c r="F6498" s="3" t="s">
        <v>17950</v>
      </c>
      <c r="G6498" s="4">
        <v>45030</v>
      </c>
      <c r="H6498">
        <f>YEAR(G6498)</f>
        <v>2023</v>
      </c>
      <c r="I6498" t="s">
        <v>17</v>
      </c>
    </row>
    <row r="6499" spans="1:9" x14ac:dyDescent="0.25">
      <c r="A6499" s="3" t="s">
        <v>17951</v>
      </c>
      <c r="B6499">
        <v>4375</v>
      </c>
      <c r="C6499">
        <v>2015</v>
      </c>
      <c r="D6499" t="s">
        <v>17952</v>
      </c>
      <c r="E6499" t="s">
        <v>11</v>
      </c>
      <c r="F6499" s="3" t="s">
        <v>17953</v>
      </c>
      <c r="G6499" s="4">
        <v>45071</v>
      </c>
      <c r="H6499">
        <f>YEAR(G6499)</f>
        <v>2023</v>
      </c>
      <c r="I6499" t="s">
        <v>17</v>
      </c>
    </row>
    <row r="6500" spans="1:9" x14ac:dyDescent="0.25">
      <c r="A6500" s="3" t="s">
        <v>17954</v>
      </c>
      <c r="B6500">
        <v>4383</v>
      </c>
      <c r="C6500">
        <v>2015</v>
      </c>
      <c r="D6500" t="s">
        <v>17955</v>
      </c>
      <c r="E6500" t="s">
        <v>11</v>
      </c>
      <c r="F6500" s="3" t="s">
        <v>17956</v>
      </c>
      <c r="G6500" s="4">
        <v>44834</v>
      </c>
      <c r="H6500">
        <f>YEAR(G6500)</f>
        <v>2022</v>
      </c>
      <c r="I6500" t="s">
        <v>21</v>
      </c>
    </row>
    <row r="6501" spans="1:9" x14ac:dyDescent="0.25">
      <c r="A6501" s="3" t="s">
        <v>17957</v>
      </c>
      <c r="B6501">
        <v>4385</v>
      </c>
      <c r="C6501">
        <v>2015</v>
      </c>
      <c r="D6501" t="s">
        <v>6377</v>
      </c>
      <c r="E6501" t="s">
        <v>11</v>
      </c>
      <c r="F6501" s="3" t="s">
        <v>2014</v>
      </c>
      <c r="G6501" s="4">
        <v>45030</v>
      </c>
      <c r="H6501">
        <f>YEAR(G6501)</f>
        <v>2023</v>
      </c>
      <c r="I6501" t="s">
        <v>164</v>
      </c>
    </row>
    <row r="6502" spans="1:9" x14ac:dyDescent="0.25">
      <c r="A6502" s="3" t="s">
        <v>17958</v>
      </c>
      <c r="B6502">
        <v>4389</v>
      </c>
      <c r="C6502">
        <v>2015</v>
      </c>
      <c r="D6502" t="s">
        <v>17959</v>
      </c>
      <c r="E6502" t="s">
        <v>11</v>
      </c>
      <c r="F6502" s="3" t="s">
        <v>17960</v>
      </c>
      <c r="G6502" s="4">
        <v>45049</v>
      </c>
      <c r="H6502">
        <f>YEAR(G6502)</f>
        <v>2023</v>
      </c>
      <c r="I6502" t="s">
        <v>164</v>
      </c>
    </row>
    <row r="6503" spans="1:9" x14ac:dyDescent="0.25">
      <c r="A6503" s="3" t="s">
        <v>17961</v>
      </c>
      <c r="B6503">
        <v>4392</v>
      </c>
      <c r="C6503">
        <v>2015</v>
      </c>
      <c r="D6503" t="s">
        <v>17962</v>
      </c>
      <c r="E6503" t="s">
        <v>11</v>
      </c>
      <c r="F6503" s="3" t="s">
        <v>17963</v>
      </c>
      <c r="G6503" s="4">
        <v>45590</v>
      </c>
      <c r="H6503">
        <f>YEAR(G6503)</f>
        <v>2024</v>
      </c>
      <c r="I6503" t="s">
        <v>164</v>
      </c>
    </row>
    <row r="6504" spans="1:9" x14ac:dyDescent="0.25">
      <c r="A6504" s="3" t="s">
        <v>17964</v>
      </c>
      <c r="B6504">
        <v>4393</v>
      </c>
      <c r="C6504">
        <v>2015</v>
      </c>
      <c r="D6504" t="s">
        <v>17965</v>
      </c>
      <c r="E6504" t="s">
        <v>11</v>
      </c>
      <c r="F6504" s="3" t="s">
        <v>2815</v>
      </c>
      <c r="G6504" s="4">
        <v>45051</v>
      </c>
      <c r="H6504">
        <f>YEAR(G6504)</f>
        <v>2023</v>
      </c>
      <c r="I6504" t="s">
        <v>54</v>
      </c>
    </row>
    <row r="6505" spans="1:9" x14ac:dyDescent="0.25">
      <c r="A6505" s="3" t="s">
        <v>17966</v>
      </c>
      <c r="B6505">
        <v>4395</v>
      </c>
      <c r="C6505">
        <v>2015</v>
      </c>
      <c r="D6505" t="s">
        <v>3282</v>
      </c>
      <c r="E6505" t="s">
        <v>11</v>
      </c>
      <c r="F6505" s="3" t="s">
        <v>17967</v>
      </c>
      <c r="G6505" s="4">
        <v>45222</v>
      </c>
      <c r="H6505">
        <f>YEAR(G6505)</f>
        <v>2023</v>
      </c>
      <c r="I6505" t="s">
        <v>110</v>
      </c>
    </row>
    <row r="6506" spans="1:9" x14ac:dyDescent="0.25">
      <c r="A6506" s="3" t="s">
        <v>17968</v>
      </c>
      <c r="B6506">
        <v>4396</v>
      </c>
      <c r="C6506">
        <v>2015</v>
      </c>
      <c r="D6506" t="s">
        <v>17969</v>
      </c>
      <c r="E6506" t="s">
        <v>11</v>
      </c>
      <c r="F6506" s="3" t="s">
        <v>17970</v>
      </c>
      <c r="G6506" s="4">
        <v>45222</v>
      </c>
      <c r="H6506">
        <f>YEAR(G6506)</f>
        <v>2023</v>
      </c>
      <c r="I6506" t="s">
        <v>110</v>
      </c>
    </row>
    <row r="6507" spans="1:9" x14ac:dyDescent="0.25">
      <c r="A6507" s="3" t="s">
        <v>17971</v>
      </c>
      <c r="B6507">
        <v>4397</v>
      </c>
      <c r="C6507">
        <v>2015</v>
      </c>
      <c r="D6507" t="s">
        <v>17972</v>
      </c>
      <c r="E6507" t="s">
        <v>11</v>
      </c>
      <c r="F6507" s="3" t="s">
        <v>17973</v>
      </c>
      <c r="G6507" s="4">
        <v>45030</v>
      </c>
      <c r="H6507">
        <f>YEAR(G6507)</f>
        <v>2023</v>
      </c>
      <c r="I6507" t="s">
        <v>110</v>
      </c>
    </row>
    <row r="6508" spans="1:9" x14ac:dyDescent="0.25">
      <c r="A6508" s="3" t="s">
        <v>17974</v>
      </c>
      <c r="B6508">
        <v>4399</v>
      </c>
      <c r="C6508">
        <v>2015</v>
      </c>
      <c r="D6508" t="s">
        <v>17975</v>
      </c>
      <c r="E6508" t="s">
        <v>11</v>
      </c>
      <c r="F6508" s="3" t="s">
        <v>3111</v>
      </c>
      <c r="G6508" s="4">
        <v>45056</v>
      </c>
      <c r="H6508">
        <f>YEAR(G6508)</f>
        <v>2023</v>
      </c>
      <c r="I6508" t="s">
        <v>110</v>
      </c>
    </row>
    <row r="6509" spans="1:9" x14ac:dyDescent="0.25">
      <c r="A6509" s="3" t="s">
        <v>17976</v>
      </c>
      <c r="B6509">
        <v>4400</v>
      </c>
      <c r="C6509">
        <v>2015</v>
      </c>
      <c r="D6509" t="s">
        <v>17977</v>
      </c>
      <c r="E6509" t="s">
        <v>11</v>
      </c>
      <c r="F6509" s="3" t="s">
        <v>17978</v>
      </c>
      <c r="G6509" s="4">
        <v>45030</v>
      </c>
      <c r="H6509">
        <f>YEAR(G6509)</f>
        <v>2023</v>
      </c>
      <c r="I6509" t="s">
        <v>237</v>
      </c>
    </row>
    <row r="6510" spans="1:9" x14ac:dyDescent="0.25">
      <c r="A6510" s="3" t="s">
        <v>17979</v>
      </c>
      <c r="B6510">
        <v>4404</v>
      </c>
      <c r="C6510">
        <v>2015</v>
      </c>
      <c r="D6510" t="s">
        <v>17980</v>
      </c>
      <c r="E6510" t="s">
        <v>11</v>
      </c>
      <c r="F6510" s="3" t="s">
        <v>17981</v>
      </c>
      <c r="G6510" s="4">
        <v>45043</v>
      </c>
      <c r="H6510">
        <f>YEAR(G6510)</f>
        <v>2023</v>
      </c>
      <c r="I6510" t="s">
        <v>94</v>
      </c>
    </row>
    <row r="6511" spans="1:9" x14ac:dyDescent="0.25">
      <c r="A6511" s="3" t="s">
        <v>17982</v>
      </c>
      <c r="B6511">
        <v>4408</v>
      </c>
      <c r="C6511">
        <v>2015</v>
      </c>
      <c r="D6511" t="s">
        <v>17983</v>
      </c>
      <c r="E6511" t="s">
        <v>11</v>
      </c>
      <c r="F6511" s="3" t="s">
        <v>17984</v>
      </c>
      <c r="G6511" s="4">
        <v>45034</v>
      </c>
      <c r="H6511">
        <f>YEAR(G6511)</f>
        <v>2023</v>
      </c>
      <c r="I6511" t="s">
        <v>46</v>
      </c>
    </row>
    <row r="6512" spans="1:9" x14ac:dyDescent="0.25">
      <c r="A6512" s="3" t="s">
        <v>17985</v>
      </c>
      <c r="B6512">
        <v>4410</v>
      </c>
      <c r="C6512">
        <v>2015</v>
      </c>
      <c r="D6512" t="s">
        <v>17986</v>
      </c>
      <c r="E6512" t="s">
        <v>11</v>
      </c>
      <c r="F6512" s="3" t="s">
        <v>17987</v>
      </c>
      <c r="G6512" s="4">
        <v>44964</v>
      </c>
      <c r="H6512">
        <f>YEAR(G6512)</f>
        <v>2023</v>
      </c>
      <c r="I6512" t="s">
        <v>31</v>
      </c>
    </row>
    <row r="6513" spans="1:9" x14ac:dyDescent="0.25">
      <c r="A6513" s="3" t="s">
        <v>17988</v>
      </c>
      <c r="B6513">
        <v>4415</v>
      </c>
      <c r="C6513">
        <v>2015</v>
      </c>
      <c r="D6513" t="s">
        <v>17989</v>
      </c>
      <c r="E6513" t="s">
        <v>11</v>
      </c>
      <c r="F6513" s="3" t="s">
        <v>3321</v>
      </c>
      <c r="G6513" s="4">
        <v>45056</v>
      </c>
      <c r="H6513">
        <f>YEAR(G6513)</f>
        <v>2023</v>
      </c>
      <c r="I6513" t="s">
        <v>74</v>
      </c>
    </row>
    <row r="6514" spans="1:9" x14ac:dyDescent="0.25">
      <c r="A6514" s="3" t="s">
        <v>17990</v>
      </c>
      <c r="B6514">
        <v>4416</v>
      </c>
      <c r="C6514">
        <v>2015</v>
      </c>
      <c r="D6514" t="s">
        <v>14624</v>
      </c>
      <c r="E6514" t="s">
        <v>11</v>
      </c>
      <c r="F6514" s="3" t="s">
        <v>17991</v>
      </c>
      <c r="G6514" s="4">
        <v>45020</v>
      </c>
      <c r="H6514">
        <f>YEAR(G6514)</f>
        <v>2023</v>
      </c>
      <c r="I6514" t="s">
        <v>31</v>
      </c>
    </row>
    <row r="6515" spans="1:9" x14ac:dyDescent="0.25">
      <c r="A6515" s="3" t="s">
        <v>17992</v>
      </c>
      <c r="B6515">
        <v>4419</v>
      </c>
      <c r="C6515">
        <v>2015</v>
      </c>
      <c r="D6515" t="s">
        <v>17993</v>
      </c>
      <c r="E6515" t="s">
        <v>11</v>
      </c>
      <c r="F6515" s="3" t="s">
        <v>784</v>
      </c>
      <c r="G6515" s="4">
        <v>44960</v>
      </c>
      <c r="H6515">
        <f>YEAR(G6515)</f>
        <v>2023</v>
      </c>
      <c r="I6515" t="s">
        <v>74</v>
      </c>
    </row>
    <row r="6516" spans="1:9" x14ac:dyDescent="0.25">
      <c r="A6516" s="3" t="s">
        <v>17994</v>
      </c>
      <c r="B6516">
        <v>4421</v>
      </c>
      <c r="C6516">
        <v>2015</v>
      </c>
      <c r="D6516" t="s">
        <v>17995</v>
      </c>
      <c r="E6516" t="s">
        <v>11</v>
      </c>
      <c r="F6516" s="3" t="s">
        <v>17996</v>
      </c>
      <c r="G6516" s="4">
        <v>44852</v>
      </c>
      <c r="H6516">
        <f>YEAR(G6516)</f>
        <v>2022</v>
      </c>
      <c r="I6516" t="s">
        <v>54</v>
      </c>
    </row>
    <row r="6517" spans="1:9" x14ac:dyDescent="0.25">
      <c r="A6517" s="3" t="s">
        <v>17997</v>
      </c>
      <c r="B6517">
        <v>4424</v>
      </c>
      <c r="C6517">
        <v>2015</v>
      </c>
      <c r="D6517" t="s">
        <v>2940</v>
      </c>
      <c r="E6517" t="s">
        <v>11</v>
      </c>
      <c r="F6517" s="3" t="s">
        <v>17998</v>
      </c>
      <c r="G6517" s="4">
        <v>45098</v>
      </c>
      <c r="H6517">
        <f>YEAR(G6517)</f>
        <v>2023</v>
      </c>
      <c r="I6517" t="s">
        <v>46</v>
      </c>
    </row>
    <row r="6518" spans="1:9" x14ac:dyDescent="0.25">
      <c r="A6518" s="3" t="s">
        <v>17999</v>
      </c>
      <c r="B6518">
        <v>4431</v>
      </c>
      <c r="C6518">
        <v>2015</v>
      </c>
      <c r="D6518" t="s">
        <v>18000</v>
      </c>
      <c r="E6518" t="s">
        <v>11</v>
      </c>
      <c r="F6518" s="3" t="s">
        <v>18001</v>
      </c>
      <c r="G6518" s="4">
        <v>45056</v>
      </c>
      <c r="H6518">
        <f>YEAR(G6518)</f>
        <v>2023</v>
      </c>
      <c r="I6518" t="s">
        <v>70</v>
      </c>
    </row>
    <row r="6519" spans="1:9" x14ac:dyDescent="0.25">
      <c r="A6519" s="3" t="s">
        <v>18002</v>
      </c>
      <c r="B6519">
        <v>4432</v>
      </c>
      <c r="C6519">
        <v>2015</v>
      </c>
      <c r="D6519" t="s">
        <v>18003</v>
      </c>
      <c r="E6519" t="s">
        <v>11</v>
      </c>
      <c r="F6519" s="3" t="s">
        <v>5814</v>
      </c>
      <c r="G6519" s="4">
        <v>45170</v>
      </c>
      <c r="H6519">
        <f>YEAR(G6519)</f>
        <v>2023</v>
      </c>
      <c r="I6519" t="s">
        <v>180</v>
      </c>
    </row>
    <row r="6520" spans="1:9" x14ac:dyDescent="0.25">
      <c r="A6520" s="3" t="s">
        <v>18004</v>
      </c>
      <c r="B6520">
        <v>4433</v>
      </c>
      <c r="C6520">
        <v>2015</v>
      </c>
      <c r="D6520" t="s">
        <v>18005</v>
      </c>
      <c r="E6520" t="s">
        <v>11</v>
      </c>
      <c r="F6520" s="3" t="s">
        <v>18006</v>
      </c>
      <c r="G6520" s="4">
        <v>45119</v>
      </c>
      <c r="H6520">
        <f>YEAR(G6520)</f>
        <v>2023</v>
      </c>
      <c r="I6520" t="s">
        <v>126</v>
      </c>
    </row>
    <row r="6521" spans="1:9" x14ac:dyDescent="0.25">
      <c r="A6521" s="3" t="s">
        <v>18007</v>
      </c>
      <c r="B6521">
        <v>4435</v>
      </c>
      <c r="C6521">
        <v>2015</v>
      </c>
      <c r="D6521" t="s">
        <v>18008</v>
      </c>
      <c r="E6521" t="s">
        <v>11</v>
      </c>
      <c r="F6521" s="3" t="s">
        <v>18009</v>
      </c>
      <c r="G6521" s="4">
        <v>45056</v>
      </c>
      <c r="H6521">
        <f>YEAR(G6521)</f>
        <v>2023</v>
      </c>
      <c r="I6521" t="s">
        <v>180</v>
      </c>
    </row>
    <row r="6522" spans="1:9" x14ac:dyDescent="0.25">
      <c r="A6522" s="3" t="s">
        <v>18010</v>
      </c>
      <c r="B6522">
        <v>4439</v>
      </c>
      <c r="C6522">
        <v>2015</v>
      </c>
      <c r="D6522" t="s">
        <v>18011</v>
      </c>
      <c r="E6522" t="s">
        <v>11</v>
      </c>
      <c r="F6522" s="3" t="s">
        <v>18012</v>
      </c>
      <c r="G6522" s="4">
        <v>45056</v>
      </c>
      <c r="H6522">
        <f>YEAR(G6522)</f>
        <v>2023</v>
      </c>
      <c r="I6522" t="s">
        <v>180</v>
      </c>
    </row>
    <row r="6523" spans="1:9" x14ac:dyDescent="0.25">
      <c r="A6523" s="3" t="s">
        <v>18013</v>
      </c>
      <c r="B6523">
        <v>4440</v>
      </c>
      <c r="C6523">
        <v>2015</v>
      </c>
      <c r="D6523" t="s">
        <v>18014</v>
      </c>
      <c r="E6523" t="s">
        <v>11</v>
      </c>
      <c r="F6523" s="3" t="s">
        <v>2377</v>
      </c>
      <c r="G6523" s="4">
        <v>45042</v>
      </c>
      <c r="H6523">
        <f>YEAR(G6523)</f>
        <v>2023</v>
      </c>
      <c r="I6523" t="s">
        <v>180</v>
      </c>
    </row>
    <row r="6524" spans="1:9" x14ac:dyDescent="0.25">
      <c r="A6524" s="3" t="s">
        <v>18015</v>
      </c>
      <c r="B6524">
        <v>4441</v>
      </c>
      <c r="C6524">
        <v>2015</v>
      </c>
      <c r="D6524" t="s">
        <v>18016</v>
      </c>
      <c r="E6524" t="s">
        <v>11</v>
      </c>
      <c r="F6524" s="3" t="s">
        <v>18017</v>
      </c>
      <c r="G6524" s="4">
        <v>45034</v>
      </c>
      <c r="H6524">
        <f>YEAR(G6524)</f>
        <v>2023</v>
      </c>
      <c r="I6524" t="s">
        <v>180</v>
      </c>
    </row>
    <row r="6525" spans="1:9" x14ac:dyDescent="0.25">
      <c r="A6525" s="3" t="s">
        <v>18018</v>
      </c>
      <c r="B6525">
        <v>4444</v>
      </c>
      <c r="C6525">
        <v>2015</v>
      </c>
      <c r="D6525" t="s">
        <v>18019</v>
      </c>
      <c r="E6525" t="s">
        <v>11</v>
      </c>
      <c r="F6525" s="3" t="s">
        <v>18020</v>
      </c>
      <c r="G6525" s="4">
        <v>45222</v>
      </c>
      <c r="H6525">
        <f>YEAR(G6525)</f>
        <v>2023</v>
      </c>
      <c r="I6525" t="s">
        <v>180</v>
      </c>
    </row>
    <row r="6526" spans="1:9" x14ac:dyDescent="0.25">
      <c r="A6526" s="3" t="s">
        <v>18021</v>
      </c>
      <c r="B6526">
        <v>4445</v>
      </c>
      <c r="C6526">
        <v>2015</v>
      </c>
      <c r="D6526" t="s">
        <v>18022</v>
      </c>
      <c r="E6526" t="s">
        <v>11</v>
      </c>
      <c r="F6526" s="3" t="s">
        <v>18023</v>
      </c>
      <c r="G6526" s="4">
        <v>45133</v>
      </c>
      <c r="H6526">
        <f>YEAR(G6526)</f>
        <v>2023</v>
      </c>
      <c r="I6526" t="s">
        <v>180</v>
      </c>
    </row>
    <row r="6527" spans="1:9" x14ac:dyDescent="0.25">
      <c r="A6527" s="3" t="s">
        <v>18024</v>
      </c>
      <c r="B6527">
        <v>4446</v>
      </c>
      <c r="C6527">
        <v>2015</v>
      </c>
      <c r="D6527" t="s">
        <v>18025</v>
      </c>
      <c r="E6527" t="s">
        <v>11</v>
      </c>
      <c r="F6527" s="3" t="s">
        <v>18026</v>
      </c>
      <c r="G6527" s="4">
        <v>45064</v>
      </c>
      <c r="H6527">
        <f>YEAR(G6527)</f>
        <v>2023</v>
      </c>
      <c r="I6527" t="s">
        <v>78</v>
      </c>
    </row>
    <row r="6528" spans="1:9" x14ac:dyDescent="0.25">
      <c r="A6528" s="3" t="s">
        <v>18027</v>
      </c>
      <c r="B6528">
        <v>4449</v>
      </c>
      <c r="C6528">
        <v>2015</v>
      </c>
      <c r="D6528" t="s">
        <v>18028</v>
      </c>
      <c r="E6528" t="s">
        <v>11</v>
      </c>
      <c r="F6528" s="3" t="s">
        <v>2374</v>
      </c>
      <c r="G6528" s="4">
        <v>45042</v>
      </c>
      <c r="H6528">
        <f>YEAR(G6528)</f>
        <v>2023</v>
      </c>
      <c r="I6528" t="s">
        <v>94</v>
      </c>
    </row>
    <row r="6529" spans="1:9" x14ac:dyDescent="0.25">
      <c r="A6529" s="3" t="s">
        <v>18029</v>
      </c>
      <c r="B6529">
        <v>4452</v>
      </c>
      <c r="C6529">
        <v>2015</v>
      </c>
      <c r="D6529" t="s">
        <v>18030</v>
      </c>
      <c r="E6529" t="s">
        <v>11</v>
      </c>
      <c r="F6529" s="3" t="s">
        <v>3602</v>
      </c>
      <c r="G6529" s="4">
        <v>45069</v>
      </c>
      <c r="H6529">
        <f>YEAR(G6529)</f>
        <v>2023</v>
      </c>
      <c r="I6529" t="s">
        <v>94</v>
      </c>
    </row>
    <row r="6530" spans="1:9" x14ac:dyDescent="0.25">
      <c r="A6530" s="3" t="s">
        <v>18031</v>
      </c>
      <c r="B6530">
        <v>4453</v>
      </c>
      <c r="C6530">
        <v>2015</v>
      </c>
      <c r="D6530" t="s">
        <v>18032</v>
      </c>
      <c r="E6530" t="s">
        <v>11</v>
      </c>
      <c r="F6530" s="3" t="s">
        <v>3383</v>
      </c>
      <c r="G6530" s="4">
        <v>45058</v>
      </c>
      <c r="H6530">
        <f>YEAR(G6530)</f>
        <v>2023</v>
      </c>
      <c r="I6530" t="s">
        <v>237</v>
      </c>
    </row>
    <row r="6531" spans="1:9" x14ac:dyDescent="0.25">
      <c r="A6531" s="3" t="s">
        <v>18033</v>
      </c>
      <c r="B6531">
        <v>4455</v>
      </c>
      <c r="C6531">
        <v>2015</v>
      </c>
      <c r="D6531" t="s">
        <v>18034</v>
      </c>
      <c r="E6531" t="s">
        <v>11</v>
      </c>
      <c r="F6531" s="3" t="s">
        <v>18035</v>
      </c>
      <c r="G6531" s="4">
        <v>45070</v>
      </c>
      <c r="H6531">
        <f>YEAR(G6531)</f>
        <v>2023</v>
      </c>
      <c r="I6531" t="s">
        <v>94</v>
      </c>
    </row>
    <row r="6532" spans="1:9" x14ac:dyDescent="0.25">
      <c r="A6532" s="3" t="s">
        <v>18036</v>
      </c>
      <c r="B6532">
        <v>4457</v>
      </c>
      <c r="C6532">
        <v>2015</v>
      </c>
      <c r="D6532" t="s">
        <v>18037</v>
      </c>
      <c r="E6532" t="s">
        <v>11</v>
      </c>
      <c r="F6532" s="3" t="s">
        <v>18038</v>
      </c>
      <c r="G6532" s="4">
        <v>45030</v>
      </c>
      <c r="H6532">
        <f>YEAR(G6532)</f>
        <v>2023</v>
      </c>
      <c r="I6532" t="s">
        <v>110</v>
      </c>
    </row>
    <row r="6533" spans="1:9" x14ac:dyDescent="0.25">
      <c r="A6533" s="3" t="s">
        <v>18039</v>
      </c>
      <c r="B6533">
        <v>4458</v>
      </c>
      <c r="C6533">
        <v>2015</v>
      </c>
      <c r="D6533" t="s">
        <v>18040</v>
      </c>
      <c r="E6533" t="s">
        <v>11</v>
      </c>
      <c r="F6533" s="3" t="s">
        <v>18041</v>
      </c>
      <c r="G6533" s="4">
        <v>45222</v>
      </c>
      <c r="H6533">
        <f>YEAR(G6533)</f>
        <v>2023</v>
      </c>
      <c r="I6533" t="s">
        <v>110</v>
      </c>
    </row>
    <row r="6534" spans="1:9" x14ac:dyDescent="0.25">
      <c r="A6534" s="3" t="s">
        <v>18042</v>
      </c>
      <c r="B6534">
        <v>4461</v>
      </c>
      <c r="C6534">
        <v>2015</v>
      </c>
      <c r="D6534" t="s">
        <v>18043</v>
      </c>
      <c r="E6534" t="s">
        <v>11</v>
      </c>
      <c r="F6534" s="3" t="s">
        <v>18044</v>
      </c>
      <c r="G6534" s="4">
        <v>45030</v>
      </c>
      <c r="H6534">
        <f>YEAR(G6534)</f>
        <v>2023</v>
      </c>
      <c r="I6534" t="s">
        <v>17</v>
      </c>
    </row>
    <row r="6535" spans="1:9" x14ac:dyDescent="0.25">
      <c r="A6535" s="3" t="s">
        <v>18045</v>
      </c>
      <c r="B6535">
        <v>4463</v>
      </c>
      <c r="C6535">
        <v>2015</v>
      </c>
      <c r="D6535" t="s">
        <v>11757</v>
      </c>
      <c r="E6535" t="s">
        <v>11</v>
      </c>
      <c r="F6535" s="3" t="s">
        <v>18046</v>
      </c>
      <c r="G6535" s="4">
        <v>45058</v>
      </c>
      <c r="H6535">
        <f>YEAR(G6535)</f>
        <v>2023</v>
      </c>
      <c r="I6535" t="s">
        <v>110</v>
      </c>
    </row>
    <row r="6536" spans="1:9" x14ac:dyDescent="0.25">
      <c r="A6536" s="3" t="s">
        <v>18047</v>
      </c>
      <c r="B6536">
        <v>4464</v>
      </c>
      <c r="C6536">
        <v>2015</v>
      </c>
      <c r="D6536" t="s">
        <v>17388</v>
      </c>
      <c r="E6536" t="s">
        <v>11</v>
      </c>
      <c r="F6536" s="3" t="s">
        <v>3318</v>
      </c>
      <c r="G6536" s="4">
        <v>45056</v>
      </c>
      <c r="H6536">
        <f>YEAR(G6536)</f>
        <v>2023</v>
      </c>
      <c r="I6536" t="s">
        <v>237</v>
      </c>
    </row>
    <row r="6537" spans="1:9" x14ac:dyDescent="0.25">
      <c r="A6537" s="3" t="s">
        <v>18048</v>
      </c>
      <c r="B6537">
        <v>4466</v>
      </c>
      <c r="C6537">
        <v>2015</v>
      </c>
      <c r="D6537" t="s">
        <v>18049</v>
      </c>
      <c r="E6537" t="s">
        <v>11</v>
      </c>
      <c r="F6537" s="3" t="s">
        <v>18050</v>
      </c>
      <c r="G6537" s="4">
        <v>44834</v>
      </c>
      <c r="H6537">
        <f>YEAR(G6537)</f>
        <v>2022</v>
      </c>
      <c r="I6537" t="s">
        <v>50</v>
      </c>
    </row>
    <row r="6538" spans="1:9" x14ac:dyDescent="0.25">
      <c r="A6538" s="3" t="s">
        <v>18051</v>
      </c>
      <c r="B6538">
        <v>4472</v>
      </c>
      <c r="C6538">
        <v>2015</v>
      </c>
      <c r="D6538" t="s">
        <v>18052</v>
      </c>
      <c r="E6538" t="s">
        <v>11</v>
      </c>
      <c r="F6538" s="3" t="s">
        <v>18053</v>
      </c>
      <c r="G6538" s="4">
        <v>45056</v>
      </c>
      <c r="H6538">
        <f>YEAR(G6538)</f>
        <v>2023</v>
      </c>
      <c r="I6538" t="s">
        <v>42</v>
      </c>
    </row>
    <row r="6539" spans="1:9" x14ac:dyDescent="0.25">
      <c r="A6539" s="3" t="s">
        <v>18054</v>
      </c>
      <c r="B6539">
        <v>4474</v>
      </c>
      <c r="C6539">
        <v>2015</v>
      </c>
      <c r="D6539" t="s">
        <v>11863</v>
      </c>
      <c r="E6539" t="s">
        <v>11</v>
      </c>
      <c r="F6539" s="3" t="s">
        <v>2936</v>
      </c>
      <c r="G6539" s="4">
        <v>45051</v>
      </c>
      <c r="H6539">
        <f>YEAR(G6539)</f>
        <v>2023</v>
      </c>
      <c r="I6539" t="s">
        <v>94</v>
      </c>
    </row>
    <row r="6540" spans="1:9" x14ac:dyDescent="0.25">
      <c r="A6540" s="3" t="s">
        <v>18055</v>
      </c>
      <c r="B6540">
        <v>4475</v>
      </c>
      <c r="C6540">
        <v>2015</v>
      </c>
      <c r="D6540" t="s">
        <v>18056</v>
      </c>
      <c r="E6540" t="s">
        <v>11</v>
      </c>
      <c r="F6540" s="3" t="s">
        <v>2320</v>
      </c>
      <c r="G6540" s="4">
        <v>45042</v>
      </c>
      <c r="H6540">
        <f>YEAR(G6540)</f>
        <v>2023</v>
      </c>
      <c r="I6540" t="s">
        <v>126</v>
      </c>
    </row>
    <row r="6541" spans="1:9" x14ac:dyDescent="0.25">
      <c r="A6541" s="3" t="s">
        <v>18057</v>
      </c>
      <c r="B6541">
        <v>4476</v>
      </c>
      <c r="C6541">
        <v>2015</v>
      </c>
      <c r="D6541" t="s">
        <v>14800</v>
      </c>
      <c r="E6541" t="s">
        <v>11</v>
      </c>
      <c r="F6541" s="3" t="s">
        <v>18058</v>
      </c>
      <c r="G6541" s="4">
        <v>44726</v>
      </c>
      <c r="H6541">
        <f>YEAR(G6541)</f>
        <v>2022</v>
      </c>
      <c r="I6541" t="s">
        <v>237</v>
      </c>
    </row>
    <row r="6542" spans="1:9" x14ac:dyDescent="0.25">
      <c r="A6542" s="3" t="s">
        <v>18059</v>
      </c>
      <c r="B6542">
        <v>4477</v>
      </c>
      <c r="C6542">
        <v>2015</v>
      </c>
      <c r="D6542" t="s">
        <v>17076</v>
      </c>
      <c r="E6542" t="s">
        <v>11</v>
      </c>
      <c r="F6542" s="3" t="s">
        <v>1939</v>
      </c>
      <c r="G6542" s="4">
        <v>45030</v>
      </c>
      <c r="H6542">
        <f>YEAR(G6542)</f>
        <v>2023</v>
      </c>
      <c r="I6542" t="s">
        <v>21</v>
      </c>
    </row>
    <row r="6543" spans="1:9" x14ac:dyDescent="0.25">
      <c r="A6543" s="3" t="s">
        <v>18060</v>
      </c>
      <c r="B6543">
        <v>4478</v>
      </c>
      <c r="C6543">
        <v>2015</v>
      </c>
      <c r="D6543" t="s">
        <v>18061</v>
      </c>
      <c r="E6543" t="s">
        <v>11</v>
      </c>
      <c r="F6543" s="3" t="s">
        <v>3134</v>
      </c>
      <c r="G6543" s="4">
        <v>45056</v>
      </c>
      <c r="H6543">
        <f>YEAR(G6543)</f>
        <v>2023</v>
      </c>
      <c r="I6543" t="s">
        <v>74</v>
      </c>
    </row>
    <row r="6544" spans="1:9" x14ac:dyDescent="0.25">
      <c r="A6544" s="3" t="s">
        <v>18062</v>
      </c>
      <c r="B6544">
        <v>4479</v>
      </c>
      <c r="C6544">
        <v>2015</v>
      </c>
      <c r="D6544" t="s">
        <v>18063</v>
      </c>
      <c r="E6544" t="s">
        <v>11</v>
      </c>
      <c r="F6544" s="3" t="s">
        <v>18064</v>
      </c>
      <c r="G6544" s="4">
        <v>44701</v>
      </c>
      <c r="H6544">
        <f>YEAR(G6544)</f>
        <v>2022</v>
      </c>
      <c r="I6544" t="s">
        <v>46</v>
      </c>
    </row>
    <row r="6545" spans="1:9" x14ac:dyDescent="0.25">
      <c r="A6545" s="3" t="s">
        <v>18065</v>
      </c>
      <c r="B6545">
        <v>4481</v>
      </c>
      <c r="C6545">
        <v>2015</v>
      </c>
      <c r="D6545" t="s">
        <v>18066</v>
      </c>
      <c r="E6545" t="s">
        <v>11</v>
      </c>
      <c r="F6545" s="3" t="s">
        <v>3633</v>
      </c>
      <c r="G6545" s="4">
        <v>45069</v>
      </c>
      <c r="H6545">
        <f>YEAR(G6545)</f>
        <v>2023</v>
      </c>
      <c r="I6545" t="s">
        <v>74</v>
      </c>
    </row>
    <row r="6546" spans="1:9" x14ac:dyDescent="0.25">
      <c r="A6546" s="3" t="s">
        <v>18067</v>
      </c>
      <c r="B6546">
        <v>4482</v>
      </c>
      <c r="C6546">
        <v>2015</v>
      </c>
      <c r="D6546" t="s">
        <v>18068</v>
      </c>
      <c r="E6546" t="s">
        <v>11</v>
      </c>
      <c r="F6546" s="3" t="s">
        <v>7496</v>
      </c>
      <c r="G6546" s="4">
        <v>45222</v>
      </c>
      <c r="H6546">
        <f>YEAR(G6546)</f>
        <v>2023</v>
      </c>
      <c r="I6546" t="s">
        <v>74</v>
      </c>
    </row>
    <row r="6547" spans="1:9" x14ac:dyDescent="0.25">
      <c r="A6547" s="3" t="s">
        <v>18069</v>
      </c>
      <c r="B6547">
        <v>4483</v>
      </c>
      <c r="C6547">
        <v>2015</v>
      </c>
      <c r="D6547" t="s">
        <v>18070</v>
      </c>
      <c r="E6547" t="s">
        <v>11</v>
      </c>
      <c r="F6547" s="3" t="s">
        <v>18071</v>
      </c>
      <c r="G6547" s="4">
        <v>45040</v>
      </c>
      <c r="H6547">
        <f>YEAR(G6547)</f>
        <v>2023</v>
      </c>
      <c r="I6547" t="s">
        <v>74</v>
      </c>
    </row>
    <row r="6548" spans="1:9" x14ac:dyDescent="0.25">
      <c r="A6548" s="3" t="s">
        <v>18072</v>
      </c>
      <c r="B6548">
        <v>4485</v>
      </c>
      <c r="C6548">
        <v>2015</v>
      </c>
      <c r="D6548" t="s">
        <v>18073</v>
      </c>
      <c r="E6548" t="s">
        <v>11</v>
      </c>
      <c r="F6548" s="3" t="s">
        <v>2326</v>
      </c>
      <c r="G6548" s="4">
        <v>45042</v>
      </c>
      <c r="H6548">
        <f>YEAR(G6548)</f>
        <v>2023</v>
      </c>
      <c r="I6548" t="s">
        <v>31</v>
      </c>
    </row>
    <row r="6549" spans="1:9" x14ac:dyDescent="0.25">
      <c r="A6549" s="3" t="s">
        <v>18074</v>
      </c>
      <c r="B6549">
        <v>4486</v>
      </c>
      <c r="C6549">
        <v>2015</v>
      </c>
      <c r="D6549" t="s">
        <v>17844</v>
      </c>
      <c r="E6549" t="s">
        <v>11</v>
      </c>
      <c r="F6549" s="3" t="s">
        <v>2166</v>
      </c>
      <c r="G6549" s="4">
        <v>45040</v>
      </c>
      <c r="H6549">
        <f>YEAR(G6549)</f>
        <v>2023</v>
      </c>
      <c r="I6549" t="s">
        <v>74</v>
      </c>
    </row>
    <row r="6550" spans="1:9" x14ac:dyDescent="0.25">
      <c r="A6550" s="3" t="s">
        <v>18075</v>
      </c>
      <c r="B6550">
        <v>4489</v>
      </c>
      <c r="C6550">
        <v>2015</v>
      </c>
      <c r="D6550" t="s">
        <v>18076</v>
      </c>
      <c r="E6550" t="s">
        <v>11</v>
      </c>
      <c r="F6550" s="3" t="s">
        <v>5556</v>
      </c>
      <c r="G6550" s="4">
        <v>45152</v>
      </c>
      <c r="H6550">
        <f>YEAR(G6550)</f>
        <v>2023</v>
      </c>
      <c r="I6550" t="s">
        <v>74</v>
      </c>
    </row>
    <row r="6551" spans="1:9" x14ac:dyDescent="0.25">
      <c r="A6551" s="3" t="s">
        <v>18077</v>
      </c>
      <c r="B6551">
        <v>4491</v>
      </c>
      <c r="C6551">
        <v>2015</v>
      </c>
      <c r="D6551" t="s">
        <v>18078</v>
      </c>
      <c r="E6551" t="s">
        <v>11</v>
      </c>
      <c r="F6551" s="3" t="s">
        <v>18079</v>
      </c>
      <c r="G6551" s="4">
        <v>45051</v>
      </c>
      <c r="H6551">
        <f>YEAR(G6551)</f>
        <v>2023</v>
      </c>
      <c r="I6551" t="s">
        <v>74</v>
      </c>
    </row>
    <row r="6552" spans="1:9" x14ac:dyDescent="0.25">
      <c r="A6552" s="3" t="s">
        <v>18080</v>
      </c>
      <c r="B6552">
        <v>4493</v>
      </c>
      <c r="C6552">
        <v>2015</v>
      </c>
      <c r="D6552" t="s">
        <v>18081</v>
      </c>
      <c r="E6552" t="s">
        <v>11</v>
      </c>
      <c r="F6552" s="3" t="s">
        <v>18082</v>
      </c>
      <c r="G6552" s="4">
        <v>45043</v>
      </c>
      <c r="H6552">
        <f>YEAR(G6552)</f>
        <v>2023</v>
      </c>
      <c r="I6552" t="s">
        <v>70</v>
      </c>
    </row>
    <row r="6553" spans="1:9" x14ac:dyDescent="0.25">
      <c r="A6553" s="3" t="s">
        <v>18083</v>
      </c>
      <c r="B6553">
        <v>4500</v>
      </c>
      <c r="C6553">
        <v>2015</v>
      </c>
      <c r="D6553" t="s">
        <v>18084</v>
      </c>
      <c r="E6553" t="s">
        <v>11</v>
      </c>
      <c r="F6553" s="3" t="s">
        <v>18085</v>
      </c>
      <c r="G6553" s="4">
        <v>45070</v>
      </c>
      <c r="H6553">
        <f>YEAR(G6553)</f>
        <v>2023</v>
      </c>
      <c r="I6553" t="s">
        <v>180</v>
      </c>
    </row>
    <row r="6554" spans="1:9" x14ac:dyDescent="0.25">
      <c r="A6554" s="3" t="s">
        <v>18086</v>
      </c>
      <c r="B6554">
        <v>4502</v>
      </c>
      <c r="C6554">
        <v>2015</v>
      </c>
      <c r="D6554" t="s">
        <v>18087</v>
      </c>
      <c r="E6554" t="s">
        <v>11</v>
      </c>
      <c r="F6554" s="3" t="s">
        <v>18088</v>
      </c>
      <c r="G6554" s="4">
        <v>45051</v>
      </c>
      <c r="H6554">
        <f>YEAR(G6554)</f>
        <v>2023</v>
      </c>
      <c r="I6554" t="s">
        <v>70</v>
      </c>
    </row>
    <row r="6555" spans="1:9" x14ac:dyDescent="0.25">
      <c r="A6555" s="3" t="s">
        <v>18089</v>
      </c>
      <c r="B6555">
        <v>4504</v>
      </c>
      <c r="C6555">
        <v>2015</v>
      </c>
      <c r="D6555" t="s">
        <v>7512</v>
      </c>
      <c r="E6555" t="s">
        <v>11</v>
      </c>
      <c r="F6555" s="3" t="s">
        <v>18090</v>
      </c>
      <c r="G6555" s="4">
        <v>45065</v>
      </c>
      <c r="H6555">
        <f>YEAR(G6555)</f>
        <v>2023</v>
      </c>
      <c r="I6555" t="s">
        <v>180</v>
      </c>
    </row>
    <row r="6556" spans="1:9" x14ac:dyDescent="0.25">
      <c r="A6556" s="3" t="s">
        <v>18091</v>
      </c>
      <c r="B6556">
        <v>4505</v>
      </c>
      <c r="C6556">
        <v>2015</v>
      </c>
      <c r="D6556" t="s">
        <v>18092</v>
      </c>
      <c r="E6556" t="s">
        <v>11</v>
      </c>
      <c r="F6556" s="3" t="s">
        <v>18093</v>
      </c>
      <c r="G6556" s="4">
        <v>45056</v>
      </c>
      <c r="H6556">
        <f>YEAR(G6556)</f>
        <v>2023</v>
      </c>
      <c r="I6556" t="s">
        <v>180</v>
      </c>
    </row>
    <row r="6557" spans="1:9" x14ac:dyDescent="0.25">
      <c r="A6557" s="3" t="s">
        <v>18094</v>
      </c>
      <c r="B6557">
        <v>4510</v>
      </c>
      <c r="C6557">
        <v>2015</v>
      </c>
      <c r="D6557" t="s">
        <v>18095</v>
      </c>
      <c r="E6557" t="s">
        <v>11</v>
      </c>
      <c r="F6557" s="3" t="s">
        <v>18096</v>
      </c>
      <c r="G6557" s="4">
        <v>45043</v>
      </c>
      <c r="H6557">
        <f>YEAR(G6557)</f>
        <v>2023</v>
      </c>
      <c r="I6557" t="s">
        <v>17</v>
      </c>
    </row>
    <row r="6558" spans="1:9" x14ac:dyDescent="0.25">
      <c r="A6558" s="3" t="s">
        <v>18097</v>
      </c>
      <c r="B6558">
        <v>4511</v>
      </c>
      <c r="C6558">
        <v>2015</v>
      </c>
      <c r="D6558" t="s">
        <v>18098</v>
      </c>
      <c r="E6558" t="s">
        <v>11</v>
      </c>
      <c r="F6558" s="3" t="s">
        <v>3366</v>
      </c>
      <c r="G6558" s="4">
        <v>45057</v>
      </c>
      <c r="H6558">
        <f>YEAR(G6558)</f>
        <v>2023</v>
      </c>
      <c r="I6558" t="s">
        <v>17</v>
      </c>
    </row>
    <row r="6559" spans="1:9" x14ac:dyDescent="0.25">
      <c r="A6559" s="3" t="s">
        <v>18099</v>
      </c>
      <c r="B6559">
        <v>4512</v>
      </c>
      <c r="C6559">
        <v>2015</v>
      </c>
      <c r="D6559" t="s">
        <v>18100</v>
      </c>
      <c r="E6559" t="s">
        <v>11</v>
      </c>
      <c r="F6559" s="3" t="s">
        <v>3423</v>
      </c>
      <c r="G6559" s="4">
        <v>45062</v>
      </c>
      <c r="H6559">
        <f>YEAR(G6559)</f>
        <v>2023</v>
      </c>
      <c r="I6559" t="s">
        <v>42</v>
      </c>
    </row>
    <row r="6560" spans="1:9" x14ac:dyDescent="0.25">
      <c r="A6560" s="3" t="s">
        <v>18101</v>
      </c>
      <c r="B6560">
        <v>4513</v>
      </c>
      <c r="C6560">
        <v>2015</v>
      </c>
      <c r="D6560" t="s">
        <v>18102</v>
      </c>
      <c r="E6560" t="s">
        <v>11</v>
      </c>
      <c r="F6560" s="3" t="s">
        <v>18103</v>
      </c>
      <c r="G6560" s="4">
        <v>45076</v>
      </c>
      <c r="H6560">
        <f>YEAR(G6560)</f>
        <v>2023</v>
      </c>
      <c r="I6560" t="s">
        <v>237</v>
      </c>
    </row>
    <row r="6561" spans="1:9" x14ac:dyDescent="0.25">
      <c r="A6561" s="3" t="s">
        <v>18104</v>
      </c>
      <c r="B6561">
        <v>4514</v>
      </c>
      <c r="C6561">
        <v>2015</v>
      </c>
      <c r="D6561" t="s">
        <v>18105</v>
      </c>
      <c r="E6561" t="s">
        <v>11</v>
      </c>
      <c r="F6561" s="3" t="s">
        <v>12086</v>
      </c>
      <c r="G6561" s="4">
        <v>44545</v>
      </c>
      <c r="H6561">
        <f>YEAR(G6561)</f>
        <v>2021</v>
      </c>
      <c r="I6561" t="s">
        <v>50</v>
      </c>
    </row>
    <row r="6562" spans="1:9" x14ac:dyDescent="0.25">
      <c r="A6562" s="3" t="s">
        <v>18106</v>
      </c>
      <c r="B6562">
        <v>4517</v>
      </c>
      <c r="C6562">
        <v>2015</v>
      </c>
      <c r="D6562" t="s">
        <v>18107</v>
      </c>
      <c r="E6562" t="s">
        <v>11</v>
      </c>
      <c r="F6562" s="3" t="s">
        <v>18108</v>
      </c>
      <c r="G6562" s="4">
        <v>45057</v>
      </c>
      <c r="H6562">
        <f>YEAR(G6562)</f>
        <v>2023</v>
      </c>
      <c r="I6562" t="s">
        <v>42</v>
      </c>
    </row>
    <row r="6563" spans="1:9" x14ac:dyDescent="0.25">
      <c r="A6563" s="3" t="s">
        <v>18109</v>
      </c>
      <c r="B6563">
        <v>4518</v>
      </c>
      <c r="C6563">
        <v>2015</v>
      </c>
      <c r="D6563" t="s">
        <v>18110</v>
      </c>
      <c r="E6563" t="s">
        <v>11</v>
      </c>
      <c r="F6563" s="3" t="s">
        <v>18111</v>
      </c>
      <c r="G6563" s="4">
        <v>45033</v>
      </c>
      <c r="H6563">
        <f>YEAR(G6563)</f>
        <v>2023</v>
      </c>
      <c r="I6563" t="s">
        <v>50</v>
      </c>
    </row>
    <row r="6564" spans="1:9" x14ac:dyDescent="0.25">
      <c r="A6564" s="3" t="s">
        <v>18112</v>
      </c>
      <c r="B6564">
        <v>4522</v>
      </c>
      <c r="C6564">
        <v>2015</v>
      </c>
      <c r="D6564" t="s">
        <v>18113</v>
      </c>
      <c r="E6564" t="s">
        <v>11</v>
      </c>
      <c r="F6564" s="3" t="s">
        <v>6816</v>
      </c>
      <c r="G6564" s="4">
        <v>45187</v>
      </c>
      <c r="H6564">
        <f>YEAR(G6564)</f>
        <v>2023</v>
      </c>
      <c r="I6564" t="s">
        <v>142</v>
      </c>
    </row>
    <row r="6565" spans="1:9" x14ac:dyDescent="0.25">
      <c r="A6565" s="3" t="s">
        <v>18114</v>
      </c>
      <c r="B6565">
        <v>4523</v>
      </c>
      <c r="C6565">
        <v>2015</v>
      </c>
      <c r="D6565" t="s">
        <v>16818</v>
      </c>
      <c r="E6565" t="s">
        <v>11</v>
      </c>
      <c r="F6565" s="3" t="s">
        <v>18115</v>
      </c>
      <c r="G6565" s="4">
        <v>45330</v>
      </c>
      <c r="H6565">
        <f>YEAR(G6565)</f>
        <v>2024</v>
      </c>
      <c r="I6565" t="s">
        <v>38</v>
      </c>
    </row>
    <row r="6566" spans="1:9" x14ac:dyDescent="0.25">
      <c r="A6566" s="3" t="s">
        <v>18116</v>
      </c>
      <c r="B6566">
        <v>4525</v>
      </c>
      <c r="C6566">
        <v>2015</v>
      </c>
      <c r="D6566" t="s">
        <v>18117</v>
      </c>
      <c r="E6566" t="s">
        <v>11</v>
      </c>
      <c r="F6566" s="3" t="s">
        <v>18118</v>
      </c>
      <c r="G6566" s="4">
        <v>45051</v>
      </c>
      <c r="H6566">
        <f>YEAR(G6566)</f>
        <v>2023</v>
      </c>
      <c r="I6566" t="s">
        <v>38</v>
      </c>
    </row>
    <row r="6567" spans="1:9" x14ac:dyDescent="0.25">
      <c r="A6567" s="3" t="s">
        <v>18119</v>
      </c>
      <c r="B6567">
        <v>4526</v>
      </c>
      <c r="C6567">
        <v>2015</v>
      </c>
      <c r="D6567" t="s">
        <v>18120</v>
      </c>
      <c r="E6567" t="s">
        <v>11</v>
      </c>
      <c r="F6567" s="3" t="s">
        <v>18121</v>
      </c>
      <c r="G6567" s="4">
        <v>45051</v>
      </c>
      <c r="H6567">
        <f>YEAR(G6567)</f>
        <v>2023</v>
      </c>
      <c r="I6567" t="s">
        <v>17</v>
      </c>
    </row>
    <row r="6568" spans="1:9" x14ac:dyDescent="0.25">
      <c r="A6568" s="3" t="s">
        <v>18122</v>
      </c>
      <c r="B6568">
        <v>4527</v>
      </c>
      <c r="C6568">
        <v>2015</v>
      </c>
      <c r="D6568" t="s">
        <v>18123</v>
      </c>
      <c r="E6568" t="s">
        <v>11</v>
      </c>
      <c r="F6568" s="3" t="s">
        <v>18124</v>
      </c>
      <c r="G6568" s="4">
        <v>45065</v>
      </c>
      <c r="H6568">
        <f>YEAR(G6568)</f>
        <v>2023</v>
      </c>
      <c r="I6568" t="s">
        <v>237</v>
      </c>
    </row>
    <row r="6569" spans="1:9" x14ac:dyDescent="0.25">
      <c r="A6569" s="3" t="s">
        <v>18125</v>
      </c>
      <c r="B6569">
        <v>4529</v>
      </c>
      <c r="C6569">
        <v>2015</v>
      </c>
      <c r="D6569" t="s">
        <v>18126</v>
      </c>
      <c r="E6569" t="s">
        <v>11</v>
      </c>
      <c r="F6569" s="3" t="s">
        <v>2008</v>
      </c>
      <c r="G6569" s="4">
        <v>45030</v>
      </c>
      <c r="H6569">
        <f>YEAR(G6569)</f>
        <v>2023</v>
      </c>
      <c r="I6569" t="s">
        <v>237</v>
      </c>
    </row>
    <row r="6570" spans="1:9" x14ac:dyDescent="0.25">
      <c r="A6570" s="3" t="s">
        <v>18127</v>
      </c>
      <c r="B6570">
        <v>4530</v>
      </c>
      <c r="C6570">
        <v>2015</v>
      </c>
      <c r="D6570" t="s">
        <v>18128</v>
      </c>
      <c r="E6570" t="s">
        <v>11</v>
      </c>
      <c r="F6570" s="3" t="s">
        <v>18129</v>
      </c>
      <c r="G6570" s="4">
        <v>45051</v>
      </c>
      <c r="H6570">
        <f>YEAR(G6570)</f>
        <v>2023</v>
      </c>
      <c r="I6570" t="s">
        <v>237</v>
      </c>
    </row>
    <row r="6571" spans="1:9" x14ac:dyDescent="0.25">
      <c r="A6571" s="3" t="s">
        <v>18130</v>
      </c>
      <c r="B6571">
        <v>4532</v>
      </c>
      <c r="C6571">
        <v>2015</v>
      </c>
      <c r="D6571" t="s">
        <v>18131</v>
      </c>
      <c r="E6571" t="s">
        <v>11</v>
      </c>
      <c r="F6571" s="3" t="s">
        <v>18132</v>
      </c>
      <c r="G6571" s="4">
        <v>45042</v>
      </c>
      <c r="H6571">
        <f>YEAR(G6571)</f>
        <v>2023</v>
      </c>
      <c r="I6571" t="s">
        <v>180</v>
      </c>
    </row>
    <row r="6572" spans="1:9" x14ac:dyDescent="0.25">
      <c r="A6572" s="3" t="s">
        <v>18133</v>
      </c>
      <c r="B6572">
        <v>4536</v>
      </c>
      <c r="C6572">
        <v>2015</v>
      </c>
      <c r="D6572" t="s">
        <v>12853</v>
      </c>
      <c r="E6572" t="s">
        <v>11</v>
      </c>
      <c r="F6572" s="3" t="s">
        <v>18134</v>
      </c>
      <c r="G6572" s="4">
        <v>45019</v>
      </c>
      <c r="H6572">
        <f>YEAR(G6572)</f>
        <v>2023</v>
      </c>
      <c r="I6572" t="s">
        <v>126</v>
      </c>
    </row>
    <row r="6573" spans="1:9" x14ac:dyDescent="0.25">
      <c r="A6573" s="3" t="s">
        <v>18135</v>
      </c>
      <c r="B6573">
        <v>4537</v>
      </c>
      <c r="C6573">
        <v>2015</v>
      </c>
      <c r="D6573" t="s">
        <v>18136</v>
      </c>
      <c r="E6573" t="s">
        <v>11</v>
      </c>
      <c r="F6573" s="3" t="s">
        <v>18137</v>
      </c>
      <c r="G6573" s="4">
        <v>44697</v>
      </c>
      <c r="H6573">
        <f>YEAR(G6573)</f>
        <v>2022</v>
      </c>
      <c r="I6573" t="s">
        <v>126</v>
      </c>
    </row>
    <row r="6574" spans="1:9" x14ac:dyDescent="0.25">
      <c r="A6574" s="3" t="s">
        <v>18138</v>
      </c>
      <c r="B6574">
        <v>4538</v>
      </c>
      <c r="C6574">
        <v>2015</v>
      </c>
      <c r="D6574" t="s">
        <v>3016</v>
      </c>
      <c r="E6574" t="s">
        <v>11</v>
      </c>
      <c r="F6574" s="3" t="s">
        <v>18139</v>
      </c>
      <c r="G6574" s="4">
        <v>45175</v>
      </c>
      <c r="H6574">
        <f>YEAR(G6574)</f>
        <v>2023</v>
      </c>
      <c r="I6574" t="s">
        <v>126</v>
      </c>
    </row>
    <row r="6575" spans="1:9" x14ac:dyDescent="0.25">
      <c r="A6575" s="3" t="s">
        <v>18140</v>
      </c>
      <c r="B6575">
        <v>4540</v>
      </c>
      <c r="C6575">
        <v>2015</v>
      </c>
      <c r="D6575" t="s">
        <v>18141</v>
      </c>
      <c r="E6575" t="s">
        <v>11</v>
      </c>
      <c r="F6575" s="3" t="s">
        <v>18142</v>
      </c>
      <c r="G6575" s="4">
        <v>45062</v>
      </c>
      <c r="H6575">
        <f>YEAR(G6575)</f>
        <v>2023</v>
      </c>
      <c r="I6575" t="s">
        <v>180</v>
      </c>
    </row>
    <row r="6576" spans="1:9" x14ac:dyDescent="0.25">
      <c r="A6576" s="3" t="s">
        <v>18143</v>
      </c>
      <c r="B6576">
        <v>4541</v>
      </c>
      <c r="C6576">
        <v>2015</v>
      </c>
      <c r="D6576" t="s">
        <v>18144</v>
      </c>
      <c r="E6576" t="s">
        <v>11</v>
      </c>
      <c r="F6576" s="3" t="s">
        <v>3596</v>
      </c>
      <c r="G6576" s="4">
        <v>45069</v>
      </c>
      <c r="H6576">
        <f>YEAR(G6576)</f>
        <v>2023</v>
      </c>
      <c r="I6576" t="s">
        <v>180</v>
      </c>
    </row>
    <row r="6577" spans="1:9" x14ac:dyDescent="0.25">
      <c r="A6577" s="3" t="s">
        <v>18145</v>
      </c>
      <c r="B6577">
        <v>4542</v>
      </c>
      <c r="C6577">
        <v>2015</v>
      </c>
      <c r="D6577" t="s">
        <v>18146</v>
      </c>
      <c r="E6577" t="s">
        <v>11</v>
      </c>
      <c r="F6577" s="3" t="s">
        <v>18147</v>
      </c>
      <c r="G6577" s="4">
        <v>45056</v>
      </c>
      <c r="H6577">
        <f>YEAR(G6577)</f>
        <v>2023</v>
      </c>
      <c r="I6577" t="s">
        <v>180</v>
      </c>
    </row>
    <row r="6578" spans="1:9" x14ac:dyDescent="0.25">
      <c r="A6578" s="3" t="s">
        <v>18148</v>
      </c>
      <c r="B6578">
        <v>4543</v>
      </c>
      <c r="C6578">
        <v>2015</v>
      </c>
      <c r="D6578" t="s">
        <v>18149</v>
      </c>
      <c r="E6578" t="s">
        <v>11</v>
      </c>
      <c r="F6578" s="3" t="s">
        <v>7565</v>
      </c>
      <c r="G6578" s="4">
        <v>45225</v>
      </c>
      <c r="H6578">
        <f>YEAR(G6578)</f>
        <v>2023</v>
      </c>
      <c r="I6578" t="s">
        <v>126</v>
      </c>
    </row>
    <row r="6579" spans="1:9" x14ac:dyDescent="0.25">
      <c r="A6579" s="3" t="s">
        <v>18150</v>
      </c>
      <c r="B6579">
        <v>4544</v>
      </c>
      <c r="C6579">
        <v>2015</v>
      </c>
      <c r="D6579" t="s">
        <v>18151</v>
      </c>
      <c r="E6579" t="s">
        <v>11</v>
      </c>
      <c r="F6579" s="3" t="s">
        <v>3590</v>
      </c>
      <c r="G6579" s="4">
        <v>45069</v>
      </c>
      <c r="H6579">
        <f>YEAR(G6579)</f>
        <v>2023</v>
      </c>
      <c r="I6579" t="s">
        <v>180</v>
      </c>
    </row>
    <row r="6580" spans="1:9" x14ac:dyDescent="0.25">
      <c r="A6580" s="3" t="s">
        <v>18152</v>
      </c>
      <c r="B6580">
        <v>4545</v>
      </c>
      <c r="C6580">
        <v>2015</v>
      </c>
      <c r="D6580" t="s">
        <v>18153</v>
      </c>
      <c r="E6580" t="s">
        <v>11</v>
      </c>
      <c r="F6580" s="3" t="s">
        <v>3655</v>
      </c>
      <c r="G6580" s="4">
        <v>45070</v>
      </c>
      <c r="H6580">
        <f>YEAR(G6580)</f>
        <v>2023</v>
      </c>
      <c r="I6580" t="s">
        <v>126</v>
      </c>
    </row>
    <row r="6581" spans="1:9" x14ac:dyDescent="0.25">
      <c r="A6581" s="3" t="s">
        <v>18154</v>
      </c>
      <c r="B6581">
        <v>4546</v>
      </c>
      <c r="C6581">
        <v>2015</v>
      </c>
      <c r="D6581" t="s">
        <v>18155</v>
      </c>
      <c r="E6581" t="s">
        <v>11</v>
      </c>
      <c r="F6581" s="3" t="s">
        <v>18156</v>
      </c>
      <c r="G6581" s="4">
        <v>45049</v>
      </c>
      <c r="H6581">
        <f>YEAR(G6581)</f>
        <v>2023</v>
      </c>
      <c r="I6581" t="s">
        <v>237</v>
      </c>
    </row>
    <row r="6582" spans="1:9" x14ac:dyDescent="0.25">
      <c r="A6582" s="3" t="s">
        <v>18157</v>
      </c>
      <c r="B6582">
        <v>4552</v>
      </c>
      <c r="C6582">
        <v>2015</v>
      </c>
      <c r="D6582" t="s">
        <v>18158</v>
      </c>
      <c r="E6582" t="s">
        <v>11</v>
      </c>
      <c r="F6582" s="3" t="s">
        <v>18159</v>
      </c>
      <c r="G6582" s="4">
        <v>45030</v>
      </c>
      <c r="H6582">
        <f>YEAR(G6582)</f>
        <v>2023</v>
      </c>
      <c r="I6582" t="s">
        <v>110</v>
      </c>
    </row>
    <row r="6583" spans="1:9" x14ac:dyDescent="0.25">
      <c r="A6583" s="3" t="s">
        <v>18160</v>
      </c>
      <c r="B6583">
        <v>4555</v>
      </c>
      <c r="C6583">
        <v>2015</v>
      </c>
      <c r="D6583" t="s">
        <v>18161</v>
      </c>
      <c r="E6583" t="s">
        <v>11</v>
      </c>
      <c r="F6583" s="3" t="s">
        <v>18162</v>
      </c>
      <c r="G6583" s="4">
        <v>45051</v>
      </c>
      <c r="H6583">
        <f>YEAR(G6583)</f>
        <v>2023</v>
      </c>
      <c r="I6583" t="s">
        <v>38</v>
      </c>
    </row>
    <row r="6584" spans="1:9" x14ac:dyDescent="0.25">
      <c r="A6584" s="3" t="s">
        <v>18163</v>
      </c>
      <c r="B6584">
        <v>4565</v>
      </c>
      <c r="C6584">
        <v>2015</v>
      </c>
      <c r="D6584" t="s">
        <v>18164</v>
      </c>
      <c r="E6584" t="s">
        <v>11</v>
      </c>
      <c r="F6584" s="3" t="s">
        <v>2418</v>
      </c>
      <c r="G6584" s="4">
        <v>45043</v>
      </c>
      <c r="H6584">
        <f>YEAR(G6584)</f>
        <v>2023</v>
      </c>
      <c r="I6584" t="s">
        <v>180</v>
      </c>
    </row>
    <row r="6585" spans="1:9" x14ac:dyDescent="0.25">
      <c r="A6585" s="3" t="s">
        <v>18165</v>
      </c>
      <c r="B6585">
        <v>4567</v>
      </c>
      <c r="C6585">
        <v>2015</v>
      </c>
      <c r="D6585" t="s">
        <v>18166</v>
      </c>
      <c r="E6585" t="s">
        <v>11</v>
      </c>
      <c r="F6585" s="3" t="s">
        <v>18167</v>
      </c>
      <c r="G6585" s="4">
        <v>45079</v>
      </c>
      <c r="H6585">
        <f>YEAR(G6585)</f>
        <v>2023</v>
      </c>
      <c r="I6585" t="s">
        <v>180</v>
      </c>
    </row>
    <row r="6586" spans="1:9" x14ac:dyDescent="0.25">
      <c r="A6586" s="3" t="s">
        <v>18168</v>
      </c>
      <c r="B6586">
        <v>4569</v>
      </c>
      <c r="C6586">
        <v>2015</v>
      </c>
      <c r="D6586" t="s">
        <v>18169</v>
      </c>
      <c r="E6586" t="s">
        <v>11</v>
      </c>
      <c r="F6586" s="3" t="s">
        <v>18170</v>
      </c>
      <c r="G6586" s="4">
        <v>45051</v>
      </c>
      <c r="H6586">
        <f>YEAR(G6586)</f>
        <v>2023</v>
      </c>
      <c r="I6586" t="s">
        <v>54</v>
      </c>
    </row>
    <row r="6587" spans="1:9" x14ac:dyDescent="0.25">
      <c r="A6587" s="3" t="s">
        <v>18171</v>
      </c>
      <c r="B6587">
        <v>4570</v>
      </c>
      <c r="C6587">
        <v>2015</v>
      </c>
      <c r="D6587" t="s">
        <v>18172</v>
      </c>
      <c r="E6587" t="s">
        <v>11</v>
      </c>
      <c r="F6587" s="3" t="s">
        <v>11701</v>
      </c>
      <c r="G6587" s="4">
        <v>44770</v>
      </c>
      <c r="H6587">
        <f>YEAR(G6587)</f>
        <v>2022</v>
      </c>
      <c r="I6587" t="s">
        <v>237</v>
      </c>
    </row>
    <row r="6588" spans="1:9" x14ac:dyDescent="0.25">
      <c r="A6588" s="3" t="s">
        <v>18173</v>
      </c>
      <c r="B6588">
        <v>4572</v>
      </c>
      <c r="C6588">
        <v>2015</v>
      </c>
      <c r="D6588" t="s">
        <v>18174</v>
      </c>
      <c r="E6588" t="s">
        <v>11</v>
      </c>
      <c r="F6588" s="3" t="s">
        <v>18175</v>
      </c>
      <c r="G6588" s="4">
        <v>45049</v>
      </c>
      <c r="H6588">
        <f>YEAR(G6588)</f>
        <v>2023</v>
      </c>
      <c r="I6588" t="s">
        <v>54</v>
      </c>
    </row>
    <row r="6589" spans="1:9" x14ac:dyDescent="0.25">
      <c r="A6589" s="3" t="s">
        <v>18176</v>
      </c>
      <c r="B6589">
        <v>4573</v>
      </c>
      <c r="C6589">
        <v>2015</v>
      </c>
      <c r="D6589" t="s">
        <v>18177</v>
      </c>
      <c r="E6589" t="s">
        <v>11</v>
      </c>
      <c r="F6589" s="3" t="s">
        <v>18178</v>
      </c>
      <c r="G6589" s="4">
        <v>45043</v>
      </c>
      <c r="H6589">
        <f>YEAR(G6589)</f>
        <v>2023</v>
      </c>
      <c r="I6589" t="s">
        <v>50</v>
      </c>
    </row>
    <row r="6590" spans="1:9" x14ac:dyDescent="0.25">
      <c r="A6590" s="3" t="s">
        <v>18179</v>
      </c>
      <c r="B6590">
        <v>4574</v>
      </c>
      <c r="C6590">
        <v>2015</v>
      </c>
      <c r="D6590" t="s">
        <v>18180</v>
      </c>
      <c r="E6590" t="s">
        <v>11</v>
      </c>
      <c r="F6590" s="3" t="s">
        <v>18181</v>
      </c>
      <c r="G6590" s="4">
        <v>45040</v>
      </c>
      <c r="H6590">
        <f>YEAR(G6590)</f>
        <v>2023</v>
      </c>
      <c r="I6590" t="s">
        <v>54</v>
      </c>
    </row>
    <row r="6591" spans="1:9" x14ac:dyDescent="0.25">
      <c r="A6591" s="3" t="s">
        <v>18182</v>
      </c>
      <c r="B6591">
        <v>4575</v>
      </c>
      <c r="C6591">
        <v>2015</v>
      </c>
      <c r="D6591" t="s">
        <v>18183</v>
      </c>
      <c r="E6591" t="s">
        <v>11</v>
      </c>
      <c r="F6591" s="3" t="s">
        <v>18184</v>
      </c>
      <c r="G6591" s="4">
        <v>45030</v>
      </c>
      <c r="H6591">
        <f>YEAR(G6591)</f>
        <v>2023</v>
      </c>
      <c r="I6591" t="s">
        <v>180</v>
      </c>
    </row>
    <row r="6592" spans="1:9" x14ac:dyDescent="0.25">
      <c r="A6592" s="3" t="s">
        <v>18185</v>
      </c>
      <c r="B6592">
        <v>4577</v>
      </c>
      <c r="C6592">
        <v>2015</v>
      </c>
      <c r="D6592" t="s">
        <v>7512</v>
      </c>
      <c r="E6592" t="s">
        <v>11</v>
      </c>
      <c r="F6592" s="3" t="s">
        <v>18186</v>
      </c>
      <c r="G6592" s="4">
        <v>45030</v>
      </c>
      <c r="H6592">
        <f>YEAR(G6592)</f>
        <v>2023</v>
      </c>
      <c r="I6592" t="s">
        <v>180</v>
      </c>
    </row>
    <row r="6593" spans="1:9" x14ac:dyDescent="0.25">
      <c r="A6593" s="3" t="s">
        <v>18187</v>
      </c>
      <c r="B6593">
        <v>4578</v>
      </c>
      <c r="C6593">
        <v>2015</v>
      </c>
      <c r="D6593" t="s">
        <v>18188</v>
      </c>
      <c r="E6593" t="s">
        <v>11</v>
      </c>
      <c r="F6593" s="3" t="s">
        <v>18189</v>
      </c>
      <c r="G6593" s="4">
        <v>45051</v>
      </c>
      <c r="H6593">
        <f>YEAR(G6593)</f>
        <v>2023</v>
      </c>
      <c r="I6593" t="s">
        <v>54</v>
      </c>
    </row>
    <row r="6594" spans="1:9" x14ac:dyDescent="0.25">
      <c r="A6594" s="3" t="s">
        <v>18190</v>
      </c>
      <c r="B6594">
        <v>4582</v>
      </c>
      <c r="C6594">
        <v>2015</v>
      </c>
      <c r="D6594" t="s">
        <v>18191</v>
      </c>
      <c r="E6594" t="s">
        <v>11</v>
      </c>
      <c r="F6594" s="3" t="s">
        <v>2942</v>
      </c>
      <c r="G6594" s="4">
        <v>45051</v>
      </c>
      <c r="H6594">
        <f>YEAR(G6594)</f>
        <v>2023</v>
      </c>
      <c r="I6594" t="s">
        <v>17</v>
      </c>
    </row>
    <row r="6595" spans="1:9" x14ac:dyDescent="0.25">
      <c r="A6595" s="3" t="s">
        <v>18192</v>
      </c>
      <c r="B6595">
        <v>4589</v>
      </c>
      <c r="C6595">
        <v>2015</v>
      </c>
      <c r="D6595" t="s">
        <v>18193</v>
      </c>
      <c r="E6595" t="s">
        <v>11</v>
      </c>
      <c r="F6595" s="3" t="s">
        <v>18194</v>
      </c>
      <c r="G6595" s="4">
        <v>45034</v>
      </c>
      <c r="H6595">
        <f>YEAR(G6595)</f>
        <v>2023</v>
      </c>
      <c r="I6595" t="s">
        <v>54</v>
      </c>
    </row>
    <row r="6596" spans="1:9" x14ac:dyDescent="0.25">
      <c r="A6596" s="3" t="s">
        <v>18195</v>
      </c>
      <c r="B6596">
        <v>4597</v>
      </c>
      <c r="C6596">
        <v>2015</v>
      </c>
      <c r="D6596" t="s">
        <v>18196</v>
      </c>
      <c r="E6596" t="s">
        <v>11</v>
      </c>
      <c r="F6596" s="3" t="s">
        <v>3363</v>
      </c>
      <c r="G6596" s="4">
        <v>45057</v>
      </c>
      <c r="H6596">
        <f>YEAR(G6596)</f>
        <v>2023</v>
      </c>
      <c r="I6596" t="s">
        <v>70</v>
      </c>
    </row>
    <row r="6597" spans="1:9" x14ac:dyDescent="0.25">
      <c r="A6597" s="3" t="s">
        <v>18197</v>
      </c>
      <c r="B6597">
        <v>4598</v>
      </c>
      <c r="C6597">
        <v>2015</v>
      </c>
      <c r="D6597" t="s">
        <v>18198</v>
      </c>
      <c r="E6597" t="s">
        <v>11</v>
      </c>
      <c r="F6597" s="3" t="s">
        <v>18199</v>
      </c>
      <c r="G6597" s="4">
        <v>45042</v>
      </c>
      <c r="H6597">
        <f>YEAR(G6597)</f>
        <v>2023</v>
      </c>
      <c r="I6597" t="s">
        <v>54</v>
      </c>
    </row>
    <row r="6598" spans="1:9" x14ac:dyDescent="0.25">
      <c r="A6598" s="3" t="s">
        <v>18200</v>
      </c>
      <c r="B6598">
        <v>4599</v>
      </c>
      <c r="C6598">
        <v>2015</v>
      </c>
      <c r="D6598" t="s">
        <v>18201</v>
      </c>
      <c r="E6598" t="s">
        <v>11</v>
      </c>
      <c r="F6598" s="3" t="s">
        <v>18202</v>
      </c>
      <c r="G6598" s="4">
        <v>45124</v>
      </c>
      <c r="H6598">
        <f>YEAR(G6598)</f>
        <v>2023</v>
      </c>
      <c r="I6598" t="s">
        <v>94</v>
      </c>
    </row>
    <row r="6599" spans="1:9" x14ac:dyDescent="0.25">
      <c r="A6599" s="3" t="s">
        <v>18203</v>
      </c>
      <c r="B6599">
        <v>4600</v>
      </c>
      <c r="C6599">
        <v>2015</v>
      </c>
      <c r="D6599" t="s">
        <v>18204</v>
      </c>
      <c r="E6599" t="s">
        <v>11</v>
      </c>
      <c r="F6599" s="3" t="s">
        <v>18205</v>
      </c>
      <c r="G6599" s="4">
        <v>45043</v>
      </c>
      <c r="H6599">
        <f>YEAR(G6599)</f>
        <v>2023</v>
      </c>
      <c r="I6599" t="s">
        <v>94</v>
      </c>
    </row>
    <row r="6600" spans="1:9" x14ac:dyDescent="0.25">
      <c r="A6600" s="3" t="s">
        <v>18206</v>
      </c>
      <c r="B6600">
        <v>4601</v>
      </c>
      <c r="C6600">
        <v>2015</v>
      </c>
      <c r="D6600" t="s">
        <v>18207</v>
      </c>
      <c r="E6600" t="s">
        <v>11</v>
      </c>
      <c r="F6600" s="3" t="s">
        <v>18208</v>
      </c>
      <c r="G6600" s="4">
        <v>45146</v>
      </c>
      <c r="H6600">
        <f>YEAR(G6600)</f>
        <v>2023</v>
      </c>
      <c r="I6600" t="s">
        <v>21</v>
      </c>
    </row>
    <row r="6601" spans="1:9" x14ac:dyDescent="0.25">
      <c r="A6601" s="3" t="s">
        <v>18209</v>
      </c>
      <c r="B6601">
        <v>4602</v>
      </c>
      <c r="C6601">
        <v>2015</v>
      </c>
      <c r="D6601" t="s">
        <v>18210</v>
      </c>
      <c r="E6601" t="s">
        <v>11</v>
      </c>
      <c r="F6601" s="3" t="s">
        <v>18211</v>
      </c>
      <c r="G6601" s="4">
        <v>45030</v>
      </c>
      <c r="H6601">
        <f>YEAR(G6601)</f>
        <v>2023</v>
      </c>
      <c r="I6601" t="s">
        <v>17</v>
      </c>
    </row>
    <row r="6602" spans="1:9" x14ac:dyDescent="0.25">
      <c r="A6602" s="3" t="s">
        <v>18212</v>
      </c>
      <c r="B6602">
        <v>4603</v>
      </c>
      <c r="C6602">
        <v>2015</v>
      </c>
      <c r="D6602" t="s">
        <v>8151</v>
      </c>
      <c r="E6602" t="s">
        <v>11</v>
      </c>
      <c r="F6602" s="3" t="s">
        <v>18213</v>
      </c>
      <c r="G6602" s="4">
        <v>45076</v>
      </c>
      <c r="H6602">
        <f>YEAR(G6602)</f>
        <v>2023</v>
      </c>
      <c r="I6602" t="s">
        <v>142</v>
      </c>
    </row>
    <row r="6603" spans="1:9" x14ac:dyDescent="0.25">
      <c r="A6603" s="3" t="s">
        <v>18214</v>
      </c>
      <c r="B6603">
        <v>4605</v>
      </c>
      <c r="C6603">
        <v>2015</v>
      </c>
      <c r="D6603" t="s">
        <v>18215</v>
      </c>
      <c r="E6603" t="s">
        <v>11</v>
      </c>
      <c r="F6603" s="3" t="s">
        <v>18216</v>
      </c>
      <c r="G6603" s="4">
        <v>45042</v>
      </c>
      <c r="H6603">
        <f>YEAR(G6603)</f>
        <v>2023</v>
      </c>
      <c r="I6603" t="s">
        <v>50</v>
      </c>
    </row>
    <row r="6604" spans="1:9" x14ac:dyDescent="0.25">
      <c r="A6604" s="3" t="s">
        <v>18217</v>
      </c>
      <c r="B6604">
        <v>4610</v>
      </c>
      <c r="C6604">
        <v>2015</v>
      </c>
      <c r="D6604" t="s">
        <v>14128</v>
      </c>
      <c r="E6604" t="s">
        <v>11</v>
      </c>
      <c r="F6604" s="3" t="s">
        <v>18218</v>
      </c>
      <c r="G6604" s="4">
        <v>45042</v>
      </c>
      <c r="H6604">
        <f>YEAR(G6604)</f>
        <v>2023</v>
      </c>
      <c r="I6604" t="s">
        <v>42</v>
      </c>
    </row>
    <row r="6605" spans="1:9" x14ac:dyDescent="0.25">
      <c r="A6605" s="3" t="s">
        <v>18219</v>
      </c>
      <c r="B6605">
        <v>4612</v>
      </c>
      <c r="C6605">
        <v>2015</v>
      </c>
      <c r="D6605" t="s">
        <v>14642</v>
      </c>
      <c r="E6605" t="s">
        <v>11</v>
      </c>
      <c r="F6605" s="3" t="s">
        <v>18220</v>
      </c>
      <c r="G6605" s="4">
        <v>45051</v>
      </c>
      <c r="H6605">
        <f>YEAR(G6605)</f>
        <v>2023</v>
      </c>
      <c r="I6605" t="s">
        <v>94</v>
      </c>
    </row>
    <row r="6606" spans="1:9" x14ac:dyDescent="0.25">
      <c r="A6606" s="3" t="s">
        <v>18221</v>
      </c>
      <c r="B6606">
        <v>4613</v>
      </c>
      <c r="C6606">
        <v>2015</v>
      </c>
      <c r="D6606" t="s">
        <v>18222</v>
      </c>
      <c r="E6606" t="s">
        <v>11</v>
      </c>
      <c r="F6606" s="3" t="s">
        <v>18223</v>
      </c>
      <c r="G6606" s="4">
        <v>45142</v>
      </c>
      <c r="H6606">
        <f>YEAR(G6606)</f>
        <v>2023</v>
      </c>
      <c r="I6606" t="s">
        <v>237</v>
      </c>
    </row>
    <row r="6607" spans="1:9" x14ac:dyDescent="0.25">
      <c r="A6607" s="3" t="s">
        <v>18224</v>
      </c>
      <c r="B6607">
        <v>4614</v>
      </c>
      <c r="C6607">
        <v>2015</v>
      </c>
      <c r="D6607" t="s">
        <v>18225</v>
      </c>
      <c r="E6607" t="s">
        <v>11</v>
      </c>
      <c r="F6607" s="3" t="s">
        <v>1930</v>
      </c>
      <c r="G6607" s="4">
        <v>45030</v>
      </c>
      <c r="H6607">
        <f>YEAR(G6607)</f>
        <v>2023</v>
      </c>
      <c r="I6607" t="s">
        <v>94</v>
      </c>
    </row>
    <row r="6608" spans="1:9" x14ac:dyDescent="0.25">
      <c r="A6608" s="3" t="s">
        <v>18226</v>
      </c>
      <c r="B6608">
        <v>4616</v>
      </c>
      <c r="C6608">
        <v>2015</v>
      </c>
      <c r="D6608" t="s">
        <v>18227</v>
      </c>
      <c r="E6608" t="s">
        <v>11</v>
      </c>
      <c r="F6608" s="3" t="s">
        <v>4044</v>
      </c>
      <c r="G6608" s="4">
        <v>45084</v>
      </c>
      <c r="H6608">
        <f>YEAR(G6608)</f>
        <v>2023</v>
      </c>
      <c r="I6608" t="s">
        <v>94</v>
      </c>
    </row>
    <row r="6609" spans="1:9" x14ac:dyDescent="0.25">
      <c r="A6609" s="3" t="s">
        <v>18228</v>
      </c>
      <c r="B6609">
        <v>4617</v>
      </c>
      <c r="C6609">
        <v>2015</v>
      </c>
      <c r="D6609" t="s">
        <v>18229</v>
      </c>
      <c r="E6609" t="s">
        <v>11</v>
      </c>
      <c r="F6609" s="3" t="s">
        <v>18230</v>
      </c>
      <c r="G6609" s="4">
        <v>45057</v>
      </c>
      <c r="H6609">
        <f>YEAR(G6609)</f>
        <v>2023</v>
      </c>
      <c r="I6609" t="s">
        <v>42</v>
      </c>
    </row>
    <row r="6610" spans="1:9" x14ac:dyDescent="0.25">
      <c r="A6610" s="3" t="s">
        <v>18231</v>
      </c>
      <c r="B6610">
        <v>4619</v>
      </c>
      <c r="C6610">
        <v>2015</v>
      </c>
      <c r="D6610" t="s">
        <v>18232</v>
      </c>
      <c r="E6610" t="s">
        <v>11</v>
      </c>
      <c r="F6610" s="3" t="s">
        <v>18233</v>
      </c>
      <c r="G6610" s="4">
        <v>45057</v>
      </c>
      <c r="H6610">
        <f>YEAR(G6610)</f>
        <v>2023</v>
      </c>
      <c r="I6610" t="s">
        <v>42</v>
      </c>
    </row>
    <row r="6611" spans="1:9" x14ac:dyDescent="0.25">
      <c r="A6611" s="3" t="s">
        <v>18234</v>
      </c>
      <c r="B6611">
        <v>4622</v>
      </c>
      <c r="C6611">
        <v>2015</v>
      </c>
      <c r="D6611" t="s">
        <v>18235</v>
      </c>
      <c r="E6611" t="s">
        <v>11</v>
      </c>
      <c r="F6611" s="3" t="s">
        <v>2948</v>
      </c>
      <c r="G6611" s="4">
        <v>45051</v>
      </c>
      <c r="H6611">
        <f>YEAR(G6611)</f>
        <v>2023</v>
      </c>
      <c r="I6611" t="s">
        <v>42</v>
      </c>
    </row>
    <row r="6612" spans="1:9" x14ac:dyDescent="0.25">
      <c r="A6612" s="3" t="s">
        <v>18236</v>
      </c>
      <c r="B6612">
        <v>4625</v>
      </c>
      <c r="C6612">
        <v>2015</v>
      </c>
      <c r="D6612" t="s">
        <v>18237</v>
      </c>
      <c r="E6612" t="s">
        <v>11</v>
      </c>
      <c r="F6612" s="3" t="s">
        <v>18238</v>
      </c>
      <c r="G6612" s="4">
        <v>45042</v>
      </c>
      <c r="H6612">
        <f>YEAR(G6612)</f>
        <v>2023</v>
      </c>
      <c r="I6612" t="s">
        <v>42</v>
      </c>
    </row>
    <row r="6613" spans="1:9" x14ac:dyDescent="0.25">
      <c r="A6613" s="3" t="s">
        <v>18239</v>
      </c>
      <c r="B6613">
        <v>4626</v>
      </c>
      <c r="C6613">
        <v>2015</v>
      </c>
      <c r="D6613" t="s">
        <v>6753</v>
      </c>
      <c r="E6613" t="s">
        <v>11</v>
      </c>
      <c r="F6613" s="3" t="s">
        <v>3225</v>
      </c>
      <c r="G6613" s="4">
        <v>45056</v>
      </c>
      <c r="H6613">
        <f>YEAR(G6613)</f>
        <v>2023</v>
      </c>
      <c r="I6613" t="s">
        <v>54</v>
      </c>
    </row>
    <row r="6614" spans="1:9" x14ac:dyDescent="0.25">
      <c r="A6614" s="3" t="s">
        <v>18240</v>
      </c>
      <c r="B6614">
        <v>4627</v>
      </c>
      <c r="C6614">
        <v>2015</v>
      </c>
      <c r="D6614" t="s">
        <v>18241</v>
      </c>
      <c r="E6614" t="s">
        <v>11</v>
      </c>
      <c r="F6614" s="3" t="s">
        <v>18242</v>
      </c>
      <c r="G6614" s="4">
        <v>45187</v>
      </c>
      <c r="H6614">
        <f>YEAR(G6614)</f>
        <v>2023</v>
      </c>
      <c r="I6614" t="s">
        <v>42</v>
      </c>
    </row>
    <row r="6615" spans="1:9" x14ac:dyDescent="0.25">
      <c r="A6615" s="3" t="s">
        <v>18243</v>
      </c>
      <c r="B6615">
        <v>4628</v>
      </c>
      <c r="C6615">
        <v>2015</v>
      </c>
      <c r="D6615" t="s">
        <v>18244</v>
      </c>
      <c r="E6615" t="s">
        <v>11</v>
      </c>
      <c r="F6615" s="3" t="s">
        <v>7493</v>
      </c>
      <c r="G6615" s="4">
        <v>45222</v>
      </c>
      <c r="H6615">
        <f>YEAR(G6615)</f>
        <v>2023</v>
      </c>
      <c r="I6615" t="s">
        <v>74</v>
      </c>
    </row>
    <row r="6616" spans="1:9" x14ac:dyDescent="0.25">
      <c r="A6616" s="3" t="s">
        <v>18245</v>
      </c>
      <c r="B6616">
        <v>4632</v>
      </c>
      <c r="C6616">
        <v>2015</v>
      </c>
      <c r="D6616" t="s">
        <v>18246</v>
      </c>
      <c r="E6616" t="s">
        <v>11</v>
      </c>
      <c r="F6616" s="3" t="s">
        <v>18247</v>
      </c>
      <c r="G6616" s="4">
        <v>44706</v>
      </c>
      <c r="H6616">
        <f>YEAR(G6616)</f>
        <v>2022</v>
      </c>
      <c r="I6616" t="s">
        <v>21</v>
      </c>
    </row>
    <row r="6617" spans="1:9" x14ac:dyDescent="0.25">
      <c r="A6617" s="3" t="s">
        <v>18248</v>
      </c>
      <c r="B6617">
        <v>4634</v>
      </c>
      <c r="C6617">
        <v>2015</v>
      </c>
      <c r="D6617" t="s">
        <v>18249</v>
      </c>
      <c r="E6617" t="s">
        <v>11</v>
      </c>
      <c r="F6617" s="3" t="s">
        <v>2068</v>
      </c>
      <c r="G6617" s="4">
        <v>45033</v>
      </c>
      <c r="H6617">
        <f>YEAR(G6617)</f>
        <v>2023</v>
      </c>
      <c r="I6617" t="s">
        <v>13</v>
      </c>
    </row>
    <row r="6618" spans="1:9" x14ac:dyDescent="0.25">
      <c r="A6618" s="3" t="s">
        <v>18250</v>
      </c>
      <c r="B6618">
        <v>4635</v>
      </c>
      <c r="C6618">
        <v>2015</v>
      </c>
      <c r="D6618" t="s">
        <v>18251</v>
      </c>
      <c r="E6618" t="s">
        <v>11</v>
      </c>
      <c r="F6618" s="3" t="s">
        <v>3907</v>
      </c>
      <c r="G6618" s="4">
        <v>45076</v>
      </c>
      <c r="H6618">
        <f>YEAR(G6618)</f>
        <v>2023</v>
      </c>
      <c r="I6618" t="s">
        <v>13</v>
      </c>
    </row>
    <row r="6619" spans="1:9" x14ac:dyDescent="0.25">
      <c r="A6619" s="3" t="s">
        <v>18252</v>
      </c>
      <c r="B6619">
        <v>4637</v>
      </c>
      <c r="C6619">
        <v>2015</v>
      </c>
      <c r="D6619" t="s">
        <v>14834</v>
      </c>
      <c r="E6619" t="s">
        <v>11</v>
      </c>
      <c r="F6619" s="3" t="s">
        <v>18253</v>
      </c>
      <c r="G6619" s="4">
        <v>45133</v>
      </c>
      <c r="H6619">
        <f>YEAR(G6619)</f>
        <v>2023</v>
      </c>
      <c r="I6619" t="s">
        <v>13</v>
      </c>
    </row>
    <row r="6620" spans="1:9" x14ac:dyDescent="0.25">
      <c r="A6620" s="3" t="s">
        <v>18254</v>
      </c>
      <c r="B6620">
        <v>4640</v>
      </c>
      <c r="C6620">
        <v>2015</v>
      </c>
      <c r="D6620" t="s">
        <v>18255</v>
      </c>
      <c r="E6620" t="s">
        <v>11</v>
      </c>
      <c r="F6620" s="3" t="s">
        <v>18256</v>
      </c>
      <c r="G6620" s="4">
        <v>45152</v>
      </c>
      <c r="H6620">
        <f>YEAR(G6620)</f>
        <v>2023</v>
      </c>
      <c r="I6620" t="s">
        <v>13</v>
      </c>
    </row>
    <row r="6621" spans="1:9" x14ac:dyDescent="0.25">
      <c r="A6621" s="3" t="s">
        <v>18257</v>
      </c>
      <c r="B6621">
        <v>4641</v>
      </c>
      <c r="C6621">
        <v>2015</v>
      </c>
      <c r="D6621" t="s">
        <v>18258</v>
      </c>
      <c r="E6621" t="s">
        <v>11</v>
      </c>
      <c r="F6621" s="3" t="s">
        <v>18259</v>
      </c>
      <c r="G6621" s="4">
        <v>44834</v>
      </c>
      <c r="H6621">
        <f>YEAR(G6621)</f>
        <v>2022</v>
      </c>
      <c r="I6621" t="s">
        <v>13</v>
      </c>
    </row>
    <row r="6622" spans="1:9" x14ac:dyDescent="0.25">
      <c r="A6622" s="3" t="s">
        <v>18260</v>
      </c>
      <c r="B6622">
        <v>4642</v>
      </c>
      <c r="C6622">
        <v>2015</v>
      </c>
      <c r="D6622" t="s">
        <v>15490</v>
      </c>
      <c r="E6622" t="s">
        <v>11</v>
      </c>
      <c r="F6622" s="3" t="s">
        <v>3199</v>
      </c>
      <c r="G6622" s="4">
        <v>45056</v>
      </c>
      <c r="H6622">
        <f>YEAR(G6622)</f>
        <v>2023</v>
      </c>
      <c r="I6622" t="s">
        <v>13</v>
      </c>
    </row>
    <row r="6623" spans="1:9" x14ac:dyDescent="0.25">
      <c r="A6623" s="3" t="s">
        <v>18261</v>
      </c>
      <c r="B6623">
        <v>4643</v>
      </c>
      <c r="C6623">
        <v>2015</v>
      </c>
      <c r="D6623" t="s">
        <v>18262</v>
      </c>
      <c r="E6623" t="s">
        <v>11</v>
      </c>
      <c r="F6623" s="3" t="s">
        <v>18263</v>
      </c>
      <c r="G6623" s="4">
        <v>45146</v>
      </c>
      <c r="H6623">
        <f>YEAR(G6623)</f>
        <v>2023</v>
      </c>
      <c r="I6623" t="s">
        <v>13</v>
      </c>
    </row>
    <row r="6624" spans="1:9" x14ac:dyDescent="0.25">
      <c r="A6624" s="3" t="s">
        <v>18264</v>
      </c>
      <c r="B6624">
        <v>4647</v>
      </c>
      <c r="C6624">
        <v>2015</v>
      </c>
      <c r="D6624" t="s">
        <v>18265</v>
      </c>
      <c r="E6624" t="s">
        <v>11</v>
      </c>
      <c r="F6624" s="3" t="s">
        <v>18266</v>
      </c>
      <c r="G6624" s="4">
        <v>44516</v>
      </c>
      <c r="H6624">
        <f>YEAR(G6624)</f>
        <v>2021</v>
      </c>
      <c r="I6624" t="s">
        <v>13</v>
      </c>
    </row>
    <row r="6625" spans="1:9" x14ac:dyDescent="0.25">
      <c r="A6625" s="3" t="s">
        <v>18267</v>
      </c>
      <c r="B6625">
        <v>4648</v>
      </c>
      <c r="C6625">
        <v>2015</v>
      </c>
      <c r="D6625" t="s">
        <v>1792</v>
      </c>
      <c r="E6625" t="s">
        <v>11</v>
      </c>
      <c r="F6625" s="3" t="s">
        <v>2457</v>
      </c>
      <c r="G6625" s="4">
        <v>45043</v>
      </c>
      <c r="H6625">
        <f>YEAR(G6625)</f>
        <v>2023</v>
      </c>
      <c r="I6625" t="s">
        <v>237</v>
      </c>
    </row>
    <row r="6626" spans="1:9" x14ac:dyDescent="0.25">
      <c r="A6626" s="3" t="s">
        <v>18268</v>
      </c>
      <c r="B6626">
        <v>4650</v>
      </c>
      <c r="C6626">
        <v>2015</v>
      </c>
      <c r="D6626" t="s">
        <v>18269</v>
      </c>
      <c r="E6626" t="s">
        <v>11</v>
      </c>
      <c r="F6626" s="3" t="s">
        <v>2318</v>
      </c>
      <c r="G6626" s="4">
        <v>45042</v>
      </c>
      <c r="H6626">
        <f>YEAR(G6626)</f>
        <v>2023</v>
      </c>
      <c r="I6626" t="s">
        <v>13</v>
      </c>
    </row>
    <row r="6627" spans="1:9" x14ac:dyDescent="0.25">
      <c r="A6627" s="3" t="s">
        <v>18270</v>
      </c>
      <c r="B6627">
        <v>4651</v>
      </c>
      <c r="C6627">
        <v>2015</v>
      </c>
      <c r="D6627" t="s">
        <v>18271</v>
      </c>
      <c r="E6627" t="s">
        <v>11</v>
      </c>
      <c r="F6627" s="3" t="s">
        <v>18272</v>
      </c>
      <c r="G6627" s="4">
        <v>45043</v>
      </c>
      <c r="H6627">
        <f>YEAR(G6627)</f>
        <v>2023</v>
      </c>
      <c r="I6627" t="s">
        <v>13</v>
      </c>
    </row>
    <row r="6628" spans="1:9" x14ac:dyDescent="0.25">
      <c r="A6628" s="3" t="s">
        <v>18273</v>
      </c>
      <c r="B6628">
        <v>4654</v>
      </c>
      <c r="C6628">
        <v>2015</v>
      </c>
      <c r="D6628" t="s">
        <v>4159</v>
      </c>
      <c r="E6628" t="s">
        <v>11</v>
      </c>
      <c r="F6628" s="3" t="s">
        <v>2488</v>
      </c>
      <c r="G6628" s="4">
        <v>45043</v>
      </c>
      <c r="H6628">
        <f>YEAR(G6628)</f>
        <v>2023</v>
      </c>
      <c r="I6628" t="s">
        <v>126</v>
      </c>
    </row>
    <row r="6629" spans="1:9" x14ac:dyDescent="0.25">
      <c r="A6629" s="3" t="s">
        <v>18274</v>
      </c>
      <c r="B6629">
        <v>4659</v>
      </c>
      <c r="C6629">
        <v>2015</v>
      </c>
      <c r="D6629" t="s">
        <v>18275</v>
      </c>
      <c r="E6629" t="s">
        <v>11</v>
      </c>
      <c r="F6629" s="3" t="s">
        <v>18276</v>
      </c>
      <c r="G6629" s="4">
        <v>45056</v>
      </c>
      <c r="H6629">
        <f>YEAR(G6629)</f>
        <v>2023</v>
      </c>
      <c r="I6629" t="s">
        <v>13</v>
      </c>
    </row>
    <row r="6630" spans="1:9" x14ac:dyDescent="0.25">
      <c r="A6630" s="3" t="s">
        <v>18277</v>
      </c>
      <c r="B6630">
        <v>4660</v>
      </c>
      <c r="C6630">
        <v>2015</v>
      </c>
      <c r="D6630" t="s">
        <v>18278</v>
      </c>
      <c r="E6630" t="s">
        <v>11</v>
      </c>
      <c r="F6630" s="3" t="s">
        <v>3386</v>
      </c>
      <c r="G6630" s="4">
        <v>45061</v>
      </c>
      <c r="H6630">
        <f>YEAR(G6630)</f>
        <v>2023</v>
      </c>
      <c r="I6630" t="s">
        <v>42</v>
      </c>
    </row>
    <row r="6631" spans="1:9" x14ac:dyDescent="0.25">
      <c r="A6631" s="3" t="s">
        <v>18279</v>
      </c>
      <c r="B6631">
        <v>4661</v>
      </c>
      <c r="C6631">
        <v>2015</v>
      </c>
      <c r="D6631" t="s">
        <v>18280</v>
      </c>
      <c r="E6631" t="s">
        <v>11</v>
      </c>
      <c r="F6631" s="3" t="s">
        <v>18281</v>
      </c>
      <c r="G6631" s="4">
        <v>45069</v>
      </c>
      <c r="H6631">
        <f>YEAR(G6631)</f>
        <v>2023</v>
      </c>
      <c r="I6631" t="s">
        <v>13</v>
      </c>
    </row>
    <row r="6632" spans="1:9" x14ac:dyDescent="0.25">
      <c r="A6632" s="3" t="s">
        <v>18282</v>
      </c>
      <c r="B6632">
        <v>4663</v>
      </c>
      <c r="C6632">
        <v>2015</v>
      </c>
      <c r="D6632" t="s">
        <v>10397</v>
      </c>
      <c r="E6632" t="s">
        <v>11</v>
      </c>
      <c r="F6632" s="3" t="s">
        <v>1948</v>
      </c>
      <c r="G6632" s="4">
        <v>45030</v>
      </c>
      <c r="H6632">
        <f>YEAR(G6632)</f>
        <v>2023</v>
      </c>
      <c r="I6632" t="s">
        <v>164</v>
      </c>
    </row>
    <row r="6633" spans="1:9" x14ac:dyDescent="0.25">
      <c r="A6633" s="3" t="s">
        <v>18283</v>
      </c>
      <c r="B6633">
        <v>4665</v>
      </c>
      <c r="C6633">
        <v>2015</v>
      </c>
      <c r="D6633" t="s">
        <v>10394</v>
      </c>
      <c r="E6633" t="s">
        <v>11</v>
      </c>
      <c r="F6633" s="3" t="s">
        <v>18284</v>
      </c>
      <c r="G6633" s="4">
        <v>45056</v>
      </c>
      <c r="H6633">
        <f>YEAR(G6633)</f>
        <v>2023</v>
      </c>
      <c r="I6633" t="s">
        <v>164</v>
      </c>
    </row>
    <row r="6634" spans="1:9" x14ac:dyDescent="0.25">
      <c r="A6634" s="3" t="s">
        <v>18285</v>
      </c>
      <c r="B6634">
        <v>4666</v>
      </c>
      <c r="C6634">
        <v>2015</v>
      </c>
      <c r="D6634" t="s">
        <v>18286</v>
      </c>
      <c r="E6634" t="s">
        <v>11</v>
      </c>
      <c r="F6634" s="3" t="s">
        <v>18287</v>
      </c>
      <c r="G6634" s="4">
        <v>45225</v>
      </c>
      <c r="H6634">
        <f>YEAR(G6634)</f>
        <v>2023</v>
      </c>
      <c r="I6634" t="s">
        <v>54</v>
      </c>
    </row>
    <row r="6635" spans="1:9" x14ac:dyDescent="0.25">
      <c r="A6635" s="3" t="s">
        <v>18288</v>
      </c>
      <c r="B6635">
        <v>4667</v>
      </c>
      <c r="C6635">
        <v>2015</v>
      </c>
      <c r="D6635" t="s">
        <v>18289</v>
      </c>
      <c r="E6635" t="s">
        <v>11</v>
      </c>
      <c r="F6635" s="3" t="s">
        <v>18290</v>
      </c>
      <c r="G6635" s="4">
        <v>45043</v>
      </c>
      <c r="H6635">
        <f>YEAR(G6635)</f>
        <v>2023</v>
      </c>
      <c r="I6635" t="s">
        <v>38</v>
      </c>
    </row>
    <row r="6636" spans="1:9" x14ac:dyDescent="0.25">
      <c r="A6636" s="3" t="s">
        <v>18291</v>
      </c>
      <c r="B6636">
        <v>4668</v>
      </c>
      <c r="C6636">
        <v>2015</v>
      </c>
      <c r="D6636" t="s">
        <v>18292</v>
      </c>
      <c r="E6636" t="s">
        <v>11</v>
      </c>
      <c r="F6636" s="3" t="s">
        <v>18293</v>
      </c>
      <c r="G6636" s="4">
        <v>45051</v>
      </c>
      <c r="H6636">
        <f>YEAR(G6636)</f>
        <v>2023</v>
      </c>
      <c r="I6636" t="s">
        <v>42</v>
      </c>
    </row>
    <row r="6637" spans="1:9" x14ac:dyDescent="0.25">
      <c r="A6637" s="3" t="s">
        <v>18294</v>
      </c>
      <c r="B6637">
        <v>4671</v>
      </c>
      <c r="C6637">
        <v>2015</v>
      </c>
      <c r="D6637" t="s">
        <v>18295</v>
      </c>
      <c r="E6637" t="s">
        <v>11</v>
      </c>
      <c r="F6637" s="3" t="s">
        <v>18296</v>
      </c>
      <c r="G6637" s="4">
        <v>45040</v>
      </c>
      <c r="H6637">
        <f>YEAR(G6637)</f>
        <v>2023</v>
      </c>
      <c r="I6637" t="s">
        <v>54</v>
      </c>
    </row>
    <row r="6638" spans="1:9" x14ac:dyDescent="0.25">
      <c r="A6638" s="3" t="s">
        <v>18297</v>
      </c>
      <c r="B6638">
        <v>4673</v>
      </c>
      <c r="C6638">
        <v>2015</v>
      </c>
      <c r="D6638" t="s">
        <v>18298</v>
      </c>
      <c r="E6638" t="s">
        <v>11</v>
      </c>
      <c r="F6638" s="3" t="s">
        <v>18299</v>
      </c>
      <c r="G6638" s="4">
        <v>45030</v>
      </c>
      <c r="H6638">
        <f>YEAR(G6638)</f>
        <v>2023</v>
      </c>
      <c r="I6638" t="s">
        <v>42</v>
      </c>
    </row>
    <row r="6639" spans="1:9" x14ac:dyDescent="0.25">
      <c r="A6639" s="3" t="s">
        <v>18300</v>
      </c>
      <c r="B6639">
        <v>4676</v>
      </c>
      <c r="C6639">
        <v>2015</v>
      </c>
      <c r="D6639" t="s">
        <v>18301</v>
      </c>
      <c r="E6639" t="s">
        <v>11</v>
      </c>
      <c r="F6639" s="3" t="s">
        <v>18302</v>
      </c>
      <c r="G6639" s="4">
        <v>45111</v>
      </c>
      <c r="H6639">
        <f>YEAR(G6639)</f>
        <v>2023</v>
      </c>
      <c r="I6639" t="s">
        <v>237</v>
      </c>
    </row>
    <row r="6640" spans="1:9" x14ac:dyDescent="0.25">
      <c r="A6640" s="3" t="s">
        <v>18303</v>
      </c>
      <c r="B6640">
        <v>4677</v>
      </c>
      <c r="C6640">
        <v>2015</v>
      </c>
      <c r="D6640" t="s">
        <v>10924</v>
      </c>
      <c r="E6640" t="s">
        <v>11</v>
      </c>
      <c r="F6640" s="3" t="s">
        <v>6597</v>
      </c>
      <c r="G6640" s="4">
        <v>45181</v>
      </c>
      <c r="H6640">
        <f>YEAR(G6640)</f>
        <v>2023</v>
      </c>
      <c r="I6640" t="s">
        <v>94</v>
      </c>
    </row>
    <row r="6641" spans="1:9" x14ac:dyDescent="0.25">
      <c r="A6641" s="3" t="s">
        <v>18304</v>
      </c>
      <c r="B6641">
        <v>4678</v>
      </c>
      <c r="C6641">
        <v>2015</v>
      </c>
      <c r="D6641" t="s">
        <v>18305</v>
      </c>
      <c r="E6641" t="s">
        <v>11</v>
      </c>
      <c r="F6641" s="3" t="s">
        <v>2216</v>
      </c>
      <c r="G6641" s="4">
        <v>45040</v>
      </c>
      <c r="H6641">
        <f>YEAR(G6641)</f>
        <v>2023</v>
      </c>
      <c r="I6641" t="s">
        <v>42</v>
      </c>
    </row>
    <row r="6642" spans="1:9" x14ac:dyDescent="0.25">
      <c r="A6642" s="3" t="s">
        <v>18306</v>
      </c>
      <c r="B6642">
        <v>4681</v>
      </c>
      <c r="C6642">
        <v>2015</v>
      </c>
      <c r="D6642" t="s">
        <v>18307</v>
      </c>
      <c r="E6642" t="s">
        <v>11</v>
      </c>
      <c r="F6642" s="3" t="s">
        <v>18308</v>
      </c>
      <c r="G6642" s="4">
        <v>45043</v>
      </c>
      <c r="H6642">
        <f>YEAR(G6642)</f>
        <v>2023</v>
      </c>
      <c r="I6642" t="s">
        <v>237</v>
      </c>
    </row>
    <row r="6643" spans="1:9" x14ac:dyDescent="0.25">
      <c r="A6643" s="3" t="s">
        <v>18309</v>
      </c>
      <c r="B6643">
        <v>4682</v>
      </c>
      <c r="C6643">
        <v>2015</v>
      </c>
      <c r="D6643" t="s">
        <v>18310</v>
      </c>
      <c r="E6643" t="s">
        <v>11</v>
      </c>
      <c r="F6643" s="3" t="s">
        <v>5122</v>
      </c>
      <c r="G6643" s="4">
        <v>45142</v>
      </c>
      <c r="H6643">
        <f>YEAR(G6643)</f>
        <v>2023</v>
      </c>
      <c r="I6643" t="s">
        <v>17</v>
      </c>
    </row>
    <row r="6644" spans="1:9" x14ac:dyDescent="0.25">
      <c r="A6644" s="3" t="s">
        <v>18311</v>
      </c>
      <c r="B6644">
        <v>4684</v>
      </c>
      <c r="C6644">
        <v>2015</v>
      </c>
      <c r="D6644" t="s">
        <v>18312</v>
      </c>
      <c r="E6644" t="s">
        <v>11</v>
      </c>
      <c r="F6644" s="3" t="s">
        <v>2794</v>
      </c>
      <c r="G6644" s="4">
        <v>45051</v>
      </c>
      <c r="H6644">
        <f>YEAR(G6644)</f>
        <v>2023</v>
      </c>
      <c r="I6644" t="s">
        <v>415</v>
      </c>
    </row>
    <row r="6645" spans="1:9" x14ac:dyDescent="0.25">
      <c r="A6645" s="3" t="s">
        <v>18313</v>
      </c>
      <c r="B6645">
        <v>4690</v>
      </c>
      <c r="C6645">
        <v>2015</v>
      </c>
      <c r="D6645" t="s">
        <v>18314</v>
      </c>
      <c r="E6645" t="s">
        <v>11</v>
      </c>
      <c r="F6645" s="3" t="s">
        <v>18315</v>
      </c>
      <c r="G6645" s="4">
        <v>45051</v>
      </c>
      <c r="H6645">
        <f>YEAR(G6645)</f>
        <v>2023</v>
      </c>
      <c r="I6645" t="s">
        <v>42</v>
      </c>
    </row>
    <row r="6646" spans="1:9" x14ac:dyDescent="0.25">
      <c r="A6646" s="3" t="s">
        <v>18316</v>
      </c>
      <c r="B6646">
        <v>4699</v>
      </c>
      <c r="C6646">
        <v>2015</v>
      </c>
      <c r="D6646" t="s">
        <v>18317</v>
      </c>
      <c r="E6646" t="s">
        <v>11</v>
      </c>
      <c r="F6646" s="3" t="s">
        <v>18318</v>
      </c>
      <c r="G6646" s="4">
        <v>44720</v>
      </c>
      <c r="H6646">
        <f>YEAR(G6646)</f>
        <v>2022</v>
      </c>
      <c r="I6646" t="s">
        <v>50</v>
      </c>
    </row>
    <row r="6647" spans="1:9" x14ac:dyDescent="0.25">
      <c r="A6647" s="3" t="s">
        <v>18319</v>
      </c>
      <c r="B6647">
        <v>4700</v>
      </c>
      <c r="C6647">
        <v>2015</v>
      </c>
      <c r="D6647" t="s">
        <v>18320</v>
      </c>
      <c r="E6647" t="s">
        <v>11</v>
      </c>
      <c r="F6647" s="3" t="s">
        <v>18321</v>
      </c>
      <c r="G6647" s="4">
        <v>44909</v>
      </c>
      <c r="H6647">
        <f>YEAR(G6647)</f>
        <v>2022</v>
      </c>
      <c r="I6647" t="s">
        <v>21</v>
      </c>
    </row>
    <row r="6648" spans="1:9" x14ac:dyDescent="0.25">
      <c r="A6648" s="3" t="s">
        <v>18322</v>
      </c>
      <c r="B6648">
        <v>4710</v>
      </c>
      <c r="C6648">
        <v>2015</v>
      </c>
      <c r="D6648" t="s">
        <v>18323</v>
      </c>
      <c r="E6648" t="s">
        <v>11</v>
      </c>
      <c r="F6648" s="3" t="s">
        <v>18324</v>
      </c>
      <c r="G6648" s="4">
        <v>45051</v>
      </c>
      <c r="H6648">
        <f>YEAR(G6648)</f>
        <v>2023</v>
      </c>
      <c r="I6648" t="s">
        <v>180</v>
      </c>
    </row>
    <row r="6649" spans="1:9" x14ac:dyDescent="0.25">
      <c r="A6649" s="3" t="s">
        <v>18325</v>
      </c>
      <c r="B6649">
        <v>4712</v>
      </c>
      <c r="C6649">
        <v>2015</v>
      </c>
      <c r="D6649" t="s">
        <v>18326</v>
      </c>
      <c r="E6649" t="s">
        <v>11</v>
      </c>
      <c r="F6649" s="3" t="s">
        <v>3330</v>
      </c>
      <c r="G6649" s="4">
        <v>45056</v>
      </c>
      <c r="H6649">
        <f>YEAR(G6649)</f>
        <v>2023</v>
      </c>
      <c r="I6649" t="s">
        <v>180</v>
      </c>
    </row>
    <row r="6650" spans="1:9" x14ac:dyDescent="0.25">
      <c r="A6650" s="3" t="s">
        <v>18327</v>
      </c>
      <c r="B6650">
        <v>4714</v>
      </c>
      <c r="C6650">
        <v>2015</v>
      </c>
      <c r="D6650" t="s">
        <v>18328</v>
      </c>
      <c r="E6650" t="s">
        <v>11</v>
      </c>
      <c r="F6650" s="3" t="s">
        <v>18329</v>
      </c>
      <c r="G6650" s="4">
        <v>45056</v>
      </c>
      <c r="H6650">
        <f>YEAR(G6650)</f>
        <v>2023</v>
      </c>
      <c r="I6650" t="s">
        <v>74</v>
      </c>
    </row>
    <row r="6651" spans="1:9" x14ac:dyDescent="0.25">
      <c r="A6651" s="3" t="s">
        <v>18330</v>
      </c>
      <c r="B6651">
        <v>4717</v>
      </c>
      <c r="C6651">
        <v>2015</v>
      </c>
      <c r="D6651" t="s">
        <v>18331</v>
      </c>
      <c r="E6651" t="s">
        <v>11</v>
      </c>
      <c r="F6651" s="3" t="s">
        <v>3327</v>
      </c>
      <c r="G6651" s="4">
        <v>45056</v>
      </c>
      <c r="H6651">
        <f>YEAR(G6651)</f>
        <v>2023</v>
      </c>
      <c r="I6651" t="s">
        <v>180</v>
      </c>
    </row>
    <row r="6652" spans="1:9" x14ac:dyDescent="0.25">
      <c r="A6652" s="3" t="s">
        <v>18332</v>
      </c>
      <c r="B6652">
        <v>4718</v>
      </c>
      <c r="C6652">
        <v>2015</v>
      </c>
      <c r="D6652" t="s">
        <v>8984</v>
      </c>
      <c r="E6652" t="s">
        <v>11</v>
      </c>
      <c r="F6652" s="3" t="s">
        <v>18333</v>
      </c>
      <c r="G6652" s="4">
        <v>45133</v>
      </c>
      <c r="H6652">
        <f>YEAR(G6652)</f>
        <v>2023</v>
      </c>
      <c r="I6652" t="s">
        <v>74</v>
      </c>
    </row>
    <row r="6653" spans="1:9" x14ac:dyDescent="0.25">
      <c r="A6653" s="3" t="s">
        <v>18334</v>
      </c>
      <c r="B6653">
        <v>4719</v>
      </c>
      <c r="C6653">
        <v>2015</v>
      </c>
      <c r="D6653" t="s">
        <v>18335</v>
      </c>
      <c r="E6653" t="s">
        <v>11</v>
      </c>
      <c r="F6653" s="3" t="s">
        <v>18336</v>
      </c>
      <c r="G6653" s="4">
        <v>45049</v>
      </c>
      <c r="H6653">
        <f>YEAR(G6653)</f>
        <v>2023</v>
      </c>
      <c r="I6653" t="s">
        <v>126</v>
      </c>
    </row>
    <row r="6654" spans="1:9" x14ac:dyDescent="0.25">
      <c r="A6654" s="3" t="s">
        <v>18337</v>
      </c>
      <c r="B6654">
        <v>4720</v>
      </c>
      <c r="C6654">
        <v>2015</v>
      </c>
      <c r="D6654" t="s">
        <v>18338</v>
      </c>
      <c r="E6654" t="s">
        <v>11</v>
      </c>
      <c r="F6654" s="3" t="s">
        <v>18339</v>
      </c>
      <c r="G6654" s="4">
        <v>45049</v>
      </c>
      <c r="H6654">
        <f>YEAR(G6654)</f>
        <v>2023</v>
      </c>
      <c r="I6654" t="s">
        <v>180</v>
      </c>
    </row>
    <row r="6655" spans="1:9" x14ac:dyDescent="0.25">
      <c r="A6655" s="3" t="s">
        <v>18340</v>
      </c>
      <c r="B6655">
        <v>4721</v>
      </c>
      <c r="C6655">
        <v>2015</v>
      </c>
      <c r="D6655" t="s">
        <v>18341</v>
      </c>
      <c r="E6655" t="s">
        <v>11</v>
      </c>
      <c r="F6655" s="3" t="s">
        <v>1909</v>
      </c>
      <c r="G6655" s="4">
        <v>45030</v>
      </c>
      <c r="H6655">
        <f>YEAR(G6655)</f>
        <v>2023</v>
      </c>
      <c r="I6655" t="s">
        <v>74</v>
      </c>
    </row>
    <row r="6656" spans="1:9" x14ac:dyDescent="0.25">
      <c r="A6656" s="3" t="s">
        <v>18342</v>
      </c>
      <c r="B6656">
        <v>4722</v>
      </c>
      <c r="C6656">
        <v>2015</v>
      </c>
      <c r="D6656" t="s">
        <v>18343</v>
      </c>
      <c r="E6656" t="s">
        <v>11</v>
      </c>
      <c r="F6656" s="3" t="s">
        <v>18344</v>
      </c>
      <c r="G6656" s="4">
        <v>45055</v>
      </c>
      <c r="H6656">
        <f>YEAR(G6656)</f>
        <v>2023</v>
      </c>
      <c r="I6656" t="s">
        <v>74</v>
      </c>
    </row>
    <row r="6657" spans="1:9" x14ac:dyDescent="0.25">
      <c r="A6657" s="3" t="s">
        <v>18345</v>
      </c>
      <c r="B6657">
        <v>4724</v>
      </c>
      <c r="C6657">
        <v>2015</v>
      </c>
      <c r="D6657" t="s">
        <v>18346</v>
      </c>
      <c r="E6657" t="s">
        <v>11</v>
      </c>
      <c r="F6657" s="3" t="s">
        <v>8855</v>
      </c>
      <c r="G6657" s="4">
        <v>45258</v>
      </c>
      <c r="H6657">
        <f>YEAR(G6657)</f>
        <v>2023</v>
      </c>
      <c r="I6657" t="s">
        <v>74</v>
      </c>
    </row>
    <row r="6658" spans="1:9" x14ac:dyDescent="0.25">
      <c r="A6658" s="3" t="s">
        <v>18347</v>
      </c>
      <c r="B6658">
        <v>4725</v>
      </c>
      <c r="C6658">
        <v>2015</v>
      </c>
      <c r="D6658" t="s">
        <v>18155</v>
      </c>
      <c r="E6658" t="s">
        <v>11</v>
      </c>
      <c r="F6658" s="3" t="s">
        <v>18348</v>
      </c>
      <c r="G6658" s="4">
        <v>45135</v>
      </c>
      <c r="H6658">
        <f>YEAR(G6658)</f>
        <v>2023</v>
      </c>
      <c r="I6658" t="s">
        <v>237</v>
      </c>
    </row>
    <row r="6659" spans="1:9" x14ac:dyDescent="0.25">
      <c r="A6659" s="3" t="s">
        <v>18349</v>
      </c>
      <c r="B6659">
        <v>4726</v>
      </c>
      <c r="C6659">
        <v>2015</v>
      </c>
      <c r="D6659" t="s">
        <v>18350</v>
      </c>
      <c r="E6659" t="s">
        <v>11</v>
      </c>
      <c r="F6659" s="3" t="s">
        <v>18351</v>
      </c>
      <c r="G6659" s="4">
        <v>45056</v>
      </c>
      <c r="H6659">
        <f>YEAR(G6659)</f>
        <v>2023</v>
      </c>
      <c r="I6659" t="s">
        <v>74</v>
      </c>
    </row>
    <row r="6660" spans="1:9" x14ac:dyDescent="0.25">
      <c r="A6660" s="3" t="s">
        <v>18352</v>
      </c>
      <c r="B6660">
        <v>4727</v>
      </c>
      <c r="C6660">
        <v>2015</v>
      </c>
      <c r="D6660" t="s">
        <v>14394</v>
      </c>
      <c r="E6660" t="s">
        <v>11</v>
      </c>
      <c r="F6660" s="3" t="s">
        <v>18353</v>
      </c>
      <c r="G6660" s="4">
        <v>45057</v>
      </c>
      <c r="H6660">
        <f>YEAR(G6660)</f>
        <v>2023</v>
      </c>
      <c r="I6660" t="s">
        <v>126</v>
      </c>
    </row>
    <row r="6661" spans="1:9" x14ac:dyDescent="0.25">
      <c r="A6661" s="3" t="s">
        <v>18354</v>
      </c>
      <c r="B6661">
        <v>4728</v>
      </c>
      <c r="C6661">
        <v>2015</v>
      </c>
      <c r="D6661" t="s">
        <v>18355</v>
      </c>
      <c r="E6661" t="s">
        <v>11</v>
      </c>
      <c r="F6661" s="3" t="s">
        <v>18356</v>
      </c>
      <c r="G6661" s="4">
        <v>45187</v>
      </c>
      <c r="H6661">
        <f>YEAR(G6661)</f>
        <v>2023</v>
      </c>
      <c r="I6661" t="s">
        <v>46</v>
      </c>
    </row>
    <row r="6662" spans="1:9" x14ac:dyDescent="0.25">
      <c r="A6662" s="3" t="s">
        <v>18357</v>
      </c>
      <c r="B6662">
        <v>4731</v>
      </c>
      <c r="C6662">
        <v>2015</v>
      </c>
      <c r="D6662" t="s">
        <v>18358</v>
      </c>
      <c r="E6662" t="s">
        <v>11</v>
      </c>
      <c r="F6662" s="3" t="s">
        <v>18359</v>
      </c>
      <c r="G6662" s="4">
        <v>45034</v>
      </c>
      <c r="H6662">
        <f>YEAR(G6662)</f>
        <v>2023</v>
      </c>
      <c r="I6662" t="s">
        <v>237</v>
      </c>
    </row>
    <row r="6663" spans="1:9" x14ac:dyDescent="0.25">
      <c r="A6663" s="3" t="s">
        <v>18360</v>
      </c>
      <c r="B6663">
        <v>4732</v>
      </c>
      <c r="C6663">
        <v>2015</v>
      </c>
      <c r="D6663" t="s">
        <v>15562</v>
      </c>
      <c r="E6663" t="s">
        <v>11</v>
      </c>
      <c r="F6663" s="3" t="s">
        <v>18361</v>
      </c>
      <c r="G6663" s="4">
        <v>45042</v>
      </c>
      <c r="H6663">
        <f>YEAR(G6663)</f>
        <v>2023</v>
      </c>
      <c r="I6663" t="s">
        <v>54</v>
      </c>
    </row>
    <row r="6664" spans="1:9" x14ac:dyDescent="0.25">
      <c r="A6664" s="3" t="s">
        <v>18362</v>
      </c>
      <c r="B6664">
        <v>4733</v>
      </c>
      <c r="C6664">
        <v>2015</v>
      </c>
      <c r="D6664" t="s">
        <v>18363</v>
      </c>
      <c r="E6664" t="s">
        <v>11</v>
      </c>
      <c r="F6664" s="3" t="s">
        <v>18364</v>
      </c>
      <c r="G6664" s="4">
        <v>45056</v>
      </c>
      <c r="H6664">
        <f>YEAR(G6664)</f>
        <v>2023</v>
      </c>
      <c r="I6664" t="s">
        <v>180</v>
      </c>
    </row>
    <row r="6665" spans="1:9" x14ac:dyDescent="0.25">
      <c r="A6665" s="3" t="s">
        <v>18365</v>
      </c>
      <c r="B6665">
        <v>4735</v>
      </c>
      <c r="C6665">
        <v>2015</v>
      </c>
      <c r="D6665" t="s">
        <v>18366</v>
      </c>
      <c r="E6665" t="s">
        <v>11</v>
      </c>
      <c r="F6665" s="3" t="s">
        <v>18367</v>
      </c>
      <c r="G6665" s="4">
        <v>45051</v>
      </c>
      <c r="H6665">
        <f>YEAR(G6665)</f>
        <v>2023</v>
      </c>
      <c r="I6665" t="s">
        <v>180</v>
      </c>
    </row>
    <row r="6666" spans="1:9" x14ac:dyDescent="0.25">
      <c r="A6666" s="3" t="s">
        <v>18368</v>
      </c>
      <c r="B6666">
        <v>4736</v>
      </c>
      <c r="C6666">
        <v>2015</v>
      </c>
      <c r="D6666" t="s">
        <v>18369</v>
      </c>
      <c r="E6666" t="s">
        <v>11</v>
      </c>
      <c r="F6666" s="3" t="s">
        <v>2788</v>
      </c>
      <c r="G6666" s="4">
        <v>45051</v>
      </c>
      <c r="H6666">
        <f>YEAR(G6666)</f>
        <v>2023</v>
      </c>
      <c r="I6666" t="s">
        <v>46</v>
      </c>
    </row>
    <row r="6667" spans="1:9" x14ac:dyDescent="0.25">
      <c r="A6667" s="3" t="s">
        <v>18370</v>
      </c>
      <c r="B6667">
        <v>4741</v>
      </c>
      <c r="C6667">
        <v>2015</v>
      </c>
      <c r="D6667" t="s">
        <v>12457</v>
      </c>
      <c r="E6667" t="s">
        <v>11</v>
      </c>
      <c r="F6667" s="3" t="s">
        <v>18371</v>
      </c>
      <c r="G6667" s="4">
        <v>45030</v>
      </c>
      <c r="H6667">
        <f>YEAR(G6667)</f>
        <v>2023</v>
      </c>
      <c r="I6667" t="s">
        <v>54</v>
      </c>
    </row>
    <row r="6668" spans="1:9" x14ac:dyDescent="0.25">
      <c r="A6668" s="3" t="s">
        <v>18372</v>
      </c>
      <c r="B6668">
        <v>4742</v>
      </c>
      <c r="C6668">
        <v>2015</v>
      </c>
      <c r="D6668" t="s">
        <v>18373</v>
      </c>
      <c r="E6668" t="s">
        <v>11</v>
      </c>
      <c r="F6668" s="3" t="s">
        <v>18374</v>
      </c>
      <c r="G6668" s="4">
        <v>45043</v>
      </c>
      <c r="H6668">
        <f>YEAR(G6668)</f>
        <v>2023</v>
      </c>
      <c r="I6668" t="s">
        <v>237</v>
      </c>
    </row>
    <row r="6669" spans="1:9" x14ac:dyDescent="0.25">
      <c r="A6669" s="3" t="s">
        <v>18375</v>
      </c>
      <c r="B6669">
        <v>4743</v>
      </c>
      <c r="C6669">
        <v>2015</v>
      </c>
      <c r="D6669" t="s">
        <v>18376</v>
      </c>
      <c r="E6669" t="s">
        <v>11</v>
      </c>
      <c r="F6669" s="3" t="s">
        <v>18377</v>
      </c>
      <c r="G6669" s="4">
        <v>45044</v>
      </c>
      <c r="H6669">
        <f>YEAR(G6669)</f>
        <v>2023</v>
      </c>
      <c r="I6669" t="s">
        <v>94</v>
      </c>
    </row>
    <row r="6670" spans="1:9" x14ac:dyDescent="0.25">
      <c r="A6670" s="3" t="s">
        <v>18378</v>
      </c>
      <c r="B6670">
        <v>4746</v>
      </c>
      <c r="C6670">
        <v>2015</v>
      </c>
      <c r="D6670" t="s">
        <v>18379</v>
      </c>
      <c r="E6670" t="s">
        <v>11</v>
      </c>
      <c r="F6670" s="3" t="s">
        <v>18380</v>
      </c>
      <c r="G6670" s="4">
        <v>45086</v>
      </c>
      <c r="H6670">
        <f>YEAR(G6670)</f>
        <v>2023</v>
      </c>
      <c r="I6670" t="s">
        <v>94</v>
      </c>
    </row>
    <row r="6671" spans="1:9" x14ac:dyDescent="0.25">
      <c r="A6671" s="3" t="s">
        <v>18381</v>
      </c>
      <c r="B6671">
        <v>4747</v>
      </c>
      <c r="C6671">
        <v>2015</v>
      </c>
      <c r="D6671" t="s">
        <v>18382</v>
      </c>
      <c r="E6671" t="s">
        <v>11</v>
      </c>
      <c r="F6671" s="3" t="s">
        <v>18383</v>
      </c>
      <c r="G6671" s="4">
        <v>45019</v>
      </c>
      <c r="H6671">
        <f>YEAR(G6671)</f>
        <v>2023</v>
      </c>
      <c r="I6671" t="s">
        <v>46</v>
      </c>
    </row>
    <row r="6672" spans="1:9" x14ac:dyDescent="0.25">
      <c r="A6672" s="3" t="s">
        <v>18384</v>
      </c>
      <c r="B6672">
        <v>4749</v>
      </c>
      <c r="C6672">
        <v>2015</v>
      </c>
      <c r="D6672" t="s">
        <v>18385</v>
      </c>
      <c r="E6672" t="s">
        <v>11</v>
      </c>
      <c r="F6672" s="3" t="s">
        <v>18386</v>
      </c>
      <c r="G6672" s="4">
        <v>45051</v>
      </c>
      <c r="H6672">
        <f>YEAR(G6672)</f>
        <v>2023</v>
      </c>
      <c r="I6672" t="s">
        <v>74</v>
      </c>
    </row>
    <row r="6673" spans="1:9" x14ac:dyDescent="0.25">
      <c r="A6673" s="3" t="s">
        <v>18387</v>
      </c>
      <c r="B6673">
        <v>4750</v>
      </c>
      <c r="C6673">
        <v>2015</v>
      </c>
      <c r="D6673" t="s">
        <v>18388</v>
      </c>
      <c r="E6673" t="s">
        <v>11</v>
      </c>
      <c r="F6673" s="3" t="s">
        <v>18389</v>
      </c>
      <c r="G6673" s="4">
        <v>45049</v>
      </c>
      <c r="H6673">
        <f>YEAR(G6673)</f>
        <v>2023</v>
      </c>
      <c r="I6673" t="s">
        <v>17</v>
      </c>
    </row>
    <row r="6674" spans="1:9" x14ac:dyDescent="0.25">
      <c r="A6674" s="3" t="s">
        <v>18390</v>
      </c>
      <c r="B6674">
        <v>4752</v>
      </c>
      <c r="C6674">
        <v>2015</v>
      </c>
      <c r="D6674" t="s">
        <v>18204</v>
      </c>
      <c r="E6674" t="s">
        <v>11</v>
      </c>
      <c r="F6674" s="3" t="s">
        <v>2410</v>
      </c>
      <c r="G6674" s="4">
        <v>45043</v>
      </c>
      <c r="H6674">
        <f>YEAR(G6674)</f>
        <v>2023</v>
      </c>
      <c r="I6674" t="s">
        <v>94</v>
      </c>
    </row>
    <row r="6675" spans="1:9" x14ac:dyDescent="0.25">
      <c r="A6675" s="3" t="s">
        <v>18391</v>
      </c>
      <c r="B6675">
        <v>4753</v>
      </c>
      <c r="C6675">
        <v>2015</v>
      </c>
      <c r="D6675" t="s">
        <v>18392</v>
      </c>
      <c r="E6675" t="s">
        <v>11</v>
      </c>
      <c r="F6675" s="3" t="s">
        <v>18393</v>
      </c>
      <c r="G6675" s="4">
        <v>45142</v>
      </c>
      <c r="H6675">
        <f>YEAR(G6675)</f>
        <v>2023</v>
      </c>
      <c r="I6675" t="s">
        <v>94</v>
      </c>
    </row>
    <row r="6676" spans="1:9" x14ac:dyDescent="0.25">
      <c r="A6676" s="3" t="s">
        <v>18394</v>
      </c>
      <c r="B6676">
        <v>4756</v>
      </c>
      <c r="C6676">
        <v>2015</v>
      </c>
      <c r="D6676" t="s">
        <v>18395</v>
      </c>
      <c r="E6676" t="s">
        <v>11</v>
      </c>
      <c r="F6676" s="3" t="s">
        <v>16297</v>
      </c>
      <c r="G6676" s="4">
        <v>45328</v>
      </c>
      <c r="H6676">
        <f>YEAR(G6676)</f>
        <v>2024</v>
      </c>
      <c r="I6676" t="s">
        <v>54</v>
      </c>
    </row>
    <row r="6677" spans="1:9" x14ac:dyDescent="0.25">
      <c r="A6677" s="3" t="s">
        <v>18396</v>
      </c>
      <c r="B6677">
        <v>4758</v>
      </c>
      <c r="C6677">
        <v>2015</v>
      </c>
      <c r="D6677" t="s">
        <v>18397</v>
      </c>
      <c r="E6677" t="s">
        <v>11</v>
      </c>
      <c r="F6677" s="3" t="s">
        <v>2371</v>
      </c>
      <c r="G6677" s="4">
        <v>45042</v>
      </c>
      <c r="H6677">
        <f>YEAR(G6677)</f>
        <v>2023</v>
      </c>
      <c r="I6677" t="s">
        <v>74</v>
      </c>
    </row>
    <row r="6678" spans="1:9" x14ac:dyDescent="0.25">
      <c r="A6678" s="3" t="s">
        <v>18398</v>
      </c>
      <c r="B6678">
        <v>4759</v>
      </c>
      <c r="C6678">
        <v>2015</v>
      </c>
      <c r="D6678" t="s">
        <v>18399</v>
      </c>
      <c r="E6678" t="s">
        <v>11</v>
      </c>
      <c r="F6678" s="3" t="s">
        <v>3348</v>
      </c>
      <c r="G6678" s="4">
        <v>45057</v>
      </c>
      <c r="H6678">
        <f>YEAR(G6678)</f>
        <v>2023</v>
      </c>
      <c r="I6678" t="s">
        <v>54</v>
      </c>
    </row>
    <row r="6679" spans="1:9" x14ac:dyDescent="0.25">
      <c r="A6679" s="3" t="s">
        <v>18400</v>
      </c>
      <c r="B6679">
        <v>4760</v>
      </c>
      <c r="C6679">
        <v>2015</v>
      </c>
      <c r="D6679" t="s">
        <v>18401</v>
      </c>
      <c r="E6679" t="s">
        <v>11</v>
      </c>
      <c r="F6679" s="3" t="s">
        <v>18402</v>
      </c>
      <c r="G6679" s="4">
        <v>45070</v>
      </c>
      <c r="H6679">
        <f>YEAR(G6679)</f>
        <v>2023</v>
      </c>
      <c r="I6679" t="s">
        <v>74</v>
      </c>
    </row>
    <row r="6680" spans="1:9" x14ac:dyDescent="0.25">
      <c r="A6680" s="3" t="s">
        <v>18403</v>
      </c>
      <c r="B6680">
        <v>4761</v>
      </c>
      <c r="C6680">
        <v>2015</v>
      </c>
      <c r="D6680" t="s">
        <v>18404</v>
      </c>
      <c r="E6680" t="s">
        <v>11</v>
      </c>
      <c r="F6680" s="3" t="s">
        <v>5197</v>
      </c>
      <c r="G6680" s="4">
        <v>45142</v>
      </c>
      <c r="H6680">
        <f>YEAR(G6680)</f>
        <v>2023</v>
      </c>
      <c r="I6680" t="s">
        <v>74</v>
      </c>
    </row>
    <row r="6681" spans="1:9" x14ac:dyDescent="0.25">
      <c r="A6681" s="3" t="s">
        <v>18405</v>
      </c>
      <c r="B6681">
        <v>4763</v>
      </c>
      <c r="C6681">
        <v>2015</v>
      </c>
      <c r="D6681" t="s">
        <v>12763</v>
      </c>
      <c r="E6681" t="s">
        <v>11</v>
      </c>
      <c r="F6681" s="3" t="s">
        <v>18406</v>
      </c>
      <c r="G6681" s="4">
        <v>45051</v>
      </c>
      <c r="H6681">
        <f>YEAR(G6681)</f>
        <v>2023</v>
      </c>
      <c r="I6681" t="s">
        <v>74</v>
      </c>
    </row>
    <row r="6682" spans="1:9" x14ac:dyDescent="0.25">
      <c r="A6682" s="3" t="s">
        <v>18407</v>
      </c>
      <c r="B6682">
        <v>4765</v>
      </c>
      <c r="C6682">
        <v>2015</v>
      </c>
      <c r="D6682" t="s">
        <v>18408</v>
      </c>
      <c r="E6682" t="s">
        <v>11</v>
      </c>
      <c r="F6682" s="3" t="s">
        <v>2595</v>
      </c>
      <c r="G6682" s="4">
        <v>45049</v>
      </c>
      <c r="H6682">
        <f>YEAR(G6682)</f>
        <v>2023</v>
      </c>
      <c r="I6682" t="s">
        <v>74</v>
      </c>
    </row>
    <row r="6683" spans="1:9" x14ac:dyDescent="0.25">
      <c r="A6683" s="3" t="s">
        <v>18409</v>
      </c>
      <c r="B6683">
        <v>4766</v>
      </c>
      <c r="C6683">
        <v>2015</v>
      </c>
      <c r="D6683" t="s">
        <v>8123</v>
      </c>
      <c r="E6683" t="s">
        <v>11</v>
      </c>
      <c r="F6683" s="3" t="s">
        <v>18410</v>
      </c>
      <c r="G6683" s="4">
        <v>44705</v>
      </c>
      <c r="H6683">
        <f>YEAR(G6683)</f>
        <v>2022</v>
      </c>
      <c r="I6683" t="s">
        <v>237</v>
      </c>
    </row>
    <row r="6684" spans="1:9" x14ac:dyDescent="0.25">
      <c r="A6684" s="3" t="s">
        <v>18411</v>
      </c>
      <c r="B6684">
        <v>4768</v>
      </c>
      <c r="C6684">
        <v>2015</v>
      </c>
      <c r="D6684" t="s">
        <v>18412</v>
      </c>
      <c r="E6684" t="s">
        <v>11</v>
      </c>
      <c r="F6684" s="3" t="s">
        <v>18413</v>
      </c>
      <c r="G6684" s="4">
        <v>45057</v>
      </c>
      <c r="H6684">
        <f>YEAR(G6684)</f>
        <v>2023</v>
      </c>
      <c r="I6684" t="s">
        <v>74</v>
      </c>
    </row>
    <row r="6685" spans="1:9" x14ac:dyDescent="0.25">
      <c r="A6685" s="3" t="s">
        <v>18414</v>
      </c>
      <c r="B6685">
        <v>4769</v>
      </c>
      <c r="C6685">
        <v>2015</v>
      </c>
      <c r="D6685" t="s">
        <v>18415</v>
      </c>
      <c r="E6685" t="s">
        <v>11</v>
      </c>
      <c r="F6685" s="3" t="s">
        <v>2930</v>
      </c>
      <c r="G6685" s="4">
        <v>45051</v>
      </c>
      <c r="H6685">
        <f>YEAR(G6685)</f>
        <v>2023</v>
      </c>
      <c r="I6685" t="s">
        <v>74</v>
      </c>
    </row>
    <row r="6686" spans="1:9" x14ac:dyDescent="0.25">
      <c r="A6686" s="3" t="s">
        <v>18416</v>
      </c>
      <c r="B6686">
        <v>4771</v>
      </c>
      <c r="C6686">
        <v>2015</v>
      </c>
      <c r="D6686" t="s">
        <v>18417</v>
      </c>
      <c r="E6686" t="s">
        <v>11</v>
      </c>
      <c r="F6686" s="3" t="s">
        <v>18418</v>
      </c>
      <c r="G6686" s="4">
        <v>44720</v>
      </c>
      <c r="H6686">
        <f>YEAR(G6686)</f>
        <v>2022</v>
      </c>
      <c r="I6686" t="s">
        <v>74</v>
      </c>
    </row>
    <row r="6687" spans="1:9" x14ac:dyDescent="0.25">
      <c r="A6687" s="3" t="s">
        <v>18419</v>
      </c>
      <c r="B6687">
        <v>7765</v>
      </c>
      <c r="C6687">
        <v>2014</v>
      </c>
      <c r="D6687" t="s">
        <v>18420</v>
      </c>
      <c r="E6687" t="s">
        <v>11</v>
      </c>
      <c r="F6687" s="3" t="s">
        <v>18421</v>
      </c>
      <c r="G6687" s="4">
        <v>44081</v>
      </c>
      <c r="H6687">
        <f>YEAR(G6687)</f>
        <v>2020</v>
      </c>
      <c r="I6687" t="s">
        <v>74</v>
      </c>
    </row>
    <row r="6688" spans="1:9" x14ac:dyDescent="0.25">
      <c r="A6688" s="3" t="s">
        <v>18422</v>
      </c>
      <c r="B6688">
        <v>4773</v>
      </c>
      <c r="C6688">
        <v>2015</v>
      </c>
      <c r="D6688" t="s">
        <v>18423</v>
      </c>
      <c r="E6688" t="s">
        <v>11</v>
      </c>
      <c r="F6688" s="3" t="s">
        <v>18424</v>
      </c>
      <c r="G6688" s="4">
        <v>44701</v>
      </c>
      <c r="H6688">
        <f>YEAR(G6688)</f>
        <v>2022</v>
      </c>
      <c r="I6688" t="s">
        <v>74</v>
      </c>
    </row>
    <row r="6689" spans="1:9" x14ac:dyDescent="0.25">
      <c r="A6689" s="3" t="s">
        <v>18425</v>
      </c>
      <c r="B6689">
        <v>4774</v>
      </c>
      <c r="C6689">
        <v>2015</v>
      </c>
      <c r="D6689" t="s">
        <v>5992</v>
      </c>
      <c r="E6689" t="s">
        <v>11</v>
      </c>
      <c r="F6689" s="3" t="s">
        <v>18426</v>
      </c>
      <c r="G6689" s="4">
        <v>45043</v>
      </c>
      <c r="H6689">
        <f>YEAR(G6689)</f>
        <v>2023</v>
      </c>
      <c r="I6689" t="s">
        <v>237</v>
      </c>
    </row>
    <row r="6690" spans="1:9" x14ac:dyDescent="0.25">
      <c r="A6690" s="3" t="s">
        <v>18427</v>
      </c>
      <c r="B6690">
        <v>4775</v>
      </c>
      <c r="C6690">
        <v>2015</v>
      </c>
      <c r="D6690" t="s">
        <v>18428</v>
      </c>
      <c r="E6690" t="s">
        <v>11</v>
      </c>
      <c r="F6690" s="3" t="s">
        <v>18429</v>
      </c>
      <c r="G6690" s="4">
        <v>45069</v>
      </c>
      <c r="H6690">
        <f>YEAR(G6690)</f>
        <v>2023</v>
      </c>
      <c r="I6690" t="s">
        <v>17</v>
      </c>
    </row>
    <row r="6691" spans="1:9" x14ac:dyDescent="0.25">
      <c r="A6691" s="3" t="s">
        <v>18430</v>
      </c>
      <c r="B6691">
        <v>4776</v>
      </c>
      <c r="C6691">
        <v>2015</v>
      </c>
      <c r="D6691" t="s">
        <v>18431</v>
      </c>
      <c r="E6691" t="s">
        <v>11</v>
      </c>
      <c r="F6691" s="3" t="s">
        <v>18432</v>
      </c>
      <c r="G6691" s="4">
        <v>45042</v>
      </c>
      <c r="H6691">
        <f>YEAR(G6691)</f>
        <v>2023</v>
      </c>
      <c r="I6691" t="s">
        <v>74</v>
      </c>
    </row>
    <row r="6692" spans="1:9" x14ac:dyDescent="0.25">
      <c r="A6692" s="3" t="s">
        <v>18433</v>
      </c>
      <c r="B6692">
        <v>4777</v>
      </c>
      <c r="C6692">
        <v>2015</v>
      </c>
      <c r="D6692" t="s">
        <v>15347</v>
      </c>
      <c r="E6692" t="s">
        <v>11</v>
      </c>
      <c r="F6692" s="3" t="s">
        <v>18434</v>
      </c>
      <c r="G6692" s="4">
        <v>45062</v>
      </c>
      <c r="H6692">
        <f>YEAR(G6692)</f>
        <v>2023</v>
      </c>
      <c r="I6692" t="s">
        <v>180</v>
      </c>
    </row>
    <row r="6693" spans="1:9" x14ac:dyDescent="0.25">
      <c r="A6693" s="3" t="s">
        <v>18435</v>
      </c>
      <c r="B6693">
        <v>4778</v>
      </c>
      <c r="C6693">
        <v>2015</v>
      </c>
      <c r="D6693" t="s">
        <v>18436</v>
      </c>
      <c r="E6693" t="s">
        <v>11</v>
      </c>
      <c r="F6693" s="3" t="s">
        <v>18437</v>
      </c>
      <c r="G6693" s="4">
        <v>45051</v>
      </c>
      <c r="H6693">
        <f>YEAR(G6693)</f>
        <v>2023</v>
      </c>
      <c r="I6693" t="s">
        <v>74</v>
      </c>
    </row>
    <row r="6694" spans="1:9" x14ac:dyDescent="0.25">
      <c r="A6694" s="3" t="s">
        <v>18438</v>
      </c>
      <c r="B6694">
        <v>4779</v>
      </c>
      <c r="C6694">
        <v>2015</v>
      </c>
      <c r="D6694" t="s">
        <v>18439</v>
      </c>
      <c r="E6694" t="s">
        <v>11</v>
      </c>
      <c r="F6694" s="3" t="s">
        <v>3952</v>
      </c>
      <c r="G6694" s="4">
        <v>45079</v>
      </c>
      <c r="H6694">
        <f>YEAR(G6694)</f>
        <v>2023</v>
      </c>
      <c r="I6694" t="s">
        <v>74</v>
      </c>
    </row>
    <row r="6695" spans="1:9" x14ac:dyDescent="0.25">
      <c r="A6695" s="3" t="s">
        <v>18440</v>
      </c>
      <c r="B6695">
        <v>4783</v>
      </c>
      <c r="C6695">
        <v>2015</v>
      </c>
      <c r="D6695" t="s">
        <v>2614</v>
      </c>
      <c r="E6695" t="s">
        <v>11</v>
      </c>
      <c r="F6695" s="3" t="s">
        <v>18441</v>
      </c>
      <c r="G6695" s="4">
        <v>45051</v>
      </c>
      <c r="H6695">
        <f>YEAR(G6695)</f>
        <v>2023</v>
      </c>
      <c r="I6695" t="s">
        <v>46</v>
      </c>
    </row>
    <row r="6696" spans="1:9" x14ac:dyDescent="0.25">
      <c r="A6696" s="3" t="s">
        <v>18442</v>
      </c>
      <c r="B6696">
        <v>4784</v>
      </c>
      <c r="C6696">
        <v>2015</v>
      </c>
      <c r="D6696" t="s">
        <v>18443</v>
      </c>
      <c r="E6696" t="s">
        <v>11</v>
      </c>
      <c r="F6696" s="3" t="s">
        <v>2780</v>
      </c>
      <c r="G6696" s="4">
        <v>45051</v>
      </c>
      <c r="H6696">
        <f>YEAR(G6696)</f>
        <v>2023</v>
      </c>
      <c r="I6696" t="s">
        <v>74</v>
      </c>
    </row>
    <row r="6697" spans="1:9" x14ac:dyDescent="0.25">
      <c r="A6697" s="3" t="s">
        <v>18444</v>
      </c>
      <c r="B6697">
        <v>4785</v>
      </c>
      <c r="C6697">
        <v>2015</v>
      </c>
      <c r="D6697" t="s">
        <v>12925</v>
      </c>
      <c r="E6697" t="s">
        <v>11</v>
      </c>
      <c r="F6697" s="3" t="s">
        <v>18445</v>
      </c>
      <c r="G6697" s="4">
        <v>45133</v>
      </c>
      <c r="H6697">
        <f>YEAR(G6697)</f>
        <v>2023</v>
      </c>
      <c r="I6697" t="s">
        <v>46</v>
      </c>
    </row>
    <row r="6698" spans="1:9" x14ac:dyDescent="0.25">
      <c r="A6698" s="3" t="s">
        <v>18446</v>
      </c>
      <c r="B6698">
        <v>4789</v>
      </c>
      <c r="C6698">
        <v>2015</v>
      </c>
      <c r="D6698" t="s">
        <v>3890</v>
      </c>
      <c r="E6698" t="s">
        <v>11</v>
      </c>
      <c r="F6698" s="3" t="s">
        <v>18447</v>
      </c>
      <c r="G6698" s="4">
        <v>45042</v>
      </c>
      <c r="H6698">
        <f>YEAR(G6698)</f>
        <v>2023</v>
      </c>
      <c r="I6698" t="s">
        <v>21</v>
      </c>
    </row>
    <row r="6699" spans="1:9" x14ac:dyDescent="0.25">
      <c r="A6699" s="3" t="s">
        <v>18448</v>
      </c>
      <c r="B6699">
        <v>4791</v>
      </c>
      <c r="C6699">
        <v>2015</v>
      </c>
      <c r="D6699" t="s">
        <v>18449</v>
      </c>
      <c r="E6699" t="s">
        <v>11</v>
      </c>
      <c r="F6699" s="3" t="s">
        <v>2806</v>
      </c>
      <c r="G6699" s="4">
        <v>45051</v>
      </c>
      <c r="H6699">
        <f>YEAR(G6699)</f>
        <v>2023</v>
      </c>
      <c r="I6699" t="s">
        <v>74</v>
      </c>
    </row>
    <row r="6700" spans="1:9" x14ac:dyDescent="0.25">
      <c r="A6700" s="3" t="s">
        <v>18450</v>
      </c>
      <c r="B6700">
        <v>4792</v>
      </c>
      <c r="C6700">
        <v>2015</v>
      </c>
      <c r="D6700" t="s">
        <v>18451</v>
      </c>
      <c r="E6700" t="s">
        <v>11</v>
      </c>
      <c r="F6700" s="3" t="s">
        <v>2413</v>
      </c>
      <c r="G6700" s="4">
        <v>45043</v>
      </c>
      <c r="H6700">
        <f>YEAR(G6700)</f>
        <v>2023</v>
      </c>
      <c r="I6700" t="s">
        <v>74</v>
      </c>
    </row>
    <row r="6701" spans="1:9" x14ac:dyDescent="0.25">
      <c r="A6701" s="3" t="s">
        <v>18452</v>
      </c>
      <c r="B6701">
        <v>4795</v>
      </c>
      <c r="C6701">
        <v>2015</v>
      </c>
      <c r="D6701" t="s">
        <v>18453</v>
      </c>
      <c r="E6701" t="s">
        <v>11</v>
      </c>
      <c r="F6701" s="3" t="s">
        <v>18454</v>
      </c>
      <c r="G6701" s="4">
        <v>44685</v>
      </c>
      <c r="H6701">
        <f>YEAR(G6701)</f>
        <v>2022</v>
      </c>
      <c r="I6701" t="s">
        <v>74</v>
      </c>
    </row>
    <row r="6702" spans="1:9" x14ac:dyDescent="0.25">
      <c r="A6702" s="3" t="s">
        <v>18455</v>
      </c>
      <c r="B6702">
        <v>4797</v>
      </c>
      <c r="C6702">
        <v>2015</v>
      </c>
      <c r="D6702" t="s">
        <v>18456</v>
      </c>
      <c r="E6702" t="s">
        <v>11</v>
      </c>
      <c r="F6702" s="3" t="s">
        <v>18457</v>
      </c>
      <c r="G6702" s="4">
        <v>44701</v>
      </c>
      <c r="H6702">
        <f>YEAR(G6702)</f>
        <v>2022</v>
      </c>
      <c r="I6702" t="s">
        <v>74</v>
      </c>
    </row>
    <row r="6703" spans="1:9" x14ac:dyDescent="0.25">
      <c r="A6703" s="3" t="s">
        <v>18458</v>
      </c>
      <c r="B6703">
        <v>4800</v>
      </c>
      <c r="C6703">
        <v>2015</v>
      </c>
      <c r="D6703" t="s">
        <v>18459</v>
      </c>
      <c r="E6703" t="s">
        <v>11</v>
      </c>
      <c r="F6703" s="3" t="s">
        <v>18460</v>
      </c>
      <c r="G6703" s="4">
        <v>45061</v>
      </c>
      <c r="H6703">
        <f>YEAR(G6703)</f>
        <v>2023</v>
      </c>
      <c r="I6703" t="s">
        <v>74</v>
      </c>
    </row>
    <row r="6704" spans="1:9" x14ac:dyDescent="0.25">
      <c r="A6704" s="3" t="s">
        <v>18461</v>
      </c>
      <c r="B6704">
        <v>4802</v>
      </c>
      <c r="C6704">
        <v>2015</v>
      </c>
      <c r="D6704" t="s">
        <v>18462</v>
      </c>
      <c r="E6704" t="s">
        <v>11</v>
      </c>
      <c r="F6704" s="3" t="s">
        <v>18463</v>
      </c>
      <c r="G6704" s="4">
        <v>45111</v>
      </c>
      <c r="H6704">
        <f>YEAR(G6704)</f>
        <v>2023</v>
      </c>
      <c r="I6704" t="s">
        <v>31</v>
      </c>
    </row>
    <row r="6705" spans="1:9" x14ac:dyDescent="0.25">
      <c r="A6705" s="3" t="s">
        <v>18464</v>
      </c>
      <c r="B6705">
        <v>4804</v>
      </c>
      <c r="C6705">
        <v>2015</v>
      </c>
      <c r="D6705" t="s">
        <v>18358</v>
      </c>
      <c r="E6705" t="s">
        <v>11</v>
      </c>
      <c r="F6705" s="3" t="s">
        <v>18465</v>
      </c>
      <c r="G6705" s="4">
        <v>45034</v>
      </c>
      <c r="H6705">
        <f>YEAR(G6705)</f>
        <v>2023</v>
      </c>
      <c r="I6705" t="s">
        <v>237</v>
      </c>
    </row>
    <row r="6706" spans="1:9" x14ac:dyDescent="0.25">
      <c r="A6706" s="3" t="s">
        <v>18466</v>
      </c>
      <c r="B6706">
        <v>4807</v>
      </c>
      <c r="C6706">
        <v>2015</v>
      </c>
      <c r="D6706" t="s">
        <v>16222</v>
      </c>
      <c r="E6706" t="s">
        <v>11</v>
      </c>
      <c r="F6706" s="3" t="s">
        <v>2593</v>
      </c>
      <c r="G6706" s="4">
        <v>45049</v>
      </c>
      <c r="H6706">
        <f>YEAR(G6706)</f>
        <v>2023</v>
      </c>
      <c r="I6706" t="s">
        <v>74</v>
      </c>
    </row>
    <row r="6707" spans="1:9" x14ac:dyDescent="0.25">
      <c r="A6707" s="3" t="s">
        <v>18467</v>
      </c>
      <c r="B6707">
        <v>4808</v>
      </c>
      <c r="C6707">
        <v>2015</v>
      </c>
      <c r="D6707" t="s">
        <v>18468</v>
      </c>
      <c r="E6707" t="s">
        <v>11</v>
      </c>
      <c r="F6707" s="3" t="s">
        <v>18469</v>
      </c>
      <c r="G6707" s="4">
        <v>44675</v>
      </c>
      <c r="H6707">
        <f>YEAR(G6707)</f>
        <v>2022</v>
      </c>
      <c r="I6707" t="s">
        <v>74</v>
      </c>
    </row>
    <row r="6708" spans="1:9" x14ac:dyDescent="0.25">
      <c r="A6708" s="3" t="s">
        <v>18470</v>
      </c>
      <c r="B6708">
        <v>4809</v>
      </c>
      <c r="C6708">
        <v>2015</v>
      </c>
      <c r="D6708" t="s">
        <v>12763</v>
      </c>
      <c r="E6708" t="s">
        <v>11</v>
      </c>
      <c r="F6708" s="3" t="s">
        <v>18471</v>
      </c>
      <c r="G6708" s="4">
        <v>44675</v>
      </c>
      <c r="H6708">
        <f>YEAR(G6708)</f>
        <v>2022</v>
      </c>
      <c r="I6708" t="s">
        <v>74</v>
      </c>
    </row>
    <row r="6709" spans="1:9" x14ac:dyDescent="0.25">
      <c r="A6709" s="3" t="s">
        <v>18472</v>
      </c>
      <c r="B6709">
        <v>4810</v>
      </c>
      <c r="C6709">
        <v>2015</v>
      </c>
      <c r="D6709" t="s">
        <v>16147</v>
      </c>
      <c r="E6709" t="s">
        <v>11</v>
      </c>
      <c r="F6709" s="3" t="s">
        <v>18473</v>
      </c>
      <c r="G6709" s="4">
        <v>45056</v>
      </c>
      <c r="H6709">
        <f>YEAR(G6709)</f>
        <v>2023</v>
      </c>
      <c r="I6709" t="s">
        <v>21</v>
      </c>
    </row>
    <row r="6710" spans="1:9" x14ac:dyDescent="0.25">
      <c r="A6710" s="3" t="s">
        <v>18474</v>
      </c>
      <c r="B6710">
        <v>4811</v>
      </c>
      <c r="C6710">
        <v>2015</v>
      </c>
      <c r="D6710" t="s">
        <v>3328</v>
      </c>
      <c r="E6710" t="s">
        <v>11</v>
      </c>
      <c r="F6710" s="3" t="s">
        <v>18475</v>
      </c>
      <c r="G6710" s="4">
        <v>45056</v>
      </c>
      <c r="H6710">
        <f>YEAR(G6710)</f>
        <v>2023</v>
      </c>
      <c r="I6710" t="s">
        <v>180</v>
      </c>
    </row>
    <row r="6711" spans="1:9" x14ac:dyDescent="0.25">
      <c r="A6711" s="3" t="s">
        <v>18476</v>
      </c>
      <c r="B6711">
        <v>4816</v>
      </c>
      <c r="C6711">
        <v>2015</v>
      </c>
      <c r="D6711" t="s">
        <v>18477</v>
      </c>
      <c r="E6711" t="s">
        <v>11</v>
      </c>
      <c r="F6711" s="3" t="s">
        <v>3339</v>
      </c>
      <c r="G6711" s="4">
        <v>45056</v>
      </c>
      <c r="H6711">
        <f>YEAR(G6711)</f>
        <v>2023</v>
      </c>
      <c r="I6711" t="s">
        <v>180</v>
      </c>
    </row>
    <row r="6712" spans="1:9" x14ac:dyDescent="0.25">
      <c r="A6712" s="3" t="s">
        <v>18478</v>
      </c>
      <c r="B6712">
        <v>4817</v>
      </c>
      <c r="C6712">
        <v>2015</v>
      </c>
      <c r="D6712" t="s">
        <v>18479</v>
      </c>
      <c r="E6712" t="s">
        <v>11</v>
      </c>
      <c r="F6712" s="3" t="s">
        <v>1891</v>
      </c>
      <c r="G6712" s="4">
        <v>45030</v>
      </c>
      <c r="H6712">
        <f>YEAR(G6712)</f>
        <v>2023</v>
      </c>
      <c r="I6712" t="s">
        <v>46</v>
      </c>
    </row>
    <row r="6713" spans="1:9" x14ac:dyDescent="0.25">
      <c r="A6713" s="3" t="s">
        <v>18480</v>
      </c>
      <c r="B6713">
        <v>4819</v>
      </c>
      <c r="C6713">
        <v>2015</v>
      </c>
      <c r="D6713" t="s">
        <v>18481</v>
      </c>
      <c r="E6713" t="s">
        <v>11</v>
      </c>
      <c r="F6713" s="3" t="s">
        <v>18482</v>
      </c>
      <c r="G6713" s="4">
        <v>44820</v>
      </c>
      <c r="H6713">
        <f>YEAR(G6713)</f>
        <v>2022</v>
      </c>
      <c r="I6713" t="s">
        <v>126</v>
      </c>
    </row>
    <row r="6714" spans="1:9" x14ac:dyDescent="0.25">
      <c r="A6714" s="3" t="s">
        <v>18483</v>
      </c>
      <c r="B6714">
        <v>4821</v>
      </c>
      <c r="C6714">
        <v>2015</v>
      </c>
      <c r="D6714" t="s">
        <v>18484</v>
      </c>
      <c r="E6714" t="s">
        <v>11</v>
      </c>
      <c r="F6714" s="3" t="s">
        <v>18485</v>
      </c>
      <c r="G6714" s="4">
        <v>45051</v>
      </c>
      <c r="H6714">
        <f>YEAR(G6714)</f>
        <v>2023</v>
      </c>
      <c r="I6714" t="s">
        <v>94</v>
      </c>
    </row>
    <row r="6715" spans="1:9" x14ac:dyDescent="0.25">
      <c r="A6715" s="3" t="s">
        <v>18486</v>
      </c>
      <c r="B6715">
        <v>4822</v>
      </c>
      <c r="C6715">
        <v>2015</v>
      </c>
      <c r="D6715" t="s">
        <v>18487</v>
      </c>
      <c r="E6715" t="s">
        <v>11</v>
      </c>
      <c r="F6715" s="3" t="s">
        <v>3083</v>
      </c>
      <c r="G6715" s="4">
        <v>45056</v>
      </c>
      <c r="H6715">
        <f>YEAR(G6715)</f>
        <v>2023</v>
      </c>
      <c r="I6715" t="s">
        <v>94</v>
      </c>
    </row>
    <row r="6716" spans="1:9" x14ac:dyDescent="0.25">
      <c r="A6716" s="3" t="s">
        <v>18488</v>
      </c>
      <c r="B6716">
        <v>4825</v>
      </c>
      <c r="C6716">
        <v>2015</v>
      </c>
      <c r="D6716" t="s">
        <v>18489</v>
      </c>
      <c r="E6716" t="s">
        <v>11</v>
      </c>
      <c r="F6716" s="3" t="s">
        <v>18490</v>
      </c>
      <c r="G6716" s="4">
        <v>45051</v>
      </c>
      <c r="H6716">
        <f>YEAR(G6716)</f>
        <v>2023</v>
      </c>
      <c r="I6716" t="s">
        <v>78</v>
      </c>
    </row>
    <row r="6717" spans="1:9" x14ac:dyDescent="0.25">
      <c r="A6717" s="3" t="s">
        <v>18491</v>
      </c>
      <c r="B6717">
        <v>4828</v>
      </c>
      <c r="C6717">
        <v>2015</v>
      </c>
      <c r="D6717" t="s">
        <v>18207</v>
      </c>
      <c r="E6717" t="s">
        <v>11</v>
      </c>
      <c r="F6717" s="3" t="s">
        <v>3480</v>
      </c>
      <c r="G6717" s="4">
        <v>45062</v>
      </c>
      <c r="H6717">
        <f>YEAR(G6717)</f>
        <v>2023</v>
      </c>
      <c r="I6717" t="s">
        <v>21</v>
      </c>
    </row>
    <row r="6718" spans="1:9" x14ac:dyDescent="0.25">
      <c r="A6718" s="3" t="s">
        <v>18492</v>
      </c>
      <c r="B6718">
        <v>4829</v>
      </c>
      <c r="C6718">
        <v>2015</v>
      </c>
      <c r="D6718" t="s">
        <v>18493</v>
      </c>
      <c r="E6718" t="s">
        <v>11</v>
      </c>
      <c r="F6718" s="3" t="s">
        <v>18494</v>
      </c>
      <c r="G6718" s="4">
        <v>44760</v>
      </c>
      <c r="H6718">
        <f>YEAR(G6718)</f>
        <v>2022</v>
      </c>
      <c r="I6718" t="s">
        <v>74</v>
      </c>
    </row>
    <row r="6719" spans="1:9" x14ac:dyDescent="0.25">
      <c r="A6719" s="3" t="s">
        <v>18495</v>
      </c>
      <c r="B6719">
        <v>4830</v>
      </c>
      <c r="C6719">
        <v>2015</v>
      </c>
      <c r="D6719" t="s">
        <v>18496</v>
      </c>
      <c r="E6719" t="s">
        <v>11</v>
      </c>
      <c r="F6719" s="3" t="s">
        <v>18497</v>
      </c>
      <c r="G6719" s="4">
        <v>45055</v>
      </c>
      <c r="H6719">
        <f>YEAR(G6719)</f>
        <v>2023</v>
      </c>
      <c r="I6719" t="s">
        <v>21</v>
      </c>
    </row>
    <row r="6720" spans="1:9" x14ac:dyDescent="0.25">
      <c r="A6720" s="3" t="s">
        <v>18498</v>
      </c>
      <c r="B6720">
        <v>4831</v>
      </c>
      <c r="C6720">
        <v>2015</v>
      </c>
      <c r="D6720" t="s">
        <v>18499</v>
      </c>
      <c r="E6720" t="s">
        <v>11</v>
      </c>
      <c r="F6720" s="3" t="s">
        <v>18500</v>
      </c>
      <c r="G6720" s="4">
        <v>45043</v>
      </c>
      <c r="H6720">
        <f>YEAR(G6720)</f>
        <v>2023</v>
      </c>
      <c r="I6720" t="s">
        <v>237</v>
      </c>
    </row>
    <row r="6721" spans="1:9" x14ac:dyDescent="0.25">
      <c r="A6721" s="3" t="s">
        <v>18501</v>
      </c>
      <c r="B6721">
        <v>4835</v>
      </c>
      <c r="C6721">
        <v>2015</v>
      </c>
      <c r="D6721" t="s">
        <v>18502</v>
      </c>
      <c r="E6721" t="s">
        <v>11</v>
      </c>
      <c r="F6721" s="3" t="s">
        <v>18503</v>
      </c>
      <c r="G6721" s="4">
        <v>45250</v>
      </c>
      <c r="H6721">
        <f>YEAR(G6721)</f>
        <v>2023</v>
      </c>
      <c r="I6721" t="s">
        <v>180</v>
      </c>
    </row>
    <row r="6722" spans="1:9" x14ac:dyDescent="0.25">
      <c r="A6722" s="3" t="s">
        <v>18504</v>
      </c>
      <c r="B6722">
        <v>4836</v>
      </c>
      <c r="C6722">
        <v>2015</v>
      </c>
      <c r="D6722" t="s">
        <v>18505</v>
      </c>
      <c r="E6722" t="s">
        <v>11</v>
      </c>
      <c r="F6722" s="3" t="s">
        <v>18506</v>
      </c>
      <c r="G6722" s="4">
        <v>45042</v>
      </c>
      <c r="H6722">
        <f>YEAR(G6722)</f>
        <v>2023</v>
      </c>
      <c r="I6722" t="s">
        <v>46</v>
      </c>
    </row>
    <row r="6723" spans="1:9" x14ac:dyDescent="0.25">
      <c r="A6723" s="3" t="s">
        <v>18507</v>
      </c>
      <c r="B6723">
        <v>4841</v>
      </c>
      <c r="C6723">
        <v>2015</v>
      </c>
      <c r="D6723" t="s">
        <v>18508</v>
      </c>
      <c r="E6723" t="s">
        <v>11</v>
      </c>
      <c r="F6723" s="3" t="s">
        <v>18509</v>
      </c>
      <c r="G6723" s="4">
        <v>45042</v>
      </c>
      <c r="H6723">
        <f>YEAR(G6723)</f>
        <v>2023</v>
      </c>
      <c r="I6723" t="s">
        <v>126</v>
      </c>
    </row>
    <row r="6724" spans="1:9" x14ac:dyDescent="0.25">
      <c r="A6724" s="3" t="s">
        <v>18510</v>
      </c>
      <c r="B6724">
        <v>4842</v>
      </c>
      <c r="C6724">
        <v>2015</v>
      </c>
      <c r="D6724" t="s">
        <v>18511</v>
      </c>
      <c r="E6724" t="s">
        <v>11</v>
      </c>
      <c r="F6724" s="3" t="s">
        <v>18512</v>
      </c>
      <c r="G6724" s="4">
        <v>45030</v>
      </c>
      <c r="H6724">
        <f>YEAR(G6724)</f>
        <v>2023</v>
      </c>
      <c r="I6724" t="s">
        <v>46</v>
      </c>
    </row>
    <row r="6725" spans="1:9" x14ac:dyDescent="0.25">
      <c r="A6725" s="3" t="s">
        <v>18513</v>
      </c>
      <c r="B6725">
        <v>4843</v>
      </c>
      <c r="C6725">
        <v>2015</v>
      </c>
      <c r="D6725" t="s">
        <v>18514</v>
      </c>
      <c r="E6725" t="s">
        <v>11</v>
      </c>
      <c r="F6725" s="3" t="s">
        <v>18515</v>
      </c>
      <c r="G6725" s="4">
        <v>45250</v>
      </c>
      <c r="H6725">
        <f>YEAR(G6725)</f>
        <v>2023</v>
      </c>
      <c r="I6725" t="s">
        <v>46</v>
      </c>
    </row>
    <row r="6726" spans="1:9" x14ac:dyDescent="0.25">
      <c r="A6726" s="3" t="s">
        <v>18516</v>
      </c>
      <c r="B6726">
        <v>4844</v>
      </c>
      <c r="C6726">
        <v>2015</v>
      </c>
      <c r="D6726" t="s">
        <v>18517</v>
      </c>
      <c r="E6726" t="s">
        <v>11</v>
      </c>
      <c r="F6726" s="3" t="s">
        <v>8419</v>
      </c>
      <c r="G6726" s="4">
        <v>45250</v>
      </c>
      <c r="H6726">
        <f>YEAR(G6726)</f>
        <v>2023</v>
      </c>
      <c r="I6726" t="s">
        <v>180</v>
      </c>
    </row>
    <row r="6727" spans="1:9" x14ac:dyDescent="0.25">
      <c r="A6727" s="3" t="s">
        <v>18518</v>
      </c>
      <c r="B6727">
        <v>4846</v>
      </c>
      <c r="C6727">
        <v>2015</v>
      </c>
      <c r="D6727" t="s">
        <v>18519</v>
      </c>
      <c r="E6727" t="s">
        <v>11</v>
      </c>
      <c r="F6727" s="3" t="s">
        <v>18520</v>
      </c>
      <c r="G6727" s="4">
        <v>45166</v>
      </c>
      <c r="H6727">
        <f>YEAR(G6727)</f>
        <v>2023</v>
      </c>
      <c r="I6727" t="s">
        <v>180</v>
      </c>
    </row>
    <row r="6728" spans="1:9" x14ac:dyDescent="0.25">
      <c r="A6728" s="3" t="s">
        <v>18521</v>
      </c>
      <c r="B6728">
        <v>4848</v>
      </c>
      <c r="C6728">
        <v>2015</v>
      </c>
      <c r="D6728" t="s">
        <v>18522</v>
      </c>
      <c r="E6728" t="s">
        <v>11</v>
      </c>
      <c r="F6728" s="3" t="s">
        <v>18523</v>
      </c>
      <c r="G6728" s="4">
        <v>45250</v>
      </c>
      <c r="H6728">
        <f>YEAR(G6728)</f>
        <v>2023</v>
      </c>
      <c r="I6728" t="s">
        <v>180</v>
      </c>
    </row>
    <row r="6729" spans="1:9" x14ac:dyDescent="0.25">
      <c r="A6729" s="3" t="s">
        <v>18524</v>
      </c>
      <c r="B6729">
        <v>4851</v>
      </c>
      <c r="C6729">
        <v>2015</v>
      </c>
      <c r="D6729" t="s">
        <v>18525</v>
      </c>
      <c r="E6729" t="s">
        <v>11</v>
      </c>
      <c r="F6729" s="3" t="s">
        <v>18526</v>
      </c>
      <c r="G6729" s="4">
        <v>45119</v>
      </c>
      <c r="H6729">
        <f>YEAR(G6729)</f>
        <v>2023</v>
      </c>
      <c r="I6729" t="s">
        <v>180</v>
      </c>
    </row>
    <row r="6730" spans="1:9" x14ac:dyDescent="0.25">
      <c r="A6730" s="3" t="s">
        <v>18527</v>
      </c>
      <c r="B6730">
        <v>4856</v>
      </c>
      <c r="C6730">
        <v>2015</v>
      </c>
      <c r="D6730" t="s">
        <v>13968</v>
      </c>
      <c r="E6730" t="s">
        <v>11</v>
      </c>
      <c r="F6730" s="3" t="s">
        <v>18528</v>
      </c>
      <c r="G6730" s="4">
        <v>45057</v>
      </c>
      <c r="H6730">
        <f>YEAR(G6730)</f>
        <v>2023</v>
      </c>
      <c r="I6730" t="s">
        <v>180</v>
      </c>
    </row>
    <row r="6731" spans="1:9" x14ac:dyDescent="0.25">
      <c r="A6731" s="3" t="s">
        <v>18529</v>
      </c>
      <c r="B6731">
        <v>4859</v>
      </c>
      <c r="C6731">
        <v>2015</v>
      </c>
      <c r="D6731" t="s">
        <v>18530</v>
      </c>
      <c r="E6731" t="s">
        <v>11</v>
      </c>
      <c r="F6731" s="3" t="s">
        <v>5152</v>
      </c>
      <c r="G6731" s="4">
        <v>45142</v>
      </c>
      <c r="H6731">
        <f>YEAR(G6731)</f>
        <v>2023</v>
      </c>
      <c r="I6731" t="s">
        <v>415</v>
      </c>
    </row>
    <row r="6732" spans="1:9" x14ac:dyDescent="0.25">
      <c r="A6732" s="3" t="s">
        <v>18531</v>
      </c>
      <c r="B6732">
        <v>4860</v>
      </c>
      <c r="C6732">
        <v>2015</v>
      </c>
      <c r="D6732" t="s">
        <v>18532</v>
      </c>
      <c r="E6732" t="s">
        <v>11</v>
      </c>
      <c r="F6732" s="3" t="s">
        <v>18533</v>
      </c>
      <c r="G6732" s="4">
        <v>45057</v>
      </c>
      <c r="H6732">
        <f>YEAR(G6732)</f>
        <v>2023</v>
      </c>
      <c r="I6732" t="s">
        <v>54</v>
      </c>
    </row>
    <row r="6733" spans="1:9" x14ac:dyDescent="0.25">
      <c r="A6733" s="3" t="s">
        <v>18534</v>
      </c>
      <c r="B6733">
        <v>1030</v>
      </c>
      <c r="C6733">
        <v>2016</v>
      </c>
      <c r="D6733" t="s">
        <v>18535</v>
      </c>
      <c r="E6733" t="s">
        <v>11</v>
      </c>
      <c r="F6733" s="3" t="s">
        <v>18536</v>
      </c>
      <c r="G6733" s="4">
        <v>45266</v>
      </c>
      <c r="H6733">
        <f>YEAR(G6733)</f>
        <v>2023</v>
      </c>
      <c r="I6733" t="s">
        <v>126</v>
      </c>
    </row>
    <row r="6734" spans="1:9" x14ac:dyDescent="0.25">
      <c r="A6734" s="3" t="s">
        <v>18537</v>
      </c>
      <c r="B6734">
        <v>4861</v>
      </c>
      <c r="C6734">
        <v>2015</v>
      </c>
      <c r="D6734" t="s">
        <v>18538</v>
      </c>
      <c r="E6734" t="s">
        <v>11</v>
      </c>
      <c r="F6734" s="3" t="s">
        <v>18539</v>
      </c>
      <c r="G6734" s="4">
        <v>45043</v>
      </c>
      <c r="H6734">
        <f>YEAR(G6734)</f>
        <v>2023</v>
      </c>
      <c r="I6734" t="s">
        <v>237</v>
      </c>
    </row>
    <row r="6735" spans="1:9" x14ac:dyDescent="0.25">
      <c r="A6735" s="3" t="s">
        <v>18540</v>
      </c>
      <c r="B6735">
        <v>4862</v>
      </c>
      <c r="C6735">
        <v>2015</v>
      </c>
      <c r="D6735" t="s">
        <v>18541</v>
      </c>
      <c r="E6735" t="s">
        <v>11</v>
      </c>
      <c r="F6735" s="3" t="s">
        <v>3943</v>
      </c>
      <c r="G6735" s="4">
        <v>45079</v>
      </c>
      <c r="H6735">
        <f>YEAR(G6735)</f>
        <v>2023</v>
      </c>
      <c r="I6735" t="s">
        <v>164</v>
      </c>
    </row>
    <row r="6736" spans="1:9" x14ac:dyDescent="0.25">
      <c r="A6736" s="3" t="s">
        <v>18542</v>
      </c>
      <c r="B6736">
        <v>4867</v>
      </c>
      <c r="C6736">
        <v>2015</v>
      </c>
      <c r="D6736" t="s">
        <v>18543</v>
      </c>
      <c r="E6736" t="s">
        <v>11</v>
      </c>
      <c r="F6736" s="3" t="s">
        <v>18544</v>
      </c>
      <c r="G6736" s="4">
        <v>45125</v>
      </c>
      <c r="H6736">
        <f>YEAR(G6736)</f>
        <v>2023</v>
      </c>
      <c r="I6736" t="s">
        <v>110</v>
      </c>
    </row>
    <row r="6737" spans="1:9" x14ac:dyDescent="0.25">
      <c r="A6737" s="3" t="s">
        <v>18545</v>
      </c>
      <c r="B6737">
        <v>4869</v>
      </c>
      <c r="C6737">
        <v>2015</v>
      </c>
      <c r="D6737" t="s">
        <v>18546</v>
      </c>
      <c r="E6737" t="s">
        <v>11</v>
      </c>
      <c r="F6737" s="3" t="s">
        <v>18547</v>
      </c>
      <c r="G6737" s="4">
        <v>45125</v>
      </c>
      <c r="H6737">
        <f>YEAR(G6737)</f>
        <v>2023</v>
      </c>
      <c r="I6737" t="s">
        <v>46</v>
      </c>
    </row>
    <row r="6738" spans="1:9" x14ac:dyDescent="0.25">
      <c r="A6738" s="3" t="s">
        <v>18548</v>
      </c>
      <c r="B6738">
        <v>4872</v>
      </c>
      <c r="C6738">
        <v>2015</v>
      </c>
      <c r="D6738" t="s">
        <v>18549</v>
      </c>
      <c r="E6738" t="s">
        <v>11</v>
      </c>
      <c r="F6738" s="3" t="s">
        <v>3357</v>
      </c>
      <c r="G6738" s="4">
        <v>45057</v>
      </c>
      <c r="H6738">
        <f>YEAR(G6738)</f>
        <v>2023</v>
      </c>
      <c r="I6738" t="s">
        <v>42</v>
      </c>
    </row>
    <row r="6739" spans="1:9" x14ac:dyDescent="0.25">
      <c r="A6739" s="3" t="s">
        <v>18550</v>
      </c>
      <c r="B6739">
        <v>4873</v>
      </c>
      <c r="C6739">
        <v>2015</v>
      </c>
      <c r="D6739" t="s">
        <v>10526</v>
      </c>
      <c r="E6739" t="s">
        <v>11</v>
      </c>
      <c r="F6739" s="3" t="s">
        <v>8865</v>
      </c>
      <c r="G6739" s="4">
        <v>45258</v>
      </c>
      <c r="H6739">
        <f>YEAR(G6739)</f>
        <v>2023</v>
      </c>
      <c r="I6739" t="s">
        <v>54</v>
      </c>
    </row>
    <row r="6740" spans="1:9" x14ac:dyDescent="0.25">
      <c r="A6740" s="3" t="s">
        <v>18551</v>
      </c>
      <c r="B6740">
        <v>4874</v>
      </c>
      <c r="C6740">
        <v>2015</v>
      </c>
      <c r="D6740" t="s">
        <v>18552</v>
      </c>
      <c r="E6740" t="s">
        <v>11</v>
      </c>
      <c r="F6740" s="3" t="s">
        <v>18553</v>
      </c>
      <c r="G6740" s="4">
        <v>45119</v>
      </c>
      <c r="H6740">
        <f>YEAR(G6740)</f>
        <v>2023</v>
      </c>
      <c r="I6740" t="s">
        <v>21</v>
      </c>
    </row>
    <row r="6741" spans="1:9" x14ac:dyDescent="0.25">
      <c r="A6741" s="3" t="s">
        <v>18554</v>
      </c>
      <c r="B6741">
        <v>4876</v>
      </c>
      <c r="C6741">
        <v>2015</v>
      </c>
      <c r="D6741" t="s">
        <v>18555</v>
      </c>
      <c r="E6741" t="s">
        <v>11</v>
      </c>
      <c r="F6741" s="3" t="s">
        <v>18556</v>
      </c>
      <c r="G6741" s="4">
        <v>45250</v>
      </c>
      <c r="H6741">
        <f>YEAR(G6741)</f>
        <v>2023</v>
      </c>
      <c r="I6741" t="s">
        <v>54</v>
      </c>
    </row>
    <row r="6742" spans="1:9" x14ac:dyDescent="0.25">
      <c r="A6742" s="3" t="s">
        <v>18557</v>
      </c>
      <c r="B6742">
        <v>4880</v>
      </c>
      <c r="C6742">
        <v>2015</v>
      </c>
      <c r="D6742" t="s">
        <v>18558</v>
      </c>
      <c r="E6742" t="s">
        <v>11</v>
      </c>
      <c r="F6742" s="3" t="s">
        <v>18559</v>
      </c>
      <c r="G6742" s="4">
        <v>45042</v>
      </c>
      <c r="H6742">
        <f>YEAR(G6742)</f>
        <v>2023</v>
      </c>
      <c r="I6742" t="s">
        <v>42</v>
      </c>
    </row>
    <row r="6743" spans="1:9" x14ac:dyDescent="0.25">
      <c r="A6743" s="3" t="s">
        <v>18560</v>
      </c>
      <c r="B6743">
        <v>4881</v>
      </c>
      <c r="C6743">
        <v>2015</v>
      </c>
      <c r="D6743" t="s">
        <v>16011</v>
      </c>
      <c r="E6743" t="s">
        <v>11</v>
      </c>
      <c r="F6743" s="3" t="s">
        <v>18561</v>
      </c>
      <c r="G6743" s="4">
        <v>45125</v>
      </c>
      <c r="H6743">
        <f>YEAR(G6743)</f>
        <v>2023</v>
      </c>
      <c r="I6743" t="s">
        <v>180</v>
      </c>
    </row>
    <row r="6744" spans="1:9" x14ac:dyDescent="0.25">
      <c r="A6744" s="3" t="s">
        <v>18562</v>
      </c>
      <c r="B6744">
        <v>4882</v>
      </c>
      <c r="C6744">
        <v>2015</v>
      </c>
      <c r="D6744" t="s">
        <v>18563</v>
      </c>
      <c r="E6744" t="s">
        <v>11</v>
      </c>
      <c r="F6744" s="3" t="s">
        <v>18564</v>
      </c>
      <c r="G6744" s="4">
        <v>45166</v>
      </c>
      <c r="H6744">
        <f>YEAR(G6744)</f>
        <v>2023</v>
      </c>
      <c r="I6744" t="s">
        <v>42</v>
      </c>
    </row>
    <row r="6745" spans="1:9" x14ac:dyDescent="0.25">
      <c r="A6745" s="3" t="s">
        <v>18565</v>
      </c>
      <c r="B6745">
        <v>4885</v>
      </c>
      <c r="C6745">
        <v>2015</v>
      </c>
      <c r="D6745" t="s">
        <v>18566</v>
      </c>
      <c r="E6745" t="s">
        <v>11</v>
      </c>
      <c r="F6745" s="3" t="s">
        <v>7490</v>
      </c>
      <c r="G6745" s="4">
        <v>45222</v>
      </c>
      <c r="H6745">
        <f>YEAR(G6745)</f>
        <v>2023</v>
      </c>
      <c r="I6745" t="s">
        <v>180</v>
      </c>
    </row>
    <row r="6746" spans="1:9" x14ac:dyDescent="0.25">
      <c r="A6746" s="3" t="s">
        <v>18567</v>
      </c>
      <c r="B6746">
        <v>4887</v>
      </c>
      <c r="C6746">
        <v>2015</v>
      </c>
      <c r="D6746" t="s">
        <v>18568</v>
      </c>
      <c r="E6746" t="s">
        <v>11</v>
      </c>
      <c r="F6746" s="3" t="s">
        <v>18569</v>
      </c>
      <c r="G6746" s="4">
        <v>45033</v>
      </c>
      <c r="H6746">
        <f>YEAR(G6746)</f>
        <v>2023</v>
      </c>
      <c r="I6746" t="s">
        <v>17</v>
      </c>
    </row>
    <row r="6747" spans="1:9" x14ac:dyDescent="0.25">
      <c r="A6747" s="3" t="s">
        <v>18570</v>
      </c>
      <c r="B6747">
        <v>4888</v>
      </c>
      <c r="C6747">
        <v>2015</v>
      </c>
      <c r="D6747" t="s">
        <v>15169</v>
      </c>
      <c r="E6747" t="s">
        <v>11</v>
      </c>
      <c r="F6747" s="3" t="s">
        <v>18571</v>
      </c>
      <c r="G6747" s="4">
        <v>45146</v>
      </c>
      <c r="H6747">
        <f>YEAR(G6747)</f>
        <v>2023</v>
      </c>
      <c r="I6747" t="s">
        <v>13</v>
      </c>
    </row>
    <row r="6748" spans="1:9" x14ac:dyDescent="0.25">
      <c r="A6748" s="3" t="s">
        <v>18572</v>
      </c>
      <c r="B6748">
        <v>4891</v>
      </c>
      <c r="C6748">
        <v>2015</v>
      </c>
      <c r="D6748" t="s">
        <v>14575</v>
      </c>
      <c r="E6748" t="s">
        <v>11</v>
      </c>
      <c r="F6748" s="3" t="s">
        <v>18573</v>
      </c>
      <c r="G6748" s="4">
        <v>45250</v>
      </c>
      <c r="H6748">
        <f>YEAR(G6748)</f>
        <v>2023</v>
      </c>
      <c r="I6748" t="s">
        <v>237</v>
      </c>
    </row>
    <row r="6749" spans="1:9" x14ac:dyDescent="0.25">
      <c r="A6749" s="3" t="s">
        <v>18574</v>
      </c>
      <c r="B6749">
        <v>4894</v>
      </c>
      <c r="C6749">
        <v>2015</v>
      </c>
      <c r="D6749" t="s">
        <v>18575</v>
      </c>
      <c r="E6749" t="s">
        <v>11</v>
      </c>
      <c r="F6749" s="3" t="s">
        <v>18576</v>
      </c>
      <c r="G6749" s="4">
        <v>45040</v>
      </c>
      <c r="H6749">
        <f>YEAR(G6749)</f>
        <v>2023</v>
      </c>
      <c r="I6749" t="s">
        <v>38</v>
      </c>
    </row>
    <row r="6750" spans="1:9" x14ac:dyDescent="0.25">
      <c r="A6750" s="3" t="s">
        <v>18577</v>
      </c>
      <c r="B6750">
        <v>4895</v>
      </c>
      <c r="C6750">
        <v>2015</v>
      </c>
      <c r="D6750" t="s">
        <v>18578</v>
      </c>
      <c r="E6750" t="s">
        <v>11</v>
      </c>
      <c r="F6750" s="3" t="s">
        <v>2091</v>
      </c>
      <c r="G6750" s="4">
        <v>45034</v>
      </c>
      <c r="H6750">
        <f>YEAR(G6750)</f>
        <v>2023</v>
      </c>
      <c r="I6750" t="s">
        <v>31</v>
      </c>
    </row>
    <row r="6751" spans="1:9" x14ac:dyDescent="0.25">
      <c r="A6751" s="3" t="s">
        <v>18579</v>
      </c>
      <c r="B6751">
        <v>4897</v>
      </c>
      <c r="C6751">
        <v>2015</v>
      </c>
      <c r="D6751" t="s">
        <v>18580</v>
      </c>
      <c r="E6751" t="s">
        <v>11</v>
      </c>
      <c r="F6751" s="3" t="s">
        <v>18581</v>
      </c>
      <c r="G6751" s="4">
        <v>45040</v>
      </c>
      <c r="H6751">
        <f>YEAR(G6751)</f>
        <v>2023</v>
      </c>
      <c r="I6751" t="s">
        <v>78</v>
      </c>
    </row>
    <row r="6752" spans="1:9" x14ac:dyDescent="0.25">
      <c r="A6752" s="3" t="s">
        <v>18582</v>
      </c>
      <c r="B6752">
        <v>4899</v>
      </c>
      <c r="C6752">
        <v>2015</v>
      </c>
      <c r="D6752" t="s">
        <v>15733</v>
      </c>
      <c r="E6752" t="s">
        <v>11</v>
      </c>
      <c r="F6752" s="3" t="s">
        <v>8447</v>
      </c>
      <c r="G6752" s="4">
        <v>45250</v>
      </c>
      <c r="H6752">
        <f>YEAR(G6752)</f>
        <v>2023</v>
      </c>
      <c r="I6752" t="s">
        <v>142</v>
      </c>
    </row>
    <row r="6753" spans="1:9" x14ac:dyDescent="0.25">
      <c r="A6753" s="3" t="s">
        <v>18583</v>
      </c>
      <c r="B6753">
        <v>4900</v>
      </c>
      <c r="C6753">
        <v>2015</v>
      </c>
      <c r="D6753" t="s">
        <v>18584</v>
      </c>
      <c r="E6753" t="s">
        <v>11</v>
      </c>
      <c r="F6753" s="3" t="s">
        <v>18585</v>
      </c>
      <c r="G6753" s="4">
        <v>45222</v>
      </c>
      <c r="H6753">
        <f>YEAR(G6753)</f>
        <v>2023</v>
      </c>
      <c r="I6753" t="s">
        <v>31</v>
      </c>
    </row>
    <row r="6754" spans="1:9" x14ac:dyDescent="0.25">
      <c r="A6754" s="3" t="s">
        <v>18586</v>
      </c>
      <c r="B6754">
        <v>4902</v>
      </c>
      <c r="C6754">
        <v>2015</v>
      </c>
      <c r="D6754" t="s">
        <v>18587</v>
      </c>
      <c r="E6754" t="s">
        <v>11</v>
      </c>
      <c r="F6754" s="3" t="s">
        <v>18588</v>
      </c>
      <c r="G6754" s="4">
        <v>45124</v>
      </c>
      <c r="H6754">
        <f>YEAR(G6754)</f>
        <v>2023</v>
      </c>
      <c r="I6754" t="s">
        <v>74</v>
      </c>
    </row>
    <row r="6755" spans="1:9" x14ac:dyDescent="0.25">
      <c r="A6755" s="3" t="s">
        <v>18589</v>
      </c>
      <c r="B6755">
        <v>4904</v>
      </c>
      <c r="C6755">
        <v>2015</v>
      </c>
      <c r="D6755" t="s">
        <v>18590</v>
      </c>
      <c r="E6755" t="s">
        <v>11</v>
      </c>
      <c r="F6755" s="3" t="s">
        <v>5234</v>
      </c>
      <c r="G6755" s="4">
        <v>45142</v>
      </c>
      <c r="H6755">
        <f>YEAR(G6755)</f>
        <v>2023</v>
      </c>
      <c r="I6755" t="s">
        <v>70</v>
      </c>
    </row>
    <row r="6756" spans="1:9" x14ac:dyDescent="0.25">
      <c r="A6756" s="3" t="s">
        <v>18591</v>
      </c>
      <c r="B6756">
        <v>4908</v>
      </c>
      <c r="C6756">
        <v>2015</v>
      </c>
      <c r="D6756" t="s">
        <v>18592</v>
      </c>
      <c r="E6756" t="s">
        <v>11</v>
      </c>
      <c r="F6756" s="3" t="s">
        <v>18593</v>
      </c>
      <c r="G6756" s="4">
        <v>45250</v>
      </c>
      <c r="H6756">
        <f>YEAR(G6756)</f>
        <v>2023</v>
      </c>
      <c r="I6756" t="s">
        <v>21</v>
      </c>
    </row>
    <row r="6757" spans="1:9" x14ac:dyDescent="0.25">
      <c r="A6757" s="3" t="s">
        <v>18594</v>
      </c>
      <c r="B6757">
        <v>4911</v>
      </c>
      <c r="C6757">
        <v>2015</v>
      </c>
      <c r="D6757" t="s">
        <v>18595</v>
      </c>
      <c r="E6757" t="s">
        <v>11</v>
      </c>
      <c r="F6757" s="3" t="s">
        <v>9976</v>
      </c>
      <c r="G6757" s="4">
        <v>45483</v>
      </c>
      <c r="H6757">
        <f>YEAR(G6757)</f>
        <v>2024</v>
      </c>
      <c r="I6757" t="s">
        <v>110</v>
      </c>
    </row>
    <row r="6758" spans="1:9" x14ac:dyDescent="0.25">
      <c r="A6758" s="3" t="s">
        <v>18596</v>
      </c>
      <c r="B6758">
        <v>4912</v>
      </c>
      <c r="C6758">
        <v>2015</v>
      </c>
      <c r="D6758" t="s">
        <v>18597</v>
      </c>
      <c r="E6758" t="s">
        <v>11</v>
      </c>
      <c r="F6758" s="3" t="s">
        <v>18598</v>
      </c>
      <c r="G6758" s="4">
        <v>45250</v>
      </c>
      <c r="H6758">
        <f>YEAR(G6758)</f>
        <v>2023</v>
      </c>
      <c r="I6758" t="s">
        <v>110</v>
      </c>
    </row>
    <row r="6759" spans="1:9" x14ac:dyDescent="0.25">
      <c r="A6759" s="3" t="s">
        <v>18599</v>
      </c>
      <c r="B6759">
        <v>4914</v>
      </c>
      <c r="C6759">
        <v>2015</v>
      </c>
      <c r="D6759" t="s">
        <v>8945</v>
      </c>
      <c r="E6759" t="s">
        <v>11</v>
      </c>
      <c r="F6759" s="3" t="s">
        <v>8460</v>
      </c>
      <c r="G6759" s="4">
        <v>45250</v>
      </c>
      <c r="H6759">
        <f>YEAR(G6759)</f>
        <v>2023</v>
      </c>
      <c r="I6759" t="s">
        <v>94</v>
      </c>
    </row>
    <row r="6760" spans="1:9" x14ac:dyDescent="0.25">
      <c r="A6760" s="3" t="s">
        <v>18600</v>
      </c>
      <c r="B6760">
        <v>4915</v>
      </c>
      <c r="C6760">
        <v>2015</v>
      </c>
      <c r="D6760" t="s">
        <v>18601</v>
      </c>
      <c r="E6760" t="s">
        <v>11</v>
      </c>
      <c r="F6760" s="3" t="s">
        <v>11920</v>
      </c>
      <c r="G6760" s="4">
        <v>45482</v>
      </c>
      <c r="H6760">
        <f>YEAR(G6760)</f>
        <v>2024</v>
      </c>
      <c r="I6760" t="s">
        <v>17</v>
      </c>
    </row>
    <row r="6761" spans="1:9" x14ac:dyDescent="0.25">
      <c r="A6761" s="3" t="s">
        <v>18602</v>
      </c>
      <c r="B6761">
        <v>4917</v>
      </c>
      <c r="C6761">
        <v>2015</v>
      </c>
      <c r="D6761" t="s">
        <v>18603</v>
      </c>
      <c r="E6761" t="s">
        <v>11</v>
      </c>
      <c r="F6761" s="3" t="s">
        <v>18604</v>
      </c>
      <c r="G6761" s="4">
        <v>45119</v>
      </c>
      <c r="H6761">
        <f>YEAR(G6761)</f>
        <v>2023</v>
      </c>
      <c r="I6761" t="s">
        <v>237</v>
      </c>
    </row>
    <row r="6762" spans="1:9" x14ac:dyDescent="0.25">
      <c r="A6762" s="3" t="s">
        <v>18605</v>
      </c>
      <c r="B6762">
        <v>4918</v>
      </c>
      <c r="C6762">
        <v>2015</v>
      </c>
      <c r="D6762" t="s">
        <v>3205</v>
      </c>
      <c r="E6762" t="s">
        <v>11</v>
      </c>
      <c r="F6762" s="3" t="s">
        <v>18606</v>
      </c>
      <c r="G6762" s="4">
        <v>45250</v>
      </c>
      <c r="H6762">
        <f>YEAR(G6762)</f>
        <v>2023</v>
      </c>
      <c r="I6762" t="s">
        <v>74</v>
      </c>
    </row>
    <row r="6763" spans="1:9" x14ac:dyDescent="0.25">
      <c r="A6763" s="3" t="s">
        <v>18607</v>
      </c>
      <c r="B6763">
        <v>4919</v>
      </c>
      <c r="C6763">
        <v>2015</v>
      </c>
      <c r="D6763" t="s">
        <v>18608</v>
      </c>
      <c r="E6763" t="s">
        <v>11</v>
      </c>
      <c r="F6763" s="3" t="s">
        <v>3092</v>
      </c>
      <c r="G6763" s="4">
        <v>45056</v>
      </c>
      <c r="H6763">
        <f>YEAR(G6763)</f>
        <v>2023</v>
      </c>
      <c r="I6763" t="s">
        <v>142</v>
      </c>
    </row>
    <row r="6764" spans="1:9" x14ac:dyDescent="0.25">
      <c r="A6764" s="3" t="s">
        <v>18609</v>
      </c>
      <c r="B6764">
        <v>4920</v>
      </c>
      <c r="C6764">
        <v>2015</v>
      </c>
      <c r="D6764" t="s">
        <v>609</v>
      </c>
      <c r="E6764" t="s">
        <v>11</v>
      </c>
      <c r="F6764" s="3" t="s">
        <v>2945</v>
      </c>
      <c r="G6764" s="4">
        <v>45051</v>
      </c>
      <c r="H6764">
        <f>YEAR(G6764)</f>
        <v>2023</v>
      </c>
      <c r="I6764" t="s">
        <v>54</v>
      </c>
    </row>
    <row r="6765" spans="1:9" x14ac:dyDescent="0.25">
      <c r="A6765" s="3" t="s">
        <v>18610</v>
      </c>
      <c r="B6765">
        <v>4921</v>
      </c>
      <c r="C6765">
        <v>2015</v>
      </c>
      <c r="D6765" t="s">
        <v>18611</v>
      </c>
      <c r="E6765" t="s">
        <v>11</v>
      </c>
      <c r="F6765" s="3" t="s">
        <v>18612</v>
      </c>
      <c r="G6765" s="4">
        <v>45250</v>
      </c>
      <c r="H6765">
        <f>YEAR(G6765)</f>
        <v>2023</v>
      </c>
      <c r="I6765" t="s">
        <v>54</v>
      </c>
    </row>
    <row r="6766" spans="1:9" x14ac:dyDescent="0.25">
      <c r="A6766" s="3" t="s">
        <v>18613</v>
      </c>
      <c r="B6766">
        <v>4922</v>
      </c>
      <c r="C6766">
        <v>2015</v>
      </c>
      <c r="D6766" t="s">
        <v>18614</v>
      </c>
      <c r="E6766" t="s">
        <v>11</v>
      </c>
      <c r="F6766" s="3" t="s">
        <v>18615</v>
      </c>
      <c r="G6766" s="4">
        <v>45485</v>
      </c>
      <c r="H6766">
        <f>YEAR(G6766)</f>
        <v>2024</v>
      </c>
      <c r="I6766" t="s">
        <v>54</v>
      </c>
    </row>
    <row r="6767" spans="1:9" x14ac:dyDescent="0.25">
      <c r="A6767" s="3" t="s">
        <v>18616</v>
      </c>
      <c r="B6767">
        <v>4926</v>
      </c>
      <c r="C6767">
        <v>2015</v>
      </c>
      <c r="D6767" t="s">
        <v>18617</v>
      </c>
      <c r="E6767" t="s">
        <v>11</v>
      </c>
      <c r="F6767" s="3" t="s">
        <v>18618</v>
      </c>
      <c r="G6767" s="4">
        <v>45119</v>
      </c>
      <c r="H6767">
        <f>YEAR(G6767)</f>
        <v>2023</v>
      </c>
      <c r="I6767" t="s">
        <v>74</v>
      </c>
    </row>
    <row r="6768" spans="1:9" x14ac:dyDescent="0.25">
      <c r="A6768" s="3" t="s">
        <v>18619</v>
      </c>
      <c r="B6768">
        <v>4927</v>
      </c>
      <c r="C6768">
        <v>2015</v>
      </c>
      <c r="D6768" t="s">
        <v>18620</v>
      </c>
      <c r="E6768" t="s">
        <v>11</v>
      </c>
      <c r="F6768" s="3" t="s">
        <v>18621</v>
      </c>
      <c r="G6768" s="4">
        <v>44834</v>
      </c>
      <c r="H6768">
        <f>YEAR(G6768)</f>
        <v>2022</v>
      </c>
      <c r="I6768" t="s">
        <v>74</v>
      </c>
    </row>
    <row r="6769" spans="1:9" x14ac:dyDescent="0.25">
      <c r="A6769" s="3" t="s">
        <v>18622</v>
      </c>
      <c r="B6769">
        <v>4928</v>
      </c>
      <c r="C6769">
        <v>2015</v>
      </c>
      <c r="D6769" t="s">
        <v>18623</v>
      </c>
      <c r="E6769" t="s">
        <v>11</v>
      </c>
      <c r="F6769" s="3" t="s">
        <v>18624</v>
      </c>
      <c r="G6769" s="4">
        <v>45128</v>
      </c>
      <c r="H6769">
        <f>YEAR(G6769)</f>
        <v>2023</v>
      </c>
      <c r="I6769" t="s">
        <v>31</v>
      </c>
    </row>
    <row r="6770" spans="1:9" x14ac:dyDescent="0.25">
      <c r="A6770" s="3" t="s">
        <v>18625</v>
      </c>
      <c r="B6770">
        <v>4931</v>
      </c>
      <c r="C6770">
        <v>2015</v>
      </c>
      <c r="D6770" t="s">
        <v>15081</v>
      </c>
      <c r="E6770" t="s">
        <v>11</v>
      </c>
      <c r="F6770" s="3" t="s">
        <v>18626</v>
      </c>
      <c r="G6770" s="4">
        <v>45043</v>
      </c>
      <c r="H6770">
        <f>YEAR(G6770)</f>
        <v>2023</v>
      </c>
      <c r="I6770" t="s">
        <v>46</v>
      </c>
    </row>
    <row r="6771" spans="1:9" x14ac:dyDescent="0.25">
      <c r="A6771" s="3" t="s">
        <v>18627</v>
      </c>
      <c r="B6771">
        <v>4933</v>
      </c>
      <c r="C6771">
        <v>2015</v>
      </c>
      <c r="D6771" t="s">
        <v>18628</v>
      </c>
      <c r="E6771" t="s">
        <v>11</v>
      </c>
      <c r="F6771" s="3" t="s">
        <v>18629</v>
      </c>
      <c r="G6771" s="4">
        <v>45106</v>
      </c>
      <c r="H6771">
        <f>YEAR(G6771)</f>
        <v>2023</v>
      </c>
      <c r="I6771" t="s">
        <v>237</v>
      </c>
    </row>
    <row r="6772" spans="1:9" x14ac:dyDescent="0.25">
      <c r="A6772" s="3" t="s">
        <v>18630</v>
      </c>
      <c r="B6772">
        <v>4935</v>
      </c>
      <c r="C6772">
        <v>2015</v>
      </c>
      <c r="D6772" t="s">
        <v>5511</v>
      </c>
      <c r="E6772" t="s">
        <v>11</v>
      </c>
      <c r="F6772" s="3" t="s">
        <v>18631</v>
      </c>
      <c r="G6772" s="4">
        <v>45119</v>
      </c>
      <c r="H6772">
        <f>YEAR(G6772)</f>
        <v>2023</v>
      </c>
      <c r="I6772" t="s">
        <v>31</v>
      </c>
    </row>
    <row r="6773" spans="1:9" x14ac:dyDescent="0.25">
      <c r="A6773" s="3" t="s">
        <v>18632</v>
      </c>
      <c r="B6773">
        <v>4936</v>
      </c>
      <c r="C6773">
        <v>2015</v>
      </c>
      <c r="D6773" t="s">
        <v>18633</v>
      </c>
      <c r="E6773" t="s">
        <v>11</v>
      </c>
      <c r="F6773" s="3" t="s">
        <v>5629</v>
      </c>
      <c r="G6773" s="4">
        <v>45156</v>
      </c>
      <c r="H6773">
        <f>YEAR(G6773)</f>
        <v>2023</v>
      </c>
      <c r="I6773" t="s">
        <v>46</v>
      </c>
    </row>
    <row r="6774" spans="1:9" x14ac:dyDescent="0.25">
      <c r="A6774" s="3" t="s">
        <v>18634</v>
      </c>
      <c r="B6774">
        <v>4938</v>
      </c>
      <c r="C6774">
        <v>2015</v>
      </c>
      <c r="D6774" t="s">
        <v>18635</v>
      </c>
      <c r="E6774" t="s">
        <v>11</v>
      </c>
      <c r="F6774" s="3" t="s">
        <v>2148</v>
      </c>
      <c r="G6774" s="4">
        <v>45040</v>
      </c>
      <c r="H6774">
        <f>YEAR(G6774)</f>
        <v>2023</v>
      </c>
      <c r="I6774" t="s">
        <v>74</v>
      </c>
    </row>
    <row r="6775" spans="1:9" x14ac:dyDescent="0.25">
      <c r="A6775" s="3" t="s">
        <v>18636</v>
      </c>
      <c r="B6775">
        <v>4940</v>
      </c>
      <c r="C6775">
        <v>2015</v>
      </c>
      <c r="D6775" t="s">
        <v>18637</v>
      </c>
      <c r="E6775" t="s">
        <v>11</v>
      </c>
      <c r="F6775" s="3" t="s">
        <v>2469</v>
      </c>
      <c r="G6775" s="4">
        <v>45043</v>
      </c>
      <c r="H6775">
        <f>YEAR(G6775)</f>
        <v>2023</v>
      </c>
      <c r="I6775" t="s">
        <v>46</v>
      </c>
    </row>
    <row r="6776" spans="1:9" x14ac:dyDescent="0.25">
      <c r="A6776" s="3" t="s">
        <v>18638</v>
      </c>
      <c r="B6776">
        <v>4942</v>
      </c>
      <c r="C6776">
        <v>2015</v>
      </c>
      <c r="D6776" t="s">
        <v>18639</v>
      </c>
      <c r="E6776" t="s">
        <v>11</v>
      </c>
      <c r="F6776" s="3" t="s">
        <v>2543</v>
      </c>
      <c r="G6776" s="4">
        <v>45043</v>
      </c>
      <c r="H6776">
        <f>YEAR(G6776)</f>
        <v>2023</v>
      </c>
      <c r="I6776" t="s">
        <v>74</v>
      </c>
    </row>
    <row r="6777" spans="1:9" x14ac:dyDescent="0.25">
      <c r="A6777" s="3" t="s">
        <v>18640</v>
      </c>
      <c r="B6777">
        <v>4943</v>
      </c>
      <c r="C6777">
        <v>2015</v>
      </c>
      <c r="D6777" t="s">
        <v>18641</v>
      </c>
      <c r="E6777" t="s">
        <v>11</v>
      </c>
      <c r="F6777" s="3" t="s">
        <v>18642</v>
      </c>
      <c r="G6777" s="4">
        <v>45043</v>
      </c>
      <c r="H6777">
        <f>YEAR(G6777)</f>
        <v>2023</v>
      </c>
      <c r="I6777" t="s">
        <v>74</v>
      </c>
    </row>
    <row r="6778" spans="1:9" x14ac:dyDescent="0.25">
      <c r="A6778" s="3" t="s">
        <v>18643</v>
      </c>
      <c r="B6778">
        <v>4946</v>
      </c>
      <c r="C6778">
        <v>2015</v>
      </c>
      <c r="D6778" t="s">
        <v>18644</v>
      </c>
      <c r="E6778" t="s">
        <v>11</v>
      </c>
      <c r="F6778" s="3" t="s">
        <v>8444</v>
      </c>
      <c r="G6778" s="4">
        <v>45250</v>
      </c>
      <c r="H6778">
        <f>YEAR(G6778)</f>
        <v>2023</v>
      </c>
      <c r="I6778" t="s">
        <v>17</v>
      </c>
    </row>
    <row r="6779" spans="1:9" x14ac:dyDescent="0.25">
      <c r="A6779" s="3" t="s">
        <v>18645</v>
      </c>
      <c r="B6779">
        <v>4947</v>
      </c>
      <c r="C6779">
        <v>2015</v>
      </c>
      <c r="D6779" t="s">
        <v>18646</v>
      </c>
      <c r="E6779" t="s">
        <v>11</v>
      </c>
      <c r="F6779" s="3" t="s">
        <v>18647</v>
      </c>
      <c r="G6779" s="4">
        <v>45250</v>
      </c>
      <c r="H6779">
        <f>YEAR(G6779)</f>
        <v>2023</v>
      </c>
      <c r="I6779" t="s">
        <v>54</v>
      </c>
    </row>
    <row r="6780" spans="1:9" x14ac:dyDescent="0.25">
      <c r="A6780" s="3" t="s">
        <v>18648</v>
      </c>
      <c r="B6780">
        <v>4951</v>
      </c>
      <c r="C6780">
        <v>2015</v>
      </c>
      <c r="D6780" t="s">
        <v>18649</v>
      </c>
      <c r="E6780" t="s">
        <v>11</v>
      </c>
      <c r="F6780" s="3" t="s">
        <v>18650</v>
      </c>
      <c r="G6780" s="4">
        <v>45485</v>
      </c>
      <c r="H6780">
        <f>YEAR(G6780)</f>
        <v>2024</v>
      </c>
      <c r="I6780" t="s">
        <v>42</v>
      </c>
    </row>
    <row r="6781" spans="1:9" x14ac:dyDescent="0.25">
      <c r="A6781" s="3" t="s">
        <v>18651</v>
      </c>
      <c r="B6781">
        <v>4952</v>
      </c>
      <c r="C6781">
        <v>2015</v>
      </c>
      <c r="D6781" t="s">
        <v>18652</v>
      </c>
      <c r="E6781" t="s">
        <v>11</v>
      </c>
      <c r="F6781" s="3" t="s">
        <v>18653</v>
      </c>
      <c r="G6781" s="4">
        <v>45142</v>
      </c>
      <c r="H6781">
        <f>YEAR(G6781)</f>
        <v>2023</v>
      </c>
      <c r="I6781" t="s">
        <v>17</v>
      </c>
    </row>
    <row r="6782" spans="1:9" x14ac:dyDescent="0.25">
      <c r="A6782" s="3" t="s">
        <v>18654</v>
      </c>
      <c r="B6782">
        <v>4953</v>
      </c>
      <c r="C6782">
        <v>2015</v>
      </c>
      <c r="D6782" t="s">
        <v>18655</v>
      </c>
      <c r="E6782" t="s">
        <v>11</v>
      </c>
      <c r="F6782" s="3" t="s">
        <v>18656</v>
      </c>
      <c r="G6782" s="4">
        <v>45250</v>
      </c>
      <c r="H6782">
        <f>YEAR(G6782)</f>
        <v>2023</v>
      </c>
      <c r="I6782" t="s">
        <v>70</v>
      </c>
    </row>
    <row r="6783" spans="1:9" x14ac:dyDescent="0.25">
      <c r="A6783" s="3" t="s">
        <v>18657</v>
      </c>
      <c r="B6783">
        <v>4957</v>
      </c>
      <c r="C6783">
        <v>2015</v>
      </c>
      <c r="D6783" t="s">
        <v>18658</v>
      </c>
      <c r="E6783" t="s">
        <v>11</v>
      </c>
      <c r="F6783" s="3" t="s">
        <v>18659</v>
      </c>
      <c r="G6783" s="4">
        <v>45250</v>
      </c>
      <c r="H6783">
        <f>YEAR(G6783)</f>
        <v>2023</v>
      </c>
      <c r="I6783" t="s">
        <v>17</v>
      </c>
    </row>
    <row r="6784" spans="1:9" x14ac:dyDescent="0.25">
      <c r="A6784" s="3" t="s">
        <v>18660</v>
      </c>
      <c r="B6784">
        <v>4960</v>
      </c>
      <c r="C6784">
        <v>2015</v>
      </c>
      <c r="D6784" t="s">
        <v>18661</v>
      </c>
      <c r="E6784" t="s">
        <v>11</v>
      </c>
      <c r="F6784" s="3" t="s">
        <v>10101</v>
      </c>
      <c r="G6784" s="4">
        <v>44448</v>
      </c>
      <c r="H6784">
        <f>YEAR(G6784)</f>
        <v>2021</v>
      </c>
      <c r="I6784" t="s">
        <v>42</v>
      </c>
    </row>
    <row r="6785" spans="1:9" x14ac:dyDescent="0.25">
      <c r="A6785" s="3" t="s">
        <v>18662</v>
      </c>
      <c r="B6785">
        <v>4964</v>
      </c>
      <c r="C6785">
        <v>2015</v>
      </c>
      <c r="D6785" t="s">
        <v>18663</v>
      </c>
      <c r="E6785" t="s">
        <v>11</v>
      </c>
      <c r="F6785" s="3" t="s">
        <v>18664</v>
      </c>
      <c r="G6785" s="4">
        <v>45250</v>
      </c>
      <c r="H6785">
        <f>YEAR(G6785)</f>
        <v>2023</v>
      </c>
      <c r="I6785" t="s">
        <v>142</v>
      </c>
    </row>
    <row r="6786" spans="1:9" x14ac:dyDescent="0.25">
      <c r="A6786" s="3" t="s">
        <v>18665</v>
      </c>
      <c r="B6786">
        <v>4966</v>
      </c>
      <c r="C6786">
        <v>2015</v>
      </c>
      <c r="D6786" t="s">
        <v>18666</v>
      </c>
      <c r="E6786" t="s">
        <v>11</v>
      </c>
      <c r="F6786" s="3" t="s">
        <v>2416</v>
      </c>
      <c r="G6786" s="4">
        <v>45043</v>
      </c>
      <c r="H6786">
        <f>YEAR(G6786)</f>
        <v>2023</v>
      </c>
      <c r="I6786" t="s">
        <v>17</v>
      </c>
    </row>
    <row r="6787" spans="1:9" x14ac:dyDescent="0.25">
      <c r="A6787" s="3" t="s">
        <v>18667</v>
      </c>
      <c r="B6787">
        <v>4968</v>
      </c>
      <c r="C6787">
        <v>2015</v>
      </c>
      <c r="D6787" t="s">
        <v>18668</v>
      </c>
      <c r="E6787" t="s">
        <v>11</v>
      </c>
      <c r="F6787" s="3" t="s">
        <v>11228</v>
      </c>
      <c r="G6787" s="4">
        <v>45343</v>
      </c>
      <c r="H6787">
        <f>YEAR(G6787)</f>
        <v>2024</v>
      </c>
      <c r="I6787" t="s">
        <v>17</v>
      </c>
    </row>
    <row r="6788" spans="1:9" x14ac:dyDescent="0.25">
      <c r="A6788" s="3" t="s">
        <v>18669</v>
      </c>
      <c r="B6788">
        <v>4971</v>
      </c>
      <c r="C6788">
        <v>2015</v>
      </c>
      <c r="D6788" t="s">
        <v>18670</v>
      </c>
      <c r="E6788" t="s">
        <v>11</v>
      </c>
      <c r="F6788" s="3" t="s">
        <v>5084</v>
      </c>
      <c r="G6788" s="4">
        <v>45142</v>
      </c>
      <c r="H6788">
        <f>YEAR(G6788)</f>
        <v>2023</v>
      </c>
      <c r="I6788" t="s">
        <v>50</v>
      </c>
    </row>
    <row r="6789" spans="1:9" x14ac:dyDescent="0.25">
      <c r="A6789" s="3" t="s">
        <v>18671</v>
      </c>
      <c r="B6789">
        <v>4975</v>
      </c>
      <c r="C6789">
        <v>2015</v>
      </c>
      <c r="D6789" t="s">
        <v>18672</v>
      </c>
      <c r="E6789" t="s">
        <v>11</v>
      </c>
      <c r="F6789" s="3" t="s">
        <v>18673</v>
      </c>
      <c r="G6789" s="4">
        <v>45124</v>
      </c>
      <c r="H6789">
        <f>YEAR(G6789)</f>
        <v>2023</v>
      </c>
      <c r="I6789" t="s">
        <v>54</v>
      </c>
    </row>
    <row r="6790" spans="1:9" x14ac:dyDescent="0.25">
      <c r="A6790" s="3" t="s">
        <v>18674</v>
      </c>
      <c r="B6790">
        <v>4976</v>
      </c>
      <c r="C6790">
        <v>2015</v>
      </c>
      <c r="D6790" t="s">
        <v>18675</v>
      </c>
      <c r="E6790" t="s">
        <v>11</v>
      </c>
      <c r="F6790" s="3" t="s">
        <v>18676</v>
      </c>
      <c r="G6790" s="4">
        <v>45250</v>
      </c>
      <c r="H6790">
        <f>YEAR(G6790)</f>
        <v>2023</v>
      </c>
      <c r="I6790" t="s">
        <v>54</v>
      </c>
    </row>
    <row r="6791" spans="1:9" x14ac:dyDescent="0.25">
      <c r="A6791" s="3" t="s">
        <v>18677</v>
      </c>
      <c r="B6791">
        <v>4978</v>
      </c>
      <c r="C6791">
        <v>2015</v>
      </c>
      <c r="D6791" t="s">
        <v>18678</v>
      </c>
      <c r="E6791" t="s">
        <v>11</v>
      </c>
      <c r="F6791" s="3" t="s">
        <v>5149</v>
      </c>
      <c r="G6791" s="4">
        <v>45142</v>
      </c>
      <c r="H6791">
        <f>YEAR(G6791)</f>
        <v>2023</v>
      </c>
      <c r="I6791" t="s">
        <v>54</v>
      </c>
    </row>
    <row r="6792" spans="1:9" x14ac:dyDescent="0.25">
      <c r="A6792" s="3" t="s">
        <v>18679</v>
      </c>
      <c r="B6792">
        <v>4980</v>
      </c>
      <c r="C6792">
        <v>2015</v>
      </c>
      <c r="D6792" t="s">
        <v>18680</v>
      </c>
      <c r="E6792" t="s">
        <v>11</v>
      </c>
      <c r="F6792" s="3" t="s">
        <v>18681</v>
      </c>
      <c r="G6792" s="4">
        <v>45119</v>
      </c>
      <c r="H6792">
        <f>YEAR(G6792)</f>
        <v>2023</v>
      </c>
      <c r="I6792" t="s">
        <v>50</v>
      </c>
    </row>
    <row r="6793" spans="1:9" x14ac:dyDescent="0.25">
      <c r="A6793" s="3" t="s">
        <v>18682</v>
      </c>
      <c r="B6793">
        <v>4981</v>
      </c>
      <c r="C6793">
        <v>2015</v>
      </c>
      <c r="D6793" t="s">
        <v>18683</v>
      </c>
      <c r="E6793" t="s">
        <v>11</v>
      </c>
      <c r="F6793" s="3" t="s">
        <v>9098</v>
      </c>
      <c r="G6793" s="4">
        <v>45485</v>
      </c>
      <c r="H6793">
        <f>YEAR(G6793)</f>
        <v>2024</v>
      </c>
      <c r="I6793" t="s">
        <v>54</v>
      </c>
    </row>
    <row r="6794" spans="1:9" x14ac:dyDescent="0.25">
      <c r="A6794" s="3" t="s">
        <v>18684</v>
      </c>
      <c r="B6794">
        <v>4984</v>
      </c>
      <c r="C6794">
        <v>2015</v>
      </c>
      <c r="D6794" t="s">
        <v>4617</v>
      </c>
      <c r="E6794" t="s">
        <v>11</v>
      </c>
      <c r="F6794" s="3" t="s">
        <v>3512</v>
      </c>
      <c r="G6794" s="4">
        <v>45063</v>
      </c>
      <c r="H6794">
        <f>YEAR(G6794)</f>
        <v>2023</v>
      </c>
      <c r="I6794" t="s">
        <v>38</v>
      </c>
    </row>
    <row r="6795" spans="1:9" x14ac:dyDescent="0.25">
      <c r="A6795" s="3" t="s">
        <v>18685</v>
      </c>
      <c r="B6795">
        <v>4986</v>
      </c>
      <c r="C6795">
        <v>2015</v>
      </c>
      <c r="D6795" t="s">
        <v>18686</v>
      </c>
      <c r="E6795" t="s">
        <v>11</v>
      </c>
      <c r="F6795" s="3" t="s">
        <v>18687</v>
      </c>
      <c r="G6795" s="4">
        <v>44949</v>
      </c>
      <c r="H6795">
        <f>YEAR(G6795)</f>
        <v>2023</v>
      </c>
      <c r="I6795" t="s">
        <v>54</v>
      </c>
    </row>
    <row r="6796" spans="1:9" x14ac:dyDescent="0.25">
      <c r="A6796" s="3" t="s">
        <v>18688</v>
      </c>
      <c r="B6796">
        <v>4987</v>
      </c>
      <c r="C6796">
        <v>2015</v>
      </c>
      <c r="D6796" t="s">
        <v>13085</v>
      </c>
      <c r="E6796" t="s">
        <v>11</v>
      </c>
      <c r="F6796" s="3" t="s">
        <v>3055</v>
      </c>
      <c r="G6796" s="4">
        <v>45055</v>
      </c>
      <c r="H6796">
        <f>YEAR(G6796)</f>
        <v>2023</v>
      </c>
      <c r="I6796" t="s">
        <v>54</v>
      </c>
    </row>
    <row r="6797" spans="1:9" x14ac:dyDescent="0.25">
      <c r="A6797" s="3" t="s">
        <v>18689</v>
      </c>
      <c r="B6797">
        <v>4988</v>
      </c>
      <c r="C6797">
        <v>2015</v>
      </c>
      <c r="D6797" t="s">
        <v>18690</v>
      </c>
      <c r="E6797" t="s">
        <v>11</v>
      </c>
      <c r="F6797" s="3" t="s">
        <v>18691</v>
      </c>
      <c r="G6797" s="4">
        <v>44727</v>
      </c>
      <c r="H6797">
        <f>YEAR(G6797)</f>
        <v>2022</v>
      </c>
      <c r="I6797" t="s">
        <v>50</v>
      </c>
    </row>
    <row r="6798" spans="1:9" x14ac:dyDescent="0.25">
      <c r="A6798" s="3" t="s">
        <v>18692</v>
      </c>
      <c r="B6798">
        <v>4991</v>
      </c>
      <c r="C6798">
        <v>2015</v>
      </c>
      <c r="D6798" t="s">
        <v>18693</v>
      </c>
      <c r="E6798" t="s">
        <v>11</v>
      </c>
      <c r="F6798" s="3" t="s">
        <v>18694</v>
      </c>
      <c r="G6798" s="4">
        <v>45250</v>
      </c>
      <c r="H6798">
        <f>YEAR(G6798)</f>
        <v>2023</v>
      </c>
      <c r="I6798" t="s">
        <v>54</v>
      </c>
    </row>
    <row r="6799" spans="1:9" x14ac:dyDescent="0.25">
      <c r="A6799" s="3" t="s">
        <v>18695</v>
      </c>
      <c r="B6799">
        <v>4992</v>
      </c>
      <c r="C6799">
        <v>2015</v>
      </c>
      <c r="D6799" t="s">
        <v>18696</v>
      </c>
      <c r="E6799" t="s">
        <v>11</v>
      </c>
      <c r="F6799" s="3" t="s">
        <v>18697</v>
      </c>
      <c r="G6799" s="4">
        <v>45061</v>
      </c>
      <c r="H6799">
        <f>YEAR(G6799)</f>
        <v>2023</v>
      </c>
      <c r="I6799" t="s">
        <v>54</v>
      </c>
    </row>
    <row r="6800" spans="1:9" x14ac:dyDescent="0.25">
      <c r="A6800" s="3" t="s">
        <v>18698</v>
      </c>
      <c r="B6800">
        <v>4993</v>
      </c>
      <c r="C6800">
        <v>2015</v>
      </c>
      <c r="D6800" t="s">
        <v>18699</v>
      </c>
      <c r="E6800" t="s">
        <v>11</v>
      </c>
      <c r="F6800" s="3" t="s">
        <v>18700</v>
      </c>
      <c r="G6800" s="4">
        <v>45119</v>
      </c>
      <c r="H6800">
        <f>YEAR(G6800)</f>
        <v>2023</v>
      </c>
      <c r="I6800" t="s">
        <v>54</v>
      </c>
    </row>
    <row r="6801" spans="1:9" x14ac:dyDescent="0.25">
      <c r="A6801" s="3" t="s">
        <v>18701</v>
      </c>
      <c r="B6801">
        <v>4995</v>
      </c>
      <c r="C6801">
        <v>2015</v>
      </c>
      <c r="D6801" t="s">
        <v>12457</v>
      </c>
      <c r="E6801" t="s">
        <v>11</v>
      </c>
      <c r="F6801" s="3" t="s">
        <v>18702</v>
      </c>
      <c r="G6801" s="4">
        <v>45124</v>
      </c>
      <c r="H6801">
        <f>YEAR(G6801)</f>
        <v>2023</v>
      </c>
      <c r="I6801" t="s">
        <v>54</v>
      </c>
    </row>
    <row r="6802" spans="1:9" x14ac:dyDescent="0.25">
      <c r="A6802" s="3" t="s">
        <v>18703</v>
      </c>
      <c r="B6802">
        <v>4996</v>
      </c>
      <c r="C6802">
        <v>2015</v>
      </c>
      <c r="D6802" t="s">
        <v>18704</v>
      </c>
      <c r="E6802" t="s">
        <v>11</v>
      </c>
      <c r="F6802" s="3" t="s">
        <v>6767</v>
      </c>
      <c r="G6802" s="4">
        <v>45187</v>
      </c>
      <c r="H6802">
        <f>YEAR(G6802)</f>
        <v>2023</v>
      </c>
      <c r="I6802" t="s">
        <v>54</v>
      </c>
    </row>
    <row r="6803" spans="1:9" x14ac:dyDescent="0.25">
      <c r="A6803" s="3" t="s">
        <v>18705</v>
      </c>
      <c r="B6803">
        <v>4997</v>
      </c>
      <c r="C6803">
        <v>2015</v>
      </c>
      <c r="D6803" t="s">
        <v>18706</v>
      </c>
      <c r="E6803" t="s">
        <v>11</v>
      </c>
      <c r="F6803" s="3" t="s">
        <v>7746</v>
      </c>
      <c r="G6803" s="4">
        <v>45229</v>
      </c>
      <c r="H6803">
        <f>YEAR(G6803)</f>
        <v>2023</v>
      </c>
      <c r="I6803" t="s">
        <v>54</v>
      </c>
    </row>
    <row r="6804" spans="1:9" x14ac:dyDescent="0.25">
      <c r="A6804" s="3" t="s">
        <v>18707</v>
      </c>
      <c r="B6804">
        <v>5001</v>
      </c>
      <c r="C6804">
        <v>2015</v>
      </c>
      <c r="D6804" t="s">
        <v>12091</v>
      </c>
      <c r="E6804" t="s">
        <v>11</v>
      </c>
      <c r="F6804" s="3" t="s">
        <v>18708</v>
      </c>
      <c r="G6804" s="4">
        <v>45051</v>
      </c>
      <c r="H6804">
        <f>YEAR(G6804)</f>
        <v>2023</v>
      </c>
      <c r="I6804" t="s">
        <v>180</v>
      </c>
    </row>
    <row r="6805" spans="1:9" x14ac:dyDescent="0.25">
      <c r="A6805" s="3" t="s">
        <v>18709</v>
      </c>
      <c r="B6805">
        <v>5002</v>
      </c>
      <c r="C6805">
        <v>2015</v>
      </c>
      <c r="D6805" t="s">
        <v>18710</v>
      </c>
      <c r="E6805" t="s">
        <v>11</v>
      </c>
      <c r="F6805" s="3" t="s">
        <v>18711</v>
      </c>
      <c r="G6805" s="4">
        <v>44697</v>
      </c>
      <c r="H6805">
        <f>YEAR(G6805)</f>
        <v>2022</v>
      </c>
      <c r="I6805" t="s">
        <v>180</v>
      </c>
    </row>
    <row r="6806" spans="1:9" x14ac:dyDescent="0.25">
      <c r="A6806" s="3" t="s">
        <v>18712</v>
      </c>
      <c r="B6806">
        <v>5008</v>
      </c>
      <c r="C6806">
        <v>2015</v>
      </c>
      <c r="D6806" t="s">
        <v>7570</v>
      </c>
      <c r="E6806" t="s">
        <v>11</v>
      </c>
      <c r="F6806" s="3" t="s">
        <v>17963</v>
      </c>
      <c r="G6806" s="4">
        <v>45019</v>
      </c>
      <c r="H6806">
        <f>YEAR(G6806)</f>
        <v>2023</v>
      </c>
      <c r="I6806" t="s">
        <v>180</v>
      </c>
    </row>
    <row r="6807" spans="1:9" x14ac:dyDescent="0.25">
      <c r="A6807" s="3" t="s">
        <v>18713</v>
      </c>
      <c r="B6807">
        <v>5009</v>
      </c>
      <c r="C6807">
        <v>2015</v>
      </c>
      <c r="D6807" t="s">
        <v>18714</v>
      </c>
      <c r="E6807" t="s">
        <v>11</v>
      </c>
      <c r="F6807" s="3" t="s">
        <v>18715</v>
      </c>
      <c r="G6807" s="4">
        <v>45152</v>
      </c>
      <c r="H6807">
        <f>YEAR(G6807)</f>
        <v>2023</v>
      </c>
      <c r="I6807" t="s">
        <v>126</v>
      </c>
    </row>
    <row r="6808" spans="1:9" x14ac:dyDescent="0.25">
      <c r="A6808" s="3" t="s">
        <v>18716</v>
      </c>
      <c r="B6808">
        <v>5012</v>
      </c>
      <c r="C6808">
        <v>2015</v>
      </c>
      <c r="D6808" t="s">
        <v>18717</v>
      </c>
      <c r="E6808" t="s">
        <v>11</v>
      </c>
      <c r="F6808" s="3" t="s">
        <v>7743</v>
      </c>
      <c r="G6808" s="4">
        <v>45229</v>
      </c>
      <c r="H6808">
        <f>YEAR(G6808)</f>
        <v>2023</v>
      </c>
      <c r="I6808" t="s">
        <v>94</v>
      </c>
    </row>
    <row r="6809" spans="1:9" x14ac:dyDescent="0.25">
      <c r="A6809" s="3" t="s">
        <v>18718</v>
      </c>
      <c r="B6809">
        <v>5015</v>
      </c>
      <c r="C6809">
        <v>2015</v>
      </c>
      <c r="D6809" t="s">
        <v>18719</v>
      </c>
      <c r="E6809" t="s">
        <v>11</v>
      </c>
      <c r="F6809" s="3" t="s">
        <v>5326</v>
      </c>
      <c r="G6809" s="4">
        <v>45146</v>
      </c>
      <c r="H6809">
        <f>YEAR(G6809)</f>
        <v>2023</v>
      </c>
      <c r="I6809" t="s">
        <v>180</v>
      </c>
    </row>
    <row r="6810" spans="1:9" x14ac:dyDescent="0.25">
      <c r="A6810" s="3" t="s">
        <v>18720</v>
      </c>
      <c r="B6810">
        <v>5017</v>
      </c>
      <c r="C6810">
        <v>2015</v>
      </c>
      <c r="D6810" t="s">
        <v>18721</v>
      </c>
      <c r="E6810" t="s">
        <v>11</v>
      </c>
      <c r="F6810" s="3" t="s">
        <v>18722</v>
      </c>
      <c r="G6810" s="4">
        <v>45125</v>
      </c>
      <c r="H6810">
        <f>YEAR(G6810)</f>
        <v>2023</v>
      </c>
      <c r="I6810" t="s">
        <v>180</v>
      </c>
    </row>
    <row r="6811" spans="1:9" x14ac:dyDescent="0.25">
      <c r="A6811" s="3" t="s">
        <v>18723</v>
      </c>
      <c r="B6811">
        <v>5018</v>
      </c>
      <c r="C6811">
        <v>2015</v>
      </c>
      <c r="D6811" t="s">
        <v>17173</v>
      </c>
      <c r="E6811" t="s">
        <v>11</v>
      </c>
      <c r="F6811" s="3" t="s">
        <v>18724</v>
      </c>
      <c r="G6811" s="4">
        <v>45119</v>
      </c>
      <c r="H6811">
        <f>YEAR(G6811)</f>
        <v>2023</v>
      </c>
      <c r="I6811" t="s">
        <v>94</v>
      </c>
    </row>
    <row r="6812" spans="1:9" x14ac:dyDescent="0.25">
      <c r="A6812" s="3" t="s">
        <v>18725</v>
      </c>
      <c r="B6812">
        <v>5019</v>
      </c>
      <c r="C6812">
        <v>2015</v>
      </c>
      <c r="D6812" t="s">
        <v>18726</v>
      </c>
      <c r="E6812" t="s">
        <v>11</v>
      </c>
      <c r="F6812" s="3" t="s">
        <v>18727</v>
      </c>
      <c r="G6812" s="4">
        <v>45119</v>
      </c>
      <c r="H6812">
        <f>YEAR(G6812)</f>
        <v>2023</v>
      </c>
      <c r="I6812" t="s">
        <v>126</v>
      </c>
    </row>
    <row r="6813" spans="1:9" x14ac:dyDescent="0.25">
      <c r="A6813" s="3" t="s">
        <v>18728</v>
      </c>
      <c r="B6813">
        <v>5021</v>
      </c>
      <c r="C6813">
        <v>2015</v>
      </c>
      <c r="D6813" t="s">
        <v>18729</v>
      </c>
      <c r="E6813" t="s">
        <v>11</v>
      </c>
      <c r="F6813" s="3" t="s">
        <v>7531</v>
      </c>
      <c r="G6813" s="4">
        <v>45222</v>
      </c>
      <c r="H6813">
        <f>YEAR(G6813)</f>
        <v>2023</v>
      </c>
      <c r="I6813" t="s">
        <v>21</v>
      </c>
    </row>
    <row r="6814" spans="1:9" x14ac:dyDescent="0.25">
      <c r="A6814" s="3" t="s">
        <v>18730</v>
      </c>
      <c r="B6814">
        <v>5022</v>
      </c>
      <c r="C6814">
        <v>2015</v>
      </c>
      <c r="D6814" t="s">
        <v>18731</v>
      </c>
      <c r="E6814" t="s">
        <v>11</v>
      </c>
      <c r="F6814" s="3" t="s">
        <v>18732</v>
      </c>
      <c r="G6814" s="4">
        <v>45044</v>
      </c>
      <c r="H6814">
        <f>YEAR(G6814)</f>
        <v>2023</v>
      </c>
      <c r="I6814" t="s">
        <v>180</v>
      </c>
    </row>
    <row r="6815" spans="1:9" x14ac:dyDescent="0.25">
      <c r="A6815" s="3" t="s">
        <v>18733</v>
      </c>
      <c r="B6815">
        <v>5024</v>
      </c>
      <c r="C6815">
        <v>2015</v>
      </c>
      <c r="D6815" t="s">
        <v>18734</v>
      </c>
      <c r="E6815" t="s">
        <v>11</v>
      </c>
      <c r="F6815" s="3" t="s">
        <v>18735</v>
      </c>
      <c r="G6815" s="4">
        <v>44834</v>
      </c>
      <c r="H6815">
        <f>YEAR(G6815)</f>
        <v>2022</v>
      </c>
      <c r="I6815" t="s">
        <v>50</v>
      </c>
    </row>
    <row r="6816" spans="1:9" x14ac:dyDescent="0.25">
      <c r="A6816" s="3" t="s">
        <v>18736</v>
      </c>
      <c r="B6816">
        <v>5025</v>
      </c>
      <c r="C6816">
        <v>2015</v>
      </c>
      <c r="D6816" t="s">
        <v>18737</v>
      </c>
      <c r="E6816" t="s">
        <v>11</v>
      </c>
      <c r="F6816" s="3" t="s">
        <v>18738</v>
      </c>
      <c r="G6816" s="4">
        <v>44697</v>
      </c>
      <c r="H6816">
        <f>YEAR(G6816)</f>
        <v>2022</v>
      </c>
      <c r="I6816" t="s">
        <v>50</v>
      </c>
    </row>
    <row r="6817" spans="1:9" x14ac:dyDescent="0.25">
      <c r="A6817" s="3" t="s">
        <v>18739</v>
      </c>
      <c r="B6817">
        <v>5027</v>
      </c>
      <c r="C6817">
        <v>2015</v>
      </c>
      <c r="D6817" t="s">
        <v>18740</v>
      </c>
      <c r="E6817" t="s">
        <v>11</v>
      </c>
      <c r="F6817" s="3" t="s">
        <v>18741</v>
      </c>
      <c r="G6817" s="4">
        <v>45125</v>
      </c>
      <c r="H6817">
        <f>YEAR(G6817)</f>
        <v>2023</v>
      </c>
      <c r="I6817" t="s">
        <v>94</v>
      </c>
    </row>
    <row r="6818" spans="1:9" x14ac:dyDescent="0.25">
      <c r="A6818" s="3" t="s">
        <v>18742</v>
      </c>
      <c r="B6818">
        <v>5028</v>
      </c>
      <c r="C6818">
        <v>2015</v>
      </c>
      <c r="D6818" t="s">
        <v>18743</v>
      </c>
      <c r="E6818" t="s">
        <v>11</v>
      </c>
      <c r="F6818" s="3" t="s">
        <v>18744</v>
      </c>
      <c r="G6818" s="4">
        <v>45229</v>
      </c>
      <c r="H6818">
        <f>YEAR(G6818)</f>
        <v>2023</v>
      </c>
      <c r="I6818" t="s">
        <v>94</v>
      </c>
    </row>
    <row r="6819" spans="1:9" x14ac:dyDescent="0.25">
      <c r="A6819" s="3" t="s">
        <v>18745</v>
      </c>
      <c r="B6819">
        <v>5029</v>
      </c>
      <c r="C6819">
        <v>2015</v>
      </c>
      <c r="D6819" t="s">
        <v>18746</v>
      </c>
      <c r="E6819" t="s">
        <v>11</v>
      </c>
      <c r="F6819" s="3" t="s">
        <v>18747</v>
      </c>
      <c r="G6819" s="4">
        <v>45250</v>
      </c>
      <c r="H6819">
        <f>YEAR(G6819)</f>
        <v>2023</v>
      </c>
      <c r="I6819" t="s">
        <v>94</v>
      </c>
    </row>
    <row r="6820" spans="1:9" x14ac:dyDescent="0.25">
      <c r="A6820" s="3" t="s">
        <v>18748</v>
      </c>
      <c r="B6820">
        <v>5036</v>
      </c>
      <c r="C6820">
        <v>2015</v>
      </c>
      <c r="D6820" t="s">
        <v>18749</v>
      </c>
      <c r="E6820" t="s">
        <v>11</v>
      </c>
      <c r="F6820" s="3" t="s">
        <v>18750</v>
      </c>
      <c r="G6820" s="4">
        <v>45250</v>
      </c>
      <c r="H6820">
        <f>YEAR(G6820)</f>
        <v>2023</v>
      </c>
      <c r="I6820" t="s">
        <v>42</v>
      </c>
    </row>
    <row r="6821" spans="1:9" x14ac:dyDescent="0.25">
      <c r="A6821" s="3" t="s">
        <v>18751</v>
      </c>
      <c r="B6821">
        <v>5039</v>
      </c>
      <c r="C6821">
        <v>2015</v>
      </c>
      <c r="D6821" t="s">
        <v>18752</v>
      </c>
      <c r="E6821" t="s">
        <v>11</v>
      </c>
      <c r="F6821" s="3" t="s">
        <v>18753</v>
      </c>
      <c r="G6821" s="4">
        <v>45119</v>
      </c>
      <c r="H6821">
        <f>YEAR(G6821)</f>
        <v>2023</v>
      </c>
      <c r="I6821" t="s">
        <v>42</v>
      </c>
    </row>
    <row r="6822" spans="1:9" x14ac:dyDescent="0.25">
      <c r="A6822" s="3" t="s">
        <v>18754</v>
      </c>
      <c r="B6822">
        <v>5040</v>
      </c>
      <c r="C6822">
        <v>2015</v>
      </c>
      <c r="D6822" t="s">
        <v>18755</v>
      </c>
      <c r="E6822" t="s">
        <v>11</v>
      </c>
      <c r="F6822" s="3" t="s">
        <v>18756</v>
      </c>
      <c r="G6822" s="4">
        <v>45042</v>
      </c>
      <c r="H6822">
        <f>YEAR(G6822)</f>
        <v>2023</v>
      </c>
      <c r="I6822" t="s">
        <v>42</v>
      </c>
    </row>
    <row r="6823" spans="1:9" x14ac:dyDescent="0.25">
      <c r="A6823" s="3" t="s">
        <v>18757</v>
      </c>
      <c r="B6823">
        <v>5042</v>
      </c>
      <c r="C6823">
        <v>2015</v>
      </c>
      <c r="D6823" t="s">
        <v>6888</v>
      </c>
      <c r="E6823" t="s">
        <v>11</v>
      </c>
      <c r="F6823" s="3" t="s">
        <v>18758</v>
      </c>
      <c r="G6823" s="4">
        <v>45188</v>
      </c>
      <c r="H6823">
        <f>YEAR(G6823)</f>
        <v>2023</v>
      </c>
      <c r="I6823" t="s">
        <v>42</v>
      </c>
    </row>
    <row r="6824" spans="1:9" x14ac:dyDescent="0.25">
      <c r="A6824" s="3" t="s">
        <v>18759</v>
      </c>
      <c r="B6824">
        <v>5046</v>
      </c>
      <c r="C6824">
        <v>2015</v>
      </c>
      <c r="D6824" t="s">
        <v>18760</v>
      </c>
      <c r="E6824" t="s">
        <v>11</v>
      </c>
      <c r="F6824" s="3" t="s">
        <v>18761</v>
      </c>
      <c r="G6824" s="4">
        <v>45062</v>
      </c>
      <c r="H6824">
        <f>YEAR(G6824)</f>
        <v>2023</v>
      </c>
      <c r="I6824" t="s">
        <v>21</v>
      </c>
    </row>
    <row r="6825" spans="1:9" x14ac:dyDescent="0.25">
      <c r="A6825" s="3" t="s">
        <v>18762</v>
      </c>
      <c r="B6825">
        <v>5047</v>
      </c>
      <c r="C6825">
        <v>2015</v>
      </c>
      <c r="D6825" t="s">
        <v>10258</v>
      </c>
      <c r="E6825" t="s">
        <v>11</v>
      </c>
      <c r="F6825" s="3" t="s">
        <v>18763</v>
      </c>
      <c r="G6825" s="4">
        <v>45146</v>
      </c>
      <c r="H6825">
        <f>YEAR(G6825)</f>
        <v>2023</v>
      </c>
      <c r="I6825" t="s">
        <v>42</v>
      </c>
    </row>
    <row r="6826" spans="1:9" x14ac:dyDescent="0.25">
      <c r="A6826" s="3" t="s">
        <v>18764</v>
      </c>
      <c r="B6826">
        <v>5048</v>
      </c>
      <c r="C6826">
        <v>2015</v>
      </c>
      <c r="D6826" t="s">
        <v>18765</v>
      </c>
      <c r="E6826" t="s">
        <v>11</v>
      </c>
      <c r="F6826" s="3" t="s">
        <v>18766</v>
      </c>
      <c r="G6826" s="4">
        <v>45250</v>
      </c>
      <c r="H6826">
        <f>YEAR(G6826)</f>
        <v>2023</v>
      </c>
      <c r="I6826" t="s">
        <v>42</v>
      </c>
    </row>
    <row r="6827" spans="1:9" x14ac:dyDescent="0.25">
      <c r="A6827" s="3" t="s">
        <v>18767</v>
      </c>
      <c r="B6827">
        <v>5050</v>
      </c>
      <c r="C6827">
        <v>2015</v>
      </c>
      <c r="D6827" t="s">
        <v>18768</v>
      </c>
      <c r="E6827" t="s">
        <v>11</v>
      </c>
      <c r="F6827" s="3" t="s">
        <v>18769</v>
      </c>
      <c r="G6827" s="4">
        <v>45142</v>
      </c>
      <c r="H6827">
        <f>YEAR(G6827)</f>
        <v>2023</v>
      </c>
      <c r="I6827" t="s">
        <v>42</v>
      </c>
    </row>
    <row r="6828" spans="1:9" x14ac:dyDescent="0.25">
      <c r="A6828" s="3" t="s">
        <v>18770</v>
      </c>
      <c r="B6828">
        <v>5052</v>
      </c>
      <c r="C6828">
        <v>2015</v>
      </c>
      <c r="D6828" t="s">
        <v>18771</v>
      </c>
      <c r="E6828" t="s">
        <v>11</v>
      </c>
      <c r="F6828" s="3" t="s">
        <v>5217</v>
      </c>
      <c r="G6828" s="4">
        <v>45142</v>
      </c>
      <c r="H6828">
        <f>YEAR(G6828)</f>
        <v>2023</v>
      </c>
      <c r="I6828" t="s">
        <v>54</v>
      </c>
    </row>
    <row r="6829" spans="1:9" x14ac:dyDescent="0.25">
      <c r="A6829" s="3" t="s">
        <v>18772</v>
      </c>
      <c r="B6829">
        <v>5053</v>
      </c>
      <c r="C6829">
        <v>2015</v>
      </c>
      <c r="D6829" t="s">
        <v>18773</v>
      </c>
      <c r="E6829" t="s">
        <v>11</v>
      </c>
      <c r="F6829" s="3" t="s">
        <v>18774</v>
      </c>
      <c r="G6829" s="4">
        <v>44890</v>
      </c>
      <c r="H6829">
        <f>YEAR(G6829)</f>
        <v>2022</v>
      </c>
      <c r="I6829" t="s">
        <v>46</v>
      </c>
    </row>
    <row r="6830" spans="1:9" x14ac:dyDescent="0.25">
      <c r="A6830" s="3" t="s">
        <v>18775</v>
      </c>
      <c r="B6830">
        <v>5054</v>
      </c>
      <c r="C6830">
        <v>2015</v>
      </c>
      <c r="D6830" t="s">
        <v>18776</v>
      </c>
      <c r="E6830" t="s">
        <v>11</v>
      </c>
      <c r="F6830" s="3" t="s">
        <v>18777</v>
      </c>
      <c r="G6830" s="4">
        <v>45133</v>
      </c>
      <c r="H6830">
        <f>YEAR(G6830)</f>
        <v>2023</v>
      </c>
      <c r="I6830" t="s">
        <v>50</v>
      </c>
    </row>
    <row r="6831" spans="1:9" x14ac:dyDescent="0.25">
      <c r="A6831" s="3" t="s">
        <v>18778</v>
      </c>
      <c r="B6831">
        <v>5062</v>
      </c>
      <c r="C6831">
        <v>2015</v>
      </c>
      <c r="D6831" t="s">
        <v>18401</v>
      </c>
      <c r="E6831" t="s">
        <v>11</v>
      </c>
      <c r="F6831" s="3" t="s">
        <v>8449</v>
      </c>
      <c r="G6831" s="4">
        <v>45250</v>
      </c>
      <c r="H6831">
        <f>YEAR(G6831)</f>
        <v>2023</v>
      </c>
      <c r="I6831" t="s">
        <v>74</v>
      </c>
    </row>
    <row r="6832" spans="1:9" x14ac:dyDescent="0.25">
      <c r="A6832" s="3" t="s">
        <v>18779</v>
      </c>
      <c r="B6832">
        <v>5063</v>
      </c>
      <c r="C6832">
        <v>2015</v>
      </c>
      <c r="D6832" t="s">
        <v>18780</v>
      </c>
      <c r="E6832" t="s">
        <v>11</v>
      </c>
      <c r="F6832" s="3" t="s">
        <v>18781</v>
      </c>
      <c r="G6832" s="4">
        <v>45229</v>
      </c>
      <c r="H6832">
        <f>YEAR(G6832)</f>
        <v>2023</v>
      </c>
      <c r="I6832" t="s">
        <v>180</v>
      </c>
    </row>
    <row r="6833" spans="1:9" x14ac:dyDescent="0.25">
      <c r="A6833" s="3" t="s">
        <v>18782</v>
      </c>
      <c r="B6833">
        <v>5068</v>
      </c>
      <c r="C6833">
        <v>2015</v>
      </c>
      <c r="D6833" t="s">
        <v>11483</v>
      </c>
      <c r="E6833" t="s">
        <v>11</v>
      </c>
      <c r="F6833" s="3" t="s">
        <v>18783</v>
      </c>
      <c r="G6833" s="4">
        <v>45142</v>
      </c>
      <c r="H6833">
        <f>YEAR(G6833)</f>
        <v>2023</v>
      </c>
      <c r="I6833" t="s">
        <v>13</v>
      </c>
    </row>
    <row r="6834" spans="1:9" x14ac:dyDescent="0.25">
      <c r="A6834" s="3" t="s">
        <v>18784</v>
      </c>
      <c r="B6834">
        <v>5070</v>
      </c>
      <c r="C6834">
        <v>2015</v>
      </c>
      <c r="D6834" t="s">
        <v>18785</v>
      </c>
      <c r="E6834" t="s">
        <v>11</v>
      </c>
      <c r="F6834" s="3" t="s">
        <v>8439</v>
      </c>
      <c r="G6834" s="4">
        <v>45250</v>
      </c>
      <c r="H6834">
        <f>YEAR(G6834)</f>
        <v>2023</v>
      </c>
      <c r="I6834" t="s">
        <v>13</v>
      </c>
    </row>
    <row r="6835" spans="1:9" x14ac:dyDescent="0.25">
      <c r="A6835" s="3" t="s">
        <v>18786</v>
      </c>
      <c r="B6835">
        <v>5071</v>
      </c>
      <c r="C6835">
        <v>2015</v>
      </c>
      <c r="D6835" t="s">
        <v>4810</v>
      </c>
      <c r="E6835" t="s">
        <v>11</v>
      </c>
      <c r="F6835" s="3" t="s">
        <v>18787</v>
      </c>
      <c r="G6835" s="4">
        <v>45250</v>
      </c>
      <c r="H6835">
        <f>YEAR(G6835)</f>
        <v>2023</v>
      </c>
      <c r="I6835" t="s">
        <v>13</v>
      </c>
    </row>
    <row r="6836" spans="1:9" x14ac:dyDescent="0.25">
      <c r="A6836" s="3" t="s">
        <v>18788</v>
      </c>
      <c r="B6836">
        <v>5073</v>
      </c>
      <c r="C6836">
        <v>2015</v>
      </c>
      <c r="D6836" t="s">
        <v>13934</v>
      </c>
      <c r="E6836" t="s">
        <v>11</v>
      </c>
      <c r="F6836" s="3" t="s">
        <v>262</v>
      </c>
      <c r="G6836" s="4">
        <v>45329</v>
      </c>
      <c r="H6836">
        <f>YEAR(G6836)</f>
        <v>2024</v>
      </c>
      <c r="I6836" t="s">
        <v>13</v>
      </c>
    </row>
    <row r="6837" spans="1:9" x14ac:dyDescent="0.25">
      <c r="A6837" s="3" t="s">
        <v>18789</v>
      </c>
      <c r="B6837">
        <v>5075</v>
      </c>
      <c r="C6837">
        <v>2015</v>
      </c>
      <c r="D6837" t="s">
        <v>18790</v>
      </c>
      <c r="E6837" t="s">
        <v>11</v>
      </c>
      <c r="F6837" s="3" t="s">
        <v>18791</v>
      </c>
      <c r="G6837" s="4">
        <v>45042</v>
      </c>
      <c r="H6837">
        <f>YEAR(G6837)</f>
        <v>2023</v>
      </c>
      <c r="I6837" t="s">
        <v>13</v>
      </c>
    </row>
    <row r="6838" spans="1:9" x14ac:dyDescent="0.25">
      <c r="A6838" s="3" t="s">
        <v>18792</v>
      </c>
      <c r="B6838">
        <v>5076</v>
      </c>
      <c r="C6838">
        <v>2015</v>
      </c>
      <c r="D6838" t="s">
        <v>13153</v>
      </c>
      <c r="E6838" t="s">
        <v>11</v>
      </c>
      <c r="F6838" s="3" t="s">
        <v>11162</v>
      </c>
      <c r="G6838" s="4">
        <v>45119</v>
      </c>
      <c r="H6838">
        <f>YEAR(G6838)</f>
        <v>2023</v>
      </c>
      <c r="I6838" t="s">
        <v>13</v>
      </c>
    </row>
    <row r="6839" spans="1:9" x14ac:dyDescent="0.25">
      <c r="A6839" s="3" t="s">
        <v>18793</v>
      </c>
      <c r="B6839">
        <v>5078</v>
      </c>
      <c r="C6839">
        <v>2015</v>
      </c>
      <c r="D6839" t="s">
        <v>18794</v>
      </c>
      <c r="E6839" t="s">
        <v>11</v>
      </c>
      <c r="F6839" s="3" t="s">
        <v>6830</v>
      </c>
      <c r="G6839" s="4">
        <v>45187</v>
      </c>
      <c r="H6839">
        <f>YEAR(G6839)</f>
        <v>2023</v>
      </c>
      <c r="I6839" t="s">
        <v>13</v>
      </c>
    </row>
    <row r="6840" spans="1:9" x14ac:dyDescent="0.25">
      <c r="A6840" s="3" t="s">
        <v>18795</v>
      </c>
      <c r="B6840">
        <v>5079</v>
      </c>
      <c r="C6840">
        <v>2015</v>
      </c>
      <c r="D6840" t="s">
        <v>18796</v>
      </c>
      <c r="E6840" t="s">
        <v>11</v>
      </c>
      <c r="F6840" s="3" t="s">
        <v>18797</v>
      </c>
      <c r="G6840" s="4">
        <v>44481</v>
      </c>
      <c r="H6840">
        <f>YEAR(G6840)</f>
        <v>2021</v>
      </c>
      <c r="I6840" t="s">
        <v>13</v>
      </c>
    </row>
    <row r="6841" spans="1:9" x14ac:dyDescent="0.25">
      <c r="A6841" s="3" t="s">
        <v>18798</v>
      </c>
      <c r="B6841">
        <v>5080</v>
      </c>
      <c r="C6841">
        <v>2015</v>
      </c>
      <c r="D6841" t="s">
        <v>18799</v>
      </c>
      <c r="E6841" t="s">
        <v>11</v>
      </c>
      <c r="F6841" s="3" t="s">
        <v>8425</v>
      </c>
      <c r="G6841" s="4">
        <v>45250</v>
      </c>
      <c r="H6841">
        <f>YEAR(G6841)</f>
        <v>2023</v>
      </c>
      <c r="I6841" t="s">
        <v>13</v>
      </c>
    </row>
    <row r="6842" spans="1:9" x14ac:dyDescent="0.25">
      <c r="A6842" s="3" t="s">
        <v>18800</v>
      </c>
      <c r="B6842">
        <v>5084</v>
      </c>
      <c r="C6842">
        <v>2015</v>
      </c>
      <c r="D6842" t="s">
        <v>18801</v>
      </c>
      <c r="E6842" t="s">
        <v>11</v>
      </c>
      <c r="F6842" s="3" t="s">
        <v>2933</v>
      </c>
      <c r="G6842" s="4">
        <v>45051</v>
      </c>
      <c r="H6842">
        <f>YEAR(G6842)</f>
        <v>2023</v>
      </c>
      <c r="I6842" t="s">
        <v>78</v>
      </c>
    </row>
    <row r="6843" spans="1:9" x14ac:dyDescent="0.25">
      <c r="A6843" s="3" t="s">
        <v>18802</v>
      </c>
      <c r="B6843">
        <v>5085</v>
      </c>
      <c r="C6843">
        <v>2015</v>
      </c>
      <c r="D6843" t="s">
        <v>18803</v>
      </c>
      <c r="E6843" t="s">
        <v>11</v>
      </c>
      <c r="F6843" s="3" t="s">
        <v>18804</v>
      </c>
      <c r="G6843" s="4">
        <v>45119</v>
      </c>
      <c r="H6843">
        <f>YEAR(G6843)</f>
        <v>2023</v>
      </c>
      <c r="I6843" t="s">
        <v>94</v>
      </c>
    </row>
    <row r="6844" spans="1:9" x14ac:dyDescent="0.25">
      <c r="A6844" s="3" t="s">
        <v>18805</v>
      </c>
      <c r="B6844">
        <v>5086</v>
      </c>
      <c r="C6844">
        <v>2015</v>
      </c>
      <c r="D6844" t="s">
        <v>18806</v>
      </c>
      <c r="E6844" t="s">
        <v>11</v>
      </c>
      <c r="F6844" s="3" t="s">
        <v>18807</v>
      </c>
      <c r="G6844" s="4">
        <v>45125</v>
      </c>
      <c r="H6844">
        <f>YEAR(G6844)</f>
        <v>2023</v>
      </c>
      <c r="I6844" t="s">
        <v>94</v>
      </c>
    </row>
    <row r="6845" spans="1:9" x14ac:dyDescent="0.25">
      <c r="A6845" s="3" t="s">
        <v>18808</v>
      </c>
      <c r="B6845">
        <v>5088</v>
      </c>
      <c r="C6845">
        <v>2015</v>
      </c>
      <c r="D6845" t="s">
        <v>18117</v>
      </c>
      <c r="E6845" t="s">
        <v>11</v>
      </c>
      <c r="F6845" s="3" t="s">
        <v>18809</v>
      </c>
      <c r="G6845" s="4">
        <v>45250</v>
      </c>
      <c r="H6845">
        <f>YEAR(G6845)</f>
        <v>2023</v>
      </c>
      <c r="I6845" t="s">
        <v>38</v>
      </c>
    </row>
    <row r="6846" spans="1:9" x14ac:dyDescent="0.25">
      <c r="A6846" s="3" t="s">
        <v>18810</v>
      </c>
      <c r="B6846">
        <v>5090</v>
      </c>
      <c r="C6846">
        <v>2015</v>
      </c>
      <c r="D6846" t="s">
        <v>18811</v>
      </c>
      <c r="E6846" t="s">
        <v>11</v>
      </c>
      <c r="F6846" s="3" t="s">
        <v>18812</v>
      </c>
      <c r="G6846" s="4">
        <v>45225</v>
      </c>
      <c r="H6846">
        <f>YEAR(G6846)</f>
        <v>2023</v>
      </c>
      <c r="I6846" t="s">
        <v>13</v>
      </c>
    </row>
    <row r="6847" spans="1:9" x14ac:dyDescent="0.25">
      <c r="A6847" s="3" t="s">
        <v>18813</v>
      </c>
      <c r="B6847">
        <v>5091</v>
      </c>
      <c r="C6847">
        <v>2015</v>
      </c>
      <c r="D6847" t="s">
        <v>5526</v>
      </c>
      <c r="E6847" t="s">
        <v>11</v>
      </c>
      <c r="F6847" s="3" t="s">
        <v>18814</v>
      </c>
      <c r="G6847" s="4">
        <v>45119</v>
      </c>
      <c r="H6847">
        <f>YEAR(G6847)</f>
        <v>2023</v>
      </c>
      <c r="I6847" t="s">
        <v>13</v>
      </c>
    </row>
    <row r="6848" spans="1:9" x14ac:dyDescent="0.25">
      <c r="A6848" s="3" t="s">
        <v>18815</v>
      </c>
      <c r="B6848">
        <v>5093</v>
      </c>
      <c r="C6848">
        <v>2015</v>
      </c>
      <c r="D6848" t="s">
        <v>18785</v>
      </c>
      <c r="E6848" t="s">
        <v>11</v>
      </c>
      <c r="F6848" s="3" t="s">
        <v>18816</v>
      </c>
      <c r="G6848" s="4">
        <v>45124</v>
      </c>
      <c r="H6848">
        <f>YEAR(G6848)</f>
        <v>2023</v>
      </c>
      <c r="I6848" t="s">
        <v>13</v>
      </c>
    </row>
    <row r="6849" spans="1:9" x14ac:dyDescent="0.25">
      <c r="A6849" s="3" t="s">
        <v>18817</v>
      </c>
      <c r="B6849">
        <v>5095</v>
      </c>
      <c r="C6849">
        <v>2015</v>
      </c>
      <c r="D6849" t="s">
        <v>18818</v>
      </c>
      <c r="E6849" t="s">
        <v>11</v>
      </c>
      <c r="F6849" s="3" t="s">
        <v>18819</v>
      </c>
      <c r="G6849" s="4">
        <v>45119</v>
      </c>
      <c r="H6849">
        <f>YEAR(G6849)</f>
        <v>2023</v>
      </c>
      <c r="I6849" t="s">
        <v>13</v>
      </c>
    </row>
    <row r="6850" spans="1:9" x14ac:dyDescent="0.25">
      <c r="A6850" s="3" t="s">
        <v>18820</v>
      </c>
      <c r="B6850">
        <v>5097</v>
      </c>
      <c r="C6850">
        <v>2015</v>
      </c>
      <c r="D6850" t="s">
        <v>3290</v>
      </c>
      <c r="E6850" t="s">
        <v>11</v>
      </c>
      <c r="F6850" s="3" t="s">
        <v>18821</v>
      </c>
      <c r="G6850" s="4">
        <v>45077</v>
      </c>
      <c r="H6850">
        <f>YEAR(G6850)</f>
        <v>2023</v>
      </c>
      <c r="I6850" t="s">
        <v>94</v>
      </c>
    </row>
    <row r="6851" spans="1:9" x14ac:dyDescent="0.25">
      <c r="A6851" s="3" t="s">
        <v>18822</v>
      </c>
      <c r="B6851">
        <v>5102</v>
      </c>
      <c r="C6851">
        <v>2015</v>
      </c>
      <c r="D6851" t="s">
        <v>18823</v>
      </c>
      <c r="E6851" t="s">
        <v>11</v>
      </c>
      <c r="F6851" s="3" t="s">
        <v>18824</v>
      </c>
      <c r="G6851" s="4">
        <v>44834</v>
      </c>
      <c r="H6851">
        <f>YEAR(G6851)</f>
        <v>2022</v>
      </c>
      <c r="I6851" t="s">
        <v>21</v>
      </c>
    </row>
    <row r="6852" spans="1:9" x14ac:dyDescent="0.25">
      <c r="A6852" s="3" t="s">
        <v>18825</v>
      </c>
      <c r="B6852">
        <v>5105</v>
      </c>
      <c r="C6852">
        <v>2015</v>
      </c>
      <c r="D6852" t="s">
        <v>18826</v>
      </c>
      <c r="E6852" t="s">
        <v>11</v>
      </c>
      <c r="F6852" s="3" t="s">
        <v>18827</v>
      </c>
      <c r="G6852" s="4">
        <v>45119</v>
      </c>
      <c r="H6852">
        <f>YEAR(G6852)</f>
        <v>2023</v>
      </c>
      <c r="I6852" t="s">
        <v>21</v>
      </c>
    </row>
    <row r="6853" spans="1:9" x14ac:dyDescent="0.25">
      <c r="A6853" s="3" t="s">
        <v>18828</v>
      </c>
      <c r="B6853">
        <v>5106</v>
      </c>
      <c r="C6853">
        <v>2015</v>
      </c>
      <c r="D6853" t="s">
        <v>18829</v>
      </c>
      <c r="E6853" t="s">
        <v>11</v>
      </c>
      <c r="F6853" s="3" t="s">
        <v>2263</v>
      </c>
      <c r="G6853" s="4">
        <v>45643</v>
      </c>
      <c r="H6853">
        <f>YEAR(G6853)</f>
        <v>2024</v>
      </c>
      <c r="I6853" t="s">
        <v>74</v>
      </c>
    </row>
    <row r="6854" spans="1:9" x14ac:dyDescent="0.25">
      <c r="A6854" s="3" t="s">
        <v>18830</v>
      </c>
      <c r="B6854">
        <v>5110</v>
      </c>
      <c r="C6854">
        <v>2015</v>
      </c>
      <c r="D6854" t="s">
        <v>6122</v>
      </c>
      <c r="E6854" t="s">
        <v>11</v>
      </c>
      <c r="F6854" s="3" t="s">
        <v>18831</v>
      </c>
      <c r="G6854" s="4">
        <v>44792</v>
      </c>
      <c r="H6854">
        <f>YEAR(G6854)</f>
        <v>2022</v>
      </c>
      <c r="I6854" t="s">
        <v>21</v>
      </c>
    </row>
    <row r="6855" spans="1:9" x14ac:dyDescent="0.25">
      <c r="A6855" s="3" t="s">
        <v>18832</v>
      </c>
      <c r="B6855">
        <v>5111</v>
      </c>
      <c r="C6855">
        <v>2015</v>
      </c>
      <c r="D6855" t="s">
        <v>18833</v>
      </c>
      <c r="E6855" t="s">
        <v>11</v>
      </c>
      <c r="F6855" s="3" t="s">
        <v>8428</v>
      </c>
      <c r="G6855" s="4">
        <v>45250</v>
      </c>
      <c r="H6855">
        <f>YEAR(G6855)</f>
        <v>2023</v>
      </c>
      <c r="I6855" t="s">
        <v>78</v>
      </c>
    </row>
    <row r="6856" spans="1:9" x14ac:dyDescent="0.25">
      <c r="A6856" s="3" t="s">
        <v>18834</v>
      </c>
      <c r="B6856">
        <v>1031</v>
      </c>
      <c r="C6856">
        <v>2016</v>
      </c>
      <c r="D6856" t="s">
        <v>18835</v>
      </c>
      <c r="E6856" t="s">
        <v>11</v>
      </c>
      <c r="F6856" s="3" t="s">
        <v>5246</v>
      </c>
      <c r="G6856" s="4">
        <v>45142</v>
      </c>
      <c r="H6856">
        <f>YEAR(G6856)</f>
        <v>2023</v>
      </c>
      <c r="I6856" t="s">
        <v>180</v>
      </c>
    </row>
    <row r="6857" spans="1:9" x14ac:dyDescent="0.25">
      <c r="A6857" s="3" t="s">
        <v>18836</v>
      </c>
      <c r="B6857">
        <v>5114</v>
      </c>
      <c r="C6857">
        <v>2015</v>
      </c>
      <c r="D6857" t="s">
        <v>18837</v>
      </c>
      <c r="E6857" t="s">
        <v>11</v>
      </c>
      <c r="F6857" s="3" t="s">
        <v>18838</v>
      </c>
      <c r="G6857" s="4">
        <v>45146</v>
      </c>
      <c r="H6857">
        <f>YEAR(G6857)</f>
        <v>2023</v>
      </c>
      <c r="I6857" t="s">
        <v>94</v>
      </c>
    </row>
    <row r="6858" spans="1:9" x14ac:dyDescent="0.25">
      <c r="A6858" s="3" t="s">
        <v>18839</v>
      </c>
      <c r="B6858">
        <v>5118</v>
      </c>
      <c r="C6858">
        <v>2015</v>
      </c>
      <c r="D6858" t="s">
        <v>15213</v>
      </c>
      <c r="E6858" t="s">
        <v>11</v>
      </c>
      <c r="F6858" s="3" t="s">
        <v>18840</v>
      </c>
      <c r="G6858" s="4">
        <v>45030</v>
      </c>
      <c r="H6858">
        <f>YEAR(G6858)</f>
        <v>2023</v>
      </c>
      <c r="I6858" t="s">
        <v>54</v>
      </c>
    </row>
    <row r="6859" spans="1:9" x14ac:dyDescent="0.25">
      <c r="A6859" s="3" t="s">
        <v>18841</v>
      </c>
      <c r="B6859">
        <v>5119</v>
      </c>
      <c r="C6859">
        <v>2015</v>
      </c>
      <c r="D6859" t="s">
        <v>18842</v>
      </c>
      <c r="E6859" t="s">
        <v>11</v>
      </c>
      <c r="F6859" s="3" t="s">
        <v>18843</v>
      </c>
      <c r="G6859" s="4">
        <v>45258</v>
      </c>
      <c r="H6859">
        <f>YEAR(G6859)</f>
        <v>2023</v>
      </c>
      <c r="I6859" t="s">
        <v>164</v>
      </c>
    </row>
    <row r="6860" spans="1:9" x14ac:dyDescent="0.25">
      <c r="A6860" s="3" t="s">
        <v>18844</v>
      </c>
      <c r="B6860">
        <v>5120</v>
      </c>
      <c r="C6860">
        <v>2015</v>
      </c>
      <c r="D6860" t="s">
        <v>18845</v>
      </c>
      <c r="E6860" t="s">
        <v>11</v>
      </c>
      <c r="F6860" s="3" t="s">
        <v>4569</v>
      </c>
      <c r="G6860" s="4">
        <v>45119</v>
      </c>
      <c r="H6860">
        <f>YEAR(G6860)</f>
        <v>2023</v>
      </c>
      <c r="I6860" t="s">
        <v>70</v>
      </c>
    </row>
    <row r="6861" spans="1:9" x14ac:dyDescent="0.25">
      <c r="A6861" s="3" t="s">
        <v>18846</v>
      </c>
      <c r="B6861">
        <v>5122</v>
      </c>
      <c r="C6861">
        <v>2015</v>
      </c>
      <c r="D6861" t="s">
        <v>18847</v>
      </c>
      <c r="E6861" t="s">
        <v>11</v>
      </c>
      <c r="F6861" s="3" t="s">
        <v>18848</v>
      </c>
      <c r="G6861" s="4">
        <v>45257</v>
      </c>
      <c r="H6861">
        <f>YEAR(G6861)</f>
        <v>2023</v>
      </c>
      <c r="I6861" t="s">
        <v>164</v>
      </c>
    </row>
    <row r="6862" spans="1:9" x14ac:dyDescent="0.25">
      <c r="A6862" s="3" t="s">
        <v>18849</v>
      </c>
      <c r="B6862">
        <v>5124</v>
      </c>
      <c r="C6862">
        <v>2015</v>
      </c>
      <c r="D6862" t="s">
        <v>16524</v>
      </c>
      <c r="E6862" t="s">
        <v>11</v>
      </c>
      <c r="F6862" s="3" t="s">
        <v>18850</v>
      </c>
      <c r="G6862" s="4">
        <v>45092</v>
      </c>
      <c r="H6862">
        <f>YEAR(G6862)</f>
        <v>2023</v>
      </c>
      <c r="I6862" t="s">
        <v>164</v>
      </c>
    </row>
    <row r="6863" spans="1:9" x14ac:dyDescent="0.25">
      <c r="A6863" s="3" t="s">
        <v>18851</v>
      </c>
      <c r="B6863">
        <v>5125</v>
      </c>
      <c r="C6863">
        <v>2015</v>
      </c>
      <c r="D6863" t="s">
        <v>18852</v>
      </c>
      <c r="E6863" t="s">
        <v>11</v>
      </c>
      <c r="F6863" s="3" t="s">
        <v>18853</v>
      </c>
      <c r="G6863" s="4">
        <v>45040</v>
      </c>
      <c r="H6863">
        <f>YEAR(G6863)</f>
        <v>2023</v>
      </c>
      <c r="I6863" t="s">
        <v>50</v>
      </c>
    </row>
    <row r="6864" spans="1:9" x14ac:dyDescent="0.25">
      <c r="A6864" s="3" t="s">
        <v>18854</v>
      </c>
      <c r="B6864">
        <v>5126</v>
      </c>
      <c r="C6864">
        <v>2015</v>
      </c>
      <c r="D6864" t="s">
        <v>18855</v>
      </c>
      <c r="E6864" t="s">
        <v>11</v>
      </c>
      <c r="F6864" s="3" t="s">
        <v>5035</v>
      </c>
      <c r="G6864" s="4">
        <v>45140</v>
      </c>
      <c r="H6864">
        <f>YEAR(G6864)</f>
        <v>2023</v>
      </c>
      <c r="I6864" t="s">
        <v>70</v>
      </c>
    </row>
    <row r="6865" spans="1:9" x14ac:dyDescent="0.25">
      <c r="A6865" s="3" t="s">
        <v>18856</v>
      </c>
      <c r="B6865">
        <v>5128</v>
      </c>
      <c r="C6865">
        <v>2015</v>
      </c>
      <c r="D6865" t="s">
        <v>18857</v>
      </c>
      <c r="E6865" t="s">
        <v>11</v>
      </c>
      <c r="F6865" s="3" t="s">
        <v>18858</v>
      </c>
      <c r="G6865" s="4">
        <v>44726</v>
      </c>
      <c r="H6865">
        <f>YEAR(G6865)</f>
        <v>2022</v>
      </c>
      <c r="I6865" t="s">
        <v>50</v>
      </c>
    </row>
    <row r="6866" spans="1:9" x14ac:dyDescent="0.25">
      <c r="A6866" s="3" t="s">
        <v>18859</v>
      </c>
      <c r="B6866">
        <v>5129</v>
      </c>
      <c r="C6866">
        <v>2015</v>
      </c>
      <c r="D6866" t="s">
        <v>18860</v>
      </c>
      <c r="E6866" t="s">
        <v>11</v>
      </c>
      <c r="F6866" s="3" t="s">
        <v>18861</v>
      </c>
      <c r="G6866" s="4">
        <v>44834</v>
      </c>
      <c r="H6866">
        <f>YEAR(G6866)</f>
        <v>2022</v>
      </c>
      <c r="I6866" t="s">
        <v>70</v>
      </c>
    </row>
    <row r="6867" spans="1:9" x14ac:dyDescent="0.25">
      <c r="A6867" s="3" t="s">
        <v>18862</v>
      </c>
      <c r="B6867">
        <v>5130</v>
      </c>
      <c r="C6867">
        <v>2015</v>
      </c>
      <c r="D6867" t="s">
        <v>18863</v>
      </c>
      <c r="E6867" t="s">
        <v>11</v>
      </c>
      <c r="F6867" s="3" t="s">
        <v>18864</v>
      </c>
      <c r="G6867" s="4">
        <v>45040</v>
      </c>
      <c r="H6867">
        <f>YEAR(G6867)</f>
        <v>2023</v>
      </c>
      <c r="I6867" t="s">
        <v>70</v>
      </c>
    </row>
    <row r="6868" spans="1:9" x14ac:dyDescent="0.25">
      <c r="A6868" s="3" t="s">
        <v>18865</v>
      </c>
      <c r="B6868">
        <v>5139</v>
      </c>
      <c r="C6868">
        <v>2015</v>
      </c>
      <c r="D6868" t="s">
        <v>18866</v>
      </c>
      <c r="E6868" t="s">
        <v>11</v>
      </c>
      <c r="F6868" s="3" t="s">
        <v>2915</v>
      </c>
      <c r="G6868" s="4">
        <v>45051</v>
      </c>
      <c r="H6868">
        <f>YEAR(G6868)</f>
        <v>2023</v>
      </c>
      <c r="I6868" t="s">
        <v>50</v>
      </c>
    </row>
    <row r="6869" spans="1:9" x14ac:dyDescent="0.25">
      <c r="A6869" s="3" t="s">
        <v>18867</v>
      </c>
      <c r="B6869">
        <v>5140</v>
      </c>
      <c r="C6869">
        <v>2015</v>
      </c>
      <c r="D6869" t="s">
        <v>18868</v>
      </c>
      <c r="E6869" t="s">
        <v>11</v>
      </c>
      <c r="F6869" s="3" t="s">
        <v>18869</v>
      </c>
      <c r="G6869" s="4">
        <v>45119</v>
      </c>
      <c r="H6869">
        <f>YEAR(G6869)</f>
        <v>2023</v>
      </c>
      <c r="I6869" t="s">
        <v>164</v>
      </c>
    </row>
    <row r="6870" spans="1:9" x14ac:dyDescent="0.25">
      <c r="A6870" s="3" t="s">
        <v>18870</v>
      </c>
      <c r="B6870">
        <v>5141</v>
      </c>
      <c r="C6870">
        <v>2015</v>
      </c>
      <c r="D6870" t="s">
        <v>18871</v>
      </c>
      <c r="E6870" t="s">
        <v>11</v>
      </c>
      <c r="F6870" s="3" t="s">
        <v>2751</v>
      </c>
      <c r="G6870" s="4">
        <v>45051</v>
      </c>
      <c r="H6870">
        <f>YEAR(G6870)</f>
        <v>2023</v>
      </c>
      <c r="I6870" t="s">
        <v>50</v>
      </c>
    </row>
    <row r="6871" spans="1:9" x14ac:dyDescent="0.25">
      <c r="A6871" s="3" t="s">
        <v>18872</v>
      </c>
      <c r="B6871">
        <v>5143</v>
      </c>
      <c r="C6871">
        <v>2015</v>
      </c>
      <c r="D6871" t="s">
        <v>18873</v>
      </c>
      <c r="E6871" t="s">
        <v>11</v>
      </c>
      <c r="F6871" s="3" t="s">
        <v>18874</v>
      </c>
      <c r="G6871" s="4">
        <v>45043</v>
      </c>
      <c r="H6871">
        <f>YEAR(G6871)</f>
        <v>2023</v>
      </c>
      <c r="I6871" t="s">
        <v>237</v>
      </c>
    </row>
    <row r="6872" spans="1:9" x14ac:dyDescent="0.25">
      <c r="A6872" s="3" t="s">
        <v>18875</v>
      </c>
      <c r="B6872">
        <v>5144</v>
      </c>
      <c r="C6872">
        <v>2015</v>
      </c>
      <c r="D6872" t="s">
        <v>18876</v>
      </c>
      <c r="E6872" t="s">
        <v>11</v>
      </c>
      <c r="F6872" s="3" t="s">
        <v>18877</v>
      </c>
      <c r="G6872" s="4">
        <v>44484</v>
      </c>
      <c r="H6872">
        <f>YEAR(G6872)</f>
        <v>2021</v>
      </c>
      <c r="I6872" t="s">
        <v>50</v>
      </c>
    </row>
    <row r="6873" spans="1:9" x14ac:dyDescent="0.25">
      <c r="A6873" s="3" t="s">
        <v>18878</v>
      </c>
      <c r="B6873">
        <v>5145</v>
      </c>
      <c r="C6873">
        <v>2015</v>
      </c>
      <c r="D6873" t="s">
        <v>18879</v>
      </c>
      <c r="E6873" t="s">
        <v>11</v>
      </c>
      <c r="F6873" s="3" t="s">
        <v>18880</v>
      </c>
      <c r="G6873" s="4">
        <v>45166</v>
      </c>
      <c r="H6873">
        <f>YEAR(G6873)</f>
        <v>2023</v>
      </c>
      <c r="I6873" t="s">
        <v>50</v>
      </c>
    </row>
    <row r="6874" spans="1:9" x14ac:dyDescent="0.25">
      <c r="A6874" s="3" t="s">
        <v>18881</v>
      </c>
      <c r="B6874">
        <v>5146</v>
      </c>
      <c r="C6874">
        <v>2015</v>
      </c>
      <c r="D6874" t="s">
        <v>18882</v>
      </c>
      <c r="E6874" t="s">
        <v>11</v>
      </c>
      <c r="F6874" s="3" t="s">
        <v>18883</v>
      </c>
      <c r="G6874" s="4">
        <v>45034</v>
      </c>
      <c r="H6874">
        <f>YEAR(G6874)</f>
        <v>2023</v>
      </c>
      <c r="I6874" t="s">
        <v>164</v>
      </c>
    </row>
    <row r="6875" spans="1:9" x14ac:dyDescent="0.25">
      <c r="A6875" s="3" t="s">
        <v>18884</v>
      </c>
      <c r="B6875">
        <v>5147</v>
      </c>
      <c r="C6875">
        <v>2015</v>
      </c>
      <c r="D6875" t="s">
        <v>18885</v>
      </c>
      <c r="E6875" t="s">
        <v>11</v>
      </c>
      <c r="F6875" s="3" t="s">
        <v>18886</v>
      </c>
      <c r="G6875" s="4">
        <v>45485</v>
      </c>
      <c r="H6875">
        <f>YEAR(G6875)</f>
        <v>2024</v>
      </c>
      <c r="I6875" t="s">
        <v>13</v>
      </c>
    </row>
    <row r="6876" spans="1:9" x14ac:dyDescent="0.25">
      <c r="A6876" s="3" t="s">
        <v>18887</v>
      </c>
      <c r="B6876">
        <v>5149</v>
      </c>
      <c r="C6876">
        <v>2015</v>
      </c>
      <c r="D6876" t="s">
        <v>18888</v>
      </c>
      <c r="E6876" t="s">
        <v>11</v>
      </c>
      <c r="F6876" s="3" t="s">
        <v>5334</v>
      </c>
      <c r="G6876" s="4">
        <v>45146</v>
      </c>
      <c r="H6876">
        <f>YEAR(G6876)</f>
        <v>2023</v>
      </c>
      <c r="I6876" t="s">
        <v>42</v>
      </c>
    </row>
    <row r="6877" spans="1:9" x14ac:dyDescent="0.25">
      <c r="A6877" s="3" t="s">
        <v>18889</v>
      </c>
      <c r="B6877">
        <v>5150</v>
      </c>
      <c r="C6877">
        <v>2015</v>
      </c>
      <c r="D6877" t="s">
        <v>18890</v>
      </c>
      <c r="E6877" t="s">
        <v>11</v>
      </c>
      <c r="F6877" s="3" t="s">
        <v>18891</v>
      </c>
      <c r="G6877" s="4">
        <v>45257</v>
      </c>
      <c r="H6877">
        <f>YEAR(G6877)</f>
        <v>2023</v>
      </c>
      <c r="I6877" t="s">
        <v>42</v>
      </c>
    </row>
    <row r="6878" spans="1:9" x14ac:dyDescent="0.25">
      <c r="A6878" s="3" t="s">
        <v>18892</v>
      </c>
      <c r="B6878">
        <v>5153</v>
      </c>
      <c r="C6878">
        <v>2015</v>
      </c>
      <c r="D6878" t="s">
        <v>18893</v>
      </c>
      <c r="E6878" t="s">
        <v>11</v>
      </c>
      <c r="F6878" s="3" t="s">
        <v>18894</v>
      </c>
      <c r="G6878" s="4">
        <v>45258</v>
      </c>
      <c r="H6878">
        <f>YEAR(G6878)</f>
        <v>2023</v>
      </c>
      <c r="I6878" t="s">
        <v>54</v>
      </c>
    </row>
    <row r="6879" spans="1:9" x14ac:dyDescent="0.25">
      <c r="A6879" s="3" t="s">
        <v>18895</v>
      </c>
      <c r="B6879">
        <v>5154</v>
      </c>
      <c r="C6879">
        <v>2015</v>
      </c>
      <c r="D6879" t="s">
        <v>18896</v>
      </c>
      <c r="E6879" t="s">
        <v>11</v>
      </c>
      <c r="F6879" s="3" t="s">
        <v>18897</v>
      </c>
      <c r="G6879" s="4">
        <v>45329</v>
      </c>
      <c r="H6879">
        <f>YEAR(G6879)</f>
        <v>2024</v>
      </c>
      <c r="I6879" t="s">
        <v>42</v>
      </c>
    </row>
    <row r="6880" spans="1:9" x14ac:dyDescent="0.25">
      <c r="A6880" s="3" t="s">
        <v>18898</v>
      </c>
      <c r="B6880">
        <v>5164</v>
      </c>
      <c r="C6880">
        <v>2015</v>
      </c>
      <c r="D6880" t="s">
        <v>18899</v>
      </c>
      <c r="E6880" t="s">
        <v>11</v>
      </c>
      <c r="F6880" s="3" t="s">
        <v>18900</v>
      </c>
      <c r="G6880" s="4">
        <v>45135</v>
      </c>
      <c r="H6880">
        <f>YEAR(G6880)</f>
        <v>2023</v>
      </c>
      <c r="I6880" t="s">
        <v>70</v>
      </c>
    </row>
    <row r="6881" spans="1:9" x14ac:dyDescent="0.25">
      <c r="A6881" s="3" t="s">
        <v>18901</v>
      </c>
      <c r="B6881">
        <v>5165</v>
      </c>
      <c r="C6881">
        <v>2015</v>
      </c>
      <c r="D6881" t="s">
        <v>18902</v>
      </c>
      <c r="E6881" t="s">
        <v>11</v>
      </c>
      <c r="F6881" s="3" t="s">
        <v>18903</v>
      </c>
      <c r="G6881" s="4">
        <v>45033</v>
      </c>
      <c r="H6881">
        <f>YEAR(G6881)</f>
        <v>2023</v>
      </c>
      <c r="I6881" t="s">
        <v>70</v>
      </c>
    </row>
    <row r="6882" spans="1:9" x14ac:dyDescent="0.25">
      <c r="A6882" s="3" t="s">
        <v>18904</v>
      </c>
      <c r="B6882">
        <v>5167</v>
      </c>
      <c r="C6882">
        <v>2015</v>
      </c>
      <c r="D6882" t="s">
        <v>18905</v>
      </c>
      <c r="E6882" t="s">
        <v>11</v>
      </c>
      <c r="F6882" s="3" t="s">
        <v>18906</v>
      </c>
      <c r="G6882" s="4">
        <v>45152</v>
      </c>
      <c r="H6882">
        <f>YEAR(G6882)</f>
        <v>2023</v>
      </c>
      <c r="I6882" t="s">
        <v>13</v>
      </c>
    </row>
    <row r="6883" spans="1:9" x14ac:dyDescent="0.25">
      <c r="A6883" s="3" t="s">
        <v>18907</v>
      </c>
      <c r="B6883">
        <v>5171</v>
      </c>
      <c r="C6883">
        <v>2015</v>
      </c>
      <c r="D6883" t="s">
        <v>18908</v>
      </c>
      <c r="E6883" t="s">
        <v>11</v>
      </c>
      <c r="F6883" s="3" t="s">
        <v>2407</v>
      </c>
      <c r="G6883" s="4">
        <v>45043</v>
      </c>
      <c r="H6883">
        <f>YEAR(G6883)</f>
        <v>2023</v>
      </c>
      <c r="I6883" t="s">
        <v>13</v>
      </c>
    </row>
    <row r="6884" spans="1:9" x14ac:dyDescent="0.25">
      <c r="A6884" s="3" t="s">
        <v>18909</v>
      </c>
      <c r="B6884">
        <v>5173</v>
      </c>
      <c r="C6884">
        <v>2015</v>
      </c>
      <c r="D6884" t="s">
        <v>18910</v>
      </c>
      <c r="E6884" t="s">
        <v>11</v>
      </c>
      <c r="F6884" s="3" t="s">
        <v>18911</v>
      </c>
      <c r="G6884" s="4">
        <v>45119</v>
      </c>
      <c r="H6884">
        <f>YEAR(G6884)</f>
        <v>2023</v>
      </c>
      <c r="I6884" t="s">
        <v>180</v>
      </c>
    </row>
    <row r="6885" spans="1:9" x14ac:dyDescent="0.25">
      <c r="A6885" s="3" t="s">
        <v>18912</v>
      </c>
      <c r="B6885">
        <v>5175</v>
      </c>
      <c r="C6885">
        <v>2015</v>
      </c>
      <c r="D6885" t="s">
        <v>18913</v>
      </c>
      <c r="E6885" t="s">
        <v>11</v>
      </c>
      <c r="F6885" s="3" t="s">
        <v>18914</v>
      </c>
      <c r="G6885" s="4">
        <v>45119</v>
      </c>
      <c r="H6885">
        <f>YEAR(G6885)</f>
        <v>2023</v>
      </c>
      <c r="I6885" t="s">
        <v>126</v>
      </c>
    </row>
    <row r="6886" spans="1:9" x14ac:dyDescent="0.25">
      <c r="A6886" s="3" t="s">
        <v>18915</v>
      </c>
      <c r="B6886">
        <v>5176</v>
      </c>
      <c r="C6886">
        <v>2015</v>
      </c>
      <c r="D6886" t="s">
        <v>16454</v>
      </c>
      <c r="E6886" t="s">
        <v>11</v>
      </c>
      <c r="F6886" s="3" t="s">
        <v>18916</v>
      </c>
      <c r="G6886" s="4">
        <v>45166</v>
      </c>
      <c r="H6886">
        <f>YEAR(G6886)</f>
        <v>2023</v>
      </c>
      <c r="I6886" t="s">
        <v>180</v>
      </c>
    </row>
    <row r="6887" spans="1:9" x14ac:dyDescent="0.25">
      <c r="A6887" s="3" t="s">
        <v>18917</v>
      </c>
      <c r="B6887">
        <v>5180</v>
      </c>
      <c r="C6887">
        <v>2015</v>
      </c>
      <c r="D6887" t="s">
        <v>18628</v>
      </c>
      <c r="E6887" t="s">
        <v>11</v>
      </c>
      <c r="F6887" s="3" t="s">
        <v>18918</v>
      </c>
      <c r="G6887" s="4">
        <v>45119</v>
      </c>
      <c r="H6887">
        <f>YEAR(G6887)</f>
        <v>2023</v>
      </c>
      <c r="I6887" t="s">
        <v>237</v>
      </c>
    </row>
    <row r="6888" spans="1:9" x14ac:dyDescent="0.25">
      <c r="A6888" s="3" t="s">
        <v>18919</v>
      </c>
      <c r="B6888">
        <v>5183</v>
      </c>
      <c r="C6888">
        <v>2015</v>
      </c>
      <c r="D6888" t="s">
        <v>18920</v>
      </c>
      <c r="E6888" t="s">
        <v>11</v>
      </c>
      <c r="F6888" s="3" t="s">
        <v>8624</v>
      </c>
      <c r="G6888" s="4">
        <v>45257</v>
      </c>
      <c r="H6888">
        <f>YEAR(G6888)</f>
        <v>2023</v>
      </c>
      <c r="I6888" t="s">
        <v>78</v>
      </c>
    </row>
    <row r="6889" spans="1:9" x14ac:dyDescent="0.25">
      <c r="A6889" s="3" t="s">
        <v>18921</v>
      </c>
      <c r="B6889">
        <v>5184</v>
      </c>
      <c r="C6889">
        <v>2015</v>
      </c>
      <c r="D6889" t="s">
        <v>16500</v>
      </c>
      <c r="E6889" t="s">
        <v>11</v>
      </c>
      <c r="F6889" s="3" t="s">
        <v>18922</v>
      </c>
      <c r="G6889" s="4">
        <v>45250</v>
      </c>
      <c r="H6889">
        <f>YEAR(G6889)</f>
        <v>2023</v>
      </c>
      <c r="I6889" t="s">
        <v>415</v>
      </c>
    </row>
    <row r="6890" spans="1:9" x14ac:dyDescent="0.25">
      <c r="A6890" s="3" t="s">
        <v>18923</v>
      </c>
      <c r="B6890">
        <v>5187</v>
      </c>
      <c r="C6890">
        <v>2015</v>
      </c>
      <c r="D6890" t="s">
        <v>18924</v>
      </c>
      <c r="E6890" t="s">
        <v>11</v>
      </c>
      <c r="F6890" s="3" t="s">
        <v>18925</v>
      </c>
      <c r="G6890" s="4">
        <v>45245</v>
      </c>
      <c r="H6890">
        <f>YEAR(G6890)</f>
        <v>2023</v>
      </c>
      <c r="I6890" t="s">
        <v>180</v>
      </c>
    </row>
    <row r="6891" spans="1:9" x14ac:dyDescent="0.25">
      <c r="A6891" s="3" t="s">
        <v>18926</v>
      </c>
      <c r="B6891">
        <v>5188</v>
      </c>
      <c r="C6891">
        <v>2015</v>
      </c>
      <c r="D6891" t="s">
        <v>18927</v>
      </c>
      <c r="E6891" t="s">
        <v>11</v>
      </c>
      <c r="F6891" s="3" t="s">
        <v>467</v>
      </c>
      <c r="G6891" s="4">
        <v>44949</v>
      </c>
      <c r="H6891">
        <f>YEAR(G6891)</f>
        <v>2023</v>
      </c>
      <c r="I6891" t="s">
        <v>180</v>
      </c>
    </row>
    <row r="6892" spans="1:9" x14ac:dyDescent="0.25">
      <c r="A6892" s="3" t="s">
        <v>18928</v>
      </c>
      <c r="B6892">
        <v>5190</v>
      </c>
      <c r="C6892">
        <v>2015</v>
      </c>
      <c r="D6892" t="s">
        <v>18929</v>
      </c>
      <c r="E6892" t="s">
        <v>11</v>
      </c>
      <c r="F6892" s="3" t="s">
        <v>8874</v>
      </c>
      <c r="G6892" s="4">
        <v>45258</v>
      </c>
      <c r="H6892">
        <f>YEAR(G6892)</f>
        <v>2023</v>
      </c>
      <c r="I6892" t="s">
        <v>180</v>
      </c>
    </row>
    <row r="6893" spans="1:9" x14ac:dyDescent="0.25">
      <c r="A6893" s="3" t="s">
        <v>18930</v>
      </c>
      <c r="B6893">
        <v>5191</v>
      </c>
      <c r="C6893">
        <v>2015</v>
      </c>
      <c r="D6893" t="s">
        <v>15877</v>
      </c>
      <c r="E6893" t="s">
        <v>11</v>
      </c>
      <c r="F6893" s="3" t="s">
        <v>18931</v>
      </c>
      <c r="G6893" s="4">
        <v>45124</v>
      </c>
      <c r="H6893">
        <f>YEAR(G6893)</f>
        <v>2023</v>
      </c>
      <c r="I6893" t="s">
        <v>17</v>
      </c>
    </row>
    <row r="6894" spans="1:9" x14ac:dyDescent="0.25">
      <c r="A6894" s="3" t="s">
        <v>18932</v>
      </c>
      <c r="B6894">
        <v>5193</v>
      </c>
      <c r="C6894">
        <v>2015</v>
      </c>
      <c r="D6894" t="s">
        <v>18933</v>
      </c>
      <c r="E6894" t="s">
        <v>11</v>
      </c>
      <c r="F6894" s="3" t="s">
        <v>18934</v>
      </c>
      <c r="G6894" s="4">
        <v>45258</v>
      </c>
      <c r="H6894">
        <f>YEAR(G6894)</f>
        <v>2023</v>
      </c>
      <c r="I6894" t="s">
        <v>74</v>
      </c>
    </row>
    <row r="6895" spans="1:9" x14ac:dyDescent="0.25">
      <c r="A6895" s="3" t="s">
        <v>18935</v>
      </c>
      <c r="B6895">
        <v>5194</v>
      </c>
      <c r="C6895">
        <v>2015</v>
      </c>
      <c r="D6895" t="s">
        <v>18936</v>
      </c>
      <c r="E6895" t="s">
        <v>11</v>
      </c>
      <c r="F6895" s="3" t="s">
        <v>18937</v>
      </c>
      <c r="G6895" s="4">
        <v>45055</v>
      </c>
      <c r="H6895">
        <f>YEAR(G6895)</f>
        <v>2023</v>
      </c>
      <c r="I6895" t="s">
        <v>17</v>
      </c>
    </row>
    <row r="6896" spans="1:9" x14ac:dyDescent="0.25">
      <c r="A6896" s="3" t="s">
        <v>18938</v>
      </c>
      <c r="B6896">
        <v>5196</v>
      </c>
      <c r="C6896">
        <v>2015</v>
      </c>
      <c r="D6896" t="s">
        <v>18939</v>
      </c>
      <c r="E6896" t="s">
        <v>11</v>
      </c>
      <c r="F6896" s="3" t="s">
        <v>3222</v>
      </c>
      <c r="G6896" s="4">
        <v>45056</v>
      </c>
      <c r="H6896">
        <f>YEAR(G6896)</f>
        <v>2023</v>
      </c>
      <c r="I6896" t="s">
        <v>38</v>
      </c>
    </row>
    <row r="6897" spans="1:9" x14ac:dyDescent="0.25">
      <c r="A6897" s="3" t="s">
        <v>18940</v>
      </c>
      <c r="B6897">
        <v>5200</v>
      </c>
      <c r="C6897">
        <v>2015</v>
      </c>
      <c r="D6897" t="s">
        <v>17379</v>
      </c>
      <c r="E6897" t="s">
        <v>11</v>
      </c>
      <c r="F6897" s="3" t="s">
        <v>18941</v>
      </c>
      <c r="G6897" s="4">
        <v>45315</v>
      </c>
      <c r="H6897">
        <f>YEAR(G6897)</f>
        <v>2024</v>
      </c>
      <c r="I6897" t="s">
        <v>50</v>
      </c>
    </row>
    <row r="6898" spans="1:9" x14ac:dyDescent="0.25">
      <c r="A6898" s="3" t="s">
        <v>18942</v>
      </c>
      <c r="B6898">
        <v>5201</v>
      </c>
      <c r="C6898">
        <v>2015</v>
      </c>
      <c r="D6898" t="s">
        <v>18943</v>
      </c>
      <c r="E6898" t="s">
        <v>11</v>
      </c>
      <c r="F6898" s="3" t="s">
        <v>18944</v>
      </c>
      <c r="G6898" s="4">
        <v>45258</v>
      </c>
      <c r="H6898">
        <f>YEAR(G6898)</f>
        <v>2023</v>
      </c>
      <c r="I6898" t="s">
        <v>180</v>
      </c>
    </row>
    <row r="6899" spans="1:9" x14ac:dyDescent="0.25">
      <c r="A6899" s="3" t="s">
        <v>18945</v>
      </c>
      <c r="B6899">
        <v>5202</v>
      </c>
      <c r="C6899">
        <v>2015</v>
      </c>
      <c r="D6899" t="s">
        <v>18946</v>
      </c>
      <c r="E6899" t="s">
        <v>11</v>
      </c>
      <c r="F6899" s="3" t="s">
        <v>2992</v>
      </c>
      <c r="G6899" s="4">
        <v>45054</v>
      </c>
      <c r="H6899">
        <f>YEAR(G6899)</f>
        <v>2023</v>
      </c>
      <c r="I6899" t="s">
        <v>31</v>
      </c>
    </row>
    <row r="6900" spans="1:9" x14ac:dyDescent="0.25">
      <c r="A6900" s="3" t="s">
        <v>18947</v>
      </c>
      <c r="B6900">
        <v>5203</v>
      </c>
      <c r="C6900">
        <v>2015</v>
      </c>
      <c r="D6900" t="s">
        <v>18948</v>
      </c>
      <c r="E6900" t="s">
        <v>11</v>
      </c>
      <c r="F6900" s="3" t="s">
        <v>18949</v>
      </c>
      <c r="G6900" s="4">
        <v>45063</v>
      </c>
      <c r="H6900">
        <f>YEAR(G6900)</f>
        <v>2023</v>
      </c>
      <c r="I6900" t="s">
        <v>17</v>
      </c>
    </row>
    <row r="6901" spans="1:9" x14ac:dyDescent="0.25">
      <c r="A6901" s="3" t="s">
        <v>18950</v>
      </c>
      <c r="B6901">
        <v>5206</v>
      </c>
      <c r="C6901">
        <v>2015</v>
      </c>
      <c r="D6901" t="s">
        <v>18951</v>
      </c>
      <c r="E6901" t="s">
        <v>11</v>
      </c>
      <c r="F6901" s="3" t="s">
        <v>18952</v>
      </c>
      <c r="G6901" s="4">
        <v>45258</v>
      </c>
      <c r="H6901">
        <f>YEAR(G6901)</f>
        <v>2023</v>
      </c>
      <c r="I6901" t="s">
        <v>110</v>
      </c>
    </row>
    <row r="6902" spans="1:9" x14ac:dyDescent="0.25">
      <c r="A6902" s="3" t="s">
        <v>18953</v>
      </c>
      <c r="B6902">
        <v>5207</v>
      </c>
      <c r="C6902">
        <v>2015</v>
      </c>
      <c r="D6902" t="s">
        <v>18954</v>
      </c>
      <c r="E6902" t="s">
        <v>11</v>
      </c>
      <c r="F6902" s="3" t="s">
        <v>8868</v>
      </c>
      <c r="G6902" s="4">
        <v>45258</v>
      </c>
      <c r="H6902">
        <f>YEAR(G6902)</f>
        <v>2023</v>
      </c>
      <c r="I6902" t="s">
        <v>13</v>
      </c>
    </row>
    <row r="6903" spans="1:9" x14ac:dyDescent="0.25">
      <c r="A6903" s="3" t="s">
        <v>18955</v>
      </c>
      <c r="B6903">
        <v>5208</v>
      </c>
      <c r="C6903">
        <v>2015</v>
      </c>
      <c r="D6903" t="s">
        <v>9364</v>
      </c>
      <c r="E6903" t="s">
        <v>11</v>
      </c>
      <c r="F6903" s="3" t="s">
        <v>18956</v>
      </c>
      <c r="G6903" s="4">
        <v>45187</v>
      </c>
      <c r="H6903">
        <f>YEAR(G6903)</f>
        <v>2023</v>
      </c>
      <c r="I6903" t="s">
        <v>415</v>
      </c>
    </row>
    <row r="6904" spans="1:9" x14ac:dyDescent="0.25">
      <c r="A6904" s="3" t="s">
        <v>18957</v>
      </c>
      <c r="B6904">
        <v>5210</v>
      </c>
      <c r="C6904">
        <v>2015</v>
      </c>
      <c r="D6904" t="s">
        <v>18958</v>
      </c>
      <c r="E6904" t="s">
        <v>11</v>
      </c>
      <c r="F6904" s="3" t="s">
        <v>5038</v>
      </c>
      <c r="G6904" s="4">
        <v>45142</v>
      </c>
      <c r="H6904">
        <f>YEAR(G6904)</f>
        <v>2023</v>
      </c>
      <c r="I6904" t="s">
        <v>126</v>
      </c>
    </row>
    <row r="6905" spans="1:9" x14ac:dyDescent="0.25">
      <c r="A6905" s="3" t="s">
        <v>18959</v>
      </c>
      <c r="B6905">
        <v>5211</v>
      </c>
      <c r="C6905">
        <v>2015</v>
      </c>
      <c r="D6905" t="s">
        <v>18960</v>
      </c>
      <c r="E6905" t="s">
        <v>11</v>
      </c>
      <c r="F6905" s="3" t="s">
        <v>18961</v>
      </c>
      <c r="G6905" s="4">
        <v>45124</v>
      </c>
      <c r="H6905">
        <f>YEAR(G6905)</f>
        <v>2023</v>
      </c>
      <c r="I6905" t="s">
        <v>164</v>
      </c>
    </row>
    <row r="6906" spans="1:9" x14ac:dyDescent="0.25">
      <c r="A6906" s="3" t="s">
        <v>18962</v>
      </c>
      <c r="B6906">
        <v>5212</v>
      </c>
      <c r="C6906">
        <v>2015</v>
      </c>
      <c r="D6906" t="s">
        <v>18963</v>
      </c>
      <c r="E6906" t="s">
        <v>11</v>
      </c>
      <c r="F6906" s="3" t="s">
        <v>18964</v>
      </c>
      <c r="G6906" s="4">
        <v>45485</v>
      </c>
      <c r="H6906">
        <f>YEAR(G6906)</f>
        <v>2024</v>
      </c>
      <c r="I6906" t="s">
        <v>74</v>
      </c>
    </row>
    <row r="6907" spans="1:9" x14ac:dyDescent="0.25">
      <c r="A6907" s="3" t="s">
        <v>18965</v>
      </c>
      <c r="B6907">
        <v>5215</v>
      </c>
      <c r="C6907">
        <v>2015</v>
      </c>
      <c r="D6907" t="s">
        <v>18966</v>
      </c>
      <c r="E6907" t="s">
        <v>11</v>
      </c>
      <c r="F6907" s="3" t="s">
        <v>18967</v>
      </c>
      <c r="G6907" s="4">
        <v>45250</v>
      </c>
      <c r="H6907">
        <f>YEAR(G6907)</f>
        <v>2023</v>
      </c>
      <c r="I6907" t="s">
        <v>46</v>
      </c>
    </row>
    <row r="6908" spans="1:9" x14ac:dyDescent="0.25">
      <c r="A6908" s="3" t="s">
        <v>18968</v>
      </c>
      <c r="B6908">
        <v>5220</v>
      </c>
      <c r="C6908">
        <v>2015</v>
      </c>
      <c r="D6908" t="s">
        <v>11619</v>
      </c>
      <c r="E6908" t="s">
        <v>11</v>
      </c>
      <c r="F6908" s="3" t="s">
        <v>8849</v>
      </c>
      <c r="G6908" s="4">
        <v>45258</v>
      </c>
      <c r="H6908">
        <f>YEAR(G6908)</f>
        <v>2023</v>
      </c>
      <c r="I6908" t="s">
        <v>50</v>
      </c>
    </row>
    <row r="6909" spans="1:9" x14ac:dyDescent="0.25">
      <c r="A6909" s="3" t="s">
        <v>18969</v>
      </c>
      <c r="B6909">
        <v>5224</v>
      </c>
      <c r="C6909">
        <v>2015</v>
      </c>
      <c r="D6909" t="s">
        <v>2241</v>
      </c>
      <c r="E6909" t="s">
        <v>11</v>
      </c>
      <c r="F6909" s="3" t="s">
        <v>18970</v>
      </c>
      <c r="G6909" s="4">
        <v>45125</v>
      </c>
      <c r="H6909">
        <f>YEAR(G6909)</f>
        <v>2023</v>
      </c>
      <c r="I6909" t="s">
        <v>110</v>
      </c>
    </row>
    <row r="6910" spans="1:9" x14ac:dyDescent="0.25">
      <c r="A6910" s="3" t="s">
        <v>18971</v>
      </c>
      <c r="B6910">
        <v>5225</v>
      </c>
      <c r="C6910">
        <v>2015</v>
      </c>
      <c r="D6910" t="s">
        <v>6894</v>
      </c>
      <c r="E6910" t="s">
        <v>11</v>
      </c>
      <c r="F6910" s="3" t="s">
        <v>18972</v>
      </c>
      <c r="G6910" s="4">
        <v>45152</v>
      </c>
      <c r="H6910">
        <f>YEAR(G6910)</f>
        <v>2023</v>
      </c>
      <c r="I6910" t="s">
        <v>110</v>
      </c>
    </row>
    <row r="6911" spans="1:9" x14ac:dyDescent="0.25">
      <c r="A6911" s="3" t="s">
        <v>18973</v>
      </c>
      <c r="B6911">
        <v>5226</v>
      </c>
      <c r="C6911">
        <v>2015</v>
      </c>
      <c r="D6911" t="s">
        <v>18974</v>
      </c>
      <c r="E6911" t="s">
        <v>11</v>
      </c>
      <c r="F6911" s="3" t="s">
        <v>18975</v>
      </c>
      <c r="G6911" s="4">
        <v>45124</v>
      </c>
      <c r="H6911">
        <f>YEAR(G6911)</f>
        <v>2023</v>
      </c>
      <c r="I6911" t="s">
        <v>415</v>
      </c>
    </row>
    <row r="6912" spans="1:9" x14ac:dyDescent="0.25">
      <c r="A6912" s="3" t="s">
        <v>18976</v>
      </c>
      <c r="B6912">
        <v>5228</v>
      </c>
      <c r="C6912">
        <v>2015</v>
      </c>
      <c r="D6912" t="s">
        <v>18977</v>
      </c>
      <c r="E6912" t="s">
        <v>11</v>
      </c>
      <c r="F6912" s="3" t="s">
        <v>1084</v>
      </c>
      <c r="G6912" s="4">
        <v>45485</v>
      </c>
      <c r="H6912">
        <f>YEAR(G6912)</f>
        <v>2024</v>
      </c>
      <c r="I6912" t="s">
        <v>74</v>
      </c>
    </row>
    <row r="6913" spans="1:9" x14ac:dyDescent="0.25">
      <c r="A6913" s="3" t="s">
        <v>18978</v>
      </c>
      <c r="B6913">
        <v>5231</v>
      </c>
      <c r="C6913">
        <v>2015</v>
      </c>
      <c r="D6913" t="s">
        <v>18979</v>
      </c>
      <c r="E6913" t="s">
        <v>11</v>
      </c>
      <c r="F6913" s="3" t="s">
        <v>7740</v>
      </c>
      <c r="G6913" s="4">
        <v>45229</v>
      </c>
      <c r="H6913">
        <f>YEAR(G6913)</f>
        <v>2023</v>
      </c>
      <c r="I6913" t="s">
        <v>74</v>
      </c>
    </row>
    <row r="6914" spans="1:9" x14ac:dyDescent="0.25">
      <c r="A6914" s="3" t="s">
        <v>18980</v>
      </c>
      <c r="B6914">
        <v>5232</v>
      </c>
      <c r="C6914">
        <v>2015</v>
      </c>
      <c r="D6914" t="s">
        <v>18981</v>
      </c>
      <c r="E6914" t="s">
        <v>11</v>
      </c>
      <c r="F6914" s="3" t="s">
        <v>18982</v>
      </c>
      <c r="G6914" s="4">
        <v>45250</v>
      </c>
      <c r="H6914">
        <f>YEAR(G6914)</f>
        <v>2023</v>
      </c>
      <c r="I6914" t="s">
        <v>74</v>
      </c>
    </row>
    <row r="6915" spans="1:9" x14ac:dyDescent="0.25">
      <c r="A6915" s="3" t="s">
        <v>18983</v>
      </c>
      <c r="B6915">
        <v>5233</v>
      </c>
      <c r="C6915">
        <v>2015</v>
      </c>
      <c r="D6915" t="s">
        <v>18984</v>
      </c>
      <c r="E6915" t="s">
        <v>11</v>
      </c>
      <c r="F6915" s="3" t="s">
        <v>18985</v>
      </c>
      <c r="G6915" s="4">
        <v>45125</v>
      </c>
      <c r="H6915">
        <f>YEAR(G6915)</f>
        <v>2023</v>
      </c>
      <c r="I6915" t="s">
        <v>74</v>
      </c>
    </row>
    <row r="6916" spans="1:9" x14ac:dyDescent="0.25">
      <c r="A6916" s="3" t="s">
        <v>18986</v>
      </c>
      <c r="B6916">
        <v>5235</v>
      </c>
      <c r="C6916">
        <v>2015</v>
      </c>
      <c r="D6916" t="s">
        <v>18987</v>
      </c>
      <c r="E6916" t="s">
        <v>11</v>
      </c>
      <c r="F6916" s="3" t="s">
        <v>2771</v>
      </c>
      <c r="G6916" s="4">
        <v>45051</v>
      </c>
      <c r="H6916">
        <f>YEAR(G6916)</f>
        <v>2023</v>
      </c>
      <c r="I6916" t="s">
        <v>74</v>
      </c>
    </row>
    <row r="6917" spans="1:9" x14ac:dyDescent="0.25">
      <c r="A6917" s="3" t="s">
        <v>18988</v>
      </c>
      <c r="B6917">
        <v>5236</v>
      </c>
      <c r="C6917">
        <v>2015</v>
      </c>
      <c r="D6917" t="s">
        <v>18989</v>
      </c>
      <c r="E6917" t="s">
        <v>11</v>
      </c>
      <c r="F6917" s="3" t="s">
        <v>18990</v>
      </c>
      <c r="G6917" s="4">
        <v>45043</v>
      </c>
      <c r="H6917">
        <f>YEAR(G6917)</f>
        <v>2023</v>
      </c>
      <c r="I6917" t="s">
        <v>74</v>
      </c>
    </row>
    <row r="6918" spans="1:9" x14ac:dyDescent="0.25">
      <c r="A6918" s="3" t="s">
        <v>18991</v>
      </c>
      <c r="B6918">
        <v>5238</v>
      </c>
      <c r="C6918">
        <v>2015</v>
      </c>
      <c r="D6918" t="s">
        <v>18992</v>
      </c>
      <c r="E6918" t="s">
        <v>11</v>
      </c>
      <c r="F6918" s="3" t="s">
        <v>18993</v>
      </c>
      <c r="G6918" s="4">
        <v>45250</v>
      </c>
      <c r="H6918">
        <f>YEAR(G6918)</f>
        <v>2023</v>
      </c>
      <c r="I6918" t="s">
        <v>74</v>
      </c>
    </row>
    <row r="6919" spans="1:9" x14ac:dyDescent="0.25">
      <c r="A6919" s="3" t="s">
        <v>18994</v>
      </c>
      <c r="B6919">
        <v>5240</v>
      </c>
      <c r="C6919">
        <v>2015</v>
      </c>
      <c r="D6919" t="s">
        <v>18995</v>
      </c>
      <c r="E6919" t="s">
        <v>11</v>
      </c>
      <c r="F6919" s="3" t="s">
        <v>18996</v>
      </c>
      <c r="G6919" s="4">
        <v>45051</v>
      </c>
      <c r="H6919">
        <f>YEAR(G6919)</f>
        <v>2023</v>
      </c>
      <c r="I6919" t="s">
        <v>54</v>
      </c>
    </row>
    <row r="6920" spans="1:9" x14ac:dyDescent="0.25">
      <c r="A6920" s="3" t="s">
        <v>18997</v>
      </c>
      <c r="B6920">
        <v>5243</v>
      </c>
      <c r="C6920">
        <v>2015</v>
      </c>
      <c r="D6920" t="s">
        <v>9966</v>
      </c>
      <c r="E6920" t="s">
        <v>11</v>
      </c>
      <c r="F6920" s="3" t="s">
        <v>18998</v>
      </c>
      <c r="G6920" s="4">
        <v>45040</v>
      </c>
      <c r="H6920">
        <f>YEAR(G6920)</f>
        <v>2023</v>
      </c>
      <c r="I6920" t="s">
        <v>50</v>
      </c>
    </row>
    <row r="6921" spans="1:9" x14ac:dyDescent="0.25">
      <c r="A6921" s="3" t="s">
        <v>18999</v>
      </c>
      <c r="B6921">
        <v>5244</v>
      </c>
      <c r="C6921">
        <v>2015</v>
      </c>
      <c r="D6921" t="s">
        <v>19000</v>
      </c>
      <c r="E6921" t="s">
        <v>11</v>
      </c>
      <c r="F6921" s="3" t="s">
        <v>19001</v>
      </c>
      <c r="G6921" s="4">
        <v>45169</v>
      </c>
      <c r="H6921">
        <f>YEAR(G6921)</f>
        <v>2023</v>
      </c>
      <c r="I6921" t="s">
        <v>54</v>
      </c>
    </row>
    <row r="6922" spans="1:9" x14ac:dyDescent="0.25">
      <c r="A6922" s="3" t="s">
        <v>19002</v>
      </c>
      <c r="B6922">
        <v>5246</v>
      </c>
      <c r="C6922">
        <v>2015</v>
      </c>
      <c r="D6922" t="s">
        <v>19003</v>
      </c>
      <c r="E6922" t="s">
        <v>11</v>
      </c>
      <c r="F6922" s="3" t="s">
        <v>19004</v>
      </c>
      <c r="G6922" s="4">
        <v>45222</v>
      </c>
      <c r="H6922">
        <f>YEAR(G6922)</f>
        <v>2023</v>
      </c>
      <c r="I6922" t="s">
        <v>50</v>
      </c>
    </row>
    <row r="6923" spans="1:9" x14ac:dyDescent="0.25">
      <c r="A6923" s="3" t="s">
        <v>19005</v>
      </c>
      <c r="B6923">
        <v>5247</v>
      </c>
      <c r="C6923">
        <v>2015</v>
      </c>
      <c r="D6923" t="s">
        <v>19006</v>
      </c>
      <c r="E6923" t="s">
        <v>11</v>
      </c>
      <c r="F6923" s="3" t="s">
        <v>19007</v>
      </c>
      <c r="G6923" s="4">
        <v>45056</v>
      </c>
      <c r="H6923">
        <f>YEAR(G6923)</f>
        <v>2023</v>
      </c>
      <c r="I6923" t="s">
        <v>415</v>
      </c>
    </row>
    <row r="6924" spans="1:9" x14ac:dyDescent="0.25">
      <c r="A6924" s="3" t="s">
        <v>19008</v>
      </c>
      <c r="B6924">
        <v>5248</v>
      </c>
      <c r="C6924">
        <v>2015</v>
      </c>
      <c r="D6924" t="s">
        <v>19009</v>
      </c>
      <c r="E6924" t="s">
        <v>11</v>
      </c>
      <c r="F6924" s="3" t="s">
        <v>19010</v>
      </c>
      <c r="G6924" s="4">
        <v>45119</v>
      </c>
      <c r="H6924">
        <f>YEAR(G6924)</f>
        <v>2023</v>
      </c>
      <c r="I6924" t="s">
        <v>50</v>
      </c>
    </row>
    <row r="6925" spans="1:9" x14ac:dyDescent="0.25">
      <c r="A6925" s="3" t="s">
        <v>19011</v>
      </c>
      <c r="B6925">
        <v>5254</v>
      </c>
      <c r="C6925">
        <v>2015</v>
      </c>
      <c r="D6925" t="s">
        <v>19012</v>
      </c>
      <c r="E6925" t="s">
        <v>11</v>
      </c>
      <c r="F6925" s="3" t="s">
        <v>4654</v>
      </c>
      <c r="G6925" s="4">
        <v>45125</v>
      </c>
      <c r="H6925">
        <f>YEAR(G6925)</f>
        <v>2023</v>
      </c>
      <c r="I6925" t="s">
        <v>54</v>
      </c>
    </row>
    <row r="6926" spans="1:9" x14ac:dyDescent="0.25">
      <c r="A6926" s="3" t="s">
        <v>19013</v>
      </c>
      <c r="B6926">
        <v>5255</v>
      </c>
      <c r="C6926">
        <v>2015</v>
      </c>
      <c r="D6926" t="s">
        <v>19014</v>
      </c>
      <c r="E6926" t="s">
        <v>11</v>
      </c>
      <c r="F6926" s="3" t="s">
        <v>19015</v>
      </c>
      <c r="G6926" s="4">
        <v>45152</v>
      </c>
      <c r="H6926">
        <f>YEAR(G6926)</f>
        <v>2023</v>
      </c>
      <c r="I6926" t="s">
        <v>54</v>
      </c>
    </row>
    <row r="6927" spans="1:9" x14ac:dyDescent="0.25">
      <c r="A6927" s="3" t="s">
        <v>19016</v>
      </c>
      <c r="B6927">
        <v>5256</v>
      </c>
      <c r="C6927">
        <v>2015</v>
      </c>
      <c r="D6927" t="s">
        <v>19017</v>
      </c>
      <c r="E6927" t="s">
        <v>11</v>
      </c>
      <c r="F6927" s="3" t="s">
        <v>19018</v>
      </c>
      <c r="G6927" s="4">
        <v>45051</v>
      </c>
      <c r="H6927">
        <f>YEAR(G6927)</f>
        <v>2023</v>
      </c>
      <c r="I6927" t="s">
        <v>54</v>
      </c>
    </row>
    <row r="6928" spans="1:9" x14ac:dyDescent="0.25">
      <c r="A6928" s="3" t="s">
        <v>19019</v>
      </c>
      <c r="B6928">
        <v>5259</v>
      </c>
      <c r="C6928">
        <v>2015</v>
      </c>
      <c r="D6928" t="s">
        <v>19020</v>
      </c>
      <c r="E6928" t="s">
        <v>11</v>
      </c>
      <c r="F6928" s="3" t="s">
        <v>3509</v>
      </c>
      <c r="G6928" s="4">
        <v>45063</v>
      </c>
      <c r="H6928">
        <f>YEAR(G6928)</f>
        <v>2023</v>
      </c>
      <c r="I6928" t="s">
        <v>237</v>
      </c>
    </row>
    <row r="6929" spans="1:9" x14ac:dyDescent="0.25">
      <c r="A6929" s="3" t="s">
        <v>19021</v>
      </c>
      <c r="B6929">
        <v>5263</v>
      </c>
      <c r="C6929">
        <v>2015</v>
      </c>
      <c r="D6929" t="s">
        <v>19022</v>
      </c>
      <c r="E6929" t="s">
        <v>11</v>
      </c>
      <c r="F6929" s="3" t="s">
        <v>4651</v>
      </c>
      <c r="G6929" s="4">
        <v>45125</v>
      </c>
      <c r="H6929">
        <f>YEAR(G6929)</f>
        <v>2023</v>
      </c>
      <c r="I6929" t="s">
        <v>74</v>
      </c>
    </row>
    <row r="6930" spans="1:9" x14ac:dyDescent="0.25">
      <c r="A6930" s="3" t="s">
        <v>19023</v>
      </c>
      <c r="B6930">
        <v>5268</v>
      </c>
      <c r="C6930">
        <v>2015</v>
      </c>
      <c r="D6930" t="s">
        <v>19024</v>
      </c>
      <c r="E6930" t="s">
        <v>11</v>
      </c>
      <c r="F6930" s="3" t="s">
        <v>19025</v>
      </c>
      <c r="G6930" s="4">
        <v>45250</v>
      </c>
      <c r="H6930">
        <f>YEAR(G6930)</f>
        <v>2023</v>
      </c>
      <c r="I6930" t="s">
        <v>74</v>
      </c>
    </row>
    <row r="6931" spans="1:9" x14ac:dyDescent="0.25">
      <c r="A6931" s="3" t="s">
        <v>19026</v>
      </c>
      <c r="B6931">
        <v>5276</v>
      </c>
      <c r="C6931">
        <v>2015</v>
      </c>
      <c r="D6931" t="s">
        <v>19027</v>
      </c>
      <c r="E6931" t="s">
        <v>11</v>
      </c>
      <c r="F6931" s="3" t="s">
        <v>19028</v>
      </c>
      <c r="G6931" s="4">
        <v>45044</v>
      </c>
      <c r="H6931">
        <f>YEAR(G6931)</f>
        <v>2023</v>
      </c>
      <c r="I6931" t="s">
        <v>50</v>
      </c>
    </row>
    <row r="6932" spans="1:9" x14ac:dyDescent="0.25">
      <c r="A6932" s="3" t="s">
        <v>19029</v>
      </c>
      <c r="B6932">
        <v>5277</v>
      </c>
      <c r="C6932">
        <v>2015</v>
      </c>
      <c r="D6932" t="s">
        <v>16664</v>
      </c>
      <c r="E6932" t="s">
        <v>11</v>
      </c>
      <c r="F6932" s="3" t="s">
        <v>19030</v>
      </c>
      <c r="G6932" s="4">
        <v>45119</v>
      </c>
      <c r="H6932">
        <f>YEAR(G6932)</f>
        <v>2023</v>
      </c>
      <c r="I6932" t="s">
        <v>74</v>
      </c>
    </row>
    <row r="6933" spans="1:9" x14ac:dyDescent="0.25">
      <c r="A6933" s="3" t="s">
        <v>19031</v>
      </c>
      <c r="B6933">
        <v>5290</v>
      </c>
      <c r="C6933">
        <v>2015</v>
      </c>
      <c r="D6933" t="s">
        <v>15189</v>
      </c>
      <c r="E6933" t="s">
        <v>11</v>
      </c>
      <c r="F6933" s="3" t="s">
        <v>19032</v>
      </c>
      <c r="G6933" s="4">
        <v>45051</v>
      </c>
      <c r="H6933">
        <f>YEAR(G6933)</f>
        <v>2023</v>
      </c>
      <c r="I6933" t="s">
        <v>54</v>
      </c>
    </row>
    <row r="6934" spans="1:9" x14ac:dyDescent="0.25">
      <c r="A6934" s="3" t="s">
        <v>19033</v>
      </c>
      <c r="B6934">
        <v>1032</v>
      </c>
      <c r="C6934">
        <v>2016</v>
      </c>
      <c r="D6934" t="s">
        <v>19034</v>
      </c>
      <c r="E6934" t="s">
        <v>11</v>
      </c>
      <c r="F6934" s="3" t="s">
        <v>9064</v>
      </c>
      <c r="G6934" s="4">
        <v>45260</v>
      </c>
      <c r="H6934">
        <f>YEAR(G6934)</f>
        <v>2023</v>
      </c>
      <c r="I6934" t="s">
        <v>164</v>
      </c>
    </row>
    <row r="6935" spans="1:9" x14ac:dyDescent="0.25">
      <c r="A6935" s="3" t="s">
        <v>19035</v>
      </c>
      <c r="B6935">
        <v>5296</v>
      </c>
      <c r="C6935">
        <v>2015</v>
      </c>
      <c r="D6935" t="s">
        <v>19036</v>
      </c>
      <c r="E6935" t="s">
        <v>11</v>
      </c>
      <c r="F6935" s="3" t="s">
        <v>19037</v>
      </c>
      <c r="G6935" s="4">
        <v>45125</v>
      </c>
      <c r="H6935">
        <f>YEAR(G6935)</f>
        <v>2023</v>
      </c>
      <c r="I6935" t="s">
        <v>42</v>
      </c>
    </row>
    <row r="6936" spans="1:9" x14ac:dyDescent="0.25">
      <c r="A6936" s="3" t="s">
        <v>19038</v>
      </c>
      <c r="B6936">
        <v>5300</v>
      </c>
      <c r="C6936">
        <v>2015</v>
      </c>
      <c r="D6936" t="s">
        <v>19039</v>
      </c>
      <c r="E6936" t="s">
        <v>11</v>
      </c>
      <c r="F6936" s="3" t="s">
        <v>19040</v>
      </c>
      <c r="G6936" s="4">
        <v>44820</v>
      </c>
      <c r="H6936">
        <f>YEAR(G6936)</f>
        <v>2022</v>
      </c>
      <c r="I6936" t="s">
        <v>21</v>
      </c>
    </row>
    <row r="6937" spans="1:9" x14ac:dyDescent="0.25">
      <c r="A6937" s="3" t="s">
        <v>19041</v>
      </c>
      <c r="B6937">
        <v>5303</v>
      </c>
      <c r="C6937">
        <v>2015</v>
      </c>
      <c r="D6937" t="s">
        <v>16799</v>
      </c>
      <c r="E6937" t="s">
        <v>11</v>
      </c>
      <c r="F6937" s="3" t="s">
        <v>19042</v>
      </c>
      <c r="G6937" s="4">
        <v>44909</v>
      </c>
      <c r="H6937">
        <f>YEAR(G6937)</f>
        <v>2022</v>
      </c>
      <c r="I6937" t="s">
        <v>180</v>
      </c>
    </row>
    <row r="6938" spans="1:9" x14ac:dyDescent="0.25">
      <c r="A6938" s="3" t="s">
        <v>19043</v>
      </c>
      <c r="B6938">
        <v>5305</v>
      </c>
      <c r="C6938">
        <v>2015</v>
      </c>
      <c r="D6938" t="s">
        <v>19044</v>
      </c>
      <c r="E6938" t="s">
        <v>11</v>
      </c>
      <c r="F6938" s="3" t="s">
        <v>8251</v>
      </c>
      <c r="G6938" s="4">
        <v>45245</v>
      </c>
      <c r="H6938">
        <f>YEAR(G6938)</f>
        <v>2023</v>
      </c>
      <c r="I6938" t="s">
        <v>415</v>
      </c>
    </row>
    <row r="6939" spans="1:9" x14ac:dyDescent="0.25">
      <c r="A6939" s="3" t="s">
        <v>19045</v>
      </c>
      <c r="B6939">
        <v>5307</v>
      </c>
      <c r="C6939">
        <v>2015</v>
      </c>
      <c r="D6939" t="s">
        <v>19046</v>
      </c>
      <c r="E6939" t="s">
        <v>11</v>
      </c>
      <c r="F6939" s="3" t="s">
        <v>19047</v>
      </c>
      <c r="G6939" s="4">
        <v>45258</v>
      </c>
      <c r="H6939">
        <f>YEAR(G6939)</f>
        <v>2023</v>
      </c>
      <c r="I6939" t="s">
        <v>17</v>
      </c>
    </row>
    <row r="6940" spans="1:9" x14ac:dyDescent="0.25">
      <c r="A6940" s="3" t="s">
        <v>19048</v>
      </c>
      <c r="B6940">
        <v>5310</v>
      </c>
      <c r="C6940">
        <v>2015</v>
      </c>
      <c r="D6940" t="s">
        <v>19049</v>
      </c>
      <c r="E6940" t="s">
        <v>11</v>
      </c>
      <c r="F6940" s="3" t="s">
        <v>19050</v>
      </c>
      <c r="G6940" s="4">
        <v>44536</v>
      </c>
      <c r="H6940">
        <f>YEAR(G6940)</f>
        <v>2021</v>
      </c>
      <c r="I6940" t="s">
        <v>13</v>
      </c>
    </row>
    <row r="6941" spans="1:9" x14ac:dyDescent="0.25">
      <c r="A6941" s="3" t="s">
        <v>19051</v>
      </c>
      <c r="B6941">
        <v>5311</v>
      </c>
      <c r="C6941">
        <v>2015</v>
      </c>
      <c r="D6941" t="s">
        <v>9867</v>
      </c>
      <c r="E6941" t="s">
        <v>11</v>
      </c>
      <c r="F6941" s="3" t="s">
        <v>1945</v>
      </c>
      <c r="G6941" s="4">
        <v>45030</v>
      </c>
      <c r="H6941">
        <f>YEAR(G6941)</f>
        <v>2023</v>
      </c>
      <c r="I6941" t="s">
        <v>17</v>
      </c>
    </row>
    <row r="6942" spans="1:9" x14ac:dyDescent="0.25">
      <c r="A6942" s="3" t="s">
        <v>19052</v>
      </c>
      <c r="B6942">
        <v>5313</v>
      </c>
      <c r="C6942">
        <v>2015</v>
      </c>
      <c r="D6942" t="s">
        <v>19053</v>
      </c>
      <c r="E6942" t="s">
        <v>11</v>
      </c>
      <c r="F6942" s="3" t="s">
        <v>8860</v>
      </c>
      <c r="G6942" s="4">
        <v>45258</v>
      </c>
      <c r="H6942">
        <f>YEAR(G6942)</f>
        <v>2023</v>
      </c>
      <c r="I6942" t="s">
        <v>415</v>
      </c>
    </row>
    <row r="6943" spans="1:9" x14ac:dyDescent="0.25">
      <c r="A6943" s="3" t="s">
        <v>19054</v>
      </c>
      <c r="B6943">
        <v>5320</v>
      </c>
      <c r="C6943">
        <v>2015</v>
      </c>
      <c r="D6943" t="s">
        <v>19055</v>
      </c>
      <c r="E6943" t="s">
        <v>11</v>
      </c>
      <c r="F6943" s="3" t="s">
        <v>19056</v>
      </c>
      <c r="G6943" s="4">
        <v>45043</v>
      </c>
      <c r="H6943">
        <f>YEAR(G6943)</f>
        <v>2023</v>
      </c>
      <c r="I6943" t="s">
        <v>94</v>
      </c>
    </row>
    <row r="6944" spans="1:9" x14ac:dyDescent="0.25">
      <c r="A6944" s="3" t="s">
        <v>19057</v>
      </c>
      <c r="B6944">
        <v>5321</v>
      </c>
      <c r="C6944">
        <v>2015</v>
      </c>
      <c r="D6944" t="s">
        <v>10197</v>
      </c>
      <c r="E6944" t="s">
        <v>11</v>
      </c>
      <c r="F6944" s="3" t="s">
        <v>19058</v>
      </c>
      <c r="G6944" s="4">
        <v>44726</v>
      </c>
      <c r="H6944">
        <f>YEAR(G6944)</f>
        <v>2022</v>
      </c>
      <c r="I6944" t="s">
        <v>38</v>
      </c>
    </row>
    <row r="6945" spans="1:9" x14ac:dyDescent="0.25">
      <c r="A6945" s="3" t="s">
        <v>19059</v>
      </c>
      <c r="B6945">
        <v>5325</v>
      </c>
      <c r="C6945">
        <v>2015</v>
      </c>
      <c r="D6945" t="s">
        <v>8046</v>
      </c>
      <c r="E6945" t="s">
        <v>11</v>
      </c>
      <c r="F6945" s="3" t="s">
        <v>4567</v>
      </c>
      <c r="G6945" s="4">
        <v>45119</v>
      </c>
      <c r="H6945">
        <f>YEAR(G6945)</f>
        <v>2023</v>
      </c>
      <c r="I6945" t="s">
        <v>46</v>
      </c>
    </row>
    <row r="6946" spans="1:9" x14ac:dyDescent="0.25">
      <c r="A6946" s="3" t="s">
        <v>19060</v>
      </c>
      <c r="B6946">
        <v>5326</v>
      </c>
      <c r="C6946">
        <v>2015</v>
      </c>
      <c r="D6946" t="s">
        <v>19061</v>
      </c>
      <c r="E6946" t="s">
        <v>11</v>
      </c>
      <c r="F6946" s="3" t="s">
        <v>8852</v>
      </c>
      <c r="G6946" s="4">
        <v>45258</v>
      </c>
      <c r="H6946">
        <f>YEAR(G6946)</f>
        <v>2023</v>
      </c>
      <c r="I6946" t="s">
        <v>46</v>
      </c>
    </row>
    <row r="6947" spans="1:9" x14ac:dyDescent="0.25">
      <c r="A6947" s="3" t="s">
        <v>19062</v>
      </c>
      <c r="B6947">
        <v>5328</v>
      </c>
      <c r="C6947">
        <v>2015</v>
      </c>
      <c r="D6947" t="s">
        <v>19063</v>
      </c>
      <c r="E6947" t="s">
        <v>11</v>
      </c>
      <c r="F6947" s="3" t="s">
        <v>19064</v>
      </c>
      <c r="G6947" s="4">
        <v>45030</v>
      </c>
      <c r="H6947">
        <f>YEAR(G6947)</f>
        <v>2023</v>
      </c>
      <c r="I6947" t="s">
        <v>74</v>
      </c>
    </row>
    <row r="6948" spans="1:9" x14ac:dyDescent="0.25">
      <c r="A6948" s="3" t="s">
        <v>19065</v>
      </c>
      <c r="B6948">
        <v>5331</v>
      </c>
      <c r="C6948">
        <v>2015</v>
      </c>
      <c r="D6948" t="s">
        <v>15502</v>
      </c>
      <c r="E6948" t="s">
        <v>11</v>
      </c>
      <c r="F6948" s="3" t="s">
        <v>4564</v>
      </c>
      <c r="G6948" s="4">
        <v>45119</v>
      </c>
      <c r="H6948">
        <f>YEAR(G6948)</f>
        <v>2023</v>
      </c>
      <c r="I6948" t="s">
        <v>74</v>
      </c>
    </row>
    <row r="6949" spans="1:9" x14ac:dyDescent="0.25">
      <c r="A6949" s="3" t="s">
        <v>19066</v>
      </c>
      <c r="B6949">
        <v>5333</v>
      </c>
      <c r="C6949">
        <v>2015</v>
      </c>
      <c r="D6949" t="s">
        <v>16322</v>
      </c>
      <c r="E6949" t="s">
        <v>11</v>
      </c>
      <c r="F6949" s="3" t="s">
        <v>8254</v>
      </c>
      <c r="G6949" s="4">
        <v>45245</v>
      </c>
      <c r="H6949">
        <f>YEAR(G6949)</f>
        <v>2023</v>
      </c>
      <c r="I6949" t="s">
        <v>74</v>
      </c>
    </row>
    <row r="6950" spans="1:9" x14ac:dyDescent="0.25">
      <c r="A6950" s="3" t="s">
        <v>19067</v>
      </c>
      <c r="B6950">
        <v>5335</v>
      </c>
      <c r="C6950">
        <v>2015</v>
      </c>
      <c r="D6950" t="s">
        <v>19068</v>
      </c>
      <c r="E6950" t="s">
        <v>11</v>
      </c>
      <c r="F6950" s="3" t="s">
        <v>3587</v>
      </c>
      <c r="G6950" s="4">
        <v>45069</v>
      </c>
      <c r="H6950">
        <f>YEAR(G6950)</f>
        <v>2023</v>
      </c>
      <c r="I6950" t="s">
        <v>46</v>
      </c>
    </row>
    <row r="6951" spans="1:9" x14ac:dyDescent="0.25">
      <c r="A6951" s="3" t="s">
        <v>19069</v>
      </c>
      <c r="B6951">
        <v>5336</v>
      </c>
      <c r="C6951">
        <v>2015</v>
      </c>
      <c r="D6951" t="s">
        <v>19070</v>
      </c>
      <c r="E6951" t="s">
        <v>11</v>
      </c>
      <c r="F6951" s="3" t="s">
        <v>19071</v>
      </c>
      <c r="G6951" s="4">
        <v>45258</v>
      </c>
      <c r="H6951">
        <f>YEAR(G6951)</f>
        <v>2023</v>
      </c>
      <c r="I6951" t="s">
        <v>74</v>
      </c>
    </row>
    <row r="6952" spans="1:9" x14ac:dyDescent="0.25">
      <c r="A6952" s="3" t="s">
        <v>19072</v>
      </c>
      <c r="B6952">
        <v>5337</v>
      </c>
      <c r="C6952">
        <v>2015</v>
      </c>
      <c r="D6952" t="s">
        <v>18974</v>
      </c>
      <c r="E6952" t="s">
        <v>11</v>
      </c>
      <c r="F6952" s="3" t="s">
        <v>19073</v>
      </c>
      <c r="G6952" s="4">
        <v>44890</v>
      </c>
      <c r="H6952">
        <f>YEAR(G6952)</f>
        <v>2022</v>
      </c>
      <c r="I6952" t="s">
        <v>415</v>
      </c>
    </row>
    <row r="6953" spans="1:9" x14ac:dyDescent="0.25">
      <c r="A6953" s="3" t="s">
        <v>19074</v>
      </c>
      <c r="B6953">
        <v>5338</v>
      </c>
      <c r="C6953">
        <v>2015</v>
      </c>
      <c r="D6953" t="s">
        <v>9400</v>
      </c>
      <c r="E6953" t="s">
        <v>11</v>
      </c>
      <c r="F6953" s="3" t="s">
        <v>19075</v>
      </c>
      <c r="G6953" s="4">
        <v>45258</v>
      </c>
      <c r="H6953">
        <f>YEAR(G6953)</f>
        <v>2023</v>
      </c>
      <c r="I6953" t="s">
        <v>46</v>
      </c>
    </row>
    <row r="6954" spans="1:9" x14ac:dyDescent="0.25">
      <c r="A6954" s="3" t="s">
        <v>19076</v>
      </c>
      <c r="B6954">
        <v>5340</v>
      </c>
      <c r="C6954">
        <v>2015</v>
      </c>
      <c r="D6954" t="s">
        <v>12635</v>
      </c>
      <c r="E6954" t="s">
        <v>11</v>
      </c>
      <c r="F6954" s="3" t="s">
        <v>1833</v>
      </c>
      <c r="G6954" s="4">
        <v>45030</v>
      </c>
      <c r="H6954">
        <f>YEAR(G6954)</f>
        <v>2023</v>
      </c>
      <c r="I6954" t="s">
        <v>74</v>
      </c>
    </row>
    <row r="6955" spans="1:9" x14ac:dyDescent="0.25">
      <c r="A6955" s="3" t="s">
        <v>19077</v>
      </c>
      <c r="B6955">
        <v>5341</v>
      </c>
      <c r="C6955">
        <v>2015</v>
      </c>
      <c r="D6955" t="s">
        <v>19078</v>
      </c>
      <c r="E6955" t="s">
        <v>11</v>
      </c>
      <c r="F6955" s="3" t="s">
        <v>19079</v>
      </c>
      <c r="G6955" s="4">
        <v>45258</v>
      </c>
      <c r="H6955">
        <f>YEAR(G6955)</f>
        <v>2023</v>
      </c>
      <c r="I6955" t="s">
        <v>42</v>
      </c>
    </row>
    <row r="6956" spans="1:9" x14ac:dyDescent="0.25">
      <c r="A6956" s="3" t="s">
        <v>19080</v>
      </c>
      <c r="B6956">
        <v>5344</v>
      </c>
      <c r="C6956">
        <v>2015</v>
      </c>
      <c r="D6956" t="s">
        <v>19081</v>
      </c>
      <c r="E6956" t="s">
        <v>11</v>
      </c>
      <c r="F6956" s="3" t="s">
        <v>19082</v>
      </c>
      <c r="G6956" s="4">
        <v>45056</v>
      </c>
      <c r="H6956">
        <f>YEAR(G6956)</f>
        <v>2023</v>
      </c>
      <c r="I6956" t="s">
        <v>70</v>
      </c>
    </row>
    <row r="6957" spans="1:9" x14ac:dyDescent="0.25">
      <c r="A6957" s="3" t="s">
        <v>19083</v>
      </c>
      <c r="B6957">
        <v>5346</v>
      </c>
      <c r="C6957">
        <v>2015</v>
      </c>
      <c r="D6957" t="s">
        <v>12635</v>
      </c>
      <c r="E6957" t="s">
        <v>11</v>
      </c>
      <c r="F6957" s="3" t="s">
        <v>19084</v>
      </c>
      <c r="G6957" s="4">
        <v>45040</v>
      </c>
      <c r="H6957">
        <f>YEAR(G6957)</f>
        <v>2023</v>
      </c>
      <c r="I6957" t="s">
        <v>74</v>
      </c>
    </row>
    <row r="6958" spans="1:9" x14ac:dyDescent="0.25">
      <c r="A6958" s="3" t="s">
        <v>19085</v>
      </c>
      <c r="B6958">
        <v>5348</v>
      </c>
      <c r="C6958">
        <v>2015</v>
      </c>
      <c r="D6958" t="s">
        <v>19086</v>
      </c>
      <c r="E6958" t="s">
        <v>11</v>
      </c>
      <c r="F6958" s="3" t="s">
        <v>4584</v>
      </c>
      <c r="G6958" s="4">
        <v>45119</v>
      </c>
      <c r="H6958">
        <f>YEAR(G6958)</f>
        <v>2023</v>
      </c>
      <c r="I6958" t="s">
        <v>237</v>
      </c>
    </row>
    <row r="6959" spans="1:9" x14ac:dyDescent="0.25">
      <c r="A6959" s="3" t="s">
        <v>19087</v>
      </c>
      <c r="B6959">
        <v>5349</v>
      </c>
      <c r="C6959">
        <v>2015</v>
      </c>
      <c r="D6959" t="s">
        <v>19088</v>
      </c>
      <c r="E6959" t="s">
        <v>11</v>
      </c>
      <c r="F6959" s="3" t="s">
        <v>19089</v>
      </c>
      <c r="G6959" s="4">
        <v>45124</v>
      </c>
      <c r="H6959">
        <f>YEAR(G6959)</f>
        <v>2023</v>
      </c>
      <c r="I6959" t="s">
        <v>70</v>
      </c>
    </row>
    <row r="6960" spans="1:9" x14ac:dyDescent="0.25">
      <c r="A6960" s="3" t="s">
        <v>19090</v>
      </c>
      <c r="B6960">
        <v>5350</v>
      </c>
      <c r="C6960">
        <v>2015</v>
      </c>
      <c r="D6960" t="s">
        <v>19091</v>
      </c>
      <c r="E6960" t="s">
        <v>11</v>
      </c>
      <c r="F6960" s="3" t="s">
        <v>19092</v>
      </c>
      <c r="G6960" s="4">
        <v>45119</v>
      </c>
      <c r="H6960">
        <f>YEAR(G6960)</f>
        <v>2023</v>
      </c>
      <c r="I6960" t="s">
        <v>180</v>
      </c>
    </row>
    <row r="6961" spans="1:9" x14ac:dyDescent="0.25">
      <c r="A6961" s="3" t="s">
        <v>19093</v>
      </c>
      <c r="B6961">
        <v>5351</v>
      </c>
      <c r="C6961">
        <v>2015</v>
      </c>
      <c r="D6961" t="s">
        <v>19094</v>
      </c>
      <c r="E6961" t="s">
        <v>11</v>
      </c>
      <c r="F6961" s="3" t="s">
        <v>19095</v>
      </c>
      <c r="G6961" s="4">
        <v>45152</v>
      </c>
      <c r="H6961">
        <f>YEAR(G6961)</f>
        <v>2023</v>
      </c>
      <c r="I6961" t="s">
        <v>180</v>
      </c>
    </row>
    <row r="6962" spans="1:9" x14ac:dyDescent="0.25">
      <c r="A6962" s="3" t="s">
        <v>19096</v>
      </c>
      <c r="B6962">
        <v>5355</v>
      </c>
      <c r="C6962">
        <v>2015</v>
      </c>
      <c r="D6962" t="s">
        <v>19097</v>
      </c>
      <c r="E6962" t="s">
        <v>11</v>
      </c>
      <c r="F6962" s="3" t="s">
        <v>19098</v>
      </c>
      <c r="G6962" s="4">
        <v>45044</v>
      </c>
      <c r="H6962">
        <f>YEAR(G6962)</f>
        <v>2023</v>
      </c>
      <c r="I6962" t="s">
        <v>180</v>
      </c>
    </row>
    <row r="6963" spans="1:9" x14ac:dyDescent="0.25">
      <c r="A6963" s="3" t="s">
        <v>19099</v>
      </c>
      <c r="B6963">
        <v>5357</v>
      </c>
      <c r="C6963">
        <v>2015</v>
      </c>
      <c r="D6963" t="s">
        <v>12011</v>
      </c>
      <c r="E6963" t="s">
        <v>11</v>
      </c>
      <c r="F6963" s="3" t="s">
        <v>19100</v>
      </c>
      <c r="G6963" s="4">
        <v>45055</v>
      </c>
      <c r="H6963">
        <f>YEAR(G6963)</f>
        <v>2023</v>
      </c>
      <c r="I6963" t="s">
        <v>180</v>
      </c>
    </row>
    <row r="6964" spans="1:9" x14ac:dyDescent="0.25">
      <c r="A6964" s="3" t="s">
        <v>19101</v>
      </c>
      <c r="B6964">
        <v>5359</v>
      </c>
      <c r="C6964">
        <v>2015</v>
      </c>
      <c r="D6964" t="s">
        <v>19102</v>
      </c>
      <c r="E6964" t="s">
        <v>11</v>
      </c>
      <c r="F6964" s="3" t="s">
        <v>1081</v>
      </c>
      <c r="G6964" s="4">
        <v>45485</v>
      </c>
      <c r="H6964">
        <f>YEAR(G6964)</f>
        <v>2024</v>
      </c>
      <c r="I6964" t="s">
        <v>94</v>
      </c>
    </row>
    <row r="6965" spans="1:9" x14ac:dyDescent="0.25">
      <c r="A6965" s="3" t="s">
        <v>19103</v>
      </c>
      <c r="B6965">
        <v>5363</v>
      </c>
      <c r="C6965">
        <v>2015</v>
      </c>
      <c r="D6965" t="s">
        <v>19091</v>
      </c>
      <c r="E6965" t="s">
        <v>11</v>
      </c>
      <c r="F6965" s="3" t="s">
        <v>4121</v>
      </c>
      <c r="G6965" s="4">
        <v>43853</v>
      </c>
      <c r="H6965">
        <f>YEAR(G6965)</f>
        <v>2020</v>
      </c>
      <c r="I6965" t="s">
        <v>180</v>
      </c>
    </row>
    <row r="6966" spans="1:9" x14ac:dyDescent="0.25">
      <c r="A6966" s="3" t="s">
        <v>19104</v>
      </c>
      <c r="B6966">
        <v>5364</v>
      </c>
      <c r="C6966">
        <v>2015</v>
      </c>
      <c r="D6966" t="s">
        <v>19105</v>
      </c>
      <c r="E6966" t="s">
        <v>11</v>
      </c>
      <c r="F6966" s="3" t="s">
        <v>19106</v>
      </c>
      <c r="G6966" s="4">
        <v>45485</v>
      </c>
      <c r="H6966">
        <f>YEAR(G6966)</f>
        <v>2024</v>
      </c>
      <c r="I6966" t="s">
        <v>94</v>
      </c>
    </row>
    <row r="6967" spans="1:9" x14ac:dyDescent="0.25">
      <c r="A6967" s="3" t="s">
        <v>19107</v>
      </c>
      <c r="B6967">
        <v>5365</v>
      </c>
      <c r="C6967">
        <v>2015</v>
      </c>
      <c r="D6967" t="s">
        <v>19108</v>
      </c>
      <c r="E6967" t="s">
        <v>11</v>
      </c>
      <c r="F6967" s="3" t="s">
        <v>19109</v>
      </c>
      <c r="G6967" s="4">
        <v>44792</v>
      </c>
      <c r="H6967">
        <f>YEAR(G6967)</f>
        <v>2022</v>
      </c>
      <c r="I6967" t="s">
        <v>180</v>
      </c>
    </row>
    <row r="6968" spans="1:9" x14ac:dyDescent="0.25">
      <c r="A6968" s="3" t="s">
        <v>19110</v>
      </c>
      <c r="B6968">
        <v>5366</v>
      </c>
      <c r="C6968">
        <v>2015</v>
      </c>
      <c r="D6968" t="s">
        <v>9091</v>
      </c>
      <c r="E6968" t="s">
        <v>11</v>
      </c>
      <c r="F6968" s="3" t="s">
        <v>19111</v>
      </c>
      <c r="G6968" s="4">
        <v>45063</v>
      </c>
      <c r="H6968">
        <f>YEAR(G6968)</f>
        <v>2023</v>
      </c>
      <c r="I6968" t="s">
        <v>94</v>
      </c>
    </row>
    <row r="6969" spans="1:9" x14ac:dyDescent="0.25">
      <c r="A6969" s="3" t="s">
        <v>19112</v>
      </c>
      <c r="B6969">
        <v>5367</v>
      </c>
      <c r="C6969">
        <v>2015</v>
      </c>
      <c r="D6969" t="s">
        <v>13500</v>
      </c>
      <c r="E6969" t="s">
        <v>11</v>
      </c>
      <c r="F6969" s="3" t="s">
        <v>7528</v>
      </c>
      <c r="G6969" s="4">
        <v>45222</v>
      </c>
      <c r="H6969">
        <f>YEAR(G6969)</f>
        <v>2023</v>
      </c>
      <c r="I6969" t="s">
        <v>94</v>
      </c>
    </row>
    <row r="6970" spans="1:9" x14ac:dyDescent="0.25">
      <c r="A6970" s="3" t="s">
        <v>19113</v>
      </c>
      <c r="B6970">
        <v>5369</v>
      </c>
      <c r="C6970">
        <v>2015</v>
      </c>
      <c r="D6970" t="s">
        <v>19114</v>
      </c>
      <c r="E6970" t="s">
        <v>11</v>
      </c>
      <c r="F6970" s="3" t="s">
        <v>19115</v>
      </c>
      <c r="G6970" s="4">
        <v>44480</v>
      </c>
      <c r="H6970">
        <f>YEAR(G6970)</f>
        <v>2021</v>
      </c>
      <c r="I6970" t="s">
        <v>126</v>
      </c>
    </row>
    <row r="6971" spans="1:9" x14ac:dyDescent="0.25">
      <c r="A6971" s="3" t="s">
        <v>19116</v>
      </c>
      <c r="B6971">
        <v>5373</v>
      </c>
      <c r="C6971">
        <v>2015</v>
      </c>
      <c r="D6971" t="s">
        <v>19117</v>
      </c>
      <c r="E6971" t="s">
        <v>11</v>
      </c>
      <c r="F6971" s="3" t="s">
        <v>19118</v>
      </c>
      <c r="G6971" s="4">
        <v>45258</v>
      </c>
      <c r="H6971">
        <f>YEAR(G6971)</f>
        <v>2023</v>
      </c>
      <c r="I6971" t="s">
        <v>180</v>
      </c>
    </row>
    <row r="6972" spans="1:9" x14ac:dyDescent="0.25">
      <c r="A6972" s="3" t="s">
        <v>19119</v>
      </c>
      <c r="B6972">
        <v>5374</v>
      </c>
      <c r="C6972">
        <v>2015</v>
      </c>
      <c r="D6972" t="s">
        <v>19120</v>
      </c>
      <c r="E6972" t="s">
        <v>11</v>
      </c>
      <c r="F6972" s="3" t="s">
        <v>19121</v>
      </c>
      <c r="G6972" s="4">
        <v>44966</v>
      </c>
      <c r="H6972">
        <f>YEAR(G6972)</f>
        <v>2023</v>
      </c>
      <c r="I6972" t="s">
        <v>126</v>
      </c>
    </row>
    <row r="6973" spans="1:9" x14ac:dyDescent="0.25">
      <c r="A6973" s="3" t="s">
        <v>19122</v>
      </c>
      <c r="B6973">
        <v>5376</v>
      </c>
      <c r="C6973">
        <v>2015</v>
      </c>
      <c r="D6973" t="s">
        <v>19123</v>
      </c>
      <c r="E6973" t="s">
        <v>11</v>
      </c>
      <c r="F6973" s="3" t="s">
        <v>7526</v>
      </c>
      <c r="G6973" s="4">
        <v>45222</v>
      </c>
      <c r="H6973">
        <f>YEAR(G6973)</f>
        <v>2023</v>
      </c>
      <c r="I6973" t="s">
        <v>42</v>
      </c>
    </row>
    <row r="6974" spans="1:9" x14ac:dyDescent="0.25">
      <c r="A6974" s="3" t="s">
        <v>19124</v>
      </c>
      <c r="B6974">
        <v>5382</v>
      </c>
      <c r="C6974">
        <v>2015</v>
      </c>
      <c r="D6974" t="s">
        <v>19125</v>
      </c>
      <c r="E6974" t="s">
        <v>11</v>
      </c>
      <c r="F6974" s="3" t="s">
        <v>19126</v>
      </c>
      <c r="G6974" s="4">
        <v>45043</v>
      </c>
      <c r="H6974">
        <f>YEAR(G6974)</f>
        <v>2023</v>
      </c>
      <c r="I6974" t="s">
        <v>42</v>
      </c>
    </row>
    <row r="6975" spans="1:9" x14ac:dyDescent="0.25">
      <c r="A6975" s="3" t="s">
        <v>19127</v>
      </c>
      <c r="B6975">
        <v>5389</v>
      </c>
      <c r="C6975">
        <v>2015</v>
      </c>
      <c r="D6975" t="s">
        <v>8184</v>
      </c>
      <c r="E6975" t="s">
        <v>11</v>
      </c>
      <c r="F6975" s="3" t="s">
        <v>19128</v>
      </c>
      <c r="G6975" s="4">
        <v>45056</v>
      </c>
      <c r="H6975">
        <f>YEAR(G6975)</f>
        <v>2023</v>
      </c>
      <c r="I6975" t="s">
        <v>42</v>
      </c>
    </row>
    <row r="6976" spans="1:9" x14ac:dyDescent="0.25">
      <c r="A6976" s="3" t="s">
        <v>19129</v>
      </c>
      <c r="B6976">
        <v>5390</v>
      </c>
      <c r="C6976">
        <v>2015</v>
      </c>
      <c r="D6976" t="s">
        <v>19130</v>
      </c>
      <c r="E6976" t="s">
        <v>11</v>
      </c>
      <c r="F6976" s="3" t="s">
        <v>19131</v>
      </c>
      <c r="G6976" s="4">
        <v>45043</v>
      </c>
      <c r="H6976">
        <f>YEAR(G6976)</f>
        <v>2023</v>
      </c>
      <c r="I6976" t="s">
        <v>237</v>
      </c>
    </row>
    <row r="6977" spans="1:9" x14ac:dyDescent="0.25">
      <c r="A6977" s="3" t="s">
        <v>19132</v>
      </c>
      <c r="B6977">
        <v>5400</v>
      </c>
      <c r="C6977">
        <v>2015</v>
      </c>
      <c r="D6977" t="s">
        <v>19133</v>
      </c>
      <c r="E6977" t="s">
        <v>11</v>
      </c>
      <c r="F6977" s="3" t="s">
        <v>19134</v>
      </c>
      <c r="G6977" s="4">
        <v>45049</v>
      </c>
      <c r="H6977">
        <f>YEAR(G6977)</f>
        <v>2023</v>
      </c>
      <c r="I6977" t="s">
        <v>42</v>
      </c>
    </row>
    <row r="6978" spans="1:9" x14ac:dyDescent="0.25">
      <c r="A6978" s="3" t="s">
        <v>19135</v>
      </c>
      <c r="B6978">
        <v>5402</v>
      </c>
      <c r="C6978">
        <v>2015</v>
      </c>
      <c r="D6978" t="s">
        <v>19136</v>
      </c>
      <c r="E6978" t="s">
        <v>11</v>
      </c>
      <c r="F6978" s="3" t="s">
        <v>19137</v>
      </c>
      <c r="G6978" s="4">
        <v>44697</v>
      </c>
      <c r="H6978">
        <f>YEAR(G6978)</f>
        <v>2022</v>
      </c>
      <c r="I6978" t="s">
        <v>17</v>
      </c>
    </row>
    <row r="6979" spans="1:9" x14ac:dyDescent="0.25">
      <c r="A6979" s="3" t="s">
        <v>19138</v>
      </c>
      <c r="B6979">
        <v>5403</v>
      </c>
      <c r="C6979">
        <v>2015</v>
      </c>
      <c r="D6979" t="s">
        <v>19139</v>
      </c>
      <c r="E6979" t="s">
        <v>11</v>
      </c>
      <c r="F6979" s="3" t="s">
        <v>19140</v>
      </c>
      <c r="G6979" s="4">
        <v>45063</v>
      </c>
      <c r="H6979">
        <f>YEAR(G6979)</f>
        <v>2023</v>
      </c>
      <c r="I6979" t="s">
        <v>70</v>
      </c>
    </row>
    <row r="6980" spans="1:9" x14ac:dyDescent="0.25">
      <c r="A6980" s="3" t="s">
        <v>19141</v>
      </c>
      <c r="B6980">
        <v>5407</v>
      </c>
      <c r="C6980">
        <v>2015</v>
      </c>
      <c r="D6980" t="s">
        <v>19142</v>
      </c>
      <c r="E6980" t="s">
        <v>11</v>
      </c>
      <c r="F6980" s="3" t="s">
        <v>19143</v>
      </c>
      <c r="G6980" s="4">
        <v>45169</v>
      </c>
      <c r="H6980">
        <f>YEAR(G6980)</f>
        <v>2023</v>
      </c>
      <c r="I6980" t="s">
        <v>42</v>
      </c>
    </row>
    <row r="6981" spans="1:9" x14ac:dyDescent="0.25">
      <c r="A6981" s="3" t="s">
        <v>19144</v>
      </c>
      <c r="B6981">
        <v>5408</v>
      </c>
      <c r="C6981">
        <v>2015</v>
      </c>
      <c r="D6981" t="s">
        <v>19145</v>
      </c>
      <c r="E6981" t="s">
        <v>11</v>
      </c>
      <c r="F6981" s="3" t="s">
        <v>5658</v>
      </c>
      <c r="G6981" s="4">
        <v>45156</v>
      </c>
      <c r="H6981">
        <f>YEAR(G6981)</f>
        <v>2023</v>
      </c>
      <c r="I6981" t="s">
        <v>70</v>
      </c>
    </row>
    <row r="6982" spans="1:9" x14ac:dyDescent="0.25">
      <c r="A6982" s="3" t="s">
        <v>19146</v>
      </c>
      <c r="B6982">
        <v>5409</v>
      </c>
      <c r="C6982">
        <v>2015</v>
      </c>
      <c r="D6982" t="s">
        <v>19147</v>
      </c>
      <c r="E6982" t="s">
        <v>11</v>
      </c>
      <c r="F6982" s="3" t="s">
        <v>1999</v>
      </c>
      <c r="G6982" s="4">
        <v>45030</v>
      </c>
      <c r="H6982">
        <f>YEAR(G6982)</f>
        <v>2023</v>
      </c>
      <c r="I6982" t="s">
        <v>70</v>
      </c>
    </row>
    <row r="6983" spans="1:9" x14ac:dyDescent="0.25">
      <c r="A6983" s="3" t="s">
        <v>19148</v>
      </c>
      <c r="B6983">
        <v>5422</v>
      </c>
      <c r="C6983">
        <v>2015</v>
      </c>
      <c r="D6983" t="s">
        <v>19149</v>
      </c>
      <c r="E6983" t="s">
        <v>11</v>
      </c>
      <c r="F6983" s="3" t="s">
        <v>19150</v>
      </c>
      <c r="G6983" s="4">
        <v>45133</v>
      </c>
      <c r="H6983">
        <f>YEAR(G6983)</f>
        <v>2023</v>
      </c>
      <c r="I6983" t="s">
        <v>42</v>
      </c>
    </row>
    <row r="6984" spans="1:9" x14ac:dyDescent="0.25">
      <c r="A6984" s="3" t="s">
        <v>19151</v>
      </c>
      <c r="B6984">
        <v>5424</v>
      </c>
      <c r="C6984">
        <v>2015</v>
      </c>
      <c r="D6984" t="s">
        <v>19152</v>
      </c>
      <c r="E6984" t="s">
        <v>11</v>
      </c>
      <c r="F6984" s="3" t="s">
        <v>19153</v>
      </c>
      <c r="G6984" s="4">
        <v>44949</v>
      </c>
      <c r="H6984">
        <f>YEAR(G6984)</f>
        <v>2023</v>
      </c>
      <c r="I6984" t="s">
        <v>42</v>
      </c>
    </row>
    <row r="6985" spans="1:9" x14ac:dyDescent="0.25">
      <c r="A6985" s="3" t="s">
        <v>19154</v>
      </c>
      <c r="B6985">
        <v>5427</v>
      </c>
      <c r="C6985">
        <v>2015</v>
      </c>
      <c r="D6985" t="s">
        <v>19155</v>
      </c>
      <c r="E6985" t="s">
        <v>11</v>
      </c>
      <c r="F6985" s="3" t="s">
        <v>19156</v>
      </c>
      <c r="G6985" s="4">
        <v>44760</v>
      </c>
      <c r="H6985">
        <f>YEAR(G6985)</f>
        <v>2022</v>
      </c>
      <c r="I6985" t="s">
        <v>42</v>
      </c>
    </row>
    <row r="6986" spans="1:9" x14ac:dyDescent="0.25">
      <c r="A6986" s="3" t="s">
        <v>19157</v>
      </c>
      <c r="B6986">
        <v>5429</v>
      </c>
      <c r="C6986">
        <v>2015</v>
      </c>
      <c r="D6986" t="s">
        <v>19158</v>
      </c>
      <c r="E6986" t="s">
        <v>11</v>
      </c>
      <c r="F6986" s="3" t="s">
        <v>19159</v>
      </c>
      <c r="G6986" s="4">
        <v>45064</v>
      </c>
      <c r="H6986">
        <f>YEAR(G6986)</f>
        <v>2023</v>
      </c>
      <c r="I6986" t="s">
        <v>42</v>
      </c>
    </row>
    <row r="6987" spans="1:9" x14ac:dyDescent="0.25">
      <c r="A6987" s="3" t="s">
        <v>19160</v>
      </c>
      <c r="B6987">
        <v>5433</v>
      </c>
      <c r="C6987">
        <v>2015</v>
      </c>
      <c r="D6987" t="s">
        <v>10279</v>
      </c>
      <c r="E6987" t="s">
        <v>11</v>
      </c>
      <c r="F6987" s="3" t="s">
        <v>3955</v>
      </c>
      <c r="G6987" s="4">
        <v>45079</v>
      </c>
      <c r="H6987">
        <f>YEAR(G6987)</f>
        <v>2023</v>
      </c>
      <c r="I6987" t="s">
        <v>21</v>
      </c>
    </row>
    <row r="6988" spans="1:9" x14ac:dyDescent="0.25">
      <c r="A6988" s="3" t="s">
        <v>19161</v>
      </c>
      <c r="B6988">
        <v>5435</v>
      </c>
      <c r="C6988">
        <v>2015</v>
      </c>
      <c r="D6988" t="s">
        <v>17079</v>
      </c>
      <c r="E6988" t="s">
        <v>11</v>
      </c>
      <c r="F6988" s="3" t="s">
        <v>19162</v>
      </c>
      <c r="G6988" s="4">
        <v>45040</v>
      </c>
      <c r="H6988">
        <f>YEAR(G6988)</f>
        <v>2023</v>
      </c>
      <c r="I6988" t="s">
        <v>21</v>
      </c>
    </row>
    <row r="6989" spans="1:9" x14ac:dyDescent="0.25">
      <c r="A6989" s="3" t="s">
        <v>19163</v>
      </c>
      <c r="B6989">
        <v>5444</v>
      </c>
      <c r="C6989">
        <v>2015</v>
      </c>
      <c r="D6989" t="s">
        <v>19164</v>
      </c>
      <c r="E6989" t="s">
        <v>11</v>
      </c>
      <c r="F6989" s="3" t="s">
        <v>19165</v>
      </c>
      <c r="G6989" s="4">
        <v>44949</v>
      </c>
      <c r="H6989">
        <f>YEAR(G6989)</f>
        <v>2023</v>
      </c>
      <c r="I6989" t="s">
        <v>78</v>
      </c>
    </row>
    <row r="6990" spans="1:9" x14ac:dyDescent="0.25">
      <c r="A6990" s="3" t="s">
        <v>19166</v>
      </c>
      <c r="B6990">
        <v>5445</v>
      </c>
      <c r="C6990">
        <v>2015</v>
      </c>
      <c r="D6990" t="s">
        <v>19167</v>
      </c>
      <c r="E6990" t="s">
        <v>11</v>
      </c>
      <c r="F6990" s="3" t="s">
        <v>17754</v>
      </c>
      <c r="G6990" s="4">
        <v>45030</v>
      </c>
      <c r="H6990">
        <f>YEAR(G6990)</f>
        <v>2023</v>
      </c>
      <c r="I6990" t="s">
        <v>54</v>
      </c>
    </row>
    <row r="6991" spans="1:9" x14ac:dyDescent="0.25">
      <c r="A6991" s="3" t="s">
        <v>19168</v>
      </c>
      <c r="B6991">
        <v>5447</v>
      </c>
      <c r="C6991">
        <v>2015</v>
      </c>
      <c r="D6991" t="s">
        <v>19169</v>
      </c>
      <c r="E6991" t="s">
        <v>11</v>
      </c>
      <c r="F6991" s="3" t="s">
        <v>19170</v>
      </c>
      <c r="G6991" s="4">
        <v>45063</v>
      </c>
      <c r="H6991">
        <f>YEAR(G6991)</f>
        <v>2023</v>
      </c>
      <c r="I6991" t="s">
        <v>54</v>
      </c>
    </row>
    <row r="6992" spans="1:9" x14ac:dyDescent="0.25">
      <c r="A6992" s="3" t="s">
        <v>19171</v>
      </c>
      <c r="B6992">
        <v>5452</v>
      </c>
      <c r="C6992">
        <v>2015</v>
      </c>
      <c r="D6992" t="s">
        <v>19172</v>
      </c>
      <c r="E6992" t="s">
        <v>11</v>
      </c>
      <c r="F6992" s="3" t="s">
        <v>19173</v>
      </c>
      <c r="G6992" s="4">
        <v>45042</v>
      </c>
      <c r="H6992">
        <f>YEAR(G6992)</f>
        <v>2023</v>
      </c>
      <c r="I6992" t="s">
        <v>17</v>
      </c>
    </row>
    <row r="6993" spans="1:9" x14ac:dyDescent="0.25">
      <c r="A6993" s="3" t="s">
        <v>19174</v>
      </c>
      <c r="B6993">
        <v>5458</v>
      </c>
      <c r="C6993">
        <v>2015</v>
      </c>
      <c r="D6993" t="s">
        <v>19175</v>
      </c>
      <c r="E6993" t="s">
        <v>11</v>
      </c>
      <c r="F6993" s="3" t="s">
        <v>19176</v>
      </c>
      <c r="G6993" s="4">
        <v>45064</v>
      </c>
      <c r="H6993">
        <f>YEAR(G6993)</f>
        <v>2023</v>
      </c>
      <c r="I6993" t="s">
        <v>17</v>
      </c>
    </row>
    <row r="6994" spans="1:9" x14ac:dyDescent="0.25">
      <c r="A6994" s="3" t="s">
        <v>19177</v>
      </c>
      <c r="B6994">
        <v>5467</v>
      </c>
      <c r="C6994">
        <v>2015</v>
      </c>
      <c r="D6994" t="s">
        <v>19123</v>
      </c>
      <c r="E6994" t="s">
        <v>11</v>
      </c>
      <c r="F6994" s="3" t="s">
        <v>19178</v>
      </c>
      <c r="G6994" s="4">
        <v>45051</v>
      </c>
      <c r="H6994">
        <f>YEAR(G6994)</f>
        <v>2023</v>
      </c>
      <c r="I6994" t="s">
        <v>42</v>
      </c>
    </row>
    <row r="6995" spans="1:9" x14ac:dyDescent="0.25">
      <c r="A6995" s="3" t="s">
        <v>19179</v>
      </c>
      <c r="B6995">
        <v>5468</v>
      </c>
      <c r="C6995">
        <v>2015</v>
      </c>
      <c r="D6995" t="s">
        <v>19180</v>
      </c>
      <c r="E6995" t="s">
        <v>11</v>
      </c>
      <c r="F6995" s="3" t="s">
        <v>6752</v>
      </c>
      <c r="G6995" s="4">
        <v>45187</v>
      </c>
      <c r="H6995">
        <f>YEAR(G6995)</f>
        <v>2023</v>
      </c>
      <c r="I6995" t="s">
        <v>42</v>
      </c>
    </row>
    <row r="6996" spans="1:9" x14ac:dyDescent="0.25">
      <c r="A6996" s="3" t="s">
        <v>19181</v>
      </c>
      <c r="B6996">
        <v>5470</v>
      </c>
      <c r="C6996">
        <v>2015</v>
      </c>
      <c r="D6996" t="s">
        <v>19182</v>
      </c>
      <c r="E6996" t="s">
        <v>11</v>
      </c>
      <c r="F6996" s="3" t="s">
        <v>7523</v>
      </c>
      <c r="G6996" s="4">
        <v>45222</v>
      </c>
      <c r="H6996">
        <f>YEAR(G6996)</f>
        <v>2023</v>
      </c>
      <c r="I6996" t="s">
        <v>110</v>
      </c>
    </row>
    <row r="6997" spans="1:9" x14ac:dyDescent="0.25">
      <c r="A6997" s="3" t="s">
        <v>19183</v>
      </c>
      <c r="B6997">
        <v>5472</v>
      </c>
      <c r="C6997">
        <v>2015</v>
      </c>
      <c r="D6997" t="s">
        <v>19184</v>
      </c>
      <c r="E6997" t="s">
        <v>11</v>
      </c>
      <c r="F6997" s="3" t="s">
        <v>19185</v>
      </c>
      <c r="G6997" s="4">
        <v>45250</v>
      </c>
      <c r="H6997">
        <f>YEAR(G6997)</f>
        <v>2023</v>
      </c>
      <c r="I6997" t="s">
        <v>237</v>
      </c>
    </row>
    <row r="6998" spans="1:9" x14ac:dyDescent="0.25">
      <c r="A6998" s="3" t="s">
        <v>19186</v>
      </c>
      <c r="B6998">
        <v>1034</v>
      </c>
      <c r="C6998">
        <v>2016</v>
      </c>
      <c r="D6998" t="s">
        <v>19187</v>
      </c>
      <c r="E6998" t="s">
        <v>11</v>
      </c>
      <c r="F6998" s="3" t="s">
        <v>19188</v>
      </c>
      <c r="G6998" s="4">
        <v>45275</v>
      </c>
      <c r="H6998">
        <f>YEAR(G6998)</f>
        <v>2023</v>
      </c>
      <c r="I6998" t="s">
        <v>17</v>
      </c>
    </row>
    <row r="6999" spans="1:9" x14ac:dyDescent="0.25">
      <c r="A6999" s="3" t="s">
        <v>19189</v>
      </c>
      <c r="B6999">
        <v>5485</v>
      </c>
      <c r="C6999">
        <v>2015</v>
      </c>
      <c r="D6999" t="s">
        <v>9245</v>
      </c>
      <c r="E6999" t="s">
        <v>11</v>
      </c>
      <c r="F6999" s="3" t="s">
        <v>19190</v>
      </c>
      <c r="G6999" s="4">
        <v>44764</v>
      </c>
      <c r="H6999">
        <f>YEAR(G6999)</f>
        <v>2022</v>
      </c>
      <c r="I6999" t="s">
        <v>180</v>
      </c>
    </row>
    <row r="7000" spans="1:9" x14ac:dyDescent="0.25">
      <c r="A7000" s="3" t="s">
        <v>19191</v>
      </c>
      <c r="B7000">
        <v>5486</v>
      </c>
      <c r="C7000">
        <v>2015</v>
      </c>
      <c r="D7000" t="s">
        <v>19192</v>
      </c>
      <c r="E7000" t="s">
        <v>11</v>
      </c>
      <c r="F7000" s="3" t="s">
        <v>19193</v>
      </c>
      <c r="G7000" s="4">
        <v>45455</v>
      </c>
      <c r="H7000">
        <f>YEAR(G7000)</f>
        <v>2024</v>
      </c>
      <c r="I7000" t="s">
        <v>31</v>
      </c>
    </row>
    <row r="7001" spans="1:9" x14ac:dyDescent="0.25">
      <c r="A7001" s="3" t="s">
        <v>19194</v>
      </c>
      <c r="B7001">
        <v>5509</v>
      </c>
      <c r="C7001">
        <v>2015</v>
      </c>
      <c r="D7001" t="s">
        <v>19195</v>
      </c>
      <c r="E7001" t="s">
        <v>11</v>
      </c>
      <c r="F7001" s="3" t="s">
        <v>19196</v>
      </c>
      <c r="G7001" s="4">
        <v>45069</v>
      </c>
      <c r="H7001">
        <f>YEAR(G7001)</f>
        <v>2023</v>
      </c>
      <c r="I7001" t="s">
        <v>78</v>
      </c>
    </row>
    <row r="7002" spans="1:9" x14ac:dyDescent="0.25">
      <c r="A7002" s="3" t="s">
        <v>19197</v>
      </c>
      <c r="B7002">
        <v>5514</v>
      </c>
      <c r="C7002">
        <v>2015</v>
      </c>
      <c r="D7002" t="s">
        <v>19198</v>
      </c>
      <c r="E7002" t="s">
        <v>11</v>
      </c>
      <c r="F7002" s="3" t="s">
        <v>19199</v>
      </c>
      <c r="G7002" s="4">
        <v>44672</v>
      </c>
      <c r="H7002">
        <f>YEAR(G7002)</f>
        <v>2022</v>
      </c>
      <c r="I7002" t="s">
        <v>38</v>
      </c>
    </row>
    <row r="7003" spans="1:9" x14ac:dyDescent="0.25">
      <c r="A7003" s="3" t="s">
        <v>19200</v>
      </c>
      <c r="B7003">
        <v>5522</v>
      </c>
      <c r="C7003">
        <v>2015</v>
      </c>
      <c r="D7003" t="s">
        <v>19201</v>
      </c>
      <c r="E7003" t="s">
        <v>11</v>
      </c>
      <c r="F7003" s="3" t="s">
        <v>2839</v>
      </c>
      <c r="G7003" s="4">
        <v>45051</v>
      </c>
      <c r="H7003">
        <f>YEAR(G7003)</f>
        <v>2023</v>
      </c>
      <c r="I7003" t="s">
        <v>78</v>
      </c>
    </row>
    <row r="7004" spans="1:9" x14ac:dyDescent="0.25">
      <c r="A7004" s="3" t="s">
        <v>19202</v>
      </c>
      <c r="B7004">
        <v>5530</v>
      </c>
      <c r="C7004">
        <v>2015</v>
      </c>
      <c r="D7004" t="s">
        <v>19203</v>
      </c>
      <c r="E7004" t="s">
        <v>11</v>
      </c>
      <c r="F7004" s="3" t="s">
        <v>2341</v>
      </c>
      <c r="G7004" s="4">
        <v>45042</v>
      </c>
      <c r="H7004">
        <f>YEAR(G7004)</f>
        <v>2023</v>
      </c>
      <c r="I7004" t="s">
        <v>237</v>
      </c>
    </row>
    <row r="7005" spans="1:9" x14ac:dyDescent="0.25">
      <c r="A7005" s="3" t="s">
        <v>19204</v>
      </c>
      <c r="B7005">
        <v>5545</v>
      </c>
      <c r="C7005">
        <v>2015</v>
      </c>
      <c r="D7005" t="s">
        <v>19205</v>
      </c>
      <c r="E7005" t="s">
        <v>11</v>
      </c>
      <c r="F7005" s="3" t="s">
        <v>2951</v>
      </c>
      <c r="G7005" s="4">
        <v>45051</v>
      </c>
      <c r="H7005">
        <f>YEAR(G7005)</f>
        <v>2023</v>
      </c>
      <c r="I7005" t="s">
        <v>54</v>
      </c>
    </row>
    <row r="7006" spans="1:9" x14ac:dyDescent="0.25">
      <c r="A7006" s="3" t="s">
        <v>19206</v>
      </c>
      <c r="B7006">
        <v>5557</v>
      </c>
      <c r="C7006">
        <v>2015</v>
      </c>
      <c r="D7006" t="s">
        <v>19207</v>
      </c>
      <c r="E7006" t="s">
        <v>11</v>
      </c>
      <c r="F7006" s="3" t="s">
        <v>19208</v>
      </c>
      <c r="G7006" s="4">
        <v>45051</v>
      </c>
      <c r="H7006">
        <f>YEAR(G7006)</f>
        <v>2023</v>
      </c>
      <c r="I7006" t="s">
        <v>237</v>
      </c>
    </row>
    <row r="7007" spans="1:9" x14ac:dyDescent="0.25">
      <c r="A7007" s="3" t="s">
        <v>19209</v>
      </c>
      <c r="B7007">
        <v>5558</v>
      </c>
      <c r="C7007">
        <v>2015</v>
      </c>
      <c r="D7007" t="s">
        <v>19210</v>
      </c>
      <c r="E7007" t="s">
        <v>11</v>
      </c>
      <c r="F7007" s="3" t="s">
        <v>19211</v>
      </c>
      <c r="G7007" s="4">
        <v>45069</v>
      </c>
      <c r="H7007">
        <f>YEAR(G7007)</f>
        <v>2023</v>
      </c>
      <c r="I7007" t="s">
        <v>50</v>
      </c>
    </row>
    <row r="7008" spans="1:9" x14ac:dyDescent="0.25">
      <c r="A7008" s="3" t="s">
        <v>19212</v>
      </c>
      <c r="B7008">
        <v>5562</v>
      </c>
      <c r="C7008">
        <v>2015</v>
      </c>
      <c r="D7008" t="s">
        <v>19213</v>
      </c>
      <c r="E7008" t="s">
        <v>11</v>
      </c>
      <c r="F7008" s="3" t="s">
        <v>19214</v>
      </c>
      <c r="G7008" s="4">
        <v>45051</v>
      </c>
      <c r="H7008">
        <f>YEAR(G7008)</f>
        <v>2023</v>
      </c>
      <c r="I7008" t="s">
        <v>126</v>
      </c>
    </row>
    <row r="7009" spans="1:9" x14ac:dyDescent="0.25">
      <c r="A7009" s="3" t="s">
        <v>19215</v>
      </c>
      <c r="B7009">
        <v>5566</v>
      </c>
      <c r="C7009">
        <v>2015</v>
      </c>
      <c r="D7009" t="s">
        <v>19216</v>
      </c>
      <c r="E7009" t="s">
        <v>11</v>
      </c>
      <c r="F7009" s="3" t="s">
        <v>19217</v>
      </c>
      <c r="G7009" s="4">
        <v>45119</v>
      </c>
      <c r="H7009">
        <f>YEAR(G7009)</f>
        <v>2023</v>
      </c>
      <c r="I7009" t="s">
        <v>13</v>
      </c>
    </row>
    <row r="7010" spans="1:9" x14ac:dyDescent="0.25">
      <c r="A7010" s="3" t="s">
        <v>19218</v>
      </c>
      <c r="B7010">
        <v>5569</v>
      </c>
      <c r="C7010">
        <v>2015</v>
      </c>
      <c r="D7010" t="s">
        <v>19219</v>
      </c>
      <c r="E7010" t="s">
        <v>11</v>
      </c>
      <c r="F7010" s="3" t="s">
        <v>5222</v>
      </c>
      <c r="G7010" s="4">
        <v>44536</v>
      </c>
      <c r="H7010">
        <f>YEAR(G7010)</f>
        <v>2021</v>
      </c>
      <c r="I7010" t="s">
        <v>74</v>
      </c>
    </row>
    <row r="7011" spans="1:9" x14ac:dyDescent="0.25">
      <c r="A7011" s="3" t="s">
        <v>19220</v>
      </c>
      <c r="B7011">
        <v>5570</v>
      </c>
      <c r="C7011">
        <v>2015</v>
      </c>
      <c r="D7011" t="s">
        <v>19221</v>
      </c>
      <c r="E7011" t="s">
        <v>11</v>
      </c>
      <c r="F7011" s="3" t="s">
        <v>7520</v>
      </c>
      <c r="G7011" s="4">
        <v>45222</v>
      </c>
      <c r="H7011">
        <f>YEAR(G7011)</f>
        <v>2023</v>
      </c>
      <c r="I7011" t="s">
        <v>126</v>
      </c>
    </row>
    <row r="7012" spans="1:9" x14ac:dyDescent="0.25">
      <c r="A7012" s="3" t="s">
        <v>19222</v>
      </c>
      <c r="B7012">
        <v>5574</v>
      </c>
      <c r="C7012">
        <v>2015</v>
      </c>
      <c r="D7012" t="s">
        <v>19223</v>
      </c>
      <c r="E7012" t="s">
        <v>11</v>
      </c>
      <c r="F7012" s="3" t="s">
        <v>19224</v>
      </c>
      <c r="G7012" s="4">
        <v>45156</v>
      </c>
      <c r="H7012">
        <f>YEAR(G7012)</f>
        <v>2023</v>
      </c>
      <c r="I7012" t="s">
        <v>126</v>
      </c>
    </row>
    <row r="7013" spans="1:9" x14ac:dyDescent="0.25">
      <c r="A7013" s="3" t="s">
        <v>19225</v>
      </c>
      <c r="B7013">
        <v>5576</v>
      </c>
      <c r="C7013">
        <v>2015</v>
      </c>
      <c r="D7013" t="s">
        <v>2807</v>
      </c>
      <c r="E7013" t="s">
        <v>11</v>
      </c>
      <c r="F7013" s="3" t="s">
        <v>19226</v>
      </c>
      <c r="G7013" s="4">
        <v>45187</v>
      </c>
      <c r="H7013">
        <f>YEAR(G7013)</f>
        <v>2023</v>
      </c>
      <c r="I7013" t="s">
        <v>94</v>
      </c>
    </row>
    <row r="7014" spans="1:9" x14ac:dyDescent="0.25">
      <c r="A7014" s="3" t="s">
        <v>19227</v>
      </c>
      <c r="B7014">
        <v>5577</v>
      </c>
      <c r="C7014">
        <v>2015</v>
      </c>
      <c r="D7014" t="s">
        <v>19228</v>
      </c>
      <c r="E7014" t="s">
        <v>11</v>
      </c>
      <c r="F7014" s="3" t="s">
        <v>19229</v>
      </c>
      <c r="G7014" s="4">
        <v>45169</v>
      </c>
      <c r="H7014">
        <f>YEAR(G7014)</f>
        <v>2023</v>
      </c>
      <c r="I7014" t="s">
        <v>94</v>
      </c>
    </row>
    <row r="7015" spans="1:9" x14ac:dyDescent="0.25">
      <c r="A7015" s="3" t="s">
        <v>19230</v>
      </c>
      <c r="B7015">
        <v>5580</v>
      </c>
      <c r="C7015">
        <v>2015</v>
      </c>
      <c r="D7015" t="s">
        <v>19231</v>
      </c>
      <c r="E7015" t="s">
        <v>11</v>
      </c>
      <c r="F7015" s="3" t="s">
        <v>7545</v>
      </c>
      <c r="G7015" s="4">
        <v>45224</v>
      </c>
      <c r="H7015">
        <f>YEAR(G7015)</f>
        <v>2023</v>
      </c>
      <c r="I7015" t="s">
        <v>42</v>
      </c>
    </row>
    <row r="7016" spans="1:9" x14ac:dyDescent="0.25">
      <c r="A7016" s="3" t="s">
        <v>19232</v>
      </c>
      <c r="B7016">
        <v>5589</v>
      </c>
      <c r="C7016">
        <v>2015</v>
      </c>
      <c r="D7016" t="s">
        <v>19233</v>
      </c>
      <c r="E7016" t="s">
        <v>11</v>
      </c>
      <c r="F7016" s="3" t="s">
        <v>19234</v>
      </c>
      <c r="G7016" s="4">
        <v>45187</v>
      </c>
      <c r="H7016">
        <f>YEAR(G7016)</f>
        <v>2023</v>
      </c>
      <c r="I7016" t="s">
        <v>13</v>
      </c>
    </row>
    <row r="7017" spans="1:9" x14ac:dyDescent="0.25">
      <c r="A7017" s="3" t="s">
        <v>19235</v>
      </c>
      <c r="B7017">
        <v>5595</v>
      </c>
      <c r="C7017">
        <v>2015</v>
      </c>
      <c r="D7017" t="s">
        <v>19236</v>
      </c>
      <c r="E7017" t="s">
        <v>11</v>
      </c>
      <c r="F7017" s="3" t="s">
        <v>19237</v>
      </c>
      <c r="G7017" s="4">
        <v>45244</v>
      </c>
      <c r="H7017">
        <f>YEAR(G7017)</f>
        <v>2023</v>
      </c>
      <c r="I7017" t="s">
        <v>78</v>
      </c>
    </row>
    <row r="7018" spans="1:9" x14ac:dyDescent="0.25">
      <c r="A7018" s="3" t="s">
        <v>19238</v>
      </c>
      <c r="B7018">
        <v>5597</v>
      </c>
      <c r="C7018">
        <v>2015</v>
      </c>
      <c r="D7018" t="s">
        <v>17980</v>
      </c>
      <c r="E7018" t="s">
        <v>11</v>
      </c>
      <c r="F7018" s="3" t="s">
        <v>19239</v>
      </c>
      <c r="G7018" s="4">
        <v>45051</v>
      </c>
      <c r="H7018">
        <f>YEAR(G7018)</f>
        <v>2023</v>
      </c>
      <c r="I7018" t="s">
        <v>94</v>
      </c>
    </row>
    <row r="7019" spans="1:9" x14ac:dyDescent="0.25">
      <c r="A7019" s="3" t="s">
        <v>19240</v>
      </c>
      <c r="B7019">
        <v>5604</v>
      </c>
      <c r="C7019">
        <v>2015</v>
      </c>
      <c r="D7019" t="s">
        <v>19241</v>
      </c>
      <c r="E7019" t="s">
        <v>11</v>
      </c>
      <c r="F7019" s="3" t="s">
        <v>3465</v>
      </c>
      <c r="G7019" s="4">
        <v>45062</v>
      </c>
      <c r="H7019">
        <f>YEAR(G7019)</f>
        <v>2023</v>
      </c>
      <c r="I7019" t="s">
        <v>164</v>
      </c>
    </row>
    <row r="7020" spans="1:9" x14ac:dyDescent="0.25">
      <c r="A7020" s="3" t="s">
        <v>19242</v>
      </c>
      <c r="B7020">
        <v>5610</v>
      </c>
      <c r="C7020">
        <v>2015</v>
      </c>
      <c r="D7020" t="s">
        <v>19243</v>
      </c>
      <c r="E7020" t="s">
        <v>11</v>
      </c>
      <c r="F7020" s="3" t="s">
        <v>2398</v>
      </c>
      <c r="G7020" s="4">
        <v>45043</v>
      </c>
      <c r="H7020">
        <f>YEAR(G7020)</f>
        <v>2023</v>
      </c>
      <c r="I7020" t="s">
        <v>164</v>
      </c>
    </row>
    <row r="7021" spans="1:9" x14ac:dyDescent="0.25">
      <c r="A7021" s="3" t="s">
        <v>19244</v>
      </c>
      <c r="B7021">
        <v>5613</v>
      </c>
      <c r="C7021">
        <v>2015</v>
      </c>
      <c r="D7021" t="s">
        <v>19245</v>
      </c>
      <c r="E7021" t="s">
        <v>11</v>
      </c>
      <c r="F7021" s="3" t="s">
        <v>19246</v>
      </c>
      <c r="G7021" s="4">
        <v>45169</v>
      </c>
      <c r="H7021">
        <f>YEAR(G7021)</f>
        <v>2023</v>
      </c>
      <c r="I7021" t="s">
        <v>110</v>
      </c>
    </row>
    <row r="7022" spans="1:9" x14ac:dyDescent="0.25">
      <c r="A7022" s="3" t="s">
        <v>19247</v>
      </c>
      <c r="B7022">
        <v>5619</v>
      </c>
      <c r="C7022">
        <v>2015</v>
      </c>
      <c r="D7022" t="s">
        <v>18136</v>
      </c>
      <c r="E7022" t="s">
        <v>11</v>
      </c>
      <c r="F7022" s="3" t="s">
        <v>19248</v>
      </c>
      <c r="G7022" s="4">
        <v>44728</v>
      </c>
      <c r="H7022">
        <f>YEAR(G7022)</f>
        <v>2022</v>
      </c>
      <c r="I7022" t="s">
        <v>126</v>
      </c>
    </row>
    <row r="7023" spans="1:9" x14ac:dyDescent="0.25">
      <c r="A7023" s="3" t="s">
        <v>19249</v>
      </c>
      <c r="B7023">
        <v>5621</v>
      </c>
      <c r="C7023">
        <v>2015</v>
      </c>
      <c r="D7023" t="s">
        <v>19250</v>
      </c>
      <c r="E7023" t="s">
        <v>11</v>
      </c>
      <c r="F7023" s="3" t="s">
        <v>19251</v>
      </c>
      <c r="G7023" s="4">
        <v>45169</v>
      </c>
      <c r="H7023">
        <f>YEAR(G7023)</f>
        <v>2023</v>
      </c>
      <c r="I7023" t="s">
        <v>180</v>
      </c>
    </row>
    <row r="7024" spans="1:9" x14ac:dyDescent="0.25">
      <c r="A7024" s="3" t="s">
        <v>19252</v>
      </c>
      <c r="B7024">
        <v>5623</v>
      </c>
      <c r="C7024">
        <v>2015</v>
      </c>
      <c r="D7024" t="s">
        <v>19253</v>
      </c>
      <c r="E7024" t="s">
        <v>11</v>
      </c>
      <c r="F7024" s="3" t="s">
        <v>3402</v>
      </c>
      <c r="G7024" s="4">
        <v>45061</v>
      </c>
      <c r="H7024">
        <f>YEAR(G7024)</f>
        <v>2023</v>
      </c>
      <c r="I7024" t="s">
        <v>126</v>
      </c>
    </row>
    <row r="7025" spans="1:9" x14ac:dyDescent="0.25">
      <c r="A7025" s="3" t="s">
        <v>19254</v>
      </c>
      <c r="B7025">
        <v>5634</v>
      </c>
      <c r="C7025">
        <v>2015</v>
      </c>
      <c r="D7025" t="s">
        <v>19255</v>
      </c>
      <c r="E7025" t="s">
        <v>11</v>
      </c>
      <c r="F7025" s="3" t="s">
        <v>19256</v>
      </c>
      <c r="G7025" s="4">
        <v>45049</v>
      </c>
      <c r="H7025">
        <f>YEAR(G7025)</f>
        <v>2023</v>
      </c>
      <c r="I7025" t="s">
        <v>180</v>
      </c>
    </row>
    <row r="7026" spans="1:9" x14ac:dyDescent="0.25">
      <c r="A7026" s="3" t="s">
        <v>19257</v>
      </c>
      <c r="B7026">
        <v>5644</v>
      </c>
      <c r="C7026">
        <v>2015</v>
      </c>
      <c r="D7026" t="s">
        <v>18172</v>
      </c>
      <c r="E7026" t="s">
        <v>11</v>
      </c>
      <c r="F7026" s="3" t="s">
        <v>19258</v>
      </c>
      <c r="G7026" s="4">
        <v>45019</v>
      </c>
      <c r="H7026">
        <f>YEAR(G7026)</f>
        <v>2023</v>
      </c>
      <c r="I7026" t="s">
        <v>237</v>
      </c>
    </row>
    <row r="7027" spans="1:9" x14ac:dyDescent="0.25">
      <c r="A7027" s="3" t="s">
        <v>19259</v>
      </c>
      <c r="B7027">
        <v>5650</v>
      </c>
      <c r="C7027">
        <v>2015</v>
      </c>
      <c r="D7027" t="s">
        <v>19260</v>
      </c>
      <c r="E7027" t="s">
        <v>11</v>
      </c>
      <c r="F7027" s="3" t="s">
        <v>19261</v>
      </c>
      <c r="G7027" s="4">
        <v>45061</v>
      </c>
      <c r="H7027">
        <f>YEAR(G7027)</f>
        <v>2023</v>
      </c>
      <c r="I7027" t="s">
        <v>180</v>
      </c>
    </row>
    <row r="7028" spans="1:9" x14ac:dyDescent="0.25">
      <c r="A7028" s="3" t="s">
        <v>19262</v>
      </c>
      <c r="B7028">
        <v>5662</v>
      </c>
      <c r="C7028">
        <v>2015</v>
      </c>
      <c r="D7028" t="s">
        <v>19263</v>
      </c>
      <c r="E7028" t="s">
        <v>11</v>
      </c>
      <c r="F7028" s="3" t="s">
        <v>8220</v>
      </c>
      <c r="G7028" s="4">
        <v>45244</v>
      </c>
      <c r="H7028">
        <f>YEAR(G7028)</f>
        <v>2023</v>
      </c>
      <c r="I7028" t="s">
        <v>38</v>
      </c>
    </row>
    <row r="7029" spans="1:9" x14ac:dyDescent="0.25">
      <c r="A7029" s="3" t="s">
        <v>19264</v>
      </c>
      <c r="B7029">
        <v>1035</v>
      </c>
      <c r="C7029">
        <v>2016</v>
      </c>
      <c r="D7029" t="s">
        <v>19265</v>
      </c>
      <c r="E7029" t="s">
        <v>11</v>
      </c>
      <c r="F7029" s="3" t="s">
        <v>9639</v>
      </c>
      <c r="G7029" s="4">
        <v>45275</v>
      </c>
      <c r="H7029">
        <f>YEAR(G7029)</f>
        <v>2023</v>
      </c>
      <c r="I7029" t="s">
        <v>50</v>
      </c>
    </row>
    <row r="7030" spans="1:9" x14ac:dyDescent="0.25">
      <c r="A7030" s="3" t="s">
        <v>19266</v>
      </c>
      <c r="B7030">
        <v>5672</v>
      </c>
      <c r="C7030">
        <v>2015</v>
      </c>
      <c r="D7030" t="s">
        <v>19267</v>
      </c>
      <c r="E7030" t="s">
        <v>11</v>
      </c>
      <c r="F7030" s="3" t="s">
        <v>19268</v>
      </c>
      <c r="G7030" s="4">
        <v>45064</v>
      </c>
      <c r="H7030">
        <f>YEAR(G7030)</f>
        <v>2023</v>
      </c>
      <c r="I7030" t="s">
        <v>126</v>
      </c>
    </row>
    <row r="7031" spans="1:9" x14ac:dyDescent="0.25">
      <c r="A7031" s="3" t="s">
        <v>19269</v>
      </c>
      <c r="B7031">
        <v>5701</v>
      </c>
      <c r="C7031">
        <v>2015</v>
      </c>
      <c r="D7031" t="s">
        <v>18628</v>
      </c>
      <c r="E7031" t="s">
        <v>11</v>
      </c>
      <c r="F7031" s="3" t="s">
        <v>19270</v>
      </c>
      <c r="G7031" s="4">
        <v>45119</v>
      </c>
      <c r="H7031">
        <f>YEAR(G7031)</f>
        <v>2023</v>
      </c>
      <c r="I7031" t="s">
        <v>237</v>
      </c>
    </row>
    <row r="7032" spans="1:9" x14ac:dyDescent="0.25">
      <c r="A7032" s="3" t="s">
        <v>19271</v>
      </c>
      <c r="B7032">
        <v>5703</v>
      </c>
      <c r="C7032">
        <v>2015</v>
      </c>
      <c r="D7032" t="s">
        <v>19272</v>
      </c>
      <c r="E7032" t="s">
        <v>11</v>
      </c>
      <c r="F7032" s="3" t="s">
        <v>1075</v>
      </c>
      <c r="G7032" s="4">
        <v>45485</v>
      </c>
      <c r="H7032">
        <f>YEAR(G7032)</f>
        <v>2024</v>
      </c>
      <c r="I7032" t="s">
        <v>42</v>
      </c>
    </row>
    <row r="7033" spans="1:9" x14ac:dyDescent="0.25">
      <c r="A7033" s="3" t="s">
        <v>19273</v>
      </c>
      <c r="B7033">
        <v>5705</v>
      </c>
      <c r="C7033">
        <v>2015</v>
      </c>
      <c r="D7033" t="s">
        <v>19274</v>
      </c>
      <c r="E7033" t="s">
        <v>11</v>
      </c>
      <c r="F7033" s="3" t="s">
        <v>19275</v>
      </c>
      <c r="G7033" s="4">
        <v>45245</v>
      </c>
      <c r="H7033">
        <f>YEAR(G7033)</f>
        <v>2023</v>
      </c>
      <c r="I7033" t="s">
        <v>42</v>
      </c>
    </row>
    <row r="7034" spans="1:9" x14ac:dyDescent="0.25">
      <c r="A7034" s="3" t="s">
        <v>19276</v>
      </c>
      <c r="B7034">
        <v>5706</v>
      </c>
      <c r="C7034">
        <v>2015</v>
      </c>
      <c r="D7034" t="s">
        <v>19277</v>
      </c>
      <c r="E7034" t="s">
        <v>11</v>
      </c>
      <c r="F7034" s="3" t="s">
        <v>19278</v>
      </c>
      <c r="G7034" s="4">
        <v>45083</v>
      </c>
      <c r="H7034">
        <f>YEAR(G7034)</f>
        <v>2023</v>
      </c>
      <c r="I7034" t="s">
        <v>42</v>
      </c>
    </row>
    <row r="7035" spans="1:9" x14ac:dyDescent="0.25">
      <c r="A7035" s="3" t="s">
        <v>19279</v>
      </c>
      <c r="B7035">
        <v>5727</v>
      </c>
      <c r="C7035">
        <v>2015</v>
      </c>
      <c r="D7035" t="s">
        <v>19280</v>
      </c>
      <c r="E7035" t="s">
        <v>11</v>
      </c>
      <c r="F7035" s="3" t="s">
        <v>19281</v>
      </c>
      <c r="G7035" s="4">
        <v>45485</v>
      </c>
      <c r="H7035">
        <f>YEAR(G7035)</f>
        <v>2024</v>
      </c>
      <c r="I7035" t="s">
        <v>17</v>
      </c>
    </row>
    <row r="7036" spans="1:9" x14ac:dyDescent="0.25">
      <c r="A7036" s="3" t="s">
        <v>19282</v>
      </c>
      <c r="B7036">
        <v>5743</v>
      </c>
      <c r="C7036">
        <v>2015</v>
      </c>
      <c r="D7036" t="s">
        <v>19283</v>
      </c>
      <c r="E7036" t="s">
        <v>11</v>
      </c>
      <c r="F7036" s="3" t="s">
        <v>19284</v>
      </c>
      <c r="G7036" s="4">
        <v>45169</v>
      </c>
      <c r="H7036">
        <f>YEAR(G7036)</f>
        <v>2023</v>
      </c>
      <c r="I7036" t="s">
        <v>17</v>
      </c>
    </row>
    <row r="7037" spans="1:9" x14ac:dyDescent="0.25">
      <c r="A7037" s="3" t="s">
        <v>19285</v>
      </c>
      <c r="B7037">
        <v>5745</v>
      </c>
      <c r="C7037">
        <v>2015</v>
      </c>
      <c r="D7037" t="s">
        <v>19286</v>
      </c>
      <c r="E7037" t="s">
        <v>11</v>
      </c>
      <c r="F7037" s="3" t="s">
        <v>19287</v>
      </c>
      <c r="G7037" s="4">
        <v>45034</v>
      </c>
      <c r="H7037">
        <f>YEAR(G7037)</f>
        <v>2023</v>
      </c>
      <c r="I7037" t="s">
        <v>17</v>
      </c>
    </row>
    <row r="7038" spans="1:9" x14ac:dyDescent="0.25">
      <c r="A7038" s="3" t="s">
        <v>19288</v>
      </c>
      <c r="B7038">
        <v>5754</v>
      </c>
      <c r="C7038">
        <v>2015</v>
      </c>
      <c r="D7038" t="s">
        <v>19289</v>
      </c>
      <c r="E7038" t="s">
        <v>11</v>
      </c>
      <c r="F7038" s="3" t="s">
        <v>19290</v>
      </c>
      <c r="G7038" s="4">
        <v>45173</v>
      </c>
      <c r="H7038">
        <f>YEAR(G7038)</f>
        <v>2023</v>
      </c>
      <c r="I7038" t="s">
        <v>78</v>
      </c>
    </row>
    <row r="7039" spans="1:9" x14ac:dyDescent="0.25">
      <c r="A7039" s="3" t="s">
        <v>19291</v>
      </c>
      <c r="B7039">
        <v>5762</v>
      </c>
      <c r="C7039">
        <v>2015</v>
      </c>
      <c r="D7039" t="s">
        <v>19292</v>
      </c>
      <c r="E7039" t="s">
        <v>11</v>
      </c>
      <c r="F7039" s="3" t="s">
        <v>19293</v>
      </c>
      <c r="G7039" s="4">
        <v>45148</v>
      </c>
      <c r="H7039">
        <f>YEAR(G7039)</f>
        <v>2023</v>
      </c>
      <c r="I7039" t="s">
        <v>237</v>
      </c>
    </row>
    <row r="7040" spans="1:9" x14ac:dyDescent="0.25">
      <c r="A7040" s="3" t="s">
        <v>19294</v>
      </c>
      <c r="B7040">
        <v>5764</v>
      </c>
      <c r="C7040">
        <v>2015</v>
      </c>
      <c r="D7040" t="s">
        <v>19295</v>
      </c>
      <c r="E7040" t="s">
        <v>11</v>
      </c>
      <c r="F7040" s="3" t="s">
        <v>19296</v>
      </c>
      <c r="G7040" s="4">
        <v>45450</v>
      </c>
      <c r="H7040">
        <f>YEAR(G7040)</f>
        <v>2024</v>
      </c>
      <c r="I7040" t="s">
        <v>13</v>
      </c>
    </row>
    <row r="7041" spans="1:9" x14ac:dyDescent="0.25">
      <c r="A7041" s="3" t="s">
        <v>19297</v>
      </c>
      <c r="B7041">
        <v>5769</v>
      </c>
      <c r="C7041">
        <v>2015</v>
      </c>
      <c r="D7041" t="s">
        <v>4422</v>
      </c>
      <c r="E7041" t="s">
        <v>11</v>
      </c>
      <c r="F7041" s="3" t="s">
        <v>19298</v>
      </c>
      <c r="G7041" s="4">
        <v>45250</v>
      </c>
      <c r="H7041">
        <f>YEAR(G7041)</f>
        <v>2023</v>
      </c>
      <c r="I7041" t="s">
        <v>13</v>
      </c>
    </row>
    <row r="7042" spans="1:9" x14ac:dyDescent="0.25">
      <c r="A7042" s="3" t="s">
        <v>19299</v>
      </c>
      <c r="B7042">
        <v>5770</v>
      </c>
      <c r="C7042">
        <v>2015</v>
      </c>
      <c r="D7042" t="s">
        <v>19300</v>
      </c>
      <c r="E7042" t="s">
        <v>11</v>
      </c>
      <c r="F7042" s="3" t="s">
        <v>19301</v>
      </c>
      <c r="G7042" s="4">
        <v>45166</v>
      </c>
      <c r="H7042">
        <f>YEAR(G7042)</f>
        <v>2023</v>
      </c>
      <c r="I7042" t="s">
        <v>42</v>
      </c>
    </row>
    <row r="7043" spans="1:9" x14ac:dyDescent="0.25">
      <c r="A7043" s="3" t="s">
        <v>19302</v>
      </c>
      <c r="B7043">
        <v>5782</v>
      </c>
      <c r="C7043">
        <v>2015</v>
      </c>
      <c r="D7043" t="s">
        <v>19303</v>
      </c>
      <c r="E7043" t="s">
        <v>11</v>
      </c>
      <c r="F7043" s="3" t="s">
        <v>19304</v>
      </c>
      <c r="G7043" s="4">
        <v>45034</v>
      </c>
      <c r="H7043">
        <f>YEAR(G7043)</f>
        <v>2023</v>
      </c>
      <c r="I7043" t="s">
        <v>237</v>
      </c>
    </row>
    <row r="7044" spans="1:9" x14ac:dyDescent="0.25">
      <c r="A7044" s="3" t="s">
        <v>19305</v>
      </c>
      <c r="B7044">
        <v>5784</v>
      </c>
      <c r="C7044">
        <v>2015</v>
      </c>
      <c r="D7044" t="s">
        <v>19306</v>
      </c>
      <c r="E7044" t="s">
        <v>11</v>
      </c>
      <c r="F7044" s="3" t="s">
        <v>19307</v>
      </c>
      <c r="G7044" s="4">
        <v>45051</v>
      </c>
      <c r="H7044">
        <f>YEAR(G7044)</f>
        <v>2023</v>
      </c>
      <c r="I7044" t="s">
        <v>42</v>
      </c>
    </row>
    <row r="7045" spans="1:9" x14ac:dyDescent="0.25">
      <c r="A7045" s="3" t="s">
        <v>19308</v>
      </c>
      <c r="B7045">
        <v>5785</v>
      </c>
      <c r="C7045">
        <v>2015</v>
      </c>
      <c r="D7045" t="s">
        <v>19303</v>
      </c>
      <c r="E7045" t="s">
        <v>11</v>
      </c>
      <c r="F7045" s="3" t="s">
        <v>1574</v>
      </c>
      <c r="G7045" s="4">
        <v>45020</v>
      </c>
      <c r="H7045">
        <f>YEAR(G7045)</f>
        <v>2023</v>
      </c>
      <c r="I7045" t="s">
        <v>237</v>
      </c>
    </row>
    <row r="7046" spans="1:9" x14ac:dyDescent="0.25">
      <c r="A7046" s="3" t="s">
        <v>19309</v>
      </c>
      <c r="B7046">
        <v>5789</v>
      </c>
      <c r="C7046">
        <v>2015</v>
      </c>
      <c r="D7046" t="s">
        <v>19310</v>
      </c>
      <c r="E7046" t="s">
        <v>11</v>
      </c>
      <c r="F7046" s="3" t="s">
        <v>19311</v>
      </c>
      <c r="G7046" s="4">
        <v>45119</v>
      </c>
      <c r="H7046">
        <f>YEAR(G7046)</f>
        <v>2023</v>
      </c>
      <c r="I7046" t="s">
        <v>180</v>
      </c>
    </row>
    <row r="7047" spans="1:9" x14ac:dyDescent="0.25">
      <c r="A7047" s="3" t="s">
        <v>19312</v>
      </c>
      <c r="B7047">
        <v>5798</v>
      </c>
      <c r="C7047">
        <v>2015</v>
      </c>
      <c r="D7047" t="s">
        <v>19313</v>
      </c>
      <c r="E7047" t="s">
        <v>11</v>
      </c>
      <c r="F7047" s="3" t="s">
        <v>19314</v>
      </c>
      <c r="G7047" s="4">
        <v>45119</v>
      </c>
      <c r="H7047">
        <f>YEAR(G7047)</f>
        <v>2023</v>
      </c>
      <c r="I7047" t="s">
        <v>94</v>
      </c>
    </row>
    <row r="7048" spans="1:9" x14ac:dyDescent="0.25">
      <c r="A7048" s="3" t="s">
        <v>19315</v>
      </c>
      <c r="B7048">
        <v>5802</v>
      </c>
      <c r="C7048">
        <v>2015</v>
      </c>
      <c r="D7048" t="s">
        <v>19316</v>
      </c>
      <c r="E7048" t="s">
        <v>11</v>
      </c>
      <c r="F7048" s="3" t="s">
        <v>19317</v>
      </c>
      <c r="G7048" s="4">
        <v>45245</v>
      </c>
      <c r="H7048">
        <f>YEAR(G7048)</f>
        <v>2023</v>
      </c>
      <c r="I7048" t="s">
        <v>70</v>
      </c>
    </row>
    <row r="7049" spans="1:9" x14ac:dyDescent="0.25">
      <c r="A7049" s="3" t="s">
        <v>19318</v>
      </c>
      <c r="B7049">
        <v>5809</v>
      </c>
      <c r="C7049">
        <v>2015</v>
      </c>
      <c r="D7049" t="s">
        <v>19319</v>
      </c>
      <c r="E7049" t="s">
        <v>11</v>
      </c>
      <c r="F7049" s="3" t="s">
        <v>1078</v>
      </c>
      <c r="G7049" s="4">
        <v>45485</v>
      </c>
      <c r="H7049">
        <f>YEAR(G7049)</f>
        <v>2024</v>
      </c>
      <c r="I7049" t="s">
        <v>42</v>
      </c>
    </row>
    <row r="7050" spans="1:9" x14ac:dyDescent="0.25">
      <c r="A7050" s="3" t="s">
        <v>19320</v>
      </c>
      <c r="B7050">
        <v>5810</v>
      </c>
      <c r="C7050">
        <v>2015</v>
      </c>
      <c r="D7050" t="s">
        <v>19321</v>
      </c>
      <c r="E7050" t="s">
        <v>11</v>
      </c>
      <c r="F7050" s="3" t="s">
        <v>19322</v>
      </c>
      <c r="G7050" s="4">
        <v>45245</v>
      </c>
      <c r="H7050">
        <f>YEAR(G7050)</f>
        <v>2023</v>
      </c>
      <c r="I7050" t="s">
        <v>70</v>
      </c>
    </row>
    <row r="7051" spans="1:9" x14ac:dyDescent="0.25">
      <c r="A7051" s="3" t="s">
        <v>19323</v>
      </c>
      <c r="B7051">
        <v>5817</v>
      </c>
      <c r="C7051">
        <v>2015</v>
      </c>
      <c r="D7051" t="s">
        <v>9864</v>
      </c>
      <c r="E7051" t="s">
        <v>11</v>
      </c>
      <c r="F7051" s="3" t="s">
        <v>19324</v>
      </c>
      <c r="G7051" s="4">
        <v>44697</v>
      </c>
      <c r="H7051">
        <f>YEAR(G7051)</f>
        <v>2022</v>
      </c>
      <c r="I7051" t="s">
        <v>42</v>
      </c>
    </row>
    <row r="7052" spans="1:9" x14ac:dyDescent="0.25">
      <c r="A7052" s="3" t="s">
        <v>19325</v>
      </c>
      <c r="B7052">
        <v>5822</v>
      </c>
      <c r="C7052">
        <v>2015</v>
      </c>
      <c r="D7052" t="s">
        <v>15189</v>
      </c>
      <c r="E7052" t="s">
        <v>11</v>
      </c>
      <c r="F7052" s="3" t="s">
        <v>19326</v>
      </c>
      <c r="G7052" s="4">
        <v>45245</v>
      </c>
      <c r="H7052">
        <f>YEAR(G7052)</f>
        <v>2023</v>
      </c>
      <c r="I7052" t="s">
        <v>54</v>
      </c>
    </row>
    <row r="7053" spans="1:9" x14ac:dyDescent="0.25">
      <c r="A7053" s="3" t="s">
        <v>19327</v>
      </c>
      <c r="B7053">
        <v>5824</v>
      </c>
      <c r="C7053">
        <v>2015</v>
      </c>
      <c r="D7053" t="s">
        <v>19328</v>
      </c>
      <c r="E7053" t="s">
        <v>11</v>
      </c>
      <c r="F7053" s="3" t="s">
        <v>19329</v>
      </c>
      <c r="G7053" s="4">
        <v>44701</v>
      </c>
      <c r="H7053">
        <f>YEAR(G7053)</f>
        <v>2022</v>
      </c>
      <c r="I7053" t="s">
        <v>42</v>
      </c>
    </row>
    <row r="7054" spans="1:9" x14ac:dyDescent="0.25">
      <c r="A7054" s="3" t="s">
        <v>19330</v>
      </c>
      <c r="B7054">
        <v>5826</v>
      </c>
      <c r="C7054">
        <v>2015</v>
      </c>
      <c r="D7054" t="s">
        <v>4643</v>
      </c>
      <c r="E7054" t="s">
        <v>11</v>
      </c>
      <c r="F7054" s="3" t="s">
        <v>19331</v>
      </c>
      <c r="G7054" s="4">
        <v>45245</v>
      </c>
      <c r="H7054">
        <f>YEAR(G7054)</f>
        <v>2023</v>
      </c>
      <c r="I7054" t="s">
        <v>94</v>
      </c>
    </row>
    <row r="7055" spans="1:9" x14ac:dyDescent="0.25">
      <c r="A7055" s="3" t="s">
        <v>19332</v>
      </c>
      <c r="B7055">
        <v>5832</v>
      </c>
      <c r="C7055">
        <v>2015</v>
      </c>
      <c r="D7055" t="s">
        <v>19333</v>
      </c>
      <c r="E7055" t="s">
        <v>11</v>
      </c>
      <c r="F7055" s="3" t="s">
        <v>19334</v>
      </c>
      <c r="G7055" s="4">
        <v>45257</v>
      </c>
      <c r="H7055">
        <f>YEAR(G7055)</f>
        <v>2023</v>
      </c>
      <c r="I7055" t="s">
        <v>42</v>
      </c>
    </row>
    <row r="7056" spans="1:9" x14ac:dyDescent="0.25">
      <c r="A7056" s="3" t="s">
        <v>19335</v>
      </c>
      <c r="B7056">
        <v>5846</v>
      </c>
      <c r="C7056">
        <v>2015</v>
      </c>
      <c r="D7056" t="s">
        <v>19336</v>
      </c>
      <c r="E7056" t="s">
        <v>11</v>
      </c>
      <c r="F7056" s="3" t="s">
        <v>19337</v>
      </c>
      <c r="G7056" s="4">
        <v>44490</v>
      </c>
      <c r="H7056">
        <f>YEAR(G7056)</f>
        <v>2021</v>
      </c>
      <c r="I7056" t="s">
        <v>237</v>
      </c>
    </row>
    <row r="7057" spans="1:9" x14ac:dyDescent="0.25">
      <c r="A7057" s="3" t="s">
        <v>19338</v>
      </c>
      <c r="B7057">
        <v>5853</v>
      </c>
      <c r="C7057">
        <v>2015</v>
      </c>
      <c r="D7057" t="s">
        <v>19339</v>
      </c>
      <c r="E7057" t="s">
        <v>11</v>
      </c>
      <c r="F7057" s="3" t="s">
        <v>19340</v>
      </c>
      <c r="G7057" s="4">
        <v>45133</v>
      </c>
      <c r="H7057">
        <f>YEAR(G7057)</f>
        <v>2023</v>
      </c>
      <c r="I7057" t="s">
        <v>110</v>
      </c>
    </row>
    <row r="7058" spans="1:9" x14ac:dyDescent="0.25">
      <c r="A7058" s="3" t="s">
        <v>19341</v>
      </c>
      <c r="B7058">
        <v>5896</v>
      </c>
      <c r="C7058">
        <v>2015</v>
      </c>
      <c r="D7058" t="s">
        <v>19342</v>
      </c>
      <c r="E7058" t="s">
        <v>11</v>
      </c>
      <c r="F7058" s="3" t="s">
        <v>19343</v>
      </c>
      <c r="G7058" s="4">
        <v>44675</v>
      </c>
      <c r="H7058">
        <f>YEAR(G7058)</f>
        <v>2022</v>
      </c>
      <c r="I7058" t="s">
        <v>164</v>
      </c>
    </row>
    <row r="7059" spans="1:9" x14ac:dyDescent="0.25">
      <c r="A7059" s="3" t="s">
        <v>19344</v>
      </c>
      <c r="B7059">
        <v>5897</v>
      </c>
      <c r="C7059">
        <v>2015</v>
      </c>
      <c r="D7059" t="s">
        <v>19345</v>
      </c>
      <c r="E7059" t="s">
        <v>11</v>
      </c>
      <c r="F7059" s="3" t="s">
        <v>19346</v>
      </c>
      <c r="G7059" s="4">
        <v>44846</v>
      </c>
      <c r="H7059">
        <f>YEAR(G7059)</f>
        <v>2022</v>
      </c>
      <c r="I7059" t="s">
        <v>42</v>
      </c>
    </row>
    <row r="7060" spans="1:9" x14ac:dyDescent="0.25">
      <c r="A7060" s="3" t="s">
        <v>19347</v>
      </c>
      <c r="B7060">
        <v>5898</v>
      </c>
      <c r="C7060">
        <v>2015</v>
      </c>
      <c r="D7060" t="s">
        <v>19348</v>
      </c>
      <c r="E7060" t="s">
        <v>11</v>
      </c>
      <c r="F7060" s="3" t="s">
        <v>19349</v>
      </c>
      <c r="G7060" s="4">
        <v>44697</v>
      </c>
      <c r="H7060">
        <f>YEAR(G7060)</f>
        <v>2022</v>
      </c>
      <c r="I7060" t="s">
        <v>164</v>
      </c>
    </row>
    <row r="7061" spans="1:9" x14ac:dyDescent="0.25">
      <c r="A7061" s="3" t="s">
        <v>19350</v>
      </c>
      <c r="B7061">
        <v>1036</v>
      </c>
      <c r="C7061">
        <v>2016</v>
      </c>
      <c r="D7061" t="s">
        <v>19351</v>
      </c>
      <c r="E7061" t="s">
        <v>11</v>
      </c>
      <c r="F7061" s="3" t="s">
        <v>19352</v>
      </c>
      <c r="G7061" s="4">
        <v>45142</v>
      </c>
      <c r="H7061">
        <f>YEAR(G7061)</f>
        <v>2023</v>
      </c>
      <c r="I7061" t="s">
        <v>17</v>
      </c>
    </row>
    <row r="7062" spans="1:9" x14ac:dyDescent="0.25">
      <c r="A7062" s="3" t="s">
        <v>19353</v>
      </c>
      <c r="B7062">
        <v>5914</v>
      </c>
      <c r="C7062">
        <v>2015</v>
      </c>
      <c r="D7062" t="s">
        <v>19354</v>
      </c>
      <c r="E7062" t="s">
        <v>11</v>
      </c>
      <c r="F7062" s="3" t="s">
        <v>8806</v>
      </c>
      <c r="G7062" s="4">
        <v>45328</v>
      </c>
      <c r="H7062">
        <f>YEAR(G7062)</f>
        <v>2024</v>
      </c>
      <c r="I7062" t="s">
        <v>237</v>
      </c>
    </row>
    <row r="7063" spans="1:9" x14ac:dyDescent="0.25">
      <c r="A7063" s="3" t="s">
        <v>19355</v>
      </c>
      <c r="B7063">
        <v>1037</v>
      </c>
      <c r="C7063">
        <v>2016</v>
      </c>
      <c r="D7063" t="s">
        <v>19356</v>
      </c>
      <c r="E7063" t="s">
        <v>11</v>
      </c>
      <c r="F7063" s="3" t="s">
        <v>9084</v>
      </c>
      <c r="G7063" s="4">
        <v>45260</v>
      </c>
      <c r="H7063">
        <f>YEAR(G7063)</f>
        <v>2023</v>
      </c>
      <c r="I7063" t="s">
        <v>42</v>
      </c>
    </row>
    <row r="7064" spans="1:9" x14ac:dyDescent="0.25">
      <c r="A7064" s="3" t="s">
        <v>19357</v>
      </c>
      <c r="B7064">
        <v>5921</v>
      </c>
      <c r="C7064">
        <v>2015</v>
      </c>
      <c r="D7064" t="s">
        <v>19358</v>
      </c>
      <c r="E7064" t="s">
        <v>11</v>
      </c>
      <c r="F7064" s="3" t="s">
        <v>19359</v>
      </c>
      <c r="G7064" s="4">
        <v>45049</v>
      </c>
      <c r="H7064">
        <f>YEAR(G7064)</f>
        <v>2023</v>
      </c>
      <c r="I7064" t="s">
        <v>180</v>
      </c>
    </row>
    <row r="7065" spans="1:9" x14ac:dyDescent="0.25">
      <c r="A7065" s="3" t="s">
        <v>19360</v>
      </c>
      <c r="B7065">
        <v>5928</v>
      </c>
      <c r="C7065">
        <v>2015</v>
      </c>
      <c r="D7065" t="s">
        <v>19361</v>
      </c>
      <c r="E7065" t="s">
        <v>11</v>
      </c>
      <c r="F7065" s="3" t="s">
        <v>19362</v>
      </c>
      <c r="G7065" s="4">
        <v>45229</v>
      </c>
      <c r="H7065">
        <f>YEAR(G7065)</f>
        <v>2023</v>
      </c>
      <c r="I7065" t="s">
        <v>38</v>
      </c>
    </row>
    <row r="7066" spans="1:9" x14ac:dyDescent="0.25">
      <c r="A7066" s="3" t="s">
        <v>19363</v>
      </c>
      <c r="B7066">
        <v>5942</v>
      </c>
      <c r="C7066">
        <v>2015</v>
      </c>
      <c r="D7066" t="s">
        <v>19364</v>
      </c>
      <c r="E7066" t="s">
        <v>11</v>
      </c>
      <c r="F7066" s="3" t="s">
        <v>1436</v>
      </c>
      <c r="G7066" s="4">
        <v>45014</v>
      </c>
      <c r="H7066">
        <f>YEAR(G7066)</f>
        <v>2023</v>
      </c>
      <c r="I7066" t="s">
        <v>50</v>
      </c>
    </row>
    <row r="7067" spans="1:9" x14ac:dyDescent="0.25">
      <c r="A7067" s="3" t="s">
        <v>19365</v>
      </c>
      <c r="B7067">
        <v>5943</v>
      </c>
      <c r="C7067">
        <v>2015</v>
      </c>
      <c r="D7067" t="s">
        <v>19366</v>
      </c>
      <c r="E7067" t="s">
        <v>11</v>
      </c>
      <c r="F7067" s="3" t="s">
        <v>19367</v>
      </c>
      <c r="G7067" s="4">
        <v>45331</v>
      </c>
      <c r="H7067">
        <f>YEAR(G7067)</f>
        <v>2024</v>
      </c>
      <c r="I7067" t="s">
        <v>50</v>
      </c>
    </row>
    <row r="7068" spans="1:9" x14ac:dyDescent="0.25">
      <c r="A7068" s="3" t="s">
        <v>19368</v>
      </c>
      <c r="B7068">
        <v>5954</v>
      </c>
      <c r="C7068">
        <v>2015</v>
      </c>
      <c r="D7068" t="s">
        <v>19369</v>
      </c>
      <c r="E7068" t="s">
        <v>11</v>
      </c>
      <c r="F7068" s="3" t="s">
        <v>19370</v>
      </c>
      <c r="G7068" s="4">
        <v>45033</v>
      </c>
      <c r="H7068">
        <f>YEAR(G7068)</f>
        <v>2023</v>
      </c>
      <c r="I7068" t="s">
        <v>74</v>
      </c>
    </row>
    <row r="7069" spans="1:9" x14ac:dyDescent="0.25">
      <c r="A7069" s="3" t="s">
        <v>19371</v>
      </c>
      <c r="B7069">
        <v>5972</v>
      </c>
      <c r="C7069">
        <v>2015</v>
      </c>
      <c r="D7069" t="s">
        <v>19372</v>
      </c>
      <c r="E7069" t="s">
        <v>11</v>
      </c>
      <c r="F7069" s="3" t="s">
        <v>11772</v>
      </c>
      <c r="G7069" s="4">
        <v>44778</v>
      </c>
      <c r="H7069">
        <f>YEAR(G7069)</f>
        <v>2022</v>
      </c>
      <c r="I7069" t="s">
        <v>42</v>
      </c>
    </row>
    <row r="7070" spans="1:9" x14ac:dyDescent="0.25">
      <c r="A7070" s="3" t="s">
        <v>19373</v>
      </c>
      <c r="B7070">
        <v>5981</v>
      </c>
      <c r="C7070">
        <v>2015</v>
      </c>
      <c r="D7070" t="s">
        <v>19374</v>
      </c>
      <c r="E7070" t="s">
        <v>11</v>
      </c>
      <c r="F7070" s="3" t="s">
        <v>19375</v>
      </c>
      <c r="G7070" s="4">
        <v>45049</v>
      </c>
      <c r="H7070">
        <f>YEAR(G7070)</f>
        <v>2023</v>
      </c>
      <c r="I7070" t="s">
        <v>13</v>
      </c>
    </row>
    <row r="7071" spans="1:9" x14ac:dyDescent="0.25">
      <c r="A7071" s="3" t="s">
        <v>19376</v>
      </c>
      <c r="B7071">
        <v>5991</v>
      </c>
      <c r="C7071">
        <v>2015</v>
      </c>
      <c r="D7071" t="s">
        <v>19377</v>
      </c>
      <c r="E7071" t="s">
        <v>11</v>
      </c>
      <c r="F7071" s="3" t="s">
        <v>19378</v>
      </c>
      <c r="G7071" s="4">
        <v>45271</v>
      </c>
      <c r="H7071">
        <f>YEAR(G7071)</f>
        <v>2023</v>
      </c>
      <c r="I7071" t="s">
        <v>42</v>
      </c>
    </row>
    <row r="7072" spans="1:9" x14ac:dyDescent="0.25">
      <c r="A7072" s="3" t="s">
        <v>19379</v>
      </c>
      <c r="B7072">
        <v>5993</v>
      </c>
      <c r="C7072">
        <v>2015</v>
      </c>
      <c r="D7072" t="s">
        <v>19380</v>
      </c>
      <c r="E7072" t="s">
        <v>11</v>
      </c>
      <c r="F7072" s="3" t="s">
        <v>19381</v>
      </c>
      <c r="G7072" s="4">
        <v>45051</v>
      </c>
      <c r="H7072">
        <f>YEAR(G7072)</f>
        <v>2023</v>
      </c>
      <c r="I7072" t="s">
        <v>46</v>
      </c>
    </row>
    <row r="7073" spans="1:9" x14ac:dyDescent="0.25">
      <c r="A7073" s="3" t="s">
        <v>19382</v>
      </c>
      <c r="B7073">
        <v>5997</v>
      </c>
      <c r="C7073">
        <v>2015</v>
      </c>
      <c r="D7073" t="s">
        <v>19383</v>
      </c>
      <c r="E7073" t="s">
        <v>11</v>
      </c>
      <c r="F7073" s="3" t="s">
        <v>19384</v>
      </c>
      <c r="G7073" s="4">
        <v>45069</v>
      </c>
      <c r="H7073">
        <f>YEAR(G7073)</f>
        <v>2023</v>
      </c>
      <c r="I7073" t="s">
        <v>13</v>
      </c>
    </row>
    <row r="7074" spans="1:9" x14ac:dyDescent="0.25">
      <c r="A7074" s="3" t="s">
        <v>19385</v>
      </c>
      <c r="B7074">
        <v>6002</v>
      </c>
      <c r="C7074">
        <v>2015</v>
      </c>
      <c r="D7074" t="s">
        <v>19386</v>
      </c>
      <c r="E7074" t="s">
        <v>11</v>
      </c>
      <c r="F7074" s="3" t="s">
        <v>5937</v>
      </c>
      <c r="G7074" s="4">
        <v>45170</v>
      </c>
      <c r="H7074">
        <f>YEAR(G7074)</f>
        <v>2023</v>
      </c>
      <c r="I7074" t="s">
        <v>17</v>
      </c>
    </row>
    <row r="7075" spans="1:9" x14ac:dyDescent="0.25">
      <c r="A7075" s="3" t="s">
        <v>19387</v>
      </c>
      <c r="B7075">
        <v>6004</v>
      </c>
      <c r="C7075">
        <v>2015</v>
      </c>
      <c r="D7075" t="s">
        <v>19388</v>
      </c>
      <c r="E7075" t="s">
        <v>11</v>
      </c>
      <c r="F7075" s="3" t="s">
        <v>11348</v>
      </c>
      <c r="G7075" s="4">
        <v>45456</v>
      </c>
      <c r="H7075">
        <f>YEAR(G7075)</f>
        <v>2024</v>
      </c>
      <c r="I7075" t="s">
        <v>164</v>
      </c>
    </row>
    <row r="7076" spans="1:9" x14ac:dyDescent="0.25">
      <c r="A7076" s="3" t="s">
        <v>19389</v>
      </c>
      <c r="B7076">
        <v>6012</v>
      </c>
      <c r="C7076">
        <v>2015</v>
      </c>
      <c r="D7076" t="s">
        <v>19390</v>
      </c>
      <c r="E7076" t="s">
        <v>11</v>
      </c>
      <c r="F7076" s="3" t="s">
        <v>19391</v>
      </c>
      <c r="G7076" s="4">
        <v>45030</v>
      </c>
      <c r="H7076">
        <f>YEAR(G7076)</f>
        <v>2023</v>
      </c>
      <c r="I7076" t="s">
        <v>180</v>
      </c>
    </row>
    <row r="7077" spans="1:9" x14ac:dyDescent="0.25">
      <c r="A7077" s="3" t="s">
        <v>19392</v>
      </c>
      <c r="B7077">
        <v>6020</v>
      </c>
      <c r="C7077">
        <v>2015</v>
      </c>
      <c r="D7077" t="s">
        <v>19393</v>
      </c>
      <c r="E7077" t="s">
        <v>11</v>
      </c>
      <c r="F7077" s="3" t="s">
        <v>19394</v>
      </c>
      <c r="G7077" s="4">
        <v>45133</v>
      </c>
      <c r="H7077">
        <f>YEAR(G7077)</f>
        <v>2023</v>
      </c>
      <c r="I7077" t="s">
        <v>42</v>
      </c>
    </row>
    <row r="7078" spans="1:9" x14ac:dyDescent="0.25">
      <c r="A7078" s="3" t="s">
        <v>19395</v>
      </c>
      <c r="B7078">
        <v>6023</v>
      </c>
      <c r="C7078">
        <v>2015</v>
      </c>
      <c r="D7078" t="s">
        <v>19396</v>
      </c>
      <c r="E7078" t="s">
        <v>11</v>
      </c>
      <c r="F7078" s="3" t="s">
        <v>8871</v>
      </c>
      <c r="G7078" s="4">
        <v>45258</v>
      </c>
      <c r="H7078">
        <f>YEAR(G7078)</f>
        <v>2023</v>
      </c>
      <c r="I7078" t="s">
        <v>70</v>
      </c>
    </row>
    <row r="7079" spans="1:9" x14ac:dyDescent="0.25">
      <c r="A7079" s="3" t="s">
        <v>19397</v>
      </c>
      <c r="B7079">
        <v>6025</v>
      </c>
      <c r="C7079">
        <v>2015</v>
      </c>
      <c r="D7079" t="s">
        <v>19398</v>
      </c>
      <c r="E7079" t="s">
        <v>11</v>
      </c>
      <c r="F7079" s="3" t="s">
        <v>19399</v>
      </c>
      <c r="G7079" s="4">
        <v>45253</v>
      </c>
      <c r="H7079">
        <f>YEAR(G7079)</f>
        <v>2023</v>
      </c>
      <c r="I7079" t="s">
        <v>70</v>
      </c>
    </row>
    <row r="7080" spans="1:9" x14ac:dyDescent="0.25">
      <c r="A7080" s="3" t="s">
        <v>19400</v>
      </c>
      <c r="B7080">
        <v>6039</v>
      </c>
      <c r="C7080">
        <v>2015</v>
      </c>
      <c r="D7080" t="s">
        <v>19401</v>
      </c>
      <c r="E7080" t="s">
        <v>11</v>
      </c>
      <c r="F7080" s="3" t="s">
        <v>19402</v>
      </c>
      <c r="G7080" s="4">
        <v>45015</v>
      </c>
      <c r="H7080">
        <f>YEAR(G7080)</f>
        <v>2023</v>
      </c>
      <c r="I7080" t="s">
        <v>46</v>
      </c>
    </row>
    <row r="7081" spans="1:9" x14ac:dyDescent="0.25">
      <c r="A7081" s="3" t="s">
        <v>19403</v>
      </c>
      <c r="B7081">
        <v>6065</v>
      </c>
      <c r="C7081">
        <v>2015</v>
      </c>
      <c r="D7081" t="s">
        <v>4315</v>
      </c>
      <c r="E7081" t="s">
        <v>11</v>
      </c>
      <c r="F7081" s="3" t="s">
        <v>19404</v>
      </c>
      <c r="G7081" s="4">
        <v>44675</v>
      </c>
      <c r="H7081">
        <f>YEAR(G7081)</f>
        <v>2022</v>
      </c>
      <c r="I7081" t="s">
        <v>126</v>
      </c>
    </row>
    <row r="7082" spans="1:9" x14ac:dyDescent="0.25">
      <c r="A7082" s="3" t="s">
        <v>19405</v>
      </c>
      <c r="B7082">
        <v>6079</v>
      </c>
      <c r="C7082">
        <v>2015</v>
      </c>
      <c r="D7082" t="s">
        <v>19406</v>
      </c>
      <c r="E7082" t="s">
        <v>11</v>
      </c>
      <c r="F7082" s="3" t="s">
        <v>19407</v>
      </c>
      <c r="G7082" s="4">
        <v>44544</v>
      </c>
      <c r="H7082">
        <f>YEAR(G7082)</f>
        <v>2021</v>
      </c>
      <c r="I7082" t="s">
        <v>50</v>
      </c>
    </row>
    <row r="7083" spans="1:9" x14ac:dyDescent="0.25">
      <c r="A7083" s="3" t="s">
        <v>19408</v>
      </c>
      <c r="B7083">
        <v>6085</v>
      </c>
      <c r="C7083">
        <v>2015</v>
      </c>
      <c r="D7083" t="s">
        <v>19409</v>
      </c>
      <c r="E7083" t="s">
        <v>11</v>
      </c>
      <c r="F7083" s="3" t="s">
        <v>19410</v>
      </c>
      <c r="G7083" s="4">
        <v>44764</v>
      </c>
      <c r="H7083">
        <f>YEAR(G7083)</f>
        <v>2022</v>
      </c>
      <c r="I7083" t="s">
        <v>21</v>
      </c>
    </row>
    <row r="7084" spans="1:9" x14ac:dyDescent="0.25">
      <c r="A7084" s="3" t="s">
        <v>19411</v>
      </c>
      <c r="B7084">
        <v>6087</v>
      </c>
      <c r="C7084">
        <v>2015</v>
      </c>
      <c r="D7084" t="s">
        <v>19412</v>
      </c>
      <c r="E7084" t="s">
        <v>11</v>
      </c>
      <c r="F7084" s="3" t="s">
        <v>19413</v>
      </c>
      <c r="G7084" s="4">
        <v>45051</v>
      </c>
      <c r="H7084">
        <f>YEAR(G7084)</f>
        <v>2023</v>
      </c>
      <c r="I7084" t="s">
        <v>74</v>
      </c>
    </row>
    <row r="7085" spans="1:9" x14ac:dyDescent="0.25">
      <c r="A7085" s="3" t="s">
        <v>19414</v>
      </c>
      <c r="B7085">
        <v>6102</v>
      </c>
      <c r="C7085">
        <v>2015</v>
      </c>
      <c r="D7085" t="s">
        <v>19415</v>
      </c>
      <c r="E7085" t="s">
        <v>11</v>
      </c>
      <c r="F7085" s="3" t="s">
        <v>2637</v>
      </c>
      <c r="G7085" s="4">
        <v>45049</v>
      </c>
      <c r="H7085">
        <f>YEAR(G7085)</f>
        <v>2023</v>
      </c>
      <c r="I7085" t="s">
        <v>46</v>
      </c>
    </row>
    <row r="7086" spans="1:9" x14ac:dyDescent="0.25">
      <c r="A7086" s="3" t="s">
        <v>19416</v>
      </c>
      <c r="B7086">
        <v>6106</v>
      </c>
      <c r="C7086">
        <v>2015</v>
      </c>
      <c r="D7086" t="s">
        <v>12635</v>
      </c>
      <c r="E7086" t="s">
        <v>11</v>
      </c>
      <c r="F7086" s="3" t="s">
        <v>19417</v>
      </c>
      <c r="G7086" s="4">
        <v>45030</v>
      </c>
      <c r="H7086">
        <f>YEAR(G7086)</f>
        <v>2023</v>
      </c>
      <c r="I7086" t="s">
        <v>74</v>
      </c>
    </row>
    <row r="7087" spans="1:9" x14ac:dyDescent="0.25">
      <c r="A7087" s="3" t="s">
        <v>19418</v>
      </c>
      <c r="B7087">
        <v>6118</v>
      </c>
      <c r="C7087">
        <v>2015</v>
      </c>
      <c r="D7087" t="s">
        <v>19419</v>
      </c>
      <c r="E7087" t="s">
        <v>11</v>
      </c>
      <c r="F7087" s="3" t="s">
        <v>854</v>
      </c>
      <c r="G7087" s="4">
        <v>45456</v>
      </c>
      <c r="H7087">
        <f>YEAR(G7087)</f>
        <v>2024</v>
      </c>
      <c r="I7087" t="s">
        <v>415</v>
      </c>
    </row>
    <row r="7088" spans="1:9" x14ac:dyDescent="0.25">
      <c r="A7088" s="3" t="s">
        <v>19420</v>
      </c>
      <c r="B7088">
        <v>6119</v>
      </c>
      <c r="C7088">
        <v>2015</v>
      </c>
      <c r="D7088" t="s">
        <v>16147</v>
      </c>
      <c r="E7088" t="s">
        <v>11</v>
      </c>
      <c r="F7088" s="3" t="s">
        <v>19421</v>
      </c>
      <c r="G7088" s="4">
        <v>45174</v>
      </c>
      <c r="H7088">
        <f>YEAR(G7088)</f>
        <v>2023</v>
      </c>
      <c r="I7088" t="s">
        <v>21</v>
      </c>
    </row>
    <row r="7089" spans="1:9" x14ac:dyDescent="0.25">
      <c r="A7089" s="3" t="s">
        <v>19422</v>
      </c>
      <c r="B7089">
        <v>6123</v>
      </c>
      <c r="C7089">
        <v>2015</v>
      </c>
      <c r="D7089" t="s">
        <v>19423</v>
      </c>
      <c r="E7089" t="s">
        <v>11</v>
      </c>
      <c r="F7089" s="3" t="s">
        <v>937</v>
      </c>
      <c r="G7089" s="4">
        <v>44972</v>
      </c>
      <c r="H7089">
        <f>YEAR(G7089)</f>
        <v>2023</v>
      </c>
      <c r="I7089" t="s">
        <v>415</v>
      </c>
    </row>
    <row r="7090" spans="1:9" x14ac:dyDescent="0.25">
      <c r="A7090" s="3" t="s">
        <v>19424</v>
      </c>
      <c r="B7090">
        <v>6131</v>
      </c>
      <c r="C7090">
        <v>2015</v>
      </c>
      <c r="D7090" t="s">
        <v>19425</v>
      </c>
      <c r="E7090" t="s">
        <v>11</v>
      </c>
      <c r="F7090" s="3" t="s">
        <v>17940</v>
      </c>
      <c r="G7090" s="4">
        <v>45635</v>
      </c>
      <c r="H7090">
        <f>YEAR(G7090)</f>
        <v>2024</v>
      </c>
      <c r="I7090" t="s">
        <v>38</v>
      </c>
    </row>
    <row r="7091" spans="1:9" x14ac:dyDescent="0.25">
      <c r="A7091" s="3" t="s">
        <v>19426</v>
      </c>
      <c r="B7091">
        <v>6134</v>
      </c>
      <c r="C7091">
        <v>2015</v>
      </c>
      <c r="D7091" t="s">
        <v>19427</v>
      </c>
      <c r="E7091" t="s">
        <v>11</v>
      </c>
      <c r="F7091" s="3" t="s">
        <v>11168</v>
      </c>
      <c r="G7091" s="4">
        <v>45456</v>
      </c>
      <c r="H7091">
        <f>YEAR(G7091)</f>
        <v>2024</v>
      </c>
      <c r="I7091" t="s">
        <v>78</v>
      </c>
    </row>
    <row r="7092" spans="1:9" x14ac:dyDescent="0.25">
      <c r="A7092" s="3" t="s">
        <v>19428</v>
      </c>
      <c r="B7092">
        <v>6141</v>
      </c>
      <c r="C7092">
        <v>2015</v>
      </c>
      <c r="D7092" t="s">
        <v>19429</v>
      </c>
      <c r="E7092" t="s">
        <v>11</v>
      </c>
      <c r="F7092" s="3" t="s">
        <v>19430</v>
      </c>
      <c r="G7092" s="4">
        <v>45456</v>
      </c>
      <c r="H7092">
        <f>YEAR(G7092)</f>
        <v>2024</v>
      </c>
      <c r="I7092" t="s">
        <v>415</v>
      </c>
    </row>
    <row r="7093" spans="1:9" x14ac:dyDescent="0.25">
      <c r="A7093" s="3" t="s">
        <v>19431</v>
      </c>
      <c r="B7093">
        <v>6162</v>
      </c>
      <c r="C7093">
        <v>2015</v>
      </c>
      <c r="D7093" t="s">
        <v>19432</v>
      </c>
      <c r="E7093" t="s">
        <v>11</v>
      </c>
      <c r="F7093" s="3" t="s">
        <v>19433</v>
      </c>
      <c r="G7093" s="4">
        <v>45133</v>
      </c>
      <c r="H7093">
        <f>YEAR(G7093)</f>
        <v>2023</v>
      </c>
      <c r="I7093" t="s">
        <v>38</v>
      </c>
    </row>
    <row r="7094" spans="1:9" x14ac:dyDescent="0.25">
      <c r="A7094" s="3" t="s">
        <v>19434</v>
      </c>
      <c r="B7094">
        <v>6164</v>
      </c>
      <c r="C7094">
        <v>2015</v>
      </c>
      <c r="D7094" t="s">
        <v>12480</v>
      </c>
      <c r="E7094" t="s">
        <v>11</v>
      </c>
      <c r="F7094" s="3" t="s">
        <v>19435</v>
      </c>
      <c r="G7094" s="4">
        <v>45133</v>
      </c>
      <c r="H7094">
        <f>YEAR(G7094)</f>
        <v>2023</v>
      </c>
      <c r="I7094" t="s">
        <v>38</v>
      </c>
    </row>
    <row r="7095" spans="1:9" x14ac:dyDescent="0.25">
      <c r="A7095" s="3" t="s">
        <v>19436</v>
      </c>
      <c r="B7095">
        <v>6172</v>
      </c>
      <c r="C7095">
        <v>2015</v>
      </c>
      <c r="D7095" t="s">
        <v>12065</v>
      </c>
      <c r="E7095" t="s">
        <v>11</v>
      </c>
      <c r="F7095" s="3" t="s">
        <v>19437</v>
      </c>
      <c r="G7095" s="4">
        <v>45054</v>
      </c>
      <c r="H7095">
        <f>YEAR(G7095)</f>
        <v>2023</v>
      </c>
      <c r="I7095" t="s">
        <v>54</v>
      </c>
    </row>
    <row r="7096" spans="1:9" x14ac:dyDescent="0.25">
      <c r="A7096" s="3" t="s">
        <v>19438</v>
      </c>
      <c r="B7096">
        <v>6176</v>
      </c>
      <c r="C7096">
        <v>2015</v>
      </c>
      <c r="D7096" t="s">
        <v>13318</v>
      </c>
      <c r="E7096" t="s">
        <v>11</v>
      </c>
      <c r="F7096" s="3" t="s">
        <v>10339</v>
      </c>
      <c r="G7096" s="4">
        <v>45456</v>
      </c>
      <c r="H7096">
        <f>YEAR(G7096)</f>
        <v>2024</v>
      </c>
      <c r="I7096" t="s">
        <v>13</v>
      </c>
    </row>
    <row r="7097" spans="1:9" x14ac:dyDescent="0.25">
      <c r="A7097" s="3" t="s">
        <v>19439</v>
      </c>
      <c r="B7097">
        <v>6179</v>
      </c>
      <c r="C7097">
        <v>2015</v>
      </c>
      <c r="D7097" t="s">
        <v>19440</v>
      </c>
      <c r="E7097" t="s">
        <v>11</v>
      </c>
      <c r="F7097" s="3" t="s">
        <v>19441</v>
      </c>
      <c r="G7097" s="4">
        <v>45063</v>
      </c>
      <c r="H7097">
        <f>YEAR(G7097)</f>
        <v>2023</v>
      </c>
      <c r="I7097" t="s">
        <v>13</v>
      </c>
    </row>
    <row r="7098" spans="1:9" x14ac:dyDescent="0.25">
      <c r="A7098" s="3" t="s">
        <v>19442</v>
      </c>
      <c r="B7098">
        <v>6181</v>
      </c>
      <c r="C7098">
        <v>2015</v>
      </c>
      <c r="D7098" t="s">
        <v>19443</v>
      </c>
      <c r="E7098" t="s">
        <v>11</v>
      </c>
      <c r="F7098" s="3" t="s">
        <v>19444</v>
      </c>
      <c r="G7098" s="4">
        <v>45043</v>
      </c>
      <c r="H7098">
        <f>YEAR(G7098)</f>
        <v>2023</v>
      </c>
      <c r="I7098" t="s">
        <v>54</v>
      </c>
    </row>
    <row r="7099" spans="1:9" x14ac:dyDescent="0.25">
      <c r="A7099" s="3" t="s">
        <v>19445</v>
      </c>
      <c r="B7099">
        <v>6188</v>
      </c>
      <c r="C7099">
        <v>2015</v>
      </c>
      <c r="D7099" t="s">
        <v>17806</v>
      </c>
      <c r="E7099" t="s">
        <v>11</v>
      </c>
      <c r="F7099" s="3" t="s">
        <v>19446</v>
      </c>
      <c r="G7099" s="4">
        <v>45056</v>
      </c>
      <c r="H7099">
        <f>YEAR(G7099)</f>
        <v>2023</v>
      </c>
      <c r="I7099" t="s">
        <v>50</v>
      </c>
    </row>
    <row r="7100" spans="1:9" x14ac:dyDescent="0.25">
      <c r="A7100" s="3" t="s">
        <v>19447</v>
      </c>
      <c r="B7100">
        <v>6196</v>
      </c>
      <c r="C7100">
        <v>2015</v>
      </c>
      <c r="D7100" t="s">
        <v>19448</v>
      </c>
      <c r="E7100" t="s">
        <v>11</v>
      </c>
      <c r="F7100" s="3" t="s">
        <v>19449</v>
      </c>
      <c r="G7100" s="4">
        <v>45271</v>
      </c>
      <c r="H7100">
        <f>YEAR(G7100)</f>
        <v>2023</v>
      </c>
      <c r="I7100" t="s">
        <v>180</v>
      </c>
    </row>
    <row r="7101" spans="1:9" x14ac:dyDescent="0.25">
      <c r="A7101" s="3" t="s">
        <v>19450</v>
      </c>
      <c r="B7101">
        <v>6197</v>
      </c>
      <c r="C7101">
        <v>2015</v>
      </c>
      <c r="D7101" t="s">
        <v>19451</v>
      </c>
      <c r="E7101" t="s">
        <v>11</v>
      </c>
      <c r="F7101" s="3" t="s">
        <v>19452</v>
      </c>
      <c r="G7101" s="4">
        <v>45456</v>
      </c>
      <c r="H7101">
        <f>YEAR(G7101)</f>
        <v>2024</v>
      </c>
      <c r="I7101" t="s">
        <v>17</v>
      </c>
    </row>
    <row r="7102" spans="1:9" x14ac:dyDescent="0.25">
      <c r="A7102" s="3" t="s">
        <v>19453</v>
      </c>
      <c r="B7102">
        <v>6211</v>
      </c>
      <c r="C7102">
        <v>2015</v>
      </c>
      <c r="D7102" t="s">
        <v>19454</v>
      </c>
      <c r="E7102" t="s">
        <v>11</v>
      </c>
      <c r="F7102" s="3" t="s">
        <v>19455</v>
      </c>
      <c r="G7102" s="4">
        <v>45054</v>
      </c>
      <c r="H7102">
        <f>YEAR(G7102)</f>
        <v>2023</v>
      </c>
      <c r="I7102" t="s">
        <v>54</v>
      </c>
    </row>
    <row r="7103" spans="1:9" x14ac:dyDescent="0.25">
      <c r="A7103" s="3" t="s">
        <v>19456</v>
      </c>
      <c r="B7103">
        <v>6217</v>
      </c>
      <c r="C7103">
        <v>2015</v>
      </c>
      <c r="D7103" t="s">
        <v>19457</v>
      </c>
      <c r="E7103" t="s">
        <v>11</v>
      </c>
      <c r="F7103" s="3" t="s">
        <v>4089</v>
      </c>
      <c r="G7103" s="4">
        <v>45086</v>
      </c>
      <c r="H7103">
        <f>YEAR(G7103)</f>
        <v>2023</v>
      </c>
      <c r="I7103" t="s">
        <v>21</v>
      </c>
    </row>
    <row r="7104" spans="1:9" x14ac:dyDescent="0.25">
      <c r="A7104" s="3" t="s">
        <v>19458</v>
      </c>
      <c r="B7104">
        <v>6223</v>
      </c>
      <c r="C7104">
        <v>2015</v>
      </c>
      <c r="D7104" t="s">
        <v>12838</v>
      </c>
      <c r="E7104" t="s">
        <v>11</v>
      </c>
      <c r="F7104" s="3" t="s">
        <v>19459</v>
      </c>
      <c r="G7104" s="4">
        <v>45051</v>
      </c>
      <c r="H7104">
        <f>YEAR(G7104)</f>
        <v>2023</v>
      </c>
      <c r="I7104" t="s">
        <v>13</v>
      </c>
    </row>
    <row r="7105" spans="1:9" x14ac:dyDescent="0.25">
      <c r="A7105" s="3" t="s">
        <v>19460</v>
      </c>
      <c r="B7105">
        <v>6224</v>
      </c>
      <c r="C7105">
        <v>2015</v>
      </c>
      <c r="D7105" t="s">
        <v>19461</v>
      </c>
      <c r="E7105" t="s">
        <v>11</v>
      </c>
      <c r="F7105" s="3" t="s">
        <v>2604</v>
      </c>
      <c r="G7105" s="4">
        <v>45049</v>
      </c>
      <c r="H7105">
        <f>YEAR(G7105)</f>
        <v>2023</v>
      </c>
      <c r="I7105" t="s">
        <v>17</v>
      </c>
    </row>
    <row r="7106" spans="1:9" x14ac:dyDescent="0.25">
      <c r="A7106" s="3" t="s">
        <v>19462</v>
      </c>
      <c r="B7106">
        <v>6226</v>
      </c>
      <c r="C7106">
        <v>2015</v>
      </c>
      <c r="D7106" t="s">
        <v>19463</v>
      </c>
      <c r="E7106" t="s">
        <v>11</v>
      </c>
      <c r="F7106" s="3" t="s">
        <v>19464</v>
      </c>
      <c r="G7106" s="4">
        <v>45050</v>
      </c>
      <c r="H7106">
        <f>YEAR(G7106)</f>
        <v>2023</v>
      </c>
      <c r="I7106" t="s">
        <v>21</v>
      </c>
    </row>
    <row r="7107" spans="1:9" x14ac:dyDescent="0.25">
      <c r="A7107" s="3" t="s">
        <v>19465</v>
      </c>
      <c r="B7107">
        <v>6230</v>
      </c>
      <c r="C7107">
        <v>2015</v>
      </c>
      <c r="D7107" t="s">
        <v>19466</v>
      </c>
      <c r="E7107" t="s">
        <v>11</v>
      </c>
      <c r="F7107" s="3" t="s">
        <v>19467</v>
      </c>
      <c r="G7107" s="4">
        <v>45174</v>
      </c>
      <c r="H7107">
        <f>YEAR(G7107)</f>
        <v>2023</v>
      </c>
      <c r="I7107" t="s">
        <v>415</v>
      </c>
    </row>
    <row r="7108" spans="1:9" x14ac:dyDescent="0.25">
      <c r="A7108" s="3" t="s">
        <v>19468</v>
      </c>
      <c r="B7108">
        <v>1039</v>
      </c>
      <c r="C7108">
        <v>2016</v>
      </c>
      <c r="D7108" t="s">
        <v>3214</v>
      </c>
      <c r="E7108" t="s">
        <v>11</v>
      </c>
      <c r="F7108" s="3" t="s">
        <v>19469</v>
      </c>
      <c r="G7108" s="4">
        <v>45282</v>
      </c>
      <c r="H7108">
        <f>YEAR(G7108)</f>
        <v>2023</v>
      </c>
      <c r="I7108" t="s">
        <v>42</v>
      </c>
    </row>
    <row r="7109" spans="1:9" x14ac:dyDescent="0.25">
      <c r="A7109" s="3" t="s">
        <v>19470</v>
      </c>
      <c r="B7109">
        <v>6248</v>
      </c>
      <c r="C7109">
        <v>2015</v>
      </c>
      <c r="D7109" t="s">
        <v>6753</v>
      </c>
      <c r="E7109" t="s">
        <v>11</v>
      </c>
      <c r="F7109" s="3" t="s">
        <v>19471</v>
      </c>
      <c r="G7109" s="4">
        <v>45057</v>
      </c>
      <c r="H7109">
        <f>YEAR(G7109)</f>
        <v>2023</v>
      </c>
      <c r="I7109" t="s">
        <v>54</v>
      </c>
    </row>
    <row r="7110" spans="1:9" x14ac:dyDescent="0.25">
      <c r="A7110" s="3" t="s">
        <v>19472</v>
      </c>
      <c r="B7110">
        <v>6283</v>
      </c>
      <c r="C7110">
        <v>2015</v>
      </c>
      <c r="D7110" t="s">
        <v>19473</v>
      </c>
      <c r="E7110" t="s">
        <v>11</v>
      </c>
      <c r="F7110" s="3" t="s">
        <v>19474</v>
      </c>
      <c r="G7110" s="4">
        <v>45169</v>
      </c>
      <c r="H7110">
        <f>YEAR(G7110)</f>
        <v>2023</v>
      </c>
      <c r="I7110" t="s">
        <v>180</v>
      </c>
    </row>
    <row r="7111" spans="1:9" x14ac:dyDescent="0.25">
      <c r="A7111" s="3" t="s">
        <v>19475</v>
      </c>
      <c r="B7111">
        <v>6284</v>
      </c>
      <c r="C7111">
        <v>2015</v>
      </c>
      <c r="D7111" t="s">
        <v>19476</v>
      </c>
      <c r="E7111" t="s">
        <v>11</v>
      </c>
      <c r="F7111" s="3" t="s">
        <v>19477</v>
      </c>
      <c r="G7111" s="4">
        <v>44705</v>
      </c>
      <c r="H7111">
        <f>YEAR(G7111)</f>
        <v>2022</v>
      </c>
      <c r="I7111" t="s">
        <v>17</v>
      </c>
    </row>
    <row r="7112" spans="1:9" x14ac:dyDescent="0.25">
      <c r="A7112" s="3" t="s">
        <v>19478</v>
      </c>
      <c r="B7112">
        <v>6285</v>
      </c>
      <c r="C7112">
        <v>2015</v>
      </c>
      <c r="D7112" t="s">
        <v>19479</v>
      </c>
      <c r="E7112" t="s">
        <v>11</v>
      </c>
      <c r="F7112" s="3" t="s">
        <v>19480</v>
      </c>
      <c r="G7112" s="4">
        <v>45152</v>
      </c>
      <c r="H7112">
        <f>YEAR(G7112)</f>
        <v>2023</v>
      </c>
      <c r="I7112" t="s">
        <v>126</v>
      </c>
    </row>
    <row r="7113" spans="1:9" x14ac:dyDescent="0.25">
      <c r="A7113" s="3" t="s">
        <v>19481</v>
      </c>
      <c r="B7113">
        <v>6288</v>
      </c>
      <c r="C7113">
        <v>2015</v>
      </c>
      <c r="D7113" t="s">
        <v>19482</v>
      </c>
      <c r="E7113" t="s">
        <v>11</v>
      </c>
      <c r="F7113" s="3" t="s">
        <v>19483</v>
      </c>
      <c r="G7113" s="4">
        <v>45257</v>
      </c>
      <c r="H7113">
        <f>YEAR(G7113)</f>
        <v>2023</v>
      </c>
      <c r="I7113" t="s">
        <v>126</v>
      </c>
    </row>
    <row r="7114" spans="1:9" x14ac:dyDescent="0.25">
      <c r="A7114" s="3" t="s">
        <v>19484</v>
      </c>
      <c r="B7114">
        <v>6289</v>
      </c>
      <c r="C7114">
        <v>2015</v>
      </c>
      <c r="D7114" t="s">
        <v>4321</v>
      </c>
      <c r="E7114" t="s">
        <v>11</v>
      </c>
      <c r="F7114" s="3" t="s">
        <v>19485</v>
      </c>
      <c r="G7114" s="4">
        <v>45071</v>
      </c>
      <c r="H7114">
        <f>YEAR(G7114)</f>
        <v>2023</v>
      </c>
      <c r="I7114" t="s">
        <v>237</v>
      </c>
    </row>
    <row r="7115" spans="1:9" x14ac:dyDescent="0.25">
      <c r="A7115" s="3" t="s">
        <v>19486</v>
      </c>
      <c r="B7115">
        <v>6290</v>
      </c>
      <c r="C7115">
        <v>2015</v>
      </c>
      <c r="D7115" t="s">
        <v>19487</v>
      </c>
      <c r="E7115" t="s">
        <v>11</v>
      </c>
      <c r="F7115" s="3" t="s">
        <v>13670</v>
      </c>
      <c r="G7115" s="4">
        <v>45456</v>
      </c>
      <c r="H7115">
        <f>YEAR(G7115)</f>
        <v>2024</v>
      </c>
      <c r="I7115" t="s">
        <v>126</v>
      </c>
    </row>
    <row r="7116" spans="1:9" x14ac:dyDescent="0.25">
      <c r="A7116" s="3" t="s">
        <v>19488</v>
      </c>
      <c r="B7116">
        <v>6291</v>
      </c>
      <c r="C7116">
        <v>2015</v>
      </c>
      <c r="D7116" t="s">
        <v>19489</v>
      </c>
      <c r="E7116" t="s">
        <v>11</v>
      </c>
      <c r="F7116" s="3" t="s">
        <v>8564</v>
      </c>
      <c r="G7116" s="4">
        <v>45257</v>
      </c>
      <c r="H7116">
        <f>YEAR(G7116)</f>
        <v>2023</v>
      </c>
      <c r="I7116" t="s">
        <v>180</v>
      </c>
    </row>
    <row r="7117" spans="1:9" x14ac:dyDescent="0.25">
      <c r="A7117" s="3" t="s">
        <v>19490</v>
      </c>
      <c r="B7117">
        <v>6294</v>
      </c>
      <c r="C7117">
        <v>2015</v>
      </c>
      <c r="D7117" t="s">
        <v>19491</v>
      </c>
      <c r="E7117" t="s">
        <v>11</v>
      </c>
      <c r="F7117" s="3" t="s">
        <v>19492</v>
      </c>
      <c r="G7117" s="4">
        <v>45044</v>
      </c>
      <c r="H7117">
        <f>YEAR(G7117)</f>
        <v>2023</v>
      </c>
      <c r="I7117" t="s">
        <v>180</v>
      </c>
    </row>
    <row r="7118" spans="1:9" x14ac:dyDescent="0.25">
      <c r="A7118" s="3" t="s">
        <v>19493</v>
      </c>
      <c r="B7118">
        <v>6298</v>
      </c>
      <c r="C7118">
        <v>2015</v>
      </c>
      <c r="D7118" t="s">
        <v>19494</v>
      </c>
      <c r="E7118" t="s">
        <v>11</v>
      </c>
      <c r="F7118" s="3" t="s">
        <v>19495</v>
      </c>
      <c r="G7118" s="4">
        <v>45170</v>
      </c>
      <c r="H7118">
        <f>YEAR(G7118)</f>
        <v>2023</v>
      </c>
      <c r="I7118" t="s">
        <v>126</v>
      </c>
    </row>
    <row r="7119" spans="1:9" x14ac:dyDescent="0.25">
      <c r="A7119" s="3" t="s">
        <v>19496</v>
      </c>
      <c r="B7119">
        <v>6311</v>
      </c>
      <c r="C7119">
        <v>2015</v>
      </c>
      <c r="D7119" t="s">
        <v>16038</v>
      </c>
      <c r="E7119" t="s">
        <v>11</v>
      </c>
      <c r="F7119" s="3" t="s">
        <v>5182</v>
      </c>
      <c r="G7119" s="4">
        <v>45142</v>
      </c>
      <c r="H7119">
        <f>YEAR(G7119)</f>
        <v>2023</v>
      </c>
      <c r="I7119" t="s">
        <v>21</v>
      </c>
    </row>
    <row r="7120" spans="1:9" x14ac:dyDescent="0.25">
      <c r="A7120" s="3" t="s">
        <v>19497</v>
      </c>
      <c r="B7120">
        <v>6313</v>
      </c>
      <c r="C7120">
        <v>2015</v>
      </c>
      <c r="D7120" t="s">
        <v>19498</v>
      </c>
      <c r="E7120" t="s">
        <v>11</v>
      </c>
      <c r="F7120" s="3" t="s">
        <v>3408</v>
      </c>
      <c r="G7120" s="4">
        <v>45061</v>
      </c>
      <c r="H7120">
        <f>YEAR(G7120)</f>
        <v>2023</v>
      </c>
      <c r="I7120" t="s">
        <v>415</v>
      </c>
    </row>
    <row r="7121" spans="1:9" x14ac:dyDescent="0.25">
      <c r="A7121" s="3" t="s">
        <v>19499</v>
      </c>
      <c r="B7121">
        <v>6315</v>
      </c>
      <c r="C7121">
        <v>2015</v>
      </c>
      <c r="D7121" t="s">
        <v>19500</v>
      </c>
      <c r="E7121" t="s">
        <v>11</v>
      </c>
      <c r="F7121" s="3" t="s">
        <v>11770</v>
      </c>
      <c r="G7121" s="4">
        <v>44778</v>
      </c>
      <c r="H7121">
        <f>YEAR(G7121)</f>
        <v>2022</v>
      </c>
      <c r="I7121" t="s">
        <v>17</v>
      </c>
    </row>
    <row r="7122" spans="1:9" x14ac:dyDescent="0.25">
      <c r="A7122" s="3" t="s">
        <v>19501</v>
      </c>
      <c r="B7122">
        <v>6316</v>
      </c>
      <c r="C7122">
        <v>2015</v>
      </c>
      <c r="D7122" t="s">
        <v>19502</v>
      </c>
      <c r="E7122" t="s">
        <v>11</v>
      </c>
      <c r="F7122" s="3" t="s">
        <v>1514</v>
      </c>
      <c r="G7122" s="4">
        <v>45581</v>
      </c>
      <c r="H7122">
        <f>YEAR(G7122)</f>
        <v>2024</v>
      </c>
      <c r="I7122" t="s">
        <v>42</v>
      </c>
    </row>
    <row r="7123" spans="1:9" x14ac:dyDescent="0.25">
      <c r="A7123" s="3" t="s">
        <v>19503</v>
      </c>
      <c r="B7123">
        <v>6317</v>
      </c>
      <c r="C7123">
        <v>2015</v>
      </c>
      <c r="D7123" t="s">
        <v>19504</v>
      </c>
      <c r="E7123" t="s">
        <v>11</v>
      </c>
      <c r="F7123" s="3" t="s">
        <v>19505</v>
      </c>
      <c r="G7123" s="4">
        <v>45124</v>
      </c>
      <c r="H7123">
        <f>YEAR(G7123)</f>
        <v>2023</v>
      </c>
      <c r="I7123" t="s">
        <v>415</v>
      </c>
    </row>
    <row r="7124" spans="1:9" x14ac:dyDescent="0.25">
      <c r="A7124" s="3" t="s">
        <v>19506</v>
      </c>
      <c r="B7124">
        <v>6333</v>
      </c>
      <c r="C7124">
        <v>2015</v>
      </c>
      <c r="D7124" t="s">
        <v>19507</v>
      </c>
      <c r="E7124" t="s">
        <v>11</v>
      </c>
      <c r="F7124" s="3" t="s">
        <v>821</v>
      </c>
      <c r="G7124" s="4">
        <v>45456</v>
      </c>
      <c r="H7124">
        <f>YEAR(G7124)</f>
        <v>2024</v>
      </c>
      <c r="I7124" t="s">
        <v>110</v>
      </c>
    </row>
    <row r="7125" spans="1:9" x14ac:dyDescent="0.25">
      <c r="A7125" s="3" t="s">
        <v>19508</v>
      </c>
      <c r="B7125">
        <v>6336</v>
      </c>
      <c r="C7125">
        <v>2015</v>
      </c>
      <c r="D7125" t="s">
        <v>19509</v>
      </c>
      <c r="E7125" t="s">
        <v>11</v>
      </c>
      <c r="F7125" s="3" t="s">
        <v>19510</v>
      </c>
      <c r="G7125" s="4">
        <v>44806</v>
      </c>
      <c r="H7125">
        <f>YEAR(G7125)</f>
        <v>2022</v>
      </c>
      <c r="I7125" t="s">
        <v>237</v>
      </c>
    </row>
    <row r="7126" spans="1:9" x14ac:dyDescent="0.25">
      <c r="A7126" s="3" t="s">
        <v>19511</v>
      </c>
      <c r="B7126">
        <v>7767</v>
      </c>
      <c r="C7126">
        <v>2014</v>
      </c>
      <c r="D7126" t="s">
        <v>6377</v>
      </c>
      <c r="E7126" t="s">
        <v>11</v>
      </c>
      <c r="F7126" s="3" t="s">
        <v>19512</v>
      </c>
      <c r="G7126" s="4">
        <v>44531</v>
      </c>
      <c r="H7126">
        <f>YEAR(G7126)</f>
        <v>2021</v>
      </c>
      <c r="I7126" t="s">
        <v>164</v>
      </c>
    </row>
    <row r="7127" spans="1:9" x14ac:dyDescent="0.25">
      <c r="A7127" s="3" t="s">
        <v>19513</v>
      </c>
      <c r="B7127">
        <v>6338</v>
      </c>
      <c r="C7127">
        <v>2015</v>
      </c>
      <c r="D7127" t="s">
        <v>19514</v>
      </c>
      <c r="E7127" t="s">
        <v>11</v>
      </c>
      <c r="F7127" s="3" t="s">
        <v>19515</v>
      </c>
      <c r="G7127" s="4">
        <v>45040</v>
      </c>
      <c r="H7127">
        <f>YEAR(G7127)</f>
        <v>2023</v>
      </c>
      <c r="I7127" t="s">
        <v>50</v>
      </c>
    </row>
    <row r="7128" spans="1:9" x14ac:dyDescent="0.25">
      <c r="A7128" s="3" t="s">
        <v>19516</v>
      </c>
      <c r="B7128">
        <v>6339</v>
      </c>
      <c r="C7128">
        <v>2015</v>
      </c>
      <c r="D7128" t="s">
        <v>10405</v>
      </c>
      <c r="E7128" t="s">
        <v>11</v>
      </c>
      <c r="F7128" s="3" t="s">
        <v>6997</v>
      </c>
      <c r="G7128" s="4">
        <v>45196</v>
      </c>
      <c r="H7128">
        <f>YEAR(G7128)</f>
        <v>2023</v>
      </c>
      <c r="I7128" t="s">
        <v>237</v>
      </c>
    </row>
    <row r="7129" spans="1:9" x14ac:dyDescent="0.25">
      <c r="A7129" s="3" t="s">
        <v>19517</v>
      </c>
      <c r="B7129">
        <v>6344</v>
      </c>
      <c r="C7129">
        <v>2015</v>
      </c>
      <c r="D7129" t="s">
        <v>4438</v>
      </c>
      <c r="E7129" t="s">
        <v>11</v>
      </c>
      <c r="F7129" s="3" t="s">
        <v>19518</v>
      </c>
      <c r="G7129" s="4">
        <v>45033</v>
      </c>
      <c r="H7129">
        <f>YEAR(G7129)</f>
        <v>2023</v>
      </c>
      <c r="I7129" t="s">
        <v>54</v>
      </c>
    </row>
    <row r="7130" spans="1:9" x14ac:dyDescent="0.25">
      <c r="A7130" s="3" t="s">
        <v>19519</v>
      </c>
      <c r="B7130">
        <v>6345</v>
      </c>
      <c r="C7130">
        <v>2015</v>
      </c>
      <c r="D7130" t="s">
        <v>11574</v>
      </c>
      <c r="E7130" t="s">
        <v>11</v>
      </c>
      <c r="F7130" s="3" t="s">
        <v>19520</v>
      </c>
      <c r="G7130" s="4">
        <v>45257</v>
      </c>
      <c r="H7130">
        <f>YEAR(G7130)</f>
        <v>2023</v>
      </c>
      <c r="I7130" t="s">
        <v>237</v>
      </c>
    </row>
    <row r="7131" spans="1:9" x14ac:dyDescent="0.25">
      <c r="A7131" s="3" t="s">
        <v>19521</v>
      </c>
      <c r="B7131">
        <v>6350</v>
      </c>
      <c r="C7131">
        <v>2015</v>
      </c>
      <c r="D7131" t="s">
        <v>19522</v>
      </c>
      <c r="E7131" t="s">
        <v>11</v>
      </c>
      <c r="F7131" s="3" t="s">
        <v>19523</v>
      </c>
      <c r="G7131" s="4">
        <v>45051</v>
      </c>
      <c r="H7131">
        <f>YEAR(G7131)</f>
        <v>2023</v>
      </c>
      <c r="I7131" t="s">
        <v>13</v>
      </c>
    </row>
    <row r="7132" spans="1:9" x14ac:dyDescent="0.25">
      <c r="A7132" s="3" t="s">
        <v>19524</v>
      </c>
      <c r="B7132">
        <v>6359</v>
      </c>
      <c r="C7132">
        <v>2015</v>
      </c>
      <c r="D7132" t="s">
        <v>19525</v>
      </c>
      <c r="E7132" t="s">
        <v>11</v>
      </c>
      <c r="F7132" s="3" t="s">
        <v>19526</v>
      </c>
      <c r="G7132" s="4">
        <v>45093</v>
      </c>
      <c r="H7132">
        <f>YEAR(G7132)</f>
        <v>2023</v>
      </c>
      <c r="I7132" t="s">
        <v>237</v>
      </c>
    </row>
    <row r="7133" spans="1:9" x14ac:dyDescent="0.25">
      <c r="A7133" s="3" t="s">
        <v>19527</v>
      </c>
      <c r="B7133">
        <v>6366</v>
      </c>
      <c r="C7133">
        <v>2015</v>
      </c>
      <c r="D7133" t="s">
        <v>19528</v>
      </c>
      <c r="E7133" t="s">
        <v>11</v>
      </c>
      <c r="F7133" s="3" t="s">
        <v>19529</v>
      </c>
      <c r="G7133" s="4">
        <v>45040</v>
      </c>
      <c r="H7133">
        <f>YEAR(G7133)</f>
        <v>2023</v>
      </c>
      <c r="I7133" t="s">
        <v>70</v>
      </c>
    </row>
    <row r="7134" spans="1:9" x14ac:dyDescent="0.25">
      <c r="A7134" s="3" t="s">
        <v>19530</v>
      </c>
      <c r="B7134">
        <v>6370</v>
      </c>
      <c r="C7134">
        <v>2015</v>
      </c>
      <c r="D7134" t="s">
        <v>19531</v>
      </c>
      <c r="E7134" t="s">
        <v>11</v>
      </c>
      <c r="F7134" s="3" t="s">
        <v>19532</v>
      </c>
      <c r="G7134" s="4">
        <v>45051</v>
      </c>
      <c r="H7134">
        <f>YEAR(G7134)</f>
        <v>2023</v>
      </c>
      <c r="I7134" t="s">
        <v>415</v>
      </c>
    </row>
    <row r="7135" spans="1:9" x14ac:dyDescent="0.25">
      <c r="A7135" s="3" t="s">
        <v>19533</v>
      </c>
      <c r="B7135">
        <v>6373</v>
      </c>
      <c r="C7135">
        <v>2015</v>
      </c>
      <c r="D7135" t="s">
        <v>19534</v>
      </c>
      <c r="E7135" t="s">
        <v>11</v>
      </c>
      <c r="F7135" s="3" t="s">
        <v>19535</v>
      </c>
      <c r="G7135" s="4">
        <v>45071</v>
      </c>
      <c r="H7135">
        <f>YEAR(G7135)</f>
        <v>2023</v>
      </c>
      <c r="I7135" t="s">
        <v>70</v>
      </c>
    </row>
    <row r="7136" spans="1:9" x14ac:dyDescent="0.25">
      <c r="A7136" s="3" t="s">
        <v>19536</v>
      </c>
      <c r="B7136">
        <v>6381</v>
      </c>
      <c r="C7136">
        <v>2015</v>
      </c>
      <c r="D7136" t="s">
        <v>19537</v>
      </c>
      <c r="E7136" t="s">
        <v>11</v>
      </c>
      <c r="F7136" s="3" t="s">
        <v>19538</v>
      </c>
      <c r="G7136" s="4">
        <v>45051</v>
      </c>
      <c r="H7136">
        <f>YEAR(G7136)</f>
        <v>2023</v>
      </c>
      <c r="I7136" t="s">
        <v>31</v>
      </c>
    </row>
    <row r="7137" spans="1:9" x14ac:dyDescent="0.25">
      <c r="A7137" s="3" t="s">
        <v>19539</v>
      </c>
      <c r="B7137">
        <v>6384</v>
      </c>
      <c r="C7137">
        <v>2015</v>
      </c>
      <c r="D7137" t="s">
        <v>18382</v>
      </c>
      <c r="E7137" t="s">
        <v>11</v>
      </c>
      <c r="F7137" s="3" t="s">
        <v>19540</v>
      </c>
      <c r="G7137" s="4">
        <v>45124</v>
      </c>
      <c r="H7137">
        <f>YEAR(G7137)</f>
        <v>2023</v>
      </c>
      <c r="I7137" t="s">
        <v>46</v>
      </c>
    </row>
    <row r="7138" spans="1:9" x14ac:dyDescent="0.25">
      <c r="A7138" s="3" t="s">
        <v>19541</v>
      </c>
      <c r="B7138">
        <v>6385</v>
      </c>
      <c r="C7138">
        <v>2015</v>
      </c>
      <c r="D7138" t="s">
        <v>19542</v>
      </c>
      <c r="E7138" t="s">
        <v>11</v>
      </c>
      <c r="F7138" s="3" t="s">
        <v>11294</v>
      </c>
      <c r="G7138" s="4">
        <v>45456</v>
      </c>
      <c r="H7138">
        <f>YEAR(G7138)</f>
        <v>2024</v>
      </c>
      <c r="I7138" t="s">
        <v>54</v>
      </c>
    </row>
    <row r="7139" spans="1:9" x14ac:dyDescent="0.25">
      <c r="A7139" s="3" t="s">
        <v>19543</v>
      </c>
      <c r="B7139">
        <v>6386</v>
      </c>
      <c r="C7139">
        <v>2015</v>
      </c>
      <c r="D7139" t="s">
        <v>19544</v>
      </c>
      <c r="E7139" t="s">
        <v>11</v>
      </c>
      <c r="F7139" s="3" t="s">
        <v>19545</v>
      </c>
      <c r="G7139" s="4">
        <v>45086</v>
      </c>
      <c r="H7139">
        <f>YEAR(G7139)</f>
        <v>2023</v>
      </c>
      <c r="I7139" t="s">
        <v>46</v>
      </c>
    </row>
    <row r="7140" spans="1:9" x14ac:dyDescent="0.25">
      <c r="A7140" s="3" t="s">
        <v>19546</v>
      </c>
      <c r="B7140">
        <v>6389</v>
      </c>
      <c r="C7140">
        <v>2015</v>
      </c>
      <c r="D7140" t="s">
        <v>19547</v>
      </c>
      <c r="E7140" t="s">
        <v>11</v>
      </c>
      <c r="F7140" s="3" t="s">
        <v>2733</v>
      </c>
      <c r="G7140" s="4">
        <v>45051</v>
      </c>
      <c r="H7140">
        <f>YEAR(G7140)</f>
        <v>2023</v>
      </c>
      <c r="I7140" t="s">
        <v>94</v>
      </c>
    </row>
    <row r="7141" spans="1:9" x14ac:dyDescent="0.25">
      <c r="A7141" s="3" t="s">
        <v>19548</v>
      </c>
      <c r="B7141">
        <v>6392</v>
      </c>
      <c r="C7141">
        <v>2015</v>
      </c>
      <c r="D7141" t="s">
        <v>19549</v>
      </c>
      <c r="E7141" t="s">
        <v>11</v>
      </c>
      <c r="F7141" s="3" t="s">
        <v>9665</v>
      </c>
      <c r="G7141" s="4">
        <v>45456</v>
      </c>
      <c r="H7141">
        <f>YEAR(G7141)</f>
        <v>2024</v>
      </c>
      <c r="I7141" t="s">
        <v>74</v>
      </c>
    </row>
    <row r="7142" spans="1:9" x14ac:dyDescent="0.25">
      <c r="A7142" s="3" t="s">
        <v>19550</v>
      </c>
      <c r="B7142">
        <v>6400</v>
      </c>
      <c r="C7142">
        <v>2015</v>
      </c>
      <c r="D7142" t="s">
        <v>19551</v>
      </c>
      <c r="E7142" t="s">
        <v>11</v>
      </c>
      <c r="F7142" s="3" t="s">
        <v>19552</v>
      </c>
      <c r="G7142" s="4">
        <v>45051</v>
      </c>
      <c r="H7142">
        <f>YEAR(G7142)</f>
        <v>2023</v>
      </c>
      <c r="I7142" t="s">
        <v>94</v>
      </c>
    </row>
    <row r="7143" spans="1:9" x14ac:dyDescent="0.25">
      <c r="A7143" s="3" t="s">
        <v>19553</v>
      </c>
      <c r="B7143">
        <v>6406</v>
      </c>
      <c r="C7143">
        <v>2015</v>
      </c>
      <c r="D7143" t="s">
        <v>19554</v>
      </c>
      <c r="E7143" t="s">
        <v>11</v>
      </c>
      <c r="F7143" s="3" t="s">
        <v>19555</v>
      </c>
      <c r="G7143" s="4">
        <v>45456</v>
      </c>
      <c r="H7143">
        <f>YEAR(G7143)</f>
        <v>2024</v>
      </c>
      <c r="I7143" t="s">
        <v>94</v>
      </c>
    </row>
    <row r="7144" spans="1:9" x14ac:dyDescent="0.25">
      <c r="A7144" s="3" t="s">
        <v>19556</v>
      </c>
      <c r="B7144">
        <v>6408</v>
      </c>
      <c r="C7144">
        <v>2015</v>
      </c>
      <c r="D7144" t="s">
        <v>19557</v>
      </c>
      <c r="E7144" t="s">
        <v>11</v>
      </c>
      <c r="F7144" s="3" t="s">
        <v>19558</v>
      </c>
      <c r="G7144" s="4">
        <v>45030</v>
      </c>
      <c r="H7144">
        <f>YEAR(G7144)</f>
        <v>2023</v>
      </c>
      <c r="I7144" t="s">
        <v>54</v>
      </c>
    </row>
    <row r="7145" spans="1:9" x14ac:dyDescent="0.25">
      <c r="A7145" s="3" t="s">
        <v>19559</v>
      </c>
      <c r="B7145">
        <v>6411</v>
      </c>
      <c r="C7145">
        <v>2015</v>
      </c>
      <c r="D7145" t="s">
        <v>9242</v>
      </c>
      <c r="E7145" t="s">
        <v>11</v>
      </c>
      <c r="F7145" s="3" t="s">
        <v>19560</v>
      </c>
      <c r="G7145" s="4">
        <v>45030</v>
      </c>
      <c r="H7145">
        <f>YEAR(G7145)</f>
        <v>2023</v>
      </c>
      <c r="I7145" t="s">
        <v>42</v>
      </c>
    </row>
    <row r="7146" spans="1:9" x14ac:dyDescent="0.25">
      <c r="A7146" s="3" t="s">
        <v>19561</v>
      </c>
      <c r="B7146">
        <v>6415</v>
      </c>
      <c r="C7146">
        <v>2015</v>
      </c>
      <c r="D7146" t="s">
        <v>13112</v>
      </c>
      <c r="E7146" t="s">
        <v>11</v>
      </c>
      <c r="F7146" s="3" t="s">
        <v>19562</v>
      </c>
      <c r="G7146" s="4">
        <v>45051</v>
      </c>
      <c r="H7146">
        <f>YEAR(G7146)</f>
        <v>2023</v>
      </c>
      <c r="I7146" t="s">
        <v>78</v>
      </c>
    </row>
    <row r="7147" spans="1:9" x14ac:dyDescent="0.25">
      <c r="A7147" s="3" t="s">
        <v>19563</v>
      </c>
      <c r="B7147">
        <v>6421</v>
      </c>
      <c r="C7147">
        <v>2015</v>
      </c>
      <c r="D7147" t="s">
        <v>19564</v>
      </c>
      <c r="E7147" t="s">
        <v>11</v>
      </c>
      <c r="F7147" s="3" t="s">
        <v>10348</v>
      </c>
      <c r="G7147" s="4">
        <v>45456</v>
      </c>
      <c r="H7147">
        <f>YEAR(G7147)</f>
        <v>2024</v>
      </c>
      <c r="I7147" t="s">
        <v>42</v>
      </c>
    </row>
    <row r="7148" spans="1:9" x14ac:dyDescent="0.25">
      <c r="A7148" s="3" t="s">
        <v>19565</v>
      </c>
      <c r="B7148">
        <v>6422</v>
      </c>
      <c r="C7148">
        <v>2015</v>
      </c>
      <c r="D7148" t="s">
        <v>19566</v>
      </c>
      <c r="E7148" t="s">
        <v>11</v>
      </c>
      <c r="F7148" s="3" t="s">
        <v>3000</v>
      </c>
      <c r="G7148" s="4">
        <v>45054</v>
      </c>
      <c r="H7148">
        <f>YEAR(G7148)</f>
        <v>2023</v>
      </c>
      <c r="I7148" t="s">
        <v>237</v>
      </c>
    </row>
    <row r="7149" spans="1:9" x14ac:dyDescent="0.25">
      <c r="A7149" s="3" t="s">
        <v>19567</v>
      </c>
      <c r="B7149">
        <v>6431</v>
      </c>
      <c r="C7149">
        <v>2015</v>
      </c>
      <c r="D7149" t="s">
        <v>19568</v>
      </c>
      <c r="E7149" t="s">
        <v>11</v>
      </c>
      <c r="F7149" s="3" t="s">
        <v>19569</v>
      </c>
      <c r="G7149" s="4">
        <v>45303</v>
      </c>
      <c r="H7149">
        <f>YEAR(G7149)</f>
        <v>2024</v>
      </c>
      <c r="I7149" t="s">
        <v>78</v>
      </c>
    </row>
    <row r="7150" spans="1:9" x14ac:dyDescent="0.25">
      <c r="A7150" s="3" t="s">
        <v>19570</v>
      </c>
      <c r="B7150">
        <v>6433</v>
      </c>
      <c r="C7150">
        <v>2015</v>
      </c>
      <c r="D7150" t="s">
        <v>19571</v>
      </c>
      <c r="E7150" t="s">
        <v>11</v>
      </c>
      <c r="F7150" s="3" t="s">
        <v>19572</v>
      </c>
      <c r="G7150" s="4">
        <v>45030</v>
      </c>
      <c r="H7150">
        <f>YEAR(G7150)</f>
        <v>2023</v>
      </c>
      <c r="I7150" t="s">
        <v>54</v>
      </c>
    </row>
    <row r="7151" spans="1:9" x14ac:dyDescent="0.25">
      <c r="A7151" s="3" t="s">
        <v>19573</v>
      </c>
      <c r="B7151">
        <v>6436</v>
      </c>
      <c r="C7151">
        <v>2015</v>
      </c>
      <c r="D7151" t="s">
        <v>19574</v>
      </c>
      <c r="E7151" t="s">
        <v>11</v>
      </c>
      <c r="F7151" s="3" t="s">
        <v>19575</v>
      </c>
      <c r="G7151" s="4">
        <v>45093</v>
      </c>
      <c r="H7151">
        <f>YEAR(G7151)</f>
        <v>2023</v>
      </c>
      <c r="I7151" t="s">
        <v>13</v>
      </c>
    </row>
    <row r="7152" spans="1:9" x14ac:dyDescent="0.25">
      <c r="A7152" s="3" t="s">
        <v>19576</v>
      </c>
      <c r="B7152">
        <v>6441</v>
      </c>
      <c r="C7152">
        <v>2015</v>
      </c>
      <c r="D7152" t="s">
        <v>19577</v>
      </c>
      <c r="E7152" t="s">
        <v>11</v>
      </c>
      <c r="F7152" s="3" t="s">
        <v>19578</v>
      </c>
      <c r="G7152" s="4">
        <v>45051</v>
      </c>
      <c r="H7152">
        <f>YEAR(G7152)</f>
        <v>2023</v>
      </c>
      <c r="I7152" t="s">
        <v>70</v>
      </c>
    </row>
    <row r="7153" spans="1:9" x14ac:dyDescent="0.25">
      <c r="A7153" s="3" t="s">
        <v>19579</v>
      </c>
      <c r="B7153">
        <v>6450</v>
      </c>
      <c r="C7153">
        <v>2015</v>
      </c>
      <c r="D7153" t="s">
        <v>19580</v>
      </c>
      <c r="E7153" t="s">
        <v>11</v>
      </c>
      <c r="F7153" s="3" t="s">
        <v>19581</v>
      </c>
      <c r="G7153" s="4">
        <v>45119</v>
      </c>
      <c r="H7153">
        <f>YEAR(G7153)</f>
        <v>2023</v>
      </c>
      <c r="I7153" t="s">
        <v>54</v>
      </c>
    </row>
    <row r="7154" spans="1:9" x14ac:dyDescent="0.25">
      <c r="A7154" s="3" t="s">
        <v>19582</v>
      </c>
      <c r="B7154">
        <v>6463</v>
      </c>
      <c r="C7154">
        <v>2015</v>
      </c>
      <c r="D7154" t="s">
        <v>19583</v>
      </c>
      <c r="E7154" t="s">
        <v>11</v>
      </c>
      <c r="F7154" s="3" t="s">
        <v>5044</v>
      </c>
      <c r="G7154" s="4">
        <v>45142</v>
      </c>
      <c r="H7154">
        <f>YEAR(G7154)</f>
        <v>2023</v>
      </c>
      <c r="I7154" t="s">
        <v>74</v>
      </c>
    </row>
    <row r="7155" spans="1:9" x14ac:dyDescent="0.25">
      <c r="A7155" s="3" t="s">
        <v>19584</v>
      </c>
      <c r="B7155">
        <v>6467</v>
      </c>
      <c r="C7155">
        <v>2015</v>
      </c>
      <c r="D7155" t="s">
        <v>19585</v>
      </c>
      <c r="E7155" t="s">
        <v>11</v>
      </c>
      <c r="F7155" s="3" t="s">
        <v>19586</v>
      </c>
      <c r="G7155" s="4">
        <v>45061</v>
      </c>
      <c r="H7155">
        <f>YEAR(G7155)</f>
        <v>2023</v>
      </c>
      <c r="I7155" t="s">
        <v>74</v>
      </c>
    </row>
    <row r="7156" spans="1:9" x14ac:dyDescent="0.25">
      <c r="A7156" s="3" t="s">
        <v>19587</v>
      </c>
      <c r="B7156">
        <v>6473</v>
      </c>
      <c r="C7156">
        <v>2015</v>
      </c>
      <c r="D7156" t="s">
        <v>19588</v>
      </c>
      <c r="E7156" t="s">
        <v>11</v>
      </c>
      <c r="F7156" s="3" t="s">
        <v>19589</v>
      </c>
      <c r="G7156" s="4">
        <v>45044</v>
      </c>
      <c r="H7156">
        <f>YEAR(G7156)</f>
        <v>2023</v>
      </c>
      <c r="I7156" t="s">
        <v>54</v>
      </c>
    </row>
    <row r="7157" spans="1:9" x14ac:dyDescent="0.25">
      <c r="A7157" s="3" t="s">
        <v>19590</v>
      </c>
      <c r="B7157">
        <v>6478</v>
      </c>
      <c r="C7157">
        <v>2015</v>
      </c>
      <c r="D7157" t="s">
        <v>19591</v>
      </c>
      <c r="E7157" t="s">
        <v>11</v>
      </c>
      <c r="F7157" s="3" t="s">
        <v>19592</v>
      </c>
      <c r="G7157" s="4">
        <v>45119</v>
      </c>
      <c r="H7157">
        <f>YEAR(G7157)</f>
        <v>2023</v>
      </c>
      <c r="I7157" t="s">
        <v>74</v>
      </c>
    </row>
    <row r="7158" spans="1:9" x14ac:dyDescent="0.25">
      <c r="A7158" s="3" t="s">
        <v>19593</v>
      </c>
      <c r="B7158">
        <v>6491</v>
      </c>
      <c r="C7158">
        <v>2015</v>
      </c>
      <c r="D7158" t="s">
        <v>19594</v>
      </c>
      <c r="E7158" t="s">
        <v>11</v>
      </c>
      <c r="F7158" s="3" t="s">
        <v>19595</v>
      </c>
      <c r="G7158" s="4">
        <v>45476</v>
      </c>
      <c r="H7158">
        <f>YEAR(G7158)</f>
        <v>2024</v>
      </c>
      <c r="I7158" t="s">
        <v>180</v>
      </c>
    </row>
    <row r="7159" spans="1:9" x14ac:dyDescent="0.25">
      <c r="A7159" s="3" t="s">
        <v>19596</v>
      </c>
      <c r="B7159">
        <v>6503</v>
      </c>
      <c r="C7159">
        <v>2015</v>
      </c>
      <c r="D7159" t="s">
        <v>19597</v>
      </c>
      <c r="E7159" t="s">
        <v>11</v>
      </c>
      <c r="F7159" s="3" t="s">
        <v>2875</v>
      </c>
      <c r="G7159" s="4">
        <v>45051</v>
      </c>
      <c r="H7159">
        <f>YEAR(G7159)</f>
        <v>2023</v>
      </c>
      <c r="I7159" t="s">
        <v>74</v>
      </c>
    </row>
    <row r="7160" spans="1:9" x14ac:dyDescent="0.25">
      <c r="A7160" s="3" t="s">
        <v>19598</v>
      </c>
      <c r="B7160">
        <v>6508</v>
      </c>
      <c r="C7160">
        <v>2015</v>
      </c>
      <c r="D7160" t="s">
        <v>19599</v>
      </c>
      <c r="E7160" t="s">
        <v>11</v>
      </c>
      <c r="F7160" s="3" t="s">
        <v>5164</v>
      </c>
      <c r="G7160" s="4">
        <v>45142</v>
      </c>
      <c r="H7160">
        <f>YEAR(G7160)</f>
        <v>2023</v>
      </c>
      <c r="I7160" t="s">
        <v>126</v>
      </c>
    </row>
    <row r="7161" spans="1:9" x14ac:dyDescent="0.25">
      <c r="A7161" s="3" t="s">
        <v>19600</v>
      </c>
      <c r="B7161">
        <v>6512</v>
      </c>
      <c r="C7161">
        <v>2015</v>
      </c>
      <c r="D7161" t="s">
        <v>19601</v>
      </c>
      <c r="E7161" t="s">
        <v>11</v>
      </c>
      <c r="F7161" s="3" t="s">
        <v>19602</v>
      </c>
      <c r="G7161" s="4">
        <v>44523</v>
      </c>
      <c r="H7161">
        <f>YEAR(G7161)</f>
        <v>2021</v>
      </c>
      <c r="I7161" t="s">
        <v>74</v>
      </c>
    </row>
    <row r="7162" spans="1:9" x14ac:dyDescent="0.25">
      <c r="A7162" s="3" t="s">
        <v>19603</v>
      </c>
      <c r="B7162">
        <v>6513</v>
      </c>
      <c r="C7162">
        <v>2015</v>
      </c>
      <c r="D7162" t="s">
        <v>19604</v>
      </c>
      <c r="E7162" t="s">
        <v>11</v>
      </c>
      <c r="F7162" s="3" t="s">
        <v>19605</v>
      </c>
      <c r="G7162" s="4">
        <v>44890</v>
      </c>
      <c r="H7162">
        <f>YEAR(G7162)</f>
        <v>2022</v>
      </c>
      <c r="I7162" t="s">
        <v>415</v>
      </c>
    </row>
    <row r="7163" spans="1:9" x14ac:dyDescent="0.25">
      <c r="A7163" s="3" t="s">
        <v>19606</v>
      </c>
      <c r="B7163">
        <v>6514</v>
      </c>
      <c r="C7163">
        <v>2015</v>
      </c>
      <c r="D7163" t="s">
        <v>19607</v>
      </c>
      <c r="E7163" t="s">
        <v>11</v>
      </c>
      <c r="F7163" s="3" t="s">
        <v>15644</v>
      </c>
      <c r="G7163" s="4">
        <v>45030</v>
      </c>
      <c r="H7163">
        <f>YEAR(G7163)</f>
        <v>2023</v>
      </c>
      <c r="I7163" t="s">
        <v>237</v>
      </c>
    </row>
    <row r="7164" spans="1:9" x14ac:dyDescent="0.25">
      <c r="A7164" s="3" t="s">
        <v>19608</v>
      </c>
      <c r="B7164">
        <v>6524</v>
      </c>
      <c r="C7164">
        <v>2015</v>
      </c>
      <c r="D7164" t="s">
        <v>19609</v>
      </c>
      <c r="E7164" t="s">
        <v>11</v>
      </c>
      <c r="F7164" s="3" t="s">
        <v>10764</v>
      </c>
      <c r="G7164" s="4">
        <v>45456</v>
      </c>
      <c r="H7164">
        <f>YEAR(G7164)</f>
        <v>2024</v>
      </c>
      <c r="I7164" t="s">
        <v>42</v>
      </c>
    </row>
    <row r="7165" spans="1:9" x14ac:dyDescent="0.25">
      <c r="A7165" s="3" t="s">
        <v>19610</v>
      </c>
      <c r="B7165">
        <v>6526</v>
      </c>
      <c r="C7165">
        <v>2015</v>
      </c>
      <c r="D7165" t="s">
        <v>14056</v>
      </c>
      <c r="E7165" t="s">
        <v>11</v>
      </c>
      <c r="F7165" s="3" t="s">
        <v>19611</v>
      </c>
      <c r="G7165" s="4">
        <v>45054</v>
      </c>
      <c r="H7165">
        <f>YEAR(G7165)</f>
        <v>2023</v>
      </c>
      <c r="I7165" t="s">
        <v>21</v>
      </c>
    </row>
    <row r="7166" spans="1:9" x14ac:dyDescent="0.25">
      <c r="A7166" s="3" t="s">
        <v>19612</v>
      </c>
      <c r="B7166">
        <v>6528</v>
      </c>
      <c r="C7166">
        <v>2015</v>
      </c>
      <c r="D7166" t="s">
        <v>8229</v>
      </c>
      <c r="E7166" t="s">
        <v>11</v>
      </c>
      <c r="F7166" s="3" t="s">
        <v>19613</v>
      </c>
      <c r="G7166" s="4">
        <v>45051</v>
      </c>
      <c r="H7166">
        <f>YEAR(G7166)</f>
        <v>2023</v>
      </c>
      <c r="I7166" t="s">
        <v>21</v>
      </c>
    </row>
    <row r="7167" spans="1:9" x14ac:dyDescent="0.25">
      <c r="A7167" s="3" t="s">
        <v>19614</v>
      </c>
      <c r="B7167">
        <v>6529</v>
      </c>
      <c r="C7167">
        <v>2015</v>
      </c>
      <c r="D7167" t="s">
        <v>19615</v>
      </c>
      <c r="E7167" t="s">
        <v>11</v>
      </c>
      <c r="F7167" s="3" t="s">
        <v>19616</v>
      </c>
      <c r="G7167" s="4">
        <v>45051</v>
      </c>
      <c r="H7167">
        <f>YEAR(G7167)</f>
        <v>2023</v>
      </c>
      <c r="I7167" t="s">
        <v>21</v>
      </c>
    </row>
    <row r="7168" spans="1:9" x14ac:dyDescent="0.25">
      <c r="A7168" s="3" t="s">
        <v>19617</v>
      </c>
      <c r="B7168">
        <v>6536</v>
      </c>
      <c r="C7168">
        <v>2015</v>
      </c>
      <c r="D7168" t="s">
        <v>15830</v>
      </c>
      <c r="E7168" t="s">
        <v>11</v>
      </c>
      <c r="F7168" s="3" t="s">
        <v>19618</v>
      </c>
      <c r="G7168" s="4">
        <v>45180</v>
      </c>
      <c r="H7168">
        <f>YEAR(G7168)</f>
        <v>2023</v>
      </c>
      <c r="I7168" t="s">
        <v>126</v>
      </c>
    </row>
    <row r="7169" spans="1:9" x14ac:dyDescent="0.25">
      <c r="A7169" s="3" t="s">
        <v>19619</v>
      </c>
      <c r="B7169">
        <v>6543</v>
      </c>
      <c r="C7169">
        <v>2015</v>
      </c>
      <c r="D7169" t="s">
        <v>19620</v>
      </c>
      <c r="E7169" t="s">
        <v>11</v>
      </c>
      <c r="F7169" s="3" t="s">
        <v>19621</v>
      </c>
      <c r="G7169" s="4">
        <v>45051</v>
      </c>
      <c r="H7169">
        <f>YEAR(G7169)</f>
        <v>2023</v>
      </c>
      <c r="I7169" t="s">
        <v>50</v>
      </c>
    </row>
    <row r="7170" spans="1:9" x14ac:dyDescent="0.25">
      <c r="A7170" s="3" t="s">
        <v>19622</v>
      </c>
      <c r="B7170">
        <v>6544</v>
      </c>
      <c r="C7170">
        <v>2015</v>
      </c>
      <c r="D7170" t="s">
        <v>19623</v>
      </c>
      <c r="E7170" t="s">
        <v>11</v>
      </c>
      <c r="F7170" s="3" t="s">
        <v>19624</v>
      </c>
      <c r="G7170" s="4">
        <v>45456</v>
      </c>
      <c r="H7170">
        <f>YEAR(G7170)</f>
        <v>2024</v>
      </c>
      <c r="I7170" t="s">
        <v>54</v>
      </c>
    </row>
    <row r="7171" spans="1:9" x14ac:dyDescent="0.25">
      <c r="A7171" s="3" t="s">
        <v>19625</v>
      </c>
      <c r="B7171">
        <v>6548</v>
      </c>
      <c r="C7171">
        <v>2015</v>
      </c>
      <c r="D7171" t="s">
        <v>19626</v>
      </c>
      <c r="E7171" t="s">
        <v>11</v>
      </c>
      <c r="F7171" s="3" t="s">
        <v>19627</v>
      </c>
      <c r="G7171" s="4">
        <v>45496</v>
      </c>
      <c r="H7171">
        <f>YEAR(G7171)</f>
        <v>2024</v>
      </c>
      <c r="I7171" t="s">
        <v>54</v>
      </c>
    </row>
    <row r="7172" spans="1:9" x14ac:dyDescent="0.25">
      <c r="A7172" s="3" t="s">
        <v>19628</v>
      </c>
      <c r="B7172">
        <v>6551</v>
      </c>
      <c r="C7172">
        <v>2015</v>
      </c>
      <c r="D7172" t="s">
        <v>19629</v>
      </c>
      <c r="E7172" t="s">
        <v>11</v>
      </c>
      <c r="F7172" s="3" t="s">
        <v>19630</v>
      </c>
      <c r="G7172" s="4">
        <v>45044</v>
      </c>
      <c r="H7172">
        <f>YEAR(G7172)</f>
        <v>2023</v>
      </c>
      <c r="I7172" t="s">
        <v>164</v>
      </c>
    </row>
    <row r="7173" spans="1:9" x14ac:dyDescent="0.25">
      <c r="A7173" s="3" t="s">
        <v>19631</v>
      </c>
      <c r="B7173">
        <v>6553</v>
      </c>
      <c r="C7173">
        <v>2015</v>
      </c>
      <c r="D7173" t="s">
        <v>19632</v>
      </c>
      <c r="E7173" t="s">
        <v>11</v>
      </c>
      <c r="F7173" s="3" t="s">
        <v>10770</v>
      </c>
      <c r="G7173" s="4">
        <v>45456</v>
      </c>
      <c r="H7173">
        <f>YEAR(G7173)</f>
        <v>2024</v>
      </c>
      <c r="I7173" t="s">
        <v>46</v>
      </c>
    </row>
    <row r="7174" spans="1:9" x14ac:dyDescent="0.25">
      <c r="A7174" s="3" t="s">
        <v>19633</v>
      </c>
      <c r="B7174">
        <v>6556</v>
      </c>
      <c r="C7174">
        <v>2015</v>
      </c>
      <c r="D7174" t="s">
        <v>19634</v>
      </c>
      <c r="E7174" t="s">
        <v>11</v>
      </c>
      <c r="F7174" s="3" t="s">
        <v>19635</v>
      </c>
      <c r="G7174" s="4">
        <v>45084</v>
      </c>
      <c r="H7174">
        <f>YEAR(G7174)</f>
        <v>2023</v>
      </c>
      <c r="I7174" t="s">
        <v>164</v>
      </c>
    </row>
    <row r="7175" spans="1:9" x14ac:dyDescent="0.25">
      <c r="A7175" s="3" t="s">
        <v>19636</v>
      </c>
      <c r="B7175">
        <v>6563</v>
      </c>
      <c r="C7175">
        <v>2015</v>
      </c>
      <c r="D7175" t="s">
        <v>19637</v>
      </c>
      <c r="E7175" t="s">
        <v>11</v>
      </c>
      <c r="F7175" s="3" t="s">
        <v>19638</v>
      </c>
      <c r="G7175" s="4">
        <v>45061</v>
      </c>
      <c r="H7175">
        <f>YEAR(G7175)</f>
        <v>2023</v>
      </c>
      <c r="I7175" t="s">
        <v>54</v>
      </c>
    </row>
    <row r="7176" spans="1:9" x14ac:dyDescent="0.25">
      <c r="A7176" s="3" t="s">
        <v>19639</v>
      </c>
      <c r="B7176">
        <v>6564</v>
      </c>
      <c r="C7176">
        <v>2015</v>
      </c>
      <c r="D7176" t="s">
        <v>19640</v>
      </c>
      <c r="E7176" t="s">
        <v>11</v>
      </c>
      <c r="F7176" s="3" t="s">
        <v>19641</v>
      </c>
      <c r="G7176" s="4">
        <v>45189</v>
      </c>
      <c r="H7176">
        <f>YEAR(G7176)</f>
        <v>2023</v>
      </c>
      <c r="I7176" t="s">
        <v>54</v>
      </c>
    </row>
    <row r="7177" spans="1:9" x14ac:dyDescent="0.25">
      <c r="A7177" s="3" t="s">
        <v>19642</v>
      </c>
      <c r="B7177">
        <v>6565</v>
      </c>
      <c r="C7177">
        <v>2015</v>
      </c>
      <c r="D7177" t="s">
        <v>19643</v>
      </c>
      <c r="E7177" t="s">
        <v>11</v>
      </c>
      <c r="F7177" s="3" t="s">
        <v>19644</v>
      </c>
      <c r="G7177" s="4">
        <v>45119</v>
      </c>
      <c r="H7177">
        <f>YEAR(G7177)</f>
        <v>2023</v>
      </c>
      <c r="I7177" t="s">
        <v>54</v>
      </c>
    </row>
    <row r="7178" spans="1:9" x14ac:dyDescent="0.25">
      <c r="A7178" s="3" t="s">
        <v>19645</v>
      </c>
      <c r="B7178">
        <v>6566</v>
      </c>
      <c r="C7178">
        <v>2015</v>
      </c>
      <c r="D7178" t="s">
        <v>19646</v>
      </c>
      <c r="E7178" t="s">
        <v>11</v>
      </c>
      <c r="F7178" s="3" t="s">
        <v>19647</v>
      </c>
      <c r="G7178" s="4">
        <v>45119</v>
      </c>
      <c r="H7178">
        <f>YEAR(G7178)</f>
        <v>2023</v>
      </c>
      <c r="I7178" t="s">
        <v>50</v>
      </c>
    </row>
    <row r="7179" spans="1:9" x14ac:dyDescent="0.25">
      <c r="A7179" s="3" t="s">
        <v>19648</v>
      </c>
      <c r="B7179">
        <v>6567</v>
      </c>
      <c r="C7179">
        <v>2015</v>
      </c>
      <c r="D7179" t="s">
        <v>19649</v>
      </c>
      <c r="E7179" t="s">
        <v>11</v>
      </c>
      <c r="F7179" s="3" t="s">
        <v>19650</v>
      </c>
      <c r="G7179" s="4">
        <v>44890</v>
      </c>
      <c r="H7179">
        <f>YEAR(G7179)</f>
        <v>2022</v>
      </c>
      <c r="I7179" t="s">
        <v>54</v>
      </c>
    </row>
    <row r="7180" spans="1:9" x14ac:dyDescent="0.25">
      <c r="A7180" s="3" t="s">
        <v>19651</v>
      </c>
      <c r="B7180">
        <v>6570</v>
      </c>
      <c r="C7180">
        <v>2015</v>
      </c>
      <c r="D7180" t="s">
        <v>19652</v>
      </c>
      <c r="E7180" t="s">
        <v>11</v>
      </c>
      <c r="F7180" s="3" t="s">
        <v>781</v>
      </c>
      <c r="G7180" s="4">
        <v>45450</v>
      </c>
      <c r="H7180">
        <f>YEAR(G7180)</f>
        <v>2024</v>
      </c>
      <c r="I7180" t="s">
        <v>142</v>
      </c>
    </row>
    <row r="7181" spans="1:9" x14ac:dyDescent="0.25">
      <c r="A7181" s="3" t="s">
        <v>19653</v>
      </c>
      <c r="B7181">
        <v>6571</v>
      </c>
      <c r="C7181">
        <v>2015</v>
      </c>
      <c r="D7181" t="s">
        <v>19654</v>
      </c>
      <c r="E7181" t="s">
        <v>11</v>
      </c>
      <c r="F7181" s="3" t="s">
        <v>827</v>
      </c>
      <c r="G7181" s="4">
        <v>45456</v>
      </c>
      <c r="H7181">
        <f>YEAR(G7181)</f>
        <v>2024</v>
      </c>
      <c r="I7181" t="s">
        <v>78</v>
      </c>
    </row>
    <row r="7182" spans="1:9" x14ac:dyDescent="0.25">
      <c r="A7182" s="3" t="s">
        <v>19655</v>
      </c>
      <c r="B7182">
        <v>6573</v>
      </c>
      <c r="C7182">
        <v>2015</v>
      </c>
      <c r="D7182" t="s">
        <v>15755</v>
      </c>
      <c r="E7182" t="s">
        <v>11</v>
      </c>
      <c r="F7182" s="3" t="s">
        <v>19656</v>
      </c>
      <c r="G7182" s="4">
        <v>45456</v>
      </c>
      <c r="H7182">
        <f>YEAR(G7182)</f>
        <v>2024</v>
      </c>
      <c r="I7182" t="s">
        <v>415</v>
      </c>
    </row>
    <row r="7183" spans="1:9" x14ac:dyDescent="0.25">
      <c r="A7183" s="3" t="s">
        <v>19657</v>
      </c>
      <c r="B7183">
        <v>6574</v>
      </c>
      <c r="C7183">
        <v>2015</v>
      </c>
      <c r="D7183" t="s">
        <v>19658</v>
      </c>
      <c r="E7183" t="s">
        <v>11</v>
      </c>
      <c r="F7183" s="3" t="s">
        <v>6094</v>
      </c>
      <c r="G7183" s="4">
        <v>45176</v>
      </c>
      <c r="H7183">
        <f>YEAR(G7183)</f>
        <v>2023</v>
      </c>
      <c r="I7183" t="s">
        <v>142</v>
      </c>
    </row>
    <row r="7184" spans="1:9" x14ac:dyDescent="0.25">
      <c r="A7184" s="3" t="s">
        <v>19659</v>
      </c>
      <c r="B7184">
        <v>6575</v>
      </c>
      <c r="C7184">
        <v>2015</v>
      </c>
      <c r="D7184" t="s">
        <v>19660</v>
      </c>
      <c r="E7184" t="s">
        <v>11</v>
      </c>
      <c r="F7184" s="3" t="s">
        <v>3584</v>
      </c>
      <c r="G7184" s="4">
        <v>45069</v>
      </c>
      <c r="H7184">
        <f>YEAR(G7184)</f>
        <v>2023</v>
      </c>
      <c r="I7184" t="s">
        <v>21</v>
      </c>
    </row>
    <row r="7185" spans="1:9" x14ac:dyDescent="0.25">
      <c r="A7185" s="3" t="s">
        <v>19661</v>
      </c>
      <c r="B7185">
        <v>6578</v>
      </c>
      <c r="C7185">
        <v>2015</v>
      </c>
      <c r="D7185" t="s">
        <v>19662</v>
      </c>
      <c r="E7185" t="s">
        <v>11</v>
      </c>
      <c r="F7185" s="3" t="s">
        <v>19663</v>
      </c>
      <c r="G7185" s="4">
        <v>45456</v>
      </c>
      <c r="H7185">
        <f>YEAR(G7185)</f>
        <v>2024</v>
      </c>
      <c r="I7185" t="s">
        <v>164</v>
      </c>
    </row>
    <row r="7186" spans="1:9" x14ac:dyDescent="0.25">
      <c r="A7186" s="3" t="s">
        <v>19664</v>
      </c>
      <c r="B7186">
        <v>6579</v>
      </c>
      <c r="C7186">
        <v>2015</v>
      </c>
      <c r="D7186" t="s">
        <v>19665</v>
      </c>
      <c r="E7186" t="s">
        <v>11</v>
      </c>
      <c r="F7186" s="3" t="s">
        <v>19666</v>
      </c>
      <c r="G7186" s="4">
        <v>45258</v>
      </c>
      <c r="H7186">
        <f>YEAR(G7186)</f>
        <v>2023</v>
      </c>
      <c r="I7186" t="s">
        <v>164</v>
      </c>
    </row>
    <row r="7187" spans="1:9" x14ac:dyDescent="0.25">
      <c r="A7187" s="3" t="s">
        <v>19667</v>
      </c>
      <c r="B7187">
        <v>6580</v>
      </c>
      <c r="C7187">
        <v>2015</v>
      </c>
      <c r="D7187" t="s">
        <v>19668</v>
      </c>
      <c r="E7187" t="s">
        <v>11</v>
      </c>
      <c r="F7187" s="3" t="s">
        <v>19669</v>
      </c>
      <c r="G7187" s="4">
        <v>45169</v>
      </c>
      <c r="H7187">
        <f>YEAR(G7187)</f>
        <v>2023</v>
      </c>
      <c r="I7187" t="s">
        <v>164</v>
      </c>
    </row>
    <row r="7188" spans="1:9" x14ac:dyDescent="0.25">
      <c r="A7188" s="3" t="s">
        <v>19670</v>
      </c>
      <c r="B7188">
        <v>6581</v>
      </c>
      <c r="C7188">
        <v>2015</v>
      </c>
      <c r="D7188" t="s">
        <v>14697</v>
      </c>
      <c r="E7188" t="s">
        <v>11</v>
      </c>
      <c r="F7188" s="3" t="s">
        <v>2890</v>
      </c>
      <c r="G7188" s="4">
        <v>45051</v>
      </c>
      <c r="H7188">
        <f>YEAR(G7188)</f>
        <v>2023</v>
      </c>
      <c r="I7188" t="s">
        <v>164</v>
      </c>
    </row>
    <row r="7189" spans="1:9" x14ac:dyDescent="0.25">
      <c r="A7189" s="3" t="s">
        <v>19671</v>
      </c>
      <c r="B7189">
        <v>6582</v>
      </c>
      <c r="C7189">
        <v>2015</v>
      </c>
      <c r="D7189" t="s">
        <v>19672</v>
      </c>
      <c r="E7189" t="s">
        <v>11</v>
      </c>
      <c r="F7189" s="3" t="s">
        <v>11124</v>
      </c>
      <c r="G7189" s="4">
        <v>45456</v>
      </c>
      <c r="H7189">
        <f>YEAR(G7189)</f>
        <v>2024</v>
      </c>
      <c r="I7189" t="s">
        <v>164</v>
      </c>
    </row>
    <row r="7190" spans="1:9" x14ac:dyDescent="0.25">
      <c r="A7190" s="3" t="s">
        <v>19673</v>
      </c>
      <c r="B7190">
        <v>6583</v>
      </c>
      <c r="C7190">
        <v>2015</v>
      </c>
      <c r="D7190" t="s">
        <v>19674</v>
      </c>
      <c r="E7190" t="s">
        <v>11</v>
      </c>
      <c r="F7190" s="3" t="s">
        <v>2404</v>
      </c>
      <c r="G7190" s="4">
        <v>45043</v>
      </c>
      <c r="H7190">
        <f>YEAR(G7190)</f>
        <v>2023</v>
      </c>
      <c r="I7190" t="s">
        <v>164</v>
      </c>
    </row>
    <row r="7191" spans="1:9" x14ac:dyDescent="0.25">
      <c r="A7191" s="3" t="s">
        <v>19675</v>
      </c>
      <c r="B7191">
        <v>6584</v>
      </c>
      <c r="C7191">
        <v>2015</v>
      </c>
      <c r="D7191" t="s">
        <v>19662</v>
      </c>
      <c r="E7191" t="s">
        <v>11</v>
      </c>
      <c r="F7191" s="3" t="s">
        <v>11207</v>
      </c>
      <c r="G7191" s="4">
        <v>45456</v>
      </c>
      <c r="H7191">
        <f>YEAR(G7191)</f>
        <v>2024</v>
      </c>
      <c r="I7191" t="s">
        <v>164</v>
      </c>
    </row>
    <row r="7192" spans="1:9" x14ac:dyDescent="0.25">
      <c r="A7192" s="3" t="s">
        <v>19676</v>
      </c>
      <c r="B7192">
        <v>6586</v>
      </c>
      <c r="C7192">
        <v>2015</v>
      </c>
      <c r="D7192" t="s">
        <v>19677</v>
      </c>
      <c r="E7192" t="s">
        <v>11</v>
      </c>
      <c r="F7192" s="3" t="s">
        <v>19678</v>
      </c>
      <c r="G7192" s="4">
        <v>45064</v>
      </c>
      <c r="H7192">
        <f>YEAR(G7192)</f>
        <v>2023</v>
      </c>
      <c r="I7192" t="s">
        <v>110</v>
      </c>
    </row>
    <row r="7193" spans="1:9" x14ac:dyDescent="0.25">
      <c r="A7193" s="3" t="s">
        <v>19679</v>
      </c>
      <c r="B7193">
        <v>6587</v>
      </c>
      <c r="C7193">
        <v>2015</v>
      </c>
      <c r="D7193" t="s">
        <v>19680</v>
      </c>
      <c r="E7193" t="s">
        <v>11</v>
      </c>
      <c r="F7193" s="3" t="s">
        <v>19681</v>
      </c>
      <c r="G7193" s="4">
        <v>45030</v>
      </c>
      <c r="H7193">
        <f>YEAR(G7193)</f>
        <v>2023</v>
      </c>
      <c r="I7193" t="s">
        <v>110</v>
      </c>
    </row>
    <row r="7194" spans="1:9" x14ac:dyDescent="0.25">
      <c r="A7194" s="3" t="s">
        <v>19682</v>
      </c>
      <c r="B7194">
        <v>6589</v>
      </c>
      <c r="C7194">
        <v>2015</v>
      </c>
      <c r="D7194" t="s">
        <v>19683</v>
      </c>
      <c r="E7194" t="s">
        <v>11</v>
      </c>
      <c r="F7194" s="3" t="s">
        <v>3486</v>
      </c>
      <c r="G7194" s="4">
        <v>45062</v>
      </c>
      <c r="H7194">
        <f>YEAR(G7194)</f>
        <v>2023</v>
      </c>
      <c r="I7194" t="s">
        <v>180</v>
      </c>
    </row>
    <row r="7195" spans="1:9" x14ac:dyDescent="0.25">
      <c r="A7195" s="3" t="s">
        <v>19684</v>
      </c>
      <c r="B7195">
        <v>6592</v>
      </c>
      <c r="C7195">
        <v>2015</v>
      </c>
      <c r="D7195" t="s">
        <v>19685</v>
      </c>
      <c r="E7195" t="s">
        <v>11</v>
      </c>
      <c r="F7195" s="3" t="s">
        <v>19686</v>
      </c>
      <c r="G7195" s="4">
        <v>45456</v>
      </c>
      <c r="H7195">
        <f>YEAR(G7195)</f>
        <v>2024</v>
      </c>
      <c r="I7195" t="s">
        <v>110</v>
      </c>
    </row>
    <row r="7196" spans="1:9" x14ac:dyDescent="0.25">
      <c r="A7196" s="3" t="s">
        <v>19687</v>
      </c>
      <c r="B7196">
        <v>6623</v>
      </c>
      <c r="C7196">
        <v>2015</v>
      </c>
      <c r="D7196" t="s">
        <v>11080</v>
      </c>
      <c r="E7196" t="s">
        <v>11</v>
      </c>
      <c r="F7196" s="3" t="s">
        <v>19688</v>
      </c>
      <c r="G7196" s="4">
        <v>45476</v>
      </c>
      <c r="H7196">
        <f>YEAR(G7196)</f>
        <v>2024</v>
      </c>
      <c r="I7196" t="s">
        <v>142</v>
      </c>
    </row>
    <row r="7197" spans="1:9" x14ac:dyDescent="0.25">
      <c r="A7197" s="3" t="s">
        <v>19689</v>
      </c>
      <c r="B7197">
        <v>6630</v>
      </c>
      <c r="C7197">
        <v>2015</v>
      </c>
      <c r="D7197" t="s">
        <v>19690</v>
      </c>
      <c r="E7197" t="s">
        <v>11</v>
      </c>
      <c r="F7197" s="3" t="s">
        <v>19691</v>
      </c>
      <c r="G7197" s="4">
        <v>45119</v>
      </c>
      <c r="H7197">
        <f>YEAR(G7197)</f>
        <v>2023</v>
      </c>
      <c r="I7197" t="s">
        <v>820</v>
      </c>
    </row>
    <row r="7198" spans="1:9" x14ac:dyDescent="0.25">
      <c r="A7198" s="3" t="s">
        <v>19692</v>
      </c>
      <c r="B7198">
        <v>6631</v>
      </c>
      <c r="C7198">
        <v>2015</v>
      </c>
      <c r="D7198" t="s">
        <v>3964</v>
      </c>
      <c r="E7198" t="s">
        <v>11</v>
      </c>
      <c r="F7198" s="3" t="s">
        <v>6015</v>
      </c>
      <c r="G7198" s="4">
        <v>45173</v>
      </c>
      <c r="H7198">
        <f>YEAR(G7198)</f>
        <v>2023</v>
      </c>
      <c r="I7198" t="s">
        <v>46</v>
      </c>
    </row>
    <row r="7199" spans="1:9" x14ac:dyDescent="0.25">
      <c r="A7199" s="3" t="s">
        <v>19693</v>
      </c>
      <c r="B7199">
        <v>6632</v>
      </c>
      <c r="C7199">
        <v>2015</v>
      </c>
      <c r="D7199" t="s">
        <v>5294</v>
      </c>
      <c r="E7199" t="s">
        <v>11</v>
      </c>
      <c r="F7199" s="3" t="s">
        <v>19694</v>
      </c>
      <c r="G7199" s="4">
        <v>45169</v>
      </c>
      <c r="H7199">
        <f>YEAR(G7199)</f>
        <v>2023</v>
      </c>
      <c r="I7199" t="s">
        <v>46</v>
      </c>
    </row>
    <row r="7200" spans="1:9" x14ac:dyDescent="0.25">
      <c r="A7200" s="3" t="s">
        <v>19695</v>
      </c>
      <c r="B7200">
        <v>6635</v>
      </c>
      <c r="C7200">
        <v>2015</v>
      </c>
      <c r="D7200" t="s">
        <v>3964</v>
      </c>
      <c r="E7200" t="s">
        <v>11</v>
      </c>
      <c r="F7200" s="3" t="s">
        <v>19696</v>
      </c>
      <c r="G7200" s="4">
        <v>45092</v>
      </c>
      <c r="H7200">
        <f>YEAR(G7200)</f>
        <v>2023</v>
      </c>
      <c r="I7200" t="s">
        <v>46</v>
      </c>
    </row>
    <row r="7201" spans="1:9" x14ac:dyDescent="0.25">
      <c r="A7201" s="3" t="s">
        <v>19697</v>
      </c>
      <c r="B7201">
        <v>6636</v>
      </c>
      <c r="C7201">
        <v>2015</v>
      </c>
      <c r="D7201" t="s">
        <v>19698</v>
      </c>
      <c r="E7201" t="s">
        <v>11</v>
      </c>
      <c r="F7201" s="3" t="s">
        <v>9926</v>
      </c>
      <c r="G7201" s="4">
        <v>45456</v>
      </c>
      <c r="H7201">
        <f>YEAR(G7201)</f>
        <v>2024</v>
      </c>
      <c r="I7201" t="s">
        <v>142</v>
      </c>
    </row>
    <row r="7202" spans="1:9" x14ac:dyDescent="0.25">
      <c r="A7202" s="3" t="s">
        <v>19699</v>
      </c>
      <c r="B7202">
        <v>6637</v>
      </c>
      <c r="C7202">
        <v>2015</v>
      </c>
      <c r="D7202" t="s">
        <v>19700</v>
      </c>
      <c r="E7202" t="s">
        <v>11</v>
      </c>
      <c r="F7202" s="3" t="s">
        <v>19701</v>
      </c>
      <c r="G7202" s="4">
        <v>45044</v>
      </c>
      <c r="H7202">
        <f>YEAR(G7202)</f>
        <v>2023</v>
      </c>
      <c r="I7202" t="s">
        <v>46</v>
      </c>
    </row>
    <row r="7203" spans="1:9" x14ac:dyDescent="0.25">
      <c r="A7203" s="3" t="s">
        <v>19702</v>
      </c>
      <c r="B7203">
        <v>6638</v>
      </c>
      <c r="C7203">
        <v>2015</v>
      </c>
      <c r="D7203" t="s">
        <v>19703</v>
      </c>
      <c r="E7203" t="s">
        <v>11</v>
      </c>
      <c r="F7203" s="3" t="s">
        <v>19704</v>
      </c>
      <c r="G7203" s="4">
        <v>45051</v>
      </c>
      <c r="H7203">
        <f>YEAR(G7203)</f>
        <v>2023</v>
      </c>
      <c r="I7203" t="s">
        <v>46</v>
      </c>
    </row>
    <row r="7204" spans="1:9" x14ac:dyDescent="0.25">
      <c r="A7204" s="3" t="s">
        <v>19705</v>
      </c>
      <c r="B7204">
        <v>6639</v>
      </c>
      <c r="C7204">
        <v>2015</v>
      </c>
      <c r="D7204" t="s">
        <v>19706</v>
      </c>
      <c r="E7204" t="s">
        <v>11</v>
      </c>
      <c r="F7204" s="3" t="s">
        <v>7584</v>
      </c>
      <c r="G7204" s="4">
        <v>45225</v>
      </c>
      <c r="H7204">
        <f>YEAR(G7204)</f>
        <v>2023</v>
      </c>
      <c r="I7204" t="s">
        <v>142</v>
      </c>
    </row>
    <row r="7205" spans="1:9" x14ac:dyDescent="0.25">
      <c r="A7205" s="3" t="s">
        <v>19707</v>
      </c>
      <c r="B7205">
        <v>6640</v>
      </c>
      <c r="C7205">
        <v>2015</v>
      </c>
      <c r="D7205" t="s">
        <v>19708</v>
      </c>
      <c r="E7205" t="s">
        <v>11</v>
      </c>
      <c r="F7205" s="3" t="s">
        <v>10486</v>
      </c>
      <c r="G7205" s="4">
        <v>45456</v>
      </c>
      <c r="H7205">
        <f>YEAR(G7205)</f>
        <v>2024</v>
      </c>
      <c r="I7205" t="s">
        <v>46</v>
      </c>
    </row>
    <row r="7206" spans="1:9" x14ac:dyDescent="0.25">
      <c r="A7206" s="3" t="s">
        <v>19709</v>
      </c>
      <c r="B7206">
        <v>6643</v>
      </c>
      <c r="C7206">
        <v>2015</v>
      </c>
      <c r="D7206" t="s">
        <v>19710</v>
      </c>
      <c r="E7206" t="s">
        <v>11</v>
      </c>
      <c r="F7206" s="3" t="s">
        <v>19711</v>
      </c>
      <c r="G7206" s="4">
        <v>45119</v>
      </c>
      <c r="H7206">
        <f>YEAR(G7206)</f>
        <v>2023</v>
      </c>
      <c r="I7206" t="s">
        <v>46</v>
      </c>
    </row>
    <row r="7207" spans="1:9" x14ac:dyDescent="0.25">
      <c r="A7207" s="3" t="s">
        <v>19712</v>
      </c>
      <c r="B7207">
        <v>6649</v>
      </c>
      <c r="C7207">
        <v>2015</v>
      </c>
      <c r="D7207" t="s">
        <v>19713</v>
      </c>
      <c r="E7207" t="s">
        <v>11</v>
      </c>
      <c r="F7207" s="3" t="s">
        <v>2960</v>
      </c>
      <c r="G7207" s="4">
        <v>45051</v>
      </c>
      <c r="H7207">
        <f>YEAR(G7207)</f>
        <v>2023</v>
      </c>
      <c r="I7207" t="s">
        <v>78</v>
      </c>
    </row>
    <row r="7208" spans="1:9" x14ac:dyDescent="0.25">
      <c r="A7208" s="3" t="s">
        <v>19714</v>
      </c>
      <c r="B7208">
        <v>6654</v>
      </c>
      <c r="C7208">
        <v>2015</v>
      </c>
      <c r="D7208" t="s">
        <v>19715</v>
      </c>
      <c r="E7208" t="s">
        <v>11</v>
      </c>
      <c r="F7208" s="3" t="s">
        <v>19716</v>
      </c>
      <c r="G7208" s="4">
        <v>44476</v>
      </c>
      <c r="H7208">
        <f>YEAR(G7208)</f>
        <v>2021</v>
      </c>
      <c r="I7208" t="s">
        <v>54</v>
      </c>
    </row>
    <row r="7209" spans="1:9" x14ac:dyDescent="0.25">
      <c r="A7209" s="3" t="s">
        <v>19717</v>
      </c>
      <c r="B7209">
        <v>6655</v>
      </c>
      <c r="C7209">
        <v>2015</v>
      </c>
      <c r="D7209" t="s">
        <v>19718</v>
      </c>
      <c r="E7209" t="s">
        <v>11</v>
      </c>
      <c r="F7209" s="3" t="s">
        <v>19719</v>
      </c>
      <c r="G7209" s="4">
        <v>44883</v>
      </c>
      <c r="H7209">
        <f>YEAR(G7209)</f>
        <v>2022</v>
      </c>
      <c r="I7209" t="s">
        <v>38</v>
      </c>
    </row>
    <row r="7210" spans="1:9" x14ac:dyDescent="0.25">
      <c r="A7210" s="3" t="s">
        <v>19720</v>
      </c>
      <c r="B7210">
        <v>6660</v>
      </c>
      <c r="C7210">
        <v>2015</v>
      </c>
      <c r="D7210" t="s">
        <v>19721</v>
      </c>
      <c r="E7210" t="s">
        <v>11</v>
      </c>
      <c r="F7210" s="3" t="s">
        <v>10121</v>
      </c>
      <c r="G7210" s="4">
        <v>45478</v>
      </c>
      <c r="H7210">
        <f>YEAR(G7210)</f>
        <v>2024</v>
      </c>
      <c r="I7210" t="s">
        <v>415</v>
      </c>
    </row>
    <row r="7211" spans="1:9" x14ac:dyDescent="0.25">
      <c r="A7211" s="3" t="s">
        <v>19722</v>
      </c>
      <c r="B7211">
        <v>6661</v>
      </c>
      <c r="C7211">
        <v>2015</v>
      </c>
      <c r="D7211" t="s">
        <v>19723</v>
      </c>
      <c r="E7211" t="s">
        <v>11</v>
      </c>
      <c r="F7211" s="3" t="s">
        <v>19724</v>
      </c>
      <c r="G7211" s="4">
        <v>45015</v>
      </c>
      <c r="H7211">
        <f>YEAR(G7211)</f>
        <v>2023</v>
      </c>
      <c r="I7211" t="s">
        <v>50</v>
      </c>
    </row>
    <row r="7212" spans="1:9" x14ac:dyDescent="0.25">
      <c r="A7212" s="3" t="s">
        <v>19725</v>
      </c>
      <c r="B7212">
        <v>6664</v>
      </c>
      <c r="C7212">
        <v>2015</v>
      </c>
      <c r="D7212" t="s">
        <v>19726</v>
      </c>
      <c r="E7212" t="s">
        <v>11</v>
      </c>
      <c r="F7212" s="3" t="s">
        <v>19727</v>
      </c>
      <c r="G7212" s="4">
        <v>45051</v>
      </c>
      <c r="H7212">
        <f>YEAR(G7212)</f>
        <v>2023</v>
      </c>
      <c r="I7212" t="s">
        <v>42</v>
      </c>
    </row>
    <row r="7213" spans="1:9" x14ac:dyDescent="0.25">
      <c r="A7213" s="3" t="s">
        <v>19728</v>
      </c>
      <c r="B7213">
        <v>6665</v>
      </c>
      <c r="C7213">
        <v>2015</v>
      </c>
      <c r="D7213" t="s">
        <v>2807</v>
      </c>
      <c r="E7213" t="s">
        <v>11</v>
      </c>
      <c r="F7213" s="3" t="s">
        <v>19729</v>
      </c>
      <c r="G7213" s="4">
        <v>45456</v>
      </c>
      <c r="H7213">
        <f>YEAR(G7213)</f>
        <v>2024</v>
      </c>
      <c r="I7213" t="s">
        <v>94</v>
      </c>
    </row>
    <row r="7214" spans="1:9" x14ac:dyDescent="0.25">
      <c r="A7214" s="3" t="s">
        <v>19730</v>
      </c>
      <c r="B7214">
        <v>6668</v>
      </c>
      <c r="C7214">
        <v>2015</v>
      </c>
      <c r="D7214" t="s">
        <v>19731</v>
      </c>
      <c r="E7214" t="s">
        <v>11</v>
      </c>
      <c r="F7214" s="3" t="s">
        <v>19732</v>
      </c>
      <c r="G7214" s="4">
        <v>45051</v>
      </c>
      <c r="H7214">
        <f>YEAR(G7214)</f>
        <v>2023</v>
      </c>
      <c r="I7214" t="s">
        <v>415</v>
      </c>
    </row>
    <row r="7215" spans="1:9" x14ac:dyDescent="0.25">
      <c r="A7215" s="3" t="s">
        <v>19733</v>
      </c>
      <c r="B7215">
        <v>6669</v>
      </c>
      <c r="C7215">
        <v>2015</v>
      </c>
      <c r="D7215" t="s">
        <v>19734</v>
      </c>
      <c r="E7215" t="s">
        <v>11</v>
      </c>
      <c r="F7215" s="3" t="s">
        <v>19735</v>
      </c>
      <c r="G7215" s="4">
        <v>45169</v>
      </c>
      <c r="H7215">
        <f>YEAR(G7215)</f>
        <v>2023</v>
      </c>
      <c r="I7215" t="s">
        <v>50</v>
      </c>
    </row>
    <row r="7216" spans="1:9" x14ac:dyDescent="0.25">
      <c r="A7216" s="3" t="s">
        <v>19736</v>
      </c>
      <c r="B7216">
        <v>6681</v>
      </c>
      <c r="C7216">
        <v>2015</v>
      </c>
      <c r="D7216" t="s">
        <v>14800</v>
      </c>
      <c r="E7216" t="s">
        <v>11</v>
      </c>
      <c r="F7216" s="3" t="s">
        <v>19737</v>
      </c>
      <c r="G7216" s="4">
        <v>45051</v>
      </c>
      <c r="H7216">
        <f>YEAR(G7216)</f>
        <v>2023</v>
      </c>
      <c r="I7216" t="s">
        <v>237</v>
      </c>
    </row>
    <row r="7217" spans="1:9" x14ac:dyDescent="0.25">
      <c r="A7217" s="3" t="s">
        <v>19738</v>
      </c>
      <c r="B7217">
        <v>6683</v>
      </c>
      <c r="C7217">
        <v>2015</v>
      </c>
      <c r="D7217" t="s">
        <v>19739</v>
      </c>
      <c r="E7217" t="s">
        <v>11</v>
      </c>
      <c r="F7217" s="3" t="s">
        <v>1969</v>
      </c>
      <c r="G7217" s="4">
        <v>45030</v>
      </c>
      <c r="H7217">
        <f>YEAR(G7217)</f>
        <v>2023</v>
      </c>
      <c r="I7217" t="s">
        <v>94</v>
      </c>
    </row>
    <row r="7218" spans="1:9" x14ac:dyDescent="0.25">
      <c r="A7218" s="3" t="s">
        <v>19740</v>
      </c>
      <c r="B7218">
        <v>6684</v>
      </c>
      <c r="C7218">
        <v>2015</v>
      </c>
      <c r="D7218" t="s">
        <v>13464</v>
      </c>
      <c r="E7218" t="s">
        <v>11</v>
      </c>
      <c r="F7218" s="3" t="s">
        <v>19741</v>
      </c>
      <c r="G7218" s="4">
        <v>45030</v>
      </c>
      <c r="H7218">
        <f>YEAR(G7218)</f>
        <v>2023</v>
      </c>
      <c r="I7218" t="s">
        <v>94</v>
      </c>
    </row>
    <row r="7219" spans="1:9" x14ac:dyDescent="0.25">
      <c r="A7219" s="3" t="s">
        <v>19742</v>
      </c>
      <c r="B7219">
        <v>6685</v>
      </c>
      <c r="C7219">
        <v>2015</v>
      </c>
      <c r="D7219" t="s">
        <v>19743</v>
      </c>
      <c r="E7219" t="s">
        <v>11</v>
      </c>
      <c r="F7219" s="3" t="s">
        <v>4125</v>
      </c>
      <c r="G7219" s="4">
        <v>45086</v>
      </c>
      <c r="H7219">
        <f>YEAR(G7219)</f>
        <v>2023</v>
      </c>
      <c r="I7219" t="s">
        <v>94</v>
      </c>
    </row>
    <row r="7220" spans="1:9" x14ac:dyDescent="0.25">
      <c r="A7220" s="3" t="s">
        <v>19744</v>
      </c>
      <c r="B7220">
        <v>6699</v>
      </c>
      <c r="C7220">
        <v>2015</v>
      </c>
      <c r="D7220" t="s">
        <v>19745</v>
      </c>
      <c r="E7220" t="s">
        <v>11</v>
      </c>
      <c r="F7220" s="3" t="s">
        <v>778</v>
      </c>
      <c r="G7220" s="4">
        <v>45450</v>
      </c>
      <c r="H7220">
        <f>YEAR(G7220)</f>
        <v>2024</v>
      </c>
      <c r="I7220" t="s">
        <v>13</v>
      </c>
    </row>
    <row r="7221" spans="1:9" x14ac:dyDescent="0.25">
      <c r="A7221" s="3" t="s">
        <v>19746</v>
      </c>
      <c r="B7221">
        <v>6700</v>
      </c>
      <c r="C7221">
        <v>2015</v>
      </c>
      <c r="D7221" t="s">
        <v>19747</v>
      </c>
      <c r="E7221" t="s">
        <v>11</v>
      </c>
      <c r="F7221" s="3" t="s">
        <v>19748</v>
      </c>
      <c r="G7221" s="4">
        <v>45456</v>
      </c>
      <c r="H7221">
        <f>YEAR(G7221)</f>
        <v>2024</v>
      </c>
      <c r="I7221" t="s">
        <v>13</v>
      </c>
    </row>
    <row r="7222" spans="1:9" x14ac:dyDescent="0.25">
      <c r="A7222" s="3" t="s">
        <v>19749</v>
      </c>
      <c r="B7222">
        <v>6701</v>
      </c>
      <c r="C7222">
        <v>2015</v>
      </c>
      <c r="D7222" t="s">
        <v>19750</v>
      </c>
      <c r="E7222" t="s">
        <v>11</v>
      </c>
      <c r="F7222" s="3" t="s">
        <v>19751</v>
      </c>
      <c r="G7222" s="4">
        <v>45119</v>
      </c>
      <c r="H7222">
        <f>YEAR(G7222)</f>
        <v>2023</v>
      </c>
      <c r="I7222" t="s">
        <v>42</v>
      </c>
    </row>
    <row r="7223" spans="1:9" x14ac:dyDescent="0.25">
      <c r="A7223" s="3" t="s">
        <v>19752</v>
      </c>
      <c r="B7223">
        <v>6705</v>
      </c>
      <c r="C7223">
        <v>2015</v>
      </c>
      <c r="D7223" t="s">
        <v>19753</v>
      </c>
      <c r="E7223" t="s">
        <v>11</v>
      </c>
      <c r="F7223" s="3" t="s">
        <v>9054</v>
      </c>
      <c r="G7223" s="4">
        <v>45456</v>
      </c>
      <c r="H7223">
        <f>YEAR(G7223)</f>
        <v>2024</v>
      </c>
      <c r="I7223" t="s">
        <v>94</v>
      </c>
    </row>
    <row r="7224" spans="1:9" x14ac:dyDescent="0.25">
      <c r="A7224" s="3" t="s">
        <v>19754</v>
      </c>
      <c r="B7224">
        <v>6709</v>
      </c>
      <c r="C7224">
        <v>2015</v>
      </c>
      <c r="D7224" t="s">
        <v>19755</v>
      </c>
      <c r="E7224" t="s">
        <v>11</v>
      </c>
      <c r="F7224" s="3" t="s">
        <v>19756</v>
      </c>
      <c r="G7224" s="4">
        <v>45054</v>
      </c>
      <c r="H7224">
        <f>YEAR(G7224)</f>
        <v>2023</v>
      </c>
      <c r="I7224" t="s">
        <v>94</v>
      </c>
    </row>
    <row r="7225" spans="1:9" x14ac:dyDescent="0.25">
      <c r="A7225" s="3" t="s">
        <v>19757</v>
      </c>
      <c r="B7225">
        <v>6717</v>
      </c>
      <c r="C7225">
        <v>2015</v>
      </c>
      <c r="D7225" t="s">
        <v>19758</v>
      </c>
      <c r="E7225" t="s">
        <v>11</v>
      </c>
      <c r="F7225" s="3" t="s">
        <v>19759</v>
      </c>
      <c r="G7225" s="4">
        <v>45111</v>
      </c>
      <c r="H7225">
        <f>YEAR(G7225)</f>
        <v>2023</v>
      </c>
      <c r="I7225" t="s">
        <v>42</v>
      </c>
    </row>
    <row r="7226" spans="1:9" x14ac:dyDescent="0.25">
      <c r="A7226" s="3" t="s">
        <v>19760</v>
      </c>
      <c r="B7226">
        <v>6728</v>
      </c>
      <c r="C7226">
        <v>2015</v>
      </c>
      <c r="D7226" t="s">
        <v>19761</v>
      </c>
      <c r="E7226" t="s">
        <v>11</v>
      </c>
      <c r="F7226" s="3" t="s">
        <v>19762</v>
      </c>
      <c r="G7226" s="4">
        <v>45225</v>
      </c>
      <c r="H7226">
        <f>YEAR(G7226)</f>
        <v>2023</v>
      </c>
      <c r="I7226" t="s">
        <v>42</v>
      </c>
    </row>
    <row r="7227" spans="1:9" x14ac:dyDescent="0.25">
      <c r="A7227" s="3" t="s">
        <v>19763</v>
      </c>
      <c r="B7227">
        <v>6730</v>
      </c>
      <c r="C7227">
        <v>2015</v>
      </c>
      <c r="D7227" t="s">
        <v>19764</v>
      </c>
      <c r="E7227" t="s">
        <v>11</v>
      </c>
      <c r="F7227" s="3" t="s">
        <v>19765</v>
      </c>
      <c r="G7227" s="4">
        <v>45042</v>
      </c>
      <c r="H7227">
        <f>YEAR(G7227)</f>
        <v>2023</v>
      </c>
      <c r="I7227" t="s">
        <v>70</v>
      </c>
    </row>
    <row r="7228" spans="1:9" x14ac:dyDescent="0.25">
      <c r="A7228" s="3" t="s">
        <v>19766</v>
      </c>
      <c r="B7228">
        <v>6733</v>
      </c>
      <c r="C7228">
        <v>2015</v>
      </c>
      <c r="D7228" t="s">
        <v>19767</v>
      </c>
      <c r="E7228" t="s">
        <v>11</v>
      </c>
      <c r="F7228" s="3" t="s">
        <v>19768</v>
      </c>
      <c r="G7228" s="4">
        <v>45042</v>
      </c>
      <c r="H7228">
        <f>YEAR(G7228)</f>
        <v>2023</v>
      </c>
      <c r="I7228" t="s">
        <v>70</v>
      </c>
    </row>
    <row r="7229" spans="1:9" x14ac:dyDescent="0.25">
      <c r="A7229" s="3" t="s">
        <v>19769</v>
      </c>
      <c r="B7229">
        <v>6740</v>
      </c>
      <c r="C7229">
        <v>2015</v>
      </c>
      <c r="D7229" t="s">
        <v>19770</v>
      </c>
      <c r="E7229" t="s">
        <v>11</v>
      </c>
      <c r="F7229" s="3" t="s">
        <v>9575</v>
      </c>
      <c r="G7229" s="4">
        <v>45456</v>
      </c>
      <c r="H7229">
        <f>YEAR(G7229)</f>
        <v>2024</v>
      </c>
      <c r="I7229" t="s">
        <v>13</v>
      </c>
    </row>
    <row r="7230" spans="1:9" x14ac:dyDescent="0.25">
      <c r="A7230" s="3" t="s">
        <v>19771</v>
      </c>
      <c r="B7230">
        <v>6741</v>
      </c>
      <c r="C7230">
        <v>2015</v>
      </c>
      <c r="D7230" t="s">
        <v>19772</v>
      </c>
      <c r="E7230" t="s">
        <v>11</v>
      </c>
      <c r="F7230" s="3" t="s">
        <v>19773</v>
      </c>
      <c r="G7230" s="4">
        <v>44516</v>
      </c>
      <c r="H7230">
        <f>YEAR(G7230)</f>
        <v>2021</v>
      </c>
      <c r="I7230" t="s">
        <v>13</v>
      </c>
    </row>
    <row r="7231" spans="1:9" x14ac:dyDescent="0.25">
      <c r="A7231" s="3" t="s">
        <v>19774</v>
      </c>
      <c r="B7231">
        <v>6742</v>
      </c>
      <c r="C7231">
        <v>2015</v>
      </c>
      <c r="D7231" t="s">
        <v>11574</v>
      </c>
      <c r="E7231" t="s">
        <v>11</v>
      </c>
      <c r="F7231" s="3" t="s">
        <v>19775</v>
      </c>
      <c r="G7231" s="4">
        <v>45033</v>
      </c>
      <c r="H7231">
        <f>YEAR(G7231)</f>
        <v>2023</v>
      </c>
      <c r="I7231" t="s">
        <v>237</v>
      </c>
    </row>
    <row r="7232" spans="1:9" x14ac:dyDescent="0.25">
      <c r="A7232" s="3" t="s">
        <v>19776</v>
      </c>
      <c r="B7232">
        <v>6749</v>
      </c>
      <c r="C7232">
        <v>2015</v>
      </c>
      <c r="D7232" t="s">
        <v>19777</v>
      </c>
      <c r="E7232" t="s">
        <v>11</v>
      </c>
      <c r="F7232" s="3" t="s">
        <v>19778</v>
      </c>
      <c r="G7232" s="4">
        <v>45119</v>
      </c>
      <c r="H7232">
        <f>YEAR(G7232)</f>
        <v>2023</v>
      </c>
      <c r="I7232" t="s">
        <v>13</v>
      </c>
    </row>
    <row r="7233" spans="1:9" x14ac:dyDescent="0.25">
      <c r="A7233" s="3" t="s">
        <v>19779</v>
      </c>
      <c r="B7233">
        <v>6758</v>
      </c>
      <c r="C7233">
        <v>2015</v>
      </c>
      <c r="D7233" t="s">
        <v>15631</v>
      </c>
      <c r="E7233" t="s">
        <v>11</v>
      </c>
      <c r="F7233" s="3" t="s">
        <v>19780</v>
      </c>
      <c r="G7233" s="4">
        <v>45051</v>
      </c>
      <c r="H7233">
        <f>YEAR(G7233)</f>
        <v>2023</v>
      </c>
      <c r="I7233" t="s">
        <v>126</v>
      </c>
    </row>
    <row r="7234" spans="1:9" x14ac:dyDescent="0.25">
      <c r="A7234" s="3" t="s">
        <v>19781</v>
      </c>
      <c r="B7234">
        <v>6759</v>
      </c>
      <c r="C7234">
        <v>2015</v>
      </c>
      <c r="D7234" t="s">
        <v>19782</v>
      </c>
      <c r="E7234" t="s">
        <v>11</v>
      </c>
      <c r="F7234" s="3" t="s">
        <v>19783</v>
      </c>
      <c r="G7234" s="4">
        <v>45051</v>
      </c>
      <c r="H7234">
        <f>YEAR(G7234)</f>
        <v>2023</v>
      </c>
      <c r="I7234" t="s">
        <v>54</v>
      </c>
    </row>
    <row r="7235" spans="1:9" x14ac:dyDescent="0.25">
      <c r="A7235" s="3" t="s">
        <v>19784</v>
      </c>
      <c r="B7235">
        <v>6761</v>
      </c>
      <c r="C7235">
        <v>2015</v>
      </c>
      <c r="D7235" t="s">
        <v>10332</v>
      </c>
      <c r="E7235" t="s">
        <v>11</v>
      </c>
      <c r="F7235" s="3" t="s">
        <v>19785</v>
      </c>
      <c r="G7235" s="4">
        <v>45054</v>
      </c>
      <c r="H7235">
        <f>YEAR(G7235)</f>
        <v>2023</v>
      </c>
      <c r="I7235" t="s">
        <v>126</v>
      </c>
    </row>
    <row r="7236" spans="1:9" x14ac:dyDescent="0.25">
      <c r="A7236" s="3" t="s">
        <v>19786</v>
      </c>
      <c r="B7236">
        <v>6762</v>
      </c>
      <c r="C7236">
        <v>2015</v>
      </c>
      <c r="D7236" t="s">
        <v>19787</v>
      </c>
      <c r="E7236" t="s">
        <v>11</v>
      </c>
      <c r="F7236" s="3" t="s">
        <v>19788</v>
      </c>
      <c r="G7236" s="4">
        <v>45061</v>
      </c>
      <c r="H7236">
        <f>YEAR(G7236)</f>
        <v>2023</v>
      </c>
      <c r="I7236" t="s">
        <v>180</v>
      </c>
    </row>
    <row r="7237" spans="1:9" x14ac:dyDescent="0.25">
      <c r="A7237" s="3" t="s">
        <v>19789</v>
      </c>
      <c r="B7237">
        <v>6764</v>
      </c>
      <c r="C7237">
        <v>2015</v>
      </c>
      <c r="D7237" t="s">
        <v>19790</v>
      </c>
      <c r="E7237" t="s">
        <v>11</v>
      </c>
      <c r="F7237" s="3" t="s">
        <v>19791</v>
      </c>
      <c r="G7237" s="4">
        <v>45456</v>
      </c>
      <c r="H7237">
        <f>YEAR(G7237)</f>
        <v>2024</v>
      </c>
      <c r="I7237" t="s">
        <v>54</v>
      </c>
    </row>
    <row r="7238" spans="1:9" x14ac:dyDescent="0.25">
      <c r="A7238" s="3" t="s">
        <v>19792</v>
      </c>
      <c r="B7238">
        <v>6766</v>
      </c>
      <c r="C7238">
        <v>2015</v>
      </c>
      <c r="D7238" t="s">
        <v>19793</v>
      </c>
      <c r="E7238" t="s">
        <v>11</v>
      </c>
      <c r="F7238" s="3" t="s">
        <v>19794</v>
      </c>
      <c r="G7238" s="4">
        <v>45051</v>
      </c>
      <c r="H7238">
        <f>YEAR(G7238)</f>
        <v>2023</v>
      </c>
      <c r="I7238" t="s">
        <v>54</v>
      </c>
    </row>
    <row r="7239" spans="1:9" x14ac:dyDescent="0.25">
      <c r="A7239" s="3" t="s">
        <v>19795</v>
      </c>
      <c r="B7239">
        <v>6768</v>
      </c>
      <c r="C7239">
        <v>2015</v>
      </c>
      <c r="D7239" t="s">
        <v>19796</v>
      </c>
      <c r="E7239" t="s">
        <v>11</v>
      </c>
      <c r="F7239" s="3" t="s">
        <v>19797</v>
      </c>
      <c r="G7239" s="4">
        <v>45051</v>
      </c>
      <c r="H7239">
        <f>YEAR(G7239)</f>
        <v>2023</v>
      </c>
      <c r="I7239" t="s">
        <v>54</v>
      </c>
    </row>
    <row r="7240" spans="1:9" x14ac:dyDescent="0.25">
      <c r="A7240" s="3" t="s">
        <v>19798</v>
      </c>
      <c r="B7240">
        <v>6773</v>
      </c>
      <c r="C7240">
        <v>2015</v>
      </c>
      <c r="D7240" t="s">
        <v>19799</v>
      </c>
      <c r="E7240" t="s">
        <v>11</v>
      </c>
      <c r="F7240" s="3" t="s">
        <v>6067</v>
      </c>
      <c r="G7240" s="4">
        <v>45175</v>
      </c>
      <c r="H7240">
        <f>YEAR(G7240)</f>
        <v>2023</v>
      </c>
      <c r="I7240" t="s">
        <v>54</v>
      </c>
    </row>
    <row r="7241" spans="1:9" x14ac:dyDescent="0.25">
      <c r="A7241" s="3" t="s">
        <v>19800</v>
      </c>
      <c r="B7241">
        <v>6777</v>
      </c>
      <c r="C7241">
        <v>2015</v>
      </c>
      <c r="D7241" t="s">
        <v>19801</v>
      </c>
      <c r="E7241" t="s">
        <v>11</v>
      </c>
      <c r="F7241" s="3" t="s">
        <v>3228</v>
      </c>
      <c r="G7241" s="4">
        <v>45056</v>
      </c>
      <c r="H7241">
        <f>YEAR(G7241)</f>
        <v>2023</v>
      </c>
      <c r="I7241" t="s">
        <v>17</v>
      </c>
    </row>
    <row r="7242" spans="1:9" x14ac:dyDescent="0.25">
      <c r="A7242" s="3" t="s">
        <v>19802</v>
      </c>
      <c r="B7242">
        <v>6778</v>
      </c>
      <c r="C7242">
        <v>2015</v>
      </c>
      <c r="D7242" t="s">
        <v>19803</v>
      </c>
      <c r="E7242" t="s">
        <v>11</v>
      </c>
      <c r="F7242" s="3" t="s">
        <v>3272</v>
      </c>
      <c r="G7242" s="4">
        <v>45056</v>
      </c>
      <c r="H7242">
        <f>YEAR(G7242)</f>
        <v>2023</v>
      </c>
      <c r="I7242" t="s">
        <v>21</v>
      </c>
    </row>
    <row r="7243" spans="1:9" x14ac:dyDescent="0.25">
      <c r="A7243" s="3" t="s">
        <v>19804</v>
      </c>
      <c r="B7243">
        <v>6786</v>
      </c>
      <c r="C7243">
        <v>2015</v>
      </c>
      <c r="D7243" t="s">
        <v>19805</v>
      </c>
      <c r="E7243" t="s">
        <v>11</v>
      </c>
      <c r="F7243" s="3" t="s">
        <v>19806</v>
      </c>
      <c r="G7243" s="4">
        <v>45030</v>
      </c>
      <c r="H7243">
        <f>YEAR(G7243)</f>
        <v>2023</v>
      </c>
      <c r="I7243" t="s">
        <v>70</v>
      </c>
    </row>
    <row r="7244" spans="1:9" x14ac:dyDescent="0.25">
      <c r="A7244" s="3" t="s">
        <v>19807</v>
      </c>
      <c r="B7244">
        <v>6795</v>
      </c>
      <c r="C7244">
        <v>2015</v>
      </c>
      <c r="D7244" t="s">
        <v>19808</v>
      </c>
      <c r="E7244" t="s">
        <v>11</v>
      </c>
      <c r="F7244" s="3" t="s">
        <v>19809</v>
      </c>
      <c r="G7244" s="4">
        <v>45093</v>
      </c>
      <c r="H7244">
        <f>YEAR(G7244)</f>
        <v>2023</v>
      </c>
      <c r="I7244" t="s">
        <v>78</v>
      </c>
    </row>
    <row r="7245" spans="1:9" x14ac:dyDescent="0.25">
      <c r="A7245" s="3" t="s">
        <v>19810</v>
      </c>
      <c r="B7245">
        <v>6799</v>
      </c>
      <c r="C7245">
        <v>2015</v>
      </c>
      <c r="D7245" t="s">
        <v>19811</v>
      </c>
      <c r="E7245" t="s">
        <v>11</v>
      </c>
      <c r="F7245" s="3" t="s">
        <v>3971</v>
      </c>
      <c r="G7245" s="4">
        <v>45079</v>
      </c>
      <c r="H7245">
        <f>YEAR(G7245)</f>
        <v>2023</v>
      </c>
      <c r="I7245" t="s">
        <v>13</v>
      </c>
    </row>
    <row r="7246" spans="1:9" x14ac:dyDescent="0.25">
      <c r="A7246" s="3" t="s">
        <v>19812</v>
      </c>
      <c r="B7246">
        <v>6804</v>
      </c>
      <c r="C7246">
        <v>2015</v>
      </c>
      <c r="D7246" t="s">
        <v>19813</v>
      </c>
      <c r="E7246" t="s">
        <v>11</v>
      </c>
      <c r="F7246" s="3" t="s">
        <v>9959</v>
      </c>
      <c r="G7246" s="4">
        <v>45456</v>
      </c>
      <c r="H7246">
        <f>YEAR(G7246)</f>
        <v>2024</v>
      </c>
      <c r="I7246" t="s">
        <v>126</v>
      </c>
    </row>
    <row r="7247" spans="1:9" x14ac:dyDescent="0.25">
      <c r="A7247" s="3" t="s">
        <v>19814</v>
      </c>
      <c r="B7247">
        <v>6813</v>
      </c>
      <c r="C7247">
        <v>2015</v>
      </c>
      <c r="D7247" t="s">
        <v>19815</v>
      </c>
      <c r="E7247" t="s">
        <v>11</v>
      </c>
      <c r="F7247" s="3" t="s">
        <v>19816</v>
      </c>
      <c r="G7247" s="4">
        <v>45061</v>
      </c>
      <c r="H7247">
        <f>YEAR(G7247)</f>
        <v>2023</v>
      </c>
      <c r="I7247" t="s">
        <v>13</v>
      </c>
    </row>
    <row r="7248" spans="1:9" x14ac:dyDescent="0.25">
      <c r="A7248" s="3" t="s">
        <v>19817</v>
      </c>
      <c r="B7248">
        <v>6814</v>
      </c>
      <c r="C7248">
        <v>2015</v>
      </c>
      <c r="D7248" t="s">
        <v>19818</v>
      </c>
      <c r="E7248" t="s">
        <v>11</v>
      </c>
      <c r="F7248" s="3" t="s">
        <v>3578</v>
      </c>
      <c r="G7248" s="4">
        <v>45069</v>
      </c>
      <c r="H7248">
        <f>YEAR(G7248)</f>
        <v>2023</v>
      </c>
      <c r="I7248" t="s">
        <v>50</v>
      </c>
    </row>
    <row r="7249" spans="1:9" x14ac:dyDescent="0.25">
      <c r="A7249" s="3" t="s">
        <v>19819</v>
      </c>
      <c r="B7249">
        <v>6826</v>
      </c>
      <c r="C7249">
        <v>2015</v>
      </c>
      <c r="D7249" t="s">
        <v>19820</v>
      </c>
      <c r="E7249" t="s">
        <v>11</v>
      </c>
      <c r="F7249" s="3" t="s">
        <v>17987</v>
      </c>
      <c r="G7249" s="4">
        <v>45456</v>
      </c>
      <c r="H7249">
        <f>YEAR(G7249)</f>
        <v>2024</v>
      </c>
      <c r="I7249" t="s">
        <v>110</v>
      </c>
    </row>
    <row r="7250" spans="1:9" x14ac:dyDescent="0.25">
      <c r="A7250" s="3" t="s">
        <v>19821</v>
      </c>
      <c r="B7250">
        <v>6827</v>
      </c>
      <c r="C7250">
        <v>2015</v>
      </c>
      <c r="D7250" t="s">
        <v>19822</v>
      </c>
      <c r="E7250" t="s">
        <v>11</v>
      </c>
      <c r="F7250" s="3" t="s">
        <v>19823</v>
      </c>
      <c r="G7250" s="4">
        <v>45132</v>
      </c>
      <c r="H7250">
        <f>YEAR(G7250)</f>
        <v>2023</v>
      </c>
      <c r="I7250" t="s">
        <v>126</v>
      </c>
    </row>
    <row r="7251" spans="1:9" x14ac:dyDescent="0.25">
      <c r="A7251" s="3" t="s">
        <v>19824</v>
      </c>
      <c r="B7251">
        <v>6834</v>
      </c>
      <c r="C7251">
        <v>2015</v>
      </c>
      <c r="D7251" t="s">
        <v>19825</v>
      </c>
      <c r="E7251" t="s">
        <v>11</v>
      </c>
      <c r="F7251" s="3" t="s">
        <v>19826</v>
      </c>
      <c r="G7251" s="4">
        <v>45250</v>
      </c>
      <c r="H7251">
        <f>YEAR(G7251)</f>
        <v>2023</v>
      </c>
      <c r="I7251" t="s">
        <v>17</v>
      </c>
    </row>
    <row r="7252" spans="1:9" x14ac:dyDescent="0.25">
      <c r="A7252" s="3" t="s">
        <v>19827</v>
      </c>
      <c r="B7252">
        <v>6836</v>
      </c>
      <c r="C7252">
        <v>2015</v>
      </c>
      <c r="D7252" t="s">
        <v>19828</v>
      </c>
      <c r="E7252" t="s">
        <v>11</v>
      </c>
      <c r="F7252" s="3" t="s">
        <v>19829</v>
      </c>
      <c r="G7252" s="4">
        <v>45050</v>
      </c>
      <c r="H7252">
        <f>YEAR(G7252)</f>
        <v>2023</v>
      </c>
      <c r="I7252" t="s">
        <v>17</v>
      </c>
    </row>
    <row r="7253" spans="1:9" x14ac:dyDescent="0.25">
      <c r="A7253" s="3" t="s">
        <v>19830</v>
      </c>
      <c r="B7253">
        <v>6838</v>
      </c>
      <c r="C7253">
        <v>2015</v>
      </c>
      <c r="D7253" t="s">
        <v>19831</v>
      </c>
      <c r="E7253" t="s">
        <v>11</v>
      </c>
      <c r="F7253" s="3" t="s">
        <v>19832</v>
      </c>
      <c r="G7253" s="4">
        <v>45146</v>
      </c>
      <c r="H7253">
        <f>YEAR(G7253)</f>
        <v>2023</v>
      </c>
      <c r="I7253" t="s">
        <v>126</v>
      </c>
    </row>
    <row r="7254" spans="1:9" x14ac:dyDescent="0.25">
      <c r="A7254" s="3" t="s">
        <v>19833</v>
      </c>
      <c r="B7254">
        <v>6844</v>
      </c>
      <c r="C7254">
        <v>2015</v>
      </c>
      <c r="D7254" t="s">
        <v>14575</v>
      </c>
      <c r="E7254" t="s">
        <v>11</v>
      </c>
      <c r="F7254" s="3" t="s">
        <v>842</v>
      </c>
      <c r="G7254" s="4">
        <v>45456</v>
      </c>
      <c r="H7254">
        <f>YEAR(G7254)</f>
        <v>2024</v>
      </c>
      <c r="I7254" t="s">
        <v>237</v>
      </c>
    </row>
    <row r="7255" spans="1:9" x14ac:dyDescent="0.25">
      <c r="A7255" s="3" t="s">
        <v>19834</v>
      </c>
      <c r="B7255">
        <v>6848</v>
      </c>
      <c r="C7255">
        <v>2015</v>
      </c>
      <c r="D7255" t="s">
        <v>19835</v>
      </c>
      <c r="E7255" t="s">
        <v>11</v>
      </c>
      <c r="F7255" s="3" t="s">
        <v>4246</v>
      </c>
      <c r="G7255" s="4">
        <v>45092</v>
      </c>
      <c r="H7255">
        <f>YEAR(G7255)</f>
        <v>2023</v>
      </c>
      <c r="I7255" t="s">
        <v>180</v>
      </c>
    </row>
    <row r="7256" spans="1:9" x14ac:dyDescent="0.25">
      <c r="A7256" s="3" t="s">
        <v>19836</v>
      </c>
      <c r="B7256">
        <v>6853</v>
      </c>
      <c r="C7256">
        <v>2015</v>
      </c>
      <c r="D7256" t="s">
        <v>9364</v>
      </c>
      <c r="E7256" t="s">
        <v>11</v>
      </c>
      <c r="F7256" s="3" t="s">
        <v>19837</v>
      </c>
      <c r="G7256" s="4">
        <v>45040</v>
      </c>
      <c r="H7256">
        <f>YEAR(G7256)</f>
        <v>2023</v>
      </c>
      <c r="I7256" t="s">
        <v>415</v>
      </c>
    </row>
    <row r="7257" spans="1:9" x14ac:dyDescent="0.25">
      <c r="A7257" s="3" t="s">
        <v>19838</v>
      </c>
      <c r="B7257">
        <v>6854</v>
      </c>
      <c r="C7257">
        <v>2015</v>
      </c>
      <c r="D7257" t="s">
        <v>19839</v>
      </c>
      <c r="E7257" t="s">
        <v>11</v>
      </c>
      <c r="F7257" s="3" t="s">
        <v>3029</v>
      </c>
      <c r="G7257" s="4">
        <v>45054</v>
      </c>
      <c r="H7257">
        <f>YEAR(G7257)</f>
        <v>2023</v>
      </c>
      <c r="I7257" t="s">
        <v>126</v>
      </c>
    </row>
    <row r="7258" spans="1:9" x14ac:dyDescent="0.25">
      <c r="A7258" s="3" t="s">
        <v>19840</v>
      </c>
      <c r="B7258">
        <v>6866</v>
      </c>
      <c r="C7258">
        <v>2015</v>
      </c>
      <c r="D7258" t="s">
        <v>17555</v>
      </c>
      <c r="E7258" t="s">
        <v>11</v>
      </c>
      <c r="F7258" s="3" t="s">
        <v>19841</v>
      </c>
      <c r="G7258" s="4">
        <v>45061</v>
      </c>
      <c r="H7258">
        <f>YEAR(G7258)</f>
        <v>2023</v>
      </c>
      <c r="I7258" t="s">
        <v>237</v>
      </c>
    </row>
    <row r="7259" spans="1:9" x14ac:dyDescent="0.25">
      <c r="A7259" s="3" t="s">
        <v>19842</v>
      </c>
      <c r="B7259">
        <v>6870</v>
      </c>
      <c r="C7259">
        <v>2015</v>
      </c>
      <c r="D7259" t="s">
        <v>19843</v>
      </c>
      <c r="E7259" t="s">
        <v>11</v>
      </c>
      <c r="F7259" s="3" t="s">
        <v>19844</v>
      </c>
      <c r="G7259" s="4">
        <v>45119</v>
      </c>
      <c r="H7259">
        <f>YEAR(G7259)</f>
        <v>2023</v>
      </c>
      <c r="I7259" t="s">
        <v>237</v>
      </c>
    </row>
    <row r="7260" spans="1:9" x14ac:dyDescent="0.25">
      <c r="A7260" s="3" t="s">
        <v>19845</v>
      </c>
      <c r="B7260">
        <v>6872</v>
      </c>
      <c r="C7260">
        <v>2015</v>
      </c>
      <c r="D7260" t="s">
        <v>15046</v>
      </c>
      <c r="E7260" t="s">
        <v>11</v>
      </c>
      <c r="F7260" s="3" t="s">
        <v>19846</v>
      </c>
      <c r="G7260" s="4">
        <v>45051</v>
      </c>
      <c r="H7260">
        <f>YEAR(G7260)</f>
        <v>2023</v>
      </c>
      <c r="I7260" t="s">
        <v>142</v>
      </c>
    </row>
    <row r="7261" spans="1:9" x14ac:dyDescent="0.25">
      <c r="A7261" s="3" t="s">
        <v>19847</v>
      </c>
      <c r="B7261">
        <v>6875</v>
      </c>
      <c r="C7261">
        <v>2015</v>
      </c>
      <c r="D7261" t="s">
        <v>8616</v>
      </c>
      <c r="E7261" t="s">
        <v>11</v>
      </c>
      <c r="F7261" s="3" t="s">
        <v>19848</v>
      </c>
      <c r="G7261" s="4">
        <v>45093</v>
      </c>
      <c r="H7261">
        <f>YEAR(G7261)</f>
        <v>2023</v>
      </c>
      <c r="I7261" t="s">
        <v>180</v>
      </c>
    </row>
    <row r="7262" spans="1:9" x14ac:dyDescent="0.25">
      <c r="A7262" s="3" t="s">
        <v>19849</v>
      </c>
      <c r="B7262">
        <v>6877</v>
      </c>
      <c r="C7262">
        <v>2015</v>
      </c>
      <c r="D7262" t="s">
        <v>19850</v>
      </c>
      <c r="E7262" t="s">
        <v>11</v>
      </c>
      <c r="F7262" s="3" t="s">
        <v>19851</v>
      </c>
      <c r="G7262" s="4">
        <v>45133</v>
      </c>
      <c r="H7262">
        <f>YEAR(G7262)</f>
        <v>2023</v>
      </c>
      <c r="I7262" t="s">
        <v>180</v>
      </c>
    </row>
    <row r="7263" spans="1:9" x14ac:dyDescent="0.25">
      <c r="A7263" s="3" t="s">
        <v>19852</v>
      </c>
      <c r="B7263">
        <v>6879</v>
      </c>
      <c r="C7263">
        <v>2015</v>
      </c>
      <c r="D7263" t="s">
        <v>19853</v>
      </c>
      <c r="E7263" t="s">
        <v>11</v>
      </c>
      <c r="F7263" s="3" t="s">
        <v>19854</v>
      </c>
      <c r="G7263" s="4">
        <v>45169</v>
      </c>
      <c r="H7263">
        <f>YEAR(G7263)</f>
        <v>2023</v>
      </c>
      <c r="I7263" t="s">
        <v>46</v>
      </c>
    </row>
    <row r="7264" spans="1:9" x14ac:dyDescent="0.25">
      <c r="A7264" s="3" t="s">
        <v>19855</v>
      </c>
      <c r="B7264">
        <v>6880</v>
      </c>
      <c r="C7264">
        <v>2015</v>
      </c>
      <c r="D7264" t="s">
        <v>15839</v>
      </c>
      <c r="E7264" t="s">
        <v>11</v>
      </c>
      <c r="F7264" s="3" t="s">
        <v>851</v>
      </c>
      <c r="G7264" s="4">
        <v>45456</v>
      </c>
      <c r="H7264">
        <f>YEAR(G7264)</f>
        <v>2024</v>
      </c>
      <c r="I7264" t="s">
        <v>180</v>
      </c>
    </row>
    <row r="7265" spans="1:9" x14ac:dyDescent="0.25">
      <c r="A7265" s="3" t="s">
        <v>19856</v>
      </c>
      <c r="B7265">
        <v>6882</v>
      </c>
      <c r="C7265">
        <v>2015</v>
      </c>
      <c r="D7265" t="s">
        <v>11005</v>
      </c>
      <c r="E7265" t="s">
        <v>11</v>
      </c>
      <c r="F7265" s="3" t="s">
        <v>6064</v>
      </c>
      <c r="G7265" s="4">
        <v>45175</v>
      </c>
      <c r="H7265">
        <f>YEAR(G7265)</f>
        <v>2023</v>
      </c>
      <c r="I7265" t="s">
        <v>46</v>
      </c>
    </row>
    <row r="7266" spans="1:9" x14ac:dyDescent="0.25">
      <c r="A7266" s="3" t="s">
        <v>19857</v>
      </c>
      <c r="B7266">
        <v>6883</v>
      </c>
      <c r="C7266">
        <v>2015</v>
      </c>
      <c r="D7266" t="s">
        <v>19858</v>
      </c>
      <c r="E7266" t="s">
        <v>11</v>
      </c>
      <c r="F7266" s="3" t="s">
        <v>4119</v>
      </c>
      <c r="G7266" s="4">
        <v>45086</v>
      </c>
      <c r="H7266">
        <f>YEAR(G7266)</f>
        <v>2023</v>
      </c>
      <c r="I7266" t="s">
        <v>180</v>
      </c>
    </row>
    <row r="7267" spans="1:9" x14ac:dyDescent="0.25">
      <c r="A7267" s="3" t="s">
        <v>19859</v>
      </c>
      <c r="B7267">
        <v>6884</v>
      </c>
      <c r="C7267">
        <v>2015</v>
      </c>
      <c r="D7267" t="s">
        <v>19860</v>
      </c>
      <c r="E7267" t="s">
        <v>11</v>
      </c>
      <c r="F7267" s="3" t="s">
        <v>19304</v>
      </c>
      <c r="G7267" s="4">
        <v>45642</v>
      </c>
      <c r="H7267">
        <f>YEAR(G7267)</f>
        <v>2024</v>
      </c>
      <c r="I7267" t="s">
        <v>126</v>
      </c>
    </row>
    <row r="7268" spans="1:9" x14ac:dyDescent="0.25">
      <c r="A7268" s="3" t="s">
        <v>19861</v>
      </c>
      <c r="B7268">
        <v>6885</v>
      </c>
      <c r="C7268">
        <v>2015</v>
      </c>
      <c r="D7268" t="s">
        <v>19862</v>
      </c>
      <c r="E7268" t="s">
        <v>11</v>
      </c>
      <c r="F7268" s="3" t="s">
        <v>19863</v>
      </c>
      <c r="G7268" s="4">
        <v>44481</v>
      </c>
      <c r="H7268">
        <f>YEAR(G7268)</f>
        <v>2021</v>
      </c>
      <c r="I7268" t="s">
        <v>50</v>
      </c>
    </row>
    <row r="7269" spans="1:9" x14ac:dyDescent="0.25">
      <c r="A7269" s="3" t="s">
        <v>19864</v>
      </c>
      <c r="B7269">
        <v>6892</v>
      </c>
      <c r="C7269">
        <v>2015</v>
      </c>
      <c r="D7269" t="s">
        <v>4069</v>
      </c>
      <c r="E7269" t="s">
        <v>11</v>
      </c>
      <c r="F7269" s="3" t="s">
        <v>19865</v>
      </c>
      <c r="G7269" s="4">
        <v>45034</v>
      </c>
      <c r="H7269">
        <f>YEAR(G7269)</f>
        <v>2023</v>
      </c>
      <c r="I7269" t="s">
        <v>94</v>
      </c>
    </row>
    <row r="7270" spans="1:9" x14ac:dyDescent="0.25">
      <c r="A7270" s="3" t="s">
        <v>19866</v>
      </c>
      <c r="B7270">
        <v>6893</v>
      </c>
      <c r="C7270">
        <v>2015</v>
      </c>
      <c r="D7270" t="s">
        <v>19867</v>
      </c>
      <c r="E7270" t="s">
        <v>11</v>
      </c>
      <c r="F7270" s="3" t="s">
        <v>19868</v>
      </c>
      <c r="G7270" s="4">
        <v>45119</v>
      </c>
      <c r="H7270">
        <f>YEAR(G7270)</f>
        <v>2023</v>
      </c>
      <c r="I7270" t="s">
        <v>74</v>
      </c>
    </row>
    <row r="7271" spans="1:9" x14ac:dyDescent="0.25">
      <c r="A7271" s="3" t="s">
        <v>19869</v>
      </c>
      <c r="B7271">
        <v>6894</v>
      </c>
      <c r="C7271">
        <v>2015</v>
      </c>
      <c r="D7271" t="s">
        <v>19870</v>
      </c>
      <c r="E7271" t="s">
        <v>11</v>
      </c>
      <c r="F7271" s="3" t="s">
        <v>2803</v>
      </c>
      <c r="G7271" s="4">
        <v>45051</v>
      </c>
      <c r="H7271">
        <f>YEAR(G7271)</f>
        <v>2023</v>
      </c>
      <c r="I7271" t="s">
        <v>21</v>
      </c>
    </row>
    <row r="7272" spans="1:9" x14ac:dyDescent="0.25">
      <c r="A7272" s="3" t="s">
        <v>19871</v>
      </c>
      <c r="B7272">
        <v>6896</v>
      </c>
      <c r="C7272">
        <v>2015</v>
      </c>
      <c r="D7272" t="s">
        <v>17375</v>
      </c>
      <c r="E7272" t="s">
        <v>11</v>
      </c>
      <c r="F7272" s="3" t="s">
        <v>19872</v>
      </c>
      <c r="G7272" s="4">
        <v>45030</v>
      </c>
      <c r="H7272">
        <f>YEAR(G7272)</f>
        <v>2023</v>
      </c>
      <c r="I7272" t="s">
        <v>415</v>
      </c>
    </row>
    <row r="7273" spans="1:9" x14ac:dyDescent="0.25">
      <c r="A7273" s="3" t="s">
        <v>19873</v>
      </c>
      <c r="B7273">
        <v>6900</v>
      </c>
      <c r="C7273">
        <v>2015</v>
      </c>
      <c r="D7273" t="s">
        <v>19874</v>
      </c>
      <c r="E7273" t="s">
        <v>11</v>
      </c>
      <c r="F7273" s="3" t="s">
        <v>2845</v>
      </c>
      <c r="G7273" s="4">
        <v>45051</v>
      </c>
      <c r="H7273">
        <f>YEAR(G7273)</f>
        <v>2023</v>
      </c>
      <c r="I7273" t="s">
        <v>46</v>
      </c>
    </row>
    <row r="7274" spans="1:9" x14ac:dyDescent="0.25">
      <c r="A7274" s="3" t="s">
        <v>19875</v>
      </c>
      <c r="B7274">
        <v>6915</v>
      </c>
      <c r="C7274">
        <v>2015</v>
      </c>
      <c r="D7274" t="s">
        <v>19876</v>
      </c>
      <c r="E7274" t="s">
        <v>11</v>
      </c>
      <c r="F7274" s="3" t="s">
        <v>19877</v>
      </c>
      <c r="G7274" s="4">
        <v>45051</v>
      </c>
      <c r="H7274">
        <f>YEAR(G7274)</f>
        <v>2023</v>
      </c>
      <c r="I7274" t="s">
        <v>237</v>
      </c>
    </row>
    <row r="7275" spans="1:9" x14ac:dyDescent="0.25">
      <c r="A7275" s="3" t="s">
        <v>19878</v>
      </c>
      <c r="B7275">
        <v>6918</v>
      </c>
      <c r="C7275">
        <v>2015</v>
      </c>
      <c r="D7275" t="s">
        <v>18837</v>
      </c>
      <c r="E7275" t="s">
        <v>11</v>
      </c>
      <c r="F7275" s="3" t="s">
        <v>4122</v>
      </c>
      <c r="G7275" s="4">
        <v>45086</v>
      </c>
      <c r="H7275">
        <f>YEAR(G7275)</f>
        <v>2023</v>
      </c>
      <c r="I7275" t="s">
        <v>94</v>
      </c>
    </row>
    <row r="7276" spans="1:9" x14ac:dyDescent="0.25">
      <c r="A7276" s="3" t="s">
        <v>19879</v>
      </c>
      <c r="B7276">
        <v>6919</v>
      </c>
      <c r="C7276">
        <v>2015</v>
      </c>
      <c r="D7276" t="s">
        <v>19880</v>
      </c>
      <c r="E7276" t="s">
        <v>11</v>
      </c>
      <c r="F7276" s="3" t="s">
        <v>19881</v>
      </c>
      <c r="G7276" s="4">
        <v>45054</v>
      </c>
      <c r="H7276">
        <f>YEAR(G7276)</f>
        <v>2023</v>
      </c>
      <c r="I7276" t="s">
        <v>94</v>
      </c>
    </row>
    <row r="7277" spans="1:9" x14ac:dyDescent="0.25">
      <c r="A7277" s="3" t="s">
        <v>19882</v>
      </c>
      <c r="B7277">
        <v>6921</v>
      </c>
      <c r="C7277">
        <v>2015</v>
      </c>
      <c r="D7277" t="s">
        <v>16105</v>
      </c>
      <c r="E7277" t="s">
        <v>11</v>
      </c>
      <c r="F7277" s="3" t="s">
        <v>19883</v>
      </c>
      <c r="G7277" s="4">
        <v>45476</v>
      </c>
      <c r="H7277">
        <f>YEAR(G7277)</f>
        <v>2024</v>
      </c>
      <c r="I7277" t="s">
        <v>94</v>
      </c>
    </row>
    <row r="7278" spans="1:9" x14ac:dyDescent="0.25">
      <c r="A7278" s="3" t="s">
        <v>19884</v>
      </c>
      <c r="B7278">
        <v>6923</v>
      </c>
      <c r="C7278">
        <v>2015</v>
      </c>
      <c r="D7278" t="s">
        <v>19885</v>
      </c>
      <c r="E7278" t="s">
        <v>11</v>
      </c>
      <c r="F7278" s="3" t="s">
        <v>19886</v>
      </c>
      <c r="G7278" s="4">
        <v>45456</v>
      </c>
      <c r="H7278">
        <f>YEAR(G7278)</f>
        <v>2024</v>
      </c>
      <c r="I7278" t="s">
        <v>42</v>
      </c>
    </row>
    <row r="7279" spans="1:9" x14ac:dyDescent="0.25">
      <c r="A7279" s="3" t="s">
        <v>19887</v>
      </c>
      <c r="B7279">
        <v>6924</v>
      </c>
      <c r="C7279">
        <v>2015</v>
      </c>
      <c r="D7279" t="s">
        <v>19888</v>
      </c>
      <c r="E7279" t="s">
        <v>11</v>
      </c>
      <c r="F7279" s="3" t="s">
        <v>19889</v>
      </c>
      <c r="G7279" s="4">
        <v>45051</v>
      </c>
      <c r="H7279">
        <f>YEAR(G7279)</f>
        <v>2023</v>
      </c>
      <c r="I7279" t="s">
        <v>70</v>
      </c>
    </row>
    <row r="7280" spans="1:9" x14ac:dyDescent="0.25">
      <c r="A7280" s="3" t="s">
        <v>19890</v>
      </c>
      <c r="B7280">
        <v>6930</v>
      </c>
      <c r="C7280">
        <v>2015</v>
      </c>
      <c r="D7280" t="s">
        <v>7467</v>
      </c>
      <c r="E7280" t="s">
        <v>11</v>
      </c>
      <c r="F7280" s="3" t="s">
        <v>19891</v>
      </c>
      <c r="G7280" s="4">
        <v>45030</v>
      </c>
      <c r="H7280">
        <f>YEAR(G7280)</f>
        <v>2023</v>
      </c>
      <c r="I7280" t="s">
        <v>142</v>
      </c>
    </row>
    <row r="7281" spans="1:9" x14ac:dyDescent="0.25">
      <c r="A7281" s="3" t="s">
        <v>19892</v>
      </c>
      <c r="B7281">
        <v>6934</v>
      </c>
      <c r="C7281">
        <v>2015</v>
      </c>
      <c r="D7281" t="s">
        <v>19893</v>
      </c>
      <c r="E7281" t="s">
        <v>11</v>
      </c>
      <c r="F7281" s="3" t="s">
        <v>19894</v>
      </c>
      <c r="G7281" s="4">
        <v>45051</v>
      </c>
      <c r="H7281">
        <f>YEAR(G7281)</f>
        <v>2023</v>
      </c>
      <c r="I7281" t="s">
        <v>70</v>
      </c>
    </row>
    <row r="7282" spans="1:9" x14ac:dyDescent="0.25">
      <c r="A7282" s="3" t="s">
        <v>19895</v>
      </c>
      <c r="B7282">
        <v>6935</v>
      </c>
      <c r="C7282">
        <v>2015</v>
      </c>
      <c r="D7282" t="s">
        <v>19896</v>
      </c>
      <c r="E7282" t="s">
        <v>11</v>
      </c>
      <c r="F7282" s="3" t="s">
        <v>19897</v>
      </c>
      <c r="G7282" s="4">
        <v>45119</v>
      </c>
      <c r="H7282">
        <f>YEAR(G7282)</f>
        <v>2023</v>
      </c>
      <c r="I7282" t="s">
        <v>70</v>
      </c>
    </row>
    <row r="7283" spans="1:9" x14ac:dyDescent="0.25">
      <c r="A7283" s="3" t="s">
        <v>19898</v>
      </c>
      <c r="B7283">
        <v>6936</v>
      </c>
      <c r="C7283">
        <v>2015</v>
      </c>
      <c r="D7283" t="s">
        <v>19899</v>
      </c>
      <c r="E7283" t="s">
        <v>11</v>
      </c>
      <c r="F7283" s="3" t="s">
        <v>19900</v>
      </c>
      <c r="G7283" s="4">
        <v>45051</v>
      </c>
      <c r="H7283">
        <f>YEAR(G7283)</f>
        <v>2023</v>
      </c>
      <c r="I7283" t="s">
        <v>164</v>
      </c>
    </row>
    <row r="7284" spans="1:9" x14ac:dyDescent="0.25">
      <c r="A7284" s="3" t="s">
        <v>19901</v>
      </c>
      <c r="B7284">
        <v>6938</v>
      </c>
      <c r="C7284">
        <v>2015</v>
      </c>
      <c r="D7284" t="s">
        <v>19902</v>
      </c>
      <c r="E7284" t="s">
        <v>11</v>
      </c>
      <c r="F7284" s="3" t="s">
        <v>973</v>
      </c>
      <c r="G7284" s="4">
        <v>45476</v>
      </c>
      <c r="H7284">
        <f>YEAR(G7284)</f>
        <v>2024</v>
      </c>
      <c r="I7284" t="s">
        <v>164</v>
      </c>
    </row>
    <row r="7285" spans="1:9" x14ac:dyDescent="0.25">
      <c r="A7285" s="3" t="s">
        <v>19903</v>
      </c>
      <c r="B7285">
        <v>6939</v>
      </c>
      <c r="C7285">
        <v>2015</v>
      </c>
      <c r="D7285" t="s">
        <v>19904</v>
      </c>
      <c r="E7285" t="s">
        <v>11</v>
      </c>
      <c r="F7285" s="3" t="s">
        <v>10447</v>
      </c>
      <c r="G7285" s="4">
        <v>45456</v>
      </c>
      <c r="H7285">
        <f>YEAR(G7285)</f>
        <v>2024</v>
      </c>
      <c r="I7285" t="s">
        <v>78</v>
      </c>
    </row>
    <row r="7286" spans="1:9" x14ac:dyDescent="0.25">
      <c r="A7286" s="3" t="s">
        <v>19905</v>
      </c>
      <c r="B7286">
        <v>6940</v>
      </c>
      <c r="C7286">
        <v>2015</v>
      </c>
      <c r="D7286" t="s">
        <v>19906</v>
      </c>
      <c r="E7286" t="s">
        <v>11</v>
      </c>
      <c r="F7286" s="3" t="s">
        <v>19907</v>
      </c>
      <c r="G7286" s="4">
        <v>45051</v>
      </c>
      <c r="H7286">
        <f>YEAR(G7286)</f>
        <v>2023</v>
      </c>
      <c r="I7286" t="s">
        <v>164</v>
      </c>
    </row>
    <row r="7287" spans="1:9" x14ac:dyDescent="0.25">
      <c r="A7287" s="3" t="s">
        <v>19908</v>
      </c>
      <c r="B7287">
        <v>6942</v>
      </c>
      <c r="C7287">
        <v>2015</v>
      </c>
      <c r="D7287" t="s">
        <v>19909</v>
      </c>
      <c r="E7287" t="s">
        <v>11</v>
      </c>
      <c r="F7287" s="3" t="s">
        <v>19910</v>
      </c>
      <c r="G7287" s="4">
        <v>45119</v>
      </c>
      <c r="H7287">
        <f>YEAR(G7287)</f>
        <v>2023</v>
      </c>
      <c r="I7287" t="s">
        <v>78</v>
      </c>
    </row>
    <row r="7288" spans="1:9" x14ac:dyDescent="0.25">
      <c r="A7288" s="3" t="s">
        <v>19911</v>
      </c>
      <c r="B7288">
        <v>6950</v>
      </c>
      <c r="C7288">
        <v>2015</v>
      </c>
      <c r="D7288" t="s">
        <v>19912</v>
      </c>
      <c r="E7288" t="s">
        <v>11</v>
      </c>
      <c r="F7288" s="3" t="s">
        <v>19913</v>
      </c>
      <c r="G7288" s="4">
        <v>45049</v>
      </c>
      <c r="H7288">
        <f>YEAR(G7288)</f>
        <v>2023</v>
      </c>
      <c r="I7288" t="s">
        <v>17</v>
      </c>
    </row>
    <row r="7289" spans="1:9" x14ac:dyDescent="0.25">
      <c r="A7289" s="3" t="s">
        <v>19914</v>
      </c>
      <c r="B7289">
        <v>6951</v>
      </c>
      <c r="C7289">
        <v>2015</v>
      </c>
      <c r="D7289" t="s">
        <v>19915</v>
      </c>
      <c r="E7289" t="s">
        <v>11</v>
      </c>
      <c r="F7289" s="3" t="s">
        <v>19916</v>
      </c>
      <c r="G7289" s="4">
        <v>45111</v>
      </c>
      <c r="H7289">
        <f>YEAR(G7289)</f>
        <v>2023</v>
      </c>
      <c r="I7289" t="s">
        <v>142</v>
      </c>
    </row>
    <row r="7290" spans="1:9" x14ac:dyDescent="0.25">
      <c r="A7290" s="3" t="s">
        <v>19917</v>
      </c>
      <c r="B7290">
        <v>6952</v>
      </c>
      <c r="C7290">
        <v>2015</v>
      </c>
      <c r="D7290" t="s">
        <v>3573</v>
      </c>
      <c r="E7290" t="s">
        <v>11</v>
      </c>
      <c r="F7290" s="3" t="s">
        <v>19918</v>
      </c>
      <c r="G7290" s="4">
        <v>45056</v>
      </c>
      <c r="H7290">
        <f>YEAR(G7290)</f>
        <v>2023</v>
      </c>
      <c r="I7290" t="s">
        <v>17</v>
      </c>
    </row>
    <row r="7291" spans="1:9" x14ac:dyDescent="0.25">
      <c r="A7291" s="3" t="s">
        <v>19919</v>
      </c>
      <c r="B7291">
        <v>6953</v>
      </c>
      <c r="C7291">
        <v>2015</v>
      </c>
      <c r="D7291" t="s">
        <v>19920</v>
      </c>
      <c r="E7291" t="s">
        <v>11</v>
      </c>
      <c r="F7291" s="3" t="s">
        <v>10032</v>
      </c>
      <c r="G7291" s="4">
        <v>45456</v>
      </c>
      <c r="H7291">
        <f>YEAR(G7291)</f>
        <v>2024</v>
      </c>
      <c r="I7291" t="s">
        <v>42</v>
      </c>
    </row>
    <row r="7292" spans="1:9" x14ac:dyDescent="0.25">
      <c r="A7292" s="3" t="s">
        <v>19921</v>
      </c>
      <c r="B7292">
        <v>6954</v>
      </c>
      <c r="C7292">
        <v>2015</v>
      </c>
      <c r="D7292" t="s">
        <v>19922</v>
      </c>
      <c r="E7292" t="s">
        <v>11</v>
      </c>
      <c r="F7292" s="3" t="s">
        <v>19923</v>
      </c>
      <c r="G7292" s="4">
        <v>45271</v>
      </c>
      <c r="H7292">
        <f>YEAR(G7292)</f>
        <v>2023</v>
      </c>
      <c r="I7292" t="s">
        <v>13</v>
      </c>
    </row>
    <row r="7293" spans="1:9" x14ac:dyDescent="0.25">
      <c r="A7293" s="3" t="s">
        <v>19924</v>
      </c>
      <c r="B7293">
        <v>6958</v>
      </c>
      <c r="C7293">
        <v>2015</v>
      </c>
      <c r="D7293" t="s">
        <v>19925</v>
      </c>
      <c r="E7293" t="s">
        <v>11</v>
      </c>
      <c r="F7293" s="3" t="s">
        <v>19926</v>
      </c>
      <c r="G7293" s="4">
        <v>45030</v>
      </c>
      <c r="H7293">
        <f>YEAR(G7293)</f>
        <v>2023</v>
      </c>
      <c r="I7293" t="s">
        <v>415</v>
      </c>
    </row>
    <row r="7294" spans="1:9" x14ac:dyDescent="0.25">
      <c r="A7294" s="3" t="s">
        <v>19927</v>
      </c>
      <c r="B7294">
        <v>6961</v>
      </c>
      <c r="C7294">
        <v>2015</v>
      </c>
      <c r="D7294" t="s">
        <v>19928</v>
      </c>
      <c r="E7294" t="s">
        <v>11</v>
      </c>
      <c r="F7294" s="3" t="s">
        <v>19929</v>
      </c>
      <c r="G7294" s="4">
        <v>45456</v>
      </c>
      <c r="H7294">
        <f>YEAR(G7294)</f>
        <v>2024</v>
      </c>
      <c r="I7294" t="s">
        <v>38</v>
      </c>
    </row>
    <row r="7295" spans="1:9" x14ac:dyDescent="0.25">
      <c r="A7295" s="3" t="s">
        <v>19930</v>
      </c>
      <c r="B7295">
        <v>6963</v>
      </c>
      <c r="C7295">
        <v>2015</v>
      </c>
      <c r="D7295" t="s">
        <v>19931</v>
      </c>
      <c r="E7295" t="s">
        <v>11</v>
      </c>
      <c r="F7295" s="3" t="s">
        <v>19932</v>
      </c>
      <c r="G7295" s="4">
        <v>45030</v>
      </c>
      <c r="H7295">
        <f>YEAR(G7295)</f>
        <v>2023</v>
      </c>
      <c r="I7295" t="s">
        <v>74</v>
      </c>
    </row>
    <row r="7296" spans="1:9" x14ac:dyDescent="0.25">
      <c r="A7296" s="3" t="s">
        <v>19933</v>
      </c>
      <c r="B7296">
        <v>6964</v>
      </c>
      <c r="C7296">
        <v>2015</v>
      </c>
      <c r="D7296" t="s">
        <v>19934</v>
      </c>
      <c r="E7296" t="s">
        <v>11</v>
      </c>
      <c r="F7296" s="3" t="s">
        <v>3068</v>
      </c>
      <c r="G7296" s="4">
        <v>45055</v>
      </c>
      <c r="H7296">
        <f>YEAR(G7296)</f>
        <v>2023</v>
      </c>
      <c r="I7296" t="s">
        <v>17</v>
      </c>
    </row>
    <row r="7297" spans="1:9" x14ac:dyDescent="0.25">
      <c r="A7297" s="3" t="s">
        <v>19935</v>
      </c>
      <c r="B7297">
        <v>6966</v>
      </c>
      <c r="C7297">
        <v>2015</v>
      </c>
      <c r="D7297" t="s">
        <v>19936</v>
      </c>
      <c r="E7297" t="s">
        <v>11</v>
      </c>
      <c r="F7297" s="3" t="s">
        <v>19937</v>
      </c>
      <c r="G7297" s="4">
        <v>45483</v>
      </c>
      <c r="H7297">
        <f>YEAR(G7297)</f>
        <v>2024</v>
      </c>
      <c r="I7297" t="s">
        <v>78</v>
      </c>
    </row>
    <row r="7298" spans="1:9" x14ac:dyDescent="0.25">
      <c r="A7298" s="3" t="s">
        <v>19938</v>
      </c>
      <c r="B7298">
        <v>6969</v>
      </c>
      <c r="C7298">
        <v>2015</v>
      </c>
      <c r="D7298" t="s">
        <v>19939</v>
      </c>
      <c r="E7298" t="s">
        <v>11</v>
      </c>
      <c r="F7298" s="3" t="s">
        <v>19940</v>
      </c>
      <c r="G7298" s="4">
        <v>45173</v>
      </c>
      <c r="H7298">
        <f>YEAR(G7298)</f>
        <v>2023</v>
      </c>
      <c r="I7298" t="s">
        <v>42</v>
      </c>
    </row>
    <row r="7299" spans="1:9" x14ac:dyDescent="0.25">
      <c r="A7299" s="3" t="s">
        <v>19941</v>
      </c>
      <c r="B7299">
        <v>6976</v>
      </c>
      <c r="C7299">
        <v>2015</v>
      </c>
      <c r="D7299" t="s">
        <v>19942</v>
      </c>
      <c r="E7299" t="s">
        <v>11</v>
      </c>
      <c r="F7299" s="3" t="s">
        <v>19943</v>
      </c>
      <c r="G7299" s="4">
        <v>45051</v>
      </c>
      <c r="H7299">
        <f>YEAR(G7299)</f>
        <v>2023</v>
      </c>
      <c r="I7299" t="s">
        <v>42</v>
      </c>
    </row>
    <row r="7300" spans="1:9" x14ac:dyDescent="0.25">
      <c r="A7300" s="3" t="s">
        <v>19944</v>
      </c>
      <c r="B7300">
        <v>6977</v>
      </c>
      <c r="C7300">
        <v>2015</v>
      </c>
      <c r="D7300" t="s">
        <v>19945</v>
      </c>
      <c r="E7300" t="s">
        <v>11</v>
      </c>
      <c r="F7300" s="3" t="s">
        <v>19946</v>
      </c>
      <c r="G7300" s="4">
        <v>45049</v>
      </c>
      <c r="H7300">
        <f>YEAR(G7300)</f>
        <v>2023</v>
      </c>
      <c r="I7300" t="s">
        <v>42</v>
      </c>
    </row>
    <row r="7301" spans="1:9" x14ac:dyDescent="0.25">
      <c r="A7301" s="3" t="s">
        <v>19947</v>
      </c>
      <c r="B7301">
        <v>6987</v>
      </c>
      <c r="C7301">
        <v>2015</v>
      </c>
      <c r="D7301" t="s">
        <v>19948</v>
      </c>
      <c r="E7301" t="s">
        <v>11</v>
      </c>
      <c r="F7301" s="3" t="s">
        <v>19949</v>
      </c>
      <c r="G7301" s="4">
        <v>45250</v>
      </c>
      <c r="H7301">
        <f>YEAR(G7301)</f>
        <v>2023</v>
      </c>
      <c r="I7301" t="s">
        <v>17</v>
      </c>
    </row>
    <row r="7302" spans="1:9" x14ac:dyDescent="0.25">
      <c r="A7302" s="3" t="s">
        <v>19950</v>
      </c>
      <c r="B7302">
        <v>6988</v>
      </c>
      <c r="C7302">
        <v>2015</v>
      </c>
      <c r="D7302" t="s">
        <v>19951</v>
      </c>
      <c r="E7302" t="s">
        <v>11</v>
      </c>
      <c r="F7302" s="3" t="s">
        <v>19952</v>
      </c>
      <c r="G7302" s="4">
        <v>45054</v>
      </c>
      <c r="H7302">
        <f>YEAR(G7302)</f>
        <v>2023</v>
      </c>
      <c r="I7302" t="s">
        <v>17</v>
      </c>
    </row>
    <row r="7303" spans="1:9" x14ac:dyDescent="0.25">
      <c r="A7303" s="3" t="s">
        <v>19953</v>
      </c>
      <c r="B7303">
        <v>6990</v>
      </c>
      <c r="C7303">
        <v>2015</v>
      </c>
      <c r="D7303" t="s">
        <v>19954</v>
      </c>
      <c r="E7303" t="s">
        <v>11</v>
      </c>
      <c r="F7303" s="3" t="s">
        <v>19955</v>
      </c>
      <c r="G7303" s="4">
        <v>45093</v>
      </c>
      <c r="H7303">
        <f>YEAR(G7303)</f>
        <v>2023</v>
      </c>
      <c r="I7303" t="s">
        <v>17</v>
      </c>
    </row>
    <row r="7304" spans="1:9" x14ac:dyDescent="0.25">
      <c r="A7304" s="3" t="s">
        <v>19956</v>
      </c>
      <c r="B7304">
        <v>6992</v>
      </c>
      <c r="C7304">
        <v>2015</v>
      </c>
      <c r="D7304" t="s">
        <v>19957</v>
      </c>
      <c r="E7304" t="s">
        <v>11</v>
      </c>
      <c r="F7304" s="3" t="s">
        <v>3246</v>
      </c>
      <c r="G7304" s="4">
        <v>45056</v>
      </c>
      <c r="H7304">
        <f>YEAR(G7304)</f>
        <v>2023</v>
      </c>
      <c r="I7304" t="s">
        <v>42</v>
      </c>
    </row>
    <row r="7305" spans="1:9" x14ac:dyDescent="0.25">
      <c r="A7305" s="3" t="s">
        <v>19958</v>
      </c>
      <c r="B7305">
        <v>7004</v>
      </c>
      <c r="C7305">
        <v>2015</v>
      </c>
      <c r="D7305" t="s">
        <v>19959</v>
      </c>
      <c r="E7305" t="s">
        <v>11</v>
      </c>
      <c r="F7305" s="3" t="s">
        <v>19960</v>
      </c>
      <c r="G7305" s="4">
        <v>45180</v>
      </c>
      <c r="H7305">
        <f>YEAR(G7305)</f>
        <v>2023</v>
      </c>
      <c r="I7305" t="s">
        <v>46</v>
      </c>
    </row>
    <row r="7306" spans="1:9" x14ac:dyDescent="0.25">
      <c r="A7306" s="3" t="s">
        <v>19961</v>
      </c>
      <c r="B7306">
        <v>7005</v>
      </c>
      <c r="C7306">
        <v>2015</v>
      </c>
      <c r="D7306" t="s">
        <v>19962</v>
      </c>
      <c r="E7306" t="s">
        <v>11</v>
      </c>
      <c r="F7306" s="3" t="s">
        <v>13263</v>
      </c>
      <c r="G7306" s="4">
        <v>45635</v>
      </c>
      <c r="H7306">
        <f>YEAR(G7306)</f>
        <v>2024</v>
      </c>
      <c r="I7306" t="s">
        <v>74</v>
      </c>
    </row>
    <row r="7307" spans="1:9" x14ac:dyDescent="0.25">
      <c r="A7307" s="3" t="s">
        <v>19963</v>
      </c>
      <c r="B7307">
        <v>7009</v>
      </c>
      <c r="C7307">
        <v>2015</v>
      </c>
      <c r="D7307" t="s">
        <v>19964</v>
      </c>
      <c r="E7307" t="s">
        <v>11</v>
      </c>
      <c r="F7307" s="3" t="s">
        <v>19965</v>
      </c>
      <c r="G7307" s="4">
        <v>45093</v>
      </c>
      <c r="H7307">
        <f>YEAR(G7307)</f>
        <v>2023</v>
      </c>
      <c r="I7307" t="s">
        <v>164</v>
      </c>
    </row>
    <row r="7308" spans="1:9" x14ac:dyDescent="0.25">
      <c r="A7308" s="3" t="s">
        <v>19966</v>
      </c>
      <c r="B7308">
        <v>7010</v>
      </c>
      <c r="C7308">
        <v>2015</v>
      </c>
      <c r="D7308" t="s">
        <v>19967</v>
      </c>
      <c r="E7308" t="s">
        <v>11</v>
      </c>
      <c r="F7308" s="3" t="s">
        <v>19968</v>
      </c>
      <c r="G7308" s="4">
        <v>45174</v>
      </c>
      <c r="H7308">
        <f>YEAR(G7308)</f>
        <v>2023</v>
      </c>
      <c r="I7308" t="s">
        <v>31</v>
      </c>
    </row>
    <row r="7309" spans="1:9" x14ac:dyDescent="0.25">
      <c r="A7309" s="3" t="s">
        <v>19969</v>
      </c>
      <c r="B7309">
        <v>7011</v>
      </c>
      <c r="C7309">
        <v>2015</v>
      </c>
      <c r="D7309" t="s">
        <v>14624</v>
      </c>
      <c r="E7309" t="s">
        <v>11</v>
      </c>
      <c r="F7309" s="3" t="s">
        <v>19970</v>
      </c>
      <c r="G7309" s="4">
        <v>45476</v>
      </c>
      <c r="H7309">
        <f>YEAR(G7309)</f>
        <v>2024</v>
      </c>
      <c r="I7309" t="s">
        <v>31</v>
      </c>
    </row>
    <row r="7310" spans="1:9" x14ac:dyDescent="0.25">
      <c r="A7310" s="3" t="s">
        <v>19971</v>
      </c>
      <c r="B7310">
        <v>7012</v>
      </c>
      <c r="C7310">
        <v>2015</v>
      </c>
      <c r="D7310" t="s">
        <v>19972</v>
      </c>
      <c r="E7310" t="s">
        <v>11</v>
      </c>
      <c r="F7310" s="3" t="s">
        <v>19973</v>
      </c>
      <c r="G7310" s="4">
        <v>45119</v>
      </c>
      <c r="H7310">
        <f>YEAR(G7310)</f>
        <v>2023</v>
      </c>
      <c r="I7310" t="s">
        <v>31</v>
      </c>
    </row>
    <row r="7311" spans="1:9" x14ac:dyDescent="0.25">
      <c r="A7311" s="3" t="s">
        <v>19974</v>
      </c>
      <c r="B7311">
        <v>7017</v>
      </c>
      <c r="C7311">
        <v>2015</v>
      </c>
      <c r="D7311" t="s">
        <v>19975</v>
      </c>
      <c r="E7311" t="s">
        <v>11</v>
      </c>
      <c r="F7311" s="3" t="s">
        <v>19976</v>
      </c>
      <c r="G7311" s="4">
        <v>45051</v>
      </c>
      <c r="H7311">
        <f>YEAR(G7311)</f>
        <v>2023</v>
      </c>
      <c r="I7311" t="s">
        <v>74</v>
      </c>
    </row>
    <row r="7312" spans="1:9" x14ac:dyDescent="0.25">
      <c r="A7312" s="3" t="s">
        <v>19977</v>
      </c>
      <c r="B7312">
        <v>7018</v>
      </c>
      <c r="C7312">
        <v>2015</v>
      </c>
      <c r="D7312" t="s">
        <v>12365</v>
      </c>
      <c r="E7312" t="s">
        <v>11</v>
      </c>
      <c r="F7312" s="3" t="s">
        <v>3581</v>
      </c>
      <c r="G7312" s="4">
        <v>45069</v>
      </c>
      <c r="H7312">
        <f>YEAR(G7312)</f>
        <v>2023</v>
      </c>
      <c r="I7312" t="s">
        <v>46</v>
      </c>
    </row>
    <row r="7313" spans="1:9" x14ac:dyDescent="0.25">
      <c r="A7313" s="3" t="s">
        <v>19978</v>
      </c>
      <c r="B7313">
        <v>7023</v>
      </c>
      <c r="C7313">
        <v>2015</v>
      </c>
      <c r="D7313" t="s">
        <v>19979</v>
      </c>
      <c r="E7313" t="s">
        <v>11</v>
      </c>
      <c r="F7313" s="3" t="s">
        <v>997</v>
      </c>
      <c r="G7313" s="4">
        <v>45478</v>
      </c>
      <c r="H7313">
        <f>YEAR(G7313)</f>
        <v>2024</v>
      </c>
      <c r="I7313" t="s">
        <v>54</v>
      </c>
    </row>
    <row r="7314" spans="1:9" x14ac:dyDescent="0.25">
      <c r="A7314" s="3" t="s">
        <v>19980</v>
      </c>
      <c r="B7314">
        <v>7024</v>
      </c>
      <c r="C7314">
        <v>2015</v>
      </c>
      <c r="D7314" t="s">
        <v>19981</v>
      </c>
      <c r="E7314" t="s">
        <v>11</v>
      </c>
      <c r="F7314" s="3" t="s">
        <v>19982</v>
      </c>
      <c r="G7314" s="4">
        <v>45119</v>
      </c>
      <c r="H7314">
        <f>YEAR(G7314)</f>
        <v>2023</v>
      </c>
      <c r="I7314" t="s">
        <v>54</v>
      </c>
    </row>
    <row r="7315" spans="1:9" x14ac:dyDescent="0.25">
      <c r="A7315" s="3" t="s">
        <v>19983</v>
      </c>
      <c r="B7315">
        <v>7026</v>
      </c>
      <c r="C7315">
        <v>2015</v>
      </c>
      <c r="D7315" t="s">
        <v>19984</v>
      </c>
      <c r="E7315" t="s">
        <v>11</v>
      </c>
      <c r="F7315" s="3" t="s">
        <v>19985</v>
      </c>
      <c r="G7315" s="4">
        <v>45456</v>
      </c>
      <c r="H7315">
        <f>YEAR(G7315)</f>
        <v>2024</v>
      </c>
      <c r="I7315" t="s">
        <v>50</v>
      </c>
    </row>
    <row r="7316" spans="1:9" x14ac:dyDescent="0.25">
      <c r="A7316" s="3" t="s">
        <v>19986</v>
      </c>
      <c r="B7316">
        <v>7027</v>
      </c>
      <c r="C7316">
        <v>2015</v>
      </c>
      <c r="D7316" t="s">
        <v>19987</v>
      </c>
      <c r="E7316" t="s">
        <v>11</v>
      </c>
      <c r="F7316" s="3" t="s">
        <v>11040</v>
      </c>
      <c r="G7316" s="4">
        <v>45456</v>
      </c>
      <c r="H7316">
        <f>YEAR(G7316)</f>
        <v>2024</v>
      </c>
      <c r="I7316" t="s">
        <v>50</v>
      </c>
    </row>
    <row r="7317" spans="1:9" x14ac:dyDescent="0.25">
      <c r="A7317" s="3" t="s">
        <v>19988</v>
      </c>
      <c r="B7317">
        <v>7038</v>
      </c>
      <c r="C7317">
        <v>2015</v>
      </c>
      <c r="D7317" t="s">
        <v>19989</v>
      </c>
      <c r="E7317" t="s">
        <v>11</v>
      </c>
      <c r="F7317" s="3" t="s">
        <v>19990</v>
      </c>
      <c r="G7317" s="4">
        <v>45124</v>
      </c>
      <c r="H7317">
        <f>YEAR(G7317)</f>
        <v>2023</v>
      </c>
      <c r="I7317" t="s">
        <v>42</v>
      </c>
    </row>
    <row r="7318" spans="1:9" x14ac:dyDescent="0.25">
      <c r="A7318" s="3" t="s">
        <v>19991</v>
      </c>
      <c r="B7318">
        <v>7040</v>
      </c>
      <c r="C7318">
        <v>2015</v>
      </c>
      <c r="D7318" t="s">
        <v>19992</v>
      </c>
      <c r="E7318" t="s">
        <v>11</v>
      </c>
      <c r="F7318" s="3" t="s">
        <v>19993</v>
      </c>
      <c r="G7318" s="4">
        <v>45051</v>
      </c>
      <c r="H7318">
        <f>YEAR(G7318)</f>
        <v>2023</v>
      </c>
      <c r="I7318" t="s">
        <v>42</v>
      </c>
    </row>
    <row r="7319" spans="1:9" x14ac:dyDescent="0.25">
      <c r="A7319" s="3" t="s">
        <v>19994</v>
      </c>
      <c r="B7319">
        <v>7042</v>
      </c>
      <c r="C7319">
        <v>2015</v>
      </c>
      <c r="D7319" t="s">
        <v>19995</v>
      </c>
      <c r="E7319" t="s">
        <v>11</v>
      </c>
      <c r="F7319" s="3" t="s">
        <v>19996</v>
      </c>
      <c r="G7319" s="4">
        <v>45051</v>
      </c>
      <c r="H7319">
        <f>YEAR(G7319)</f>
        <v>2023</v>
      </c>
      <c r="I7319" t="s">
        <v>42</v>
      </c>
    </row>
    <row r="7320" spans="1:9" x14ac:dyDescent="0.25">
      <c r="A7320" s="3" t="s">
        <v>19997</v>
      </c>
      <c r="B7320">
        <v>7046</v>
      </c>
      <c r="C7320">
        <v>2015</v>
      </c>
      <c r="D7320" t="s">
        <v>19998</v>
      </c>
      <c r="E7320" t="s">
        <v>11</v>
      </c>
      <c r="F7320" s="3" t="s">
        <v>19999</v>
      </c>
      <c r="G7320" s="4">
        <v>45257</v>
      </c>
      <c r="H7320">
        <f>YEAR(G7320)</f>
        <v>2023</v>
      </c>
      <c r="I7320" t="s">
        <v>54</v>
      </c>
    </row>
    <row r="7321" spans="1:9" x14ac:dyDescent="0.25">
      <c r="A7321" s="3" t="s">
        <v>20000</v>
      </c>
      <c r="B7321">
        <v>7049</v>
      </c>
      <c r="C7321">
        <v>2015</v>
      </c>
      <c r="D7321" t="s">
        <v>20001</v>
      </c>
      <c r="E7321" t="s">
        <v>11</v>
      </c>
      <c r="F7321" s="3" t="s">
        <v>20002</v>
      </c>
      <c r="G7321" s="4">
        <v>45124</v>
      </c>
      <c r="H7321">
        <f>YEAR(G7321)</f>
        <v>2023</v>
      </c>
      <c r="I7321" t="s">
        <v>42</v>
      </c>
    </row>
    <row r="7322" spans="1:9" x14ac:dyDescent="0.25">
      <c r="A7322" s="3" t="s">
        <v>20003</v>
      </c>
      <c r="B7322">
        <v>7059</v>
      </c>
      <c r="C7322">
        <v>2015</v>
      </c>
      <c r="D7322" t="s">
        <v>20004</v>
      </c>
      <c r="E7322" t="s">
        <v>11</v>
      </c>
      <c r="F7322" s="3" t="s">
        <v>20005</v>
      </c>
      <c r="G7322" s="4">
        <v>45079</v>
      </c>
      <c r="H7322">
        <f>YEAR(G7322)</f>
        <v>2023</v>
      </c>
      <c r="I7322" t="s">
        <v>42</v>
      </c>
    </row>
    <row r="7323" spans="1:9" x14ac:dyDescent="0.25">
      <c r="A7323" s="3" t="s">
        <v>20006</v>
      </c>
      <c r="B7323">
        <v>7063</v>
      </c>
      <c r="C7323">
        <v>2015</v>
      </c>
      <c r="D7323" t="s">
        <v>20007</v>
      </c>
      <c r="E7323" t="s">
        <v>11</v>
      </c>
      <c r="F7323" s="3" t="s">
        <v>20008</v>
      </c>
      <c r="G7323" s="4">
        <v>45146</v>
      </c>
      <c r="H7323">
        <f>YEAR(G7323)</f>
        <v>2023</v>
      </c>
      <c r="I7323" t="s">
        <v>78</v>
      </c>
    </row>
    <row r="7324" spans="1:9" x14ac:dyDescent="0.25">
      <c r="A7324" s="3" t="s">
        <v>20009</v>
      </c>
      <c r="B7324">
        <v>7064</v>
      </c>
      <c r="C7324">
        <v>2015</v>
      </c>
      <c r="D7324" t="s">
        <v>20010</v>
      </c>
      <c r="E7324" t="s">
        <v>11</v>
      </c>
      <c r="F7324" s="3" t="s">
        <v>20011</v>
      </c>
      <c r="G7324" s="4">
        <v>45106</v>
      </c>
      <c r="H7324">
        <f>YEAR(G7324)</f>
        <v>2023</v>
      </c>
      <c r="I7324" t="s">
        <v>42</v>
      </c>
    </row>
    <row r="7325" spans="1:9" x14ac:dyDescent="0.25">
      <c r="A7325" s="3" t="s">
        <v>20012</v>
      </c>
      <c r="B7325">
        <v>7074</v>
      </c>
      <c r="C7325">
        <v>2015</v>
      </c>
      <c r="D7325" t="s">
        <v>20013</v>
      </c>
      <c r="E7325" t="s">
        <v>11</v>
      </c>
      <c r="F7325" s="3" t="s">
        <v>4110</v>
      </c>
      <c r="G7325" s="4">
        <v>45086</v>
      </c>
      <c r="H7325">
        <f>YEAR(G7325)</f>
        <v>2023</v>
      </c>
      <c r="I7325" t="s">
        <v>42</v>
      </c>
    </row>
    <row r="7326" spans="1:9" x14ac:dyDescent="0.25">
      <c r="A7326" s="3" t="s">
        <v>20014</v>
      </c>
      <c r="B7326">
        <v>7081</v>
      </c>
      <c r="C7326">
        <v>2015</v>
      </c>
      <c r="D7326" t="s">
        <v>20015</v>
      </c>
      <c r="E7326" t="s">
        <v>11</v>
      </c>
      <c r="F7326" s="3" t="s">
        <v>2664</v>
      </c>
      <c r="G7326" s="4">
        <v>45049</v>
      </c>
      <c r="H7326">
        <f>YEAR(G7326)</f>
        <v>2023</v>
      </c>
      <c r="I7326" t="s">
        <v>17</v>
      </c>
    </row>
    <row r="7327" spans="1:9" x14ac:dyDescent="0.25">
      <c r="A7327" s="3" t="s">
        <v>20016</v>
      </c>
      <c r="B7327">
        <v>7084</v>
      </c>
      <c r="C7327">
        <v>2015</v>
      </c>
      <c r="D7327" t="s">
        <v>19396</v>
      </c>
      <c r="E7327" t="s">
        <v>11</v>
      </c>
      <c r="F7327" s="3" t="s">
        <v>20017</v>
      </c>
      <c r="G7327" s="4">
        <v>45034</v>
      </c>
      <c r="H7327">
        <f>YEAR(G7327)</f>
        <v>2023</v>
      </c>
      <c r="I7327" t="s">
        <v>70</v>
      </c>
    </row>
    <row r="7328" spans="1:9" x14ac:dyDescent="0.25">
      <c r="A7328" s="3" t="s">
        <v>20018</v>
      </c>
      <c r="B7328">
        <v>7086</v>
      </c>
      <c r="C7328">
        <v>2015</v>
      </c>
      <c r="D7328" t="s">
        <v>20019</v>
      </c>
      <c r="E7328" t="s">
        <v>11</v>
      </c>
      <c r="F7328" s="3" t="s">
        <v>20020</v>
      </c>
      <c r="G7328" s="4">
        <v>45204</v>
      </c>
      <c r="H7328">
        <f>YEAR(G7328)</f>
        <v>2023</v>
      </c>
      <c r="I7328" t="s">
        <v>70</v>
      </c>
    </row>
    <row r="7329" spans="1:9" x14ac:dyDescent="0.25">
      <c r="A7329" s="3" t="s">
        <v>20021</v>
      </c>
      <c r="B7329">
        <v>7088</v>
      </c>
      <c r="C7329">
        <v>2015</v>
      </c>
      <c r="D7329" t="s">
        <v>20022</v>
      </c>
      <c r="E7329" t="s">
        <v>11</v>
      </c>
      <c r="F7329" s="3" t="s">
        <v>20023</v>
      </c>
      <c r="G7329" s="4">
        <v>45124</v>
      </c>
      <c r="H7329">
        <f>YEAR(G7329)</f>
        <v>2023</v>
      </c>
      <c r="I7329" t="s">
        <v>13</v>
      </c>
    </row>
    <row r="7330" spans="1:9" x14ac:dyDescent="0.25">
      <c r="A7330" s="3" t="s">
        <v>20024</v>
      </c>
      <c r="B7330">
        <v>7090</v>
      </c>
      <c r="C7330">
        <v>2015</v>
      </c>
      <c r="D7330" t="s">
        <v>20025</v>
      </c>
      <c r="E7330" t="s">
        <v>11</v>
      </c>
      <c r="F7330" s="3" t="s">
        <v>20026</v>
      </c>
      <c r="G7330" s="4">
        <v>45119</v>
      </c>
      <c r="H7330">
        <f>YEAR(G7330)</f>
        <v>2023</v>
      </c>
      <c r="I7330" t="s">
        <v>38</v>
      </c>
    </row>
    <row r="7331" spans="1:9" x14ac:dyDescent="0.25">
      <c r="A7331" s="3" t="s">
        <v>20027</v>
      </c>
      <c r="B7331">
        <v>7094</v>
      </c>
      <c r="C7331">
        <v>2015</v>
      </c>
      <c r="D7331" t="s">
        <v>20028</v>
      </c>
      <c r="E7331" t="s">
        <v>11</v>
      </c>
      <c r="F7331" s="3" t="s">
        <v>7581</v>
      </c>
      <c r="G7331" s="4">
        <v>45225</v>
      </c>
      <c r="H7331">
        <f>YEAR(G7331)</f>
        <v>2023</v>
      </c>
      <c r="I7331" t="s">
        <v>415</v>
      </c>
    </row>
    <row r="7332" spans="1:9" x14ac:dyDescent="0.25">
      <c r="A7332" s="3" t="s">
        <v>20029</v>
      </c>
      <c r="B7332">
        <v>7095</v>
      </c>
      <c r="C7332">
        <v>2015</v>
      </c>
      <c r="D7332" t="s">
        <v>20030</v>
      </c>
      <c r="E7332" t="s">
        <v>11</v>
      </c>
      <c r="F7332" s="3" t="s">
        <v>833</v>
      </c>
      <c r="G7332" s="4">
        <v>45456</v>
      </c>
      <c r="H7332">
        <f>YEAR(G7332)</f>
        <v>2024</v>
      </c>
      <c r="I7332" t="s">
        <v>42</v>
      </c>
    </row>
    <row r="7333" spans="1:9" x14ac:dyDescent="0.25">
      <c r="A7333" s="3" t="s">
        <v>20031</v>
      </c>
      <c r="B7333">
        <v>7097</v>
      </c>
      <c r="C7333">
        <v>2015</v>
      </c>
      <c r="D7333" t="s">
        <v>20032</v>
      </c>
      <c r="E7333" t="s">
        <v>11</v>
      </c>
      <c r="F7333" s="3" t="s">
        <v>10719</v>
      </c>
      <c r="G7333" s="4">
        <v>45456</v>
      </c>
      <c r="H7333">
        <f>YEAR(G7333)</f>
        <v>2024</v>
      </c>
      <c r="I7333" t="s">
        <v>42</v>
      </c>
    </row>
    <row r="7334" spans="1:9" x14ac:dyDescent="0.25">
      <c r="A7334" s="3" t="s">
        <v>20033</v>
      </c>
      <c r="B7334">
        <v>7099</v>
      </c>
      <c r="C7334">
        <v>2015</v>
      </c>
      <c r="D7334" t="s">
        <v>20034</v>
      </c>
      <c r="E7334" t="s">
        <v>11</v>
      </c>
      <c r="F7334" s="3" t="s">
        <v>20035</v>
      </c>
      <c r="G7334" s="4">
        <v>45086</v>
      </c>
      <c r="H7334">
        <f>YEAR(G7334)</f>
        <v>2023</v>
      </c>
      <c r="I7334" t="s">
        <v>42</v>
      </c>
    </row>
    <row r="7335" spans="1:9" x14ac:dyDescent="0.25">
      <c r="A7335" s="3" t="s">
        <v>20036</v>
      </c>
      <c r="B7335">
        <v>7104</v>
      </c>
      <c r="C7335">
        <v>2015</v>
      </c>
      <c r="D7335" t="s">
        <v>20037</v>
      </c>
      <c r="E7335" t="s">
        <v>11</v>
      </c>
      <c r="F7335" s="3" t="s">
        <v>20038</v>
      </c>
      <c r="G7335" s="4">
        <v>45124</v>
      </c>
      <c r="H7335">
        <f>YEAR(G7335)</f>
        <v>2023</v>
      </c>
      <c r="I7335" t="s">
        <v>94</v>
      </c>
    </row>
    <row r="7336" spans="1:9" x14ac:dyDescent="0.25">
      <c r="A7336" s="3" t="s">
        <v>20039</v>
      </c>
      <c r="B7336">
        <v>7108</v>
      </c>
      <c r="C7336">
        <v>2015</v>
      </c>
      <c r="D7336" t="s">
        <v>20040</v>
      </c>
      <c r="E7336" t="s">
        <v>11</v>
      </c>
      <c r="F7336" s="3" t="s">
        <v>20041</v>
      </c>
      <c r="G7336" s="4">
        <v>45456</v>
      </c>
      <c r="H7336">
        <f>YEAR(G7336)</f>
        <v>2024</v>
      </c>
      <c r="I7336" t="s">
        <v>50</v>
      </c>
    </row>
    <row r="7337" spans="1:9" x14ac:dyDescent="0.25">
      <c r="A7337" s="3" t="s">
        <v>20042</v>
      </c>
      <c r="B7337">
        <v>7109</v>
      </c>
      <c r="C7337">
        <v>2015</v>
      </c>
      <c r="D7337" t="s">
        <v>13349</v>
      </c>
      <c r="E7337" t="s">
        <v>11</v>
      </c>
      <c r="F7337" s="3" t="s">
        <v>4531</v>
      </c>
      <c r="G7337" s="4">
        <v>45119</v>
      </c>
      <c r="H7337">
        <f>YEAR(G7337)</f>
        <v>2023</v>
      </c>
      <c r="I7337" t="s">
        <v>21</v>
      </c>
    </row>
    <row r="7338" spans="1:9" x14ac:dyDescent="0.25">
      <c r="A7338" s="3" t="s">
        <v>20043</v>
      </c>
      <c r="B7338">
        <v>7114</v>
      </c>
      <c r="C7338">
        <v>2015</v>
      </c>
      <c r="D7338" t="s">
        <v>20044</v>
      </c>
      <c r="E7338" t="s">
        <v>11</v>
      </c>
      <c r="F7338" s="3" t="s">
        <v>20045</v>
      </c>
      <c r="G7338" s="4">
        <v>45169</v>
      </c>
      <c r="H7338">
        <f>YEAR(G7338)</f>
        <v>2023</v>
      </c>
      <c r="I7338" t="s">
        <v>17</v>
      </c>
    </row>
    <row r="7339" spans="1:9" x14ac:dyDescent="0.25">
      <c r="A7339" s="3" t="s">
        <v>20046</v>
      </c>
      <c r="B7339">
        <v>7117</v>
      </c>
      <c r="C7339">
        <v>2015</v>
      </c>
      <c r="D7339" t="s">
        <v>1946</v>
      </c>
      <c r="E7339" t="s">
        <v>11</v>
      </c>
      <c r="F7339" s="3" t="s">
        <v>20047</v>
      </c>
      <c r="G7339" s="4">
        <v>45427</v>
      </c>
      <c r="H7339">
        <f>YEAR(G7339)</f>
        <v>2024</v>
      </c>
      <c r="I7339" t="s">
        <v>54</v>
      </c>
    </row>
    <row r="7340" spans="1:9" x14ac:dyDescent="0.25">
      <c r="A7340" s="3" t="s">
        <v>20048</v>
      </c>
      <c r="B7340">
        <v>7119</v>
      </c>
      <c r="C7340">
        <v>2015</v>
      </c>
      <c r="D7340" t="s">
        <v>20049</v>
      </c>
      <c r="E7340" t="s">
        <v>11</v>
      </c>
      <c r="F7340" s="3" t="s">
        <v>20050</v>
      </c>
      <c r="G7340" s="4">
        <v>45061</v>
      </c>
      <c r="H7340">
        <f>YEAR(G7340)</f>
        <v>2023</v>
      </c>
      <c r="I7340" t="s">
        <v>54</v>
      </c>
    </row>
    <row r="7341" spans="1:9" x14ac:dyDescent="0.25">
      <c r="A7341" s="3" t="s">
        <v>20051</v>
      </c>
      <c r="B7341">
        <v>7133</v>
      </c>
      <c r="C7341">
        <v>2015</v>
      </c>
      <c r="D7341" t="s">
        <v>680</v>
      </c>
      <c r="E7341" t="s">
        <v>11</v>
      </c>
      <c r="F7341" s="3" t="s">
        <v>20052</v>
      </c>
      <c r="G7341" s="4">
        <v>45478</v>
      </c>
      <c r="H7341">
        <f>YEAR(G7341)</f>
        <v>2024</v>
      </c>
      <c r="I7341" t="s">
        <v>94</v>
      </c>
    </row>
    <row r="7342" spans="1:9" x14ac:dyDescent="0.25">
      <c r="A7342" s="3" t="s">
        <v>20053</v>
      </c>
      <c r="B7342">
        <v>7138</v>
      </c>
      <c r="C7342">
        <v>2015</v>
      </c>
      <c r="D7342" t="s">
        <v>20054</v>
      </c>
      <c r="E7342" t="s">
        <v>11</v>
      </c>
      <c r="F7342" s="3" t="s">
        <v>20055</v>
      </c>
      <c r="G7342" s="4">
        <v>45124</v>
      </c>
      <c r="H7342">
        <f>YEAR(G7342)</f>
        <v>2023</v>
      </c>
      <c r="I7342" t="s">
        <v>94</v>
      </c>
    </row>
    <row r="7343" spans="1:9" x14ac:dyDescent="0.25">
      <c r="A7343" s="3" t="s">
        <v>20056</v>
      </c>
      <c r="B7343">
        <v>7146</v>
      </c>
      <c r="C7343">
        <v>2015</v>
      </c>
      <c r="D7343" t="s">
        <v>20057</v>
      </c>
      <c r="E7343" t="s">
        <v>11</v>
      </c>
      <c r="F7343" s="3" t="s">
        <v>2995</v>
      </c>
      <c r="G7343" s="4">
        <v>45054</v>
      </c>
      <c r="H7343">
        <f>YEAR(G7343)</f>
        <v>2023</v>
      </c>
      <c r="I7343" t="s">
        <v>94</v>
      </c>
    </row>
    <row r="7344" spans="1:9" x14ac:dyDescent="0.25">
      <c r="A7344" s="3" t="s">
        <v>20058</v>
      </c>
      <c r="B7344">
        <v>7147</v>
      </c>
      <c r="C7344">
        <v>2015</v>
      </c>
      <c r="D7344" t="s">
        <v>20059</v>
      </c>
      <c r="E7344" t="s">
        <v>11</v>
      </c>
      <c r="F7344" s="3" t="s">
        <v>811</v>
      </c>
      <c r="G7344" s="4">
        <v>45456</v>
      </c>
      <c r="H7344">
        <f>YEAR(G7344)</f>
        <v>2024</v>
      </c>
      <c r="I7344" t="s">
        <v>94</v>
      </c>
    </row>
    <row r="7345" spans="1:9" x14ac:dyDescent="0.25">
      <c r="A7345" s="3" t="s">
        <v>20060</v>
      </c>
      <c r="B7345">
        <v>7149</v>
      </c>
      <c r="C7345">
        <v>2015</v>
      </c>
      <c r="D7345" t="s">
        <v>20061</v>
      </c>
      <c r="E7345" t="s">
        <v>11</v>
      </c>
      <c r="F7345" s="3" t="s">
        <v>20062</v>
      </c>
      <c r="G7345" s="4">
        <v>45051</v>
      </c>
      <c r="H7345">
        <f>YEAR(G7345)</f>
        <v>2023</v>
      </c>
      <c r="I7345" t="s">
        <v>126</v>
      </c>
    </row>
    <row r="7346" spans="1:9" x14ac:dyDescent="0.25">
      <c r="A7346" s="3" t="s">
        <v>20063</v>
      </c>
      <c r="B7346">
        <v>7150</v>
      </c>
      <c r="C7346">
        <v>2015</v>
      </c>
      <c r="D7346" t="s">
        <v>20064</v>
      </c>
      <c r="E7346" t="s">
        <v>11</v>
      </c>
      <c r="F7346" s="3" t="s">
        <v>20065</v>
      </c>
      <c r="G7346" s="4">
        <v>45086</v>
      </c>
      <c r="H7346">
        <f>YEAR(G7346)</f>
        <v>2023</v>
      </c>
      <c r="I7346" t="s">
        <v>126</v>
      </c>
    </row>
    <row r="7347" spans="1:9" x14ac:dyDescent="0.25">
      <c r="A7347" s="3" t="s">
        <v>20066</v>
      </c>
      <c r="B7347">
        <v>7152</v>
      </c>
      <c r="C7347">
        <v>2015</v>
      </c>
      <c r="D7347" t="s">
        <v>20067</v>
      </c>
      <c r="E7347" t="s">
        <v>11</v>
      </c>
      <c r="F7347" s="3" t="s">
        <v>20068</v>
      </c>
      <c r="G7347" s="4">
        <v>44916</v>
      </c>
      <c r="H7347">
        <f>YEAR(G7347)</f>
        <v>2022</v>
      </c>
      <c r="I7347" t="s">
        <v>126</v>
      </c>
    </row>
    <row r="7348" spans="1:9" x14ac:dyDescent="0.25">
      <c r="A7348" s="3" t="s">
        <v>20069</v>
      </c>
      <c r="B7348">
        <v>7153</v>
      </c>
      <c r="C7348">
        <v>2015</v>
      </c>
      <c r="D7348" t="s">
        <v>20070</v>
      </c>
      <c r="E7348" t="s">
        <v>11</v>
      </c>
      <c r="F7348" s="3" t="s">
        <v>20071</v>
      </c>
      <c r="G7348" s="4">
        <v>45103</v>
      </c>
      <c r="H7348">
        <f>YEAR(G7348)</f>
        <v>2023</v>
      </c>
      <c r="I7348" t="s">
        <v>54</v>
      </c>
    </row>
    <row r="7349" spans="1:9" x14ac:dyDescent="0.25">
      <c r="A7349" s="3" t="s">
        <v>20072</v>
      </c>
      <c r="B7349">
        <v>7154</v>
      </c>
      <c r="C7349">
        <v>2015</v>
      </c>
      <c r="D7349" t="s">
        <v>20073</v>
      </c>
      <c r="E7349" t="s">
        <v>11</v>
      </c>
      <c r="F7349" s="3" t="s">
        <v>10677</v>
      </c>
      <c r="G7349" s="4">
        <v>45476</v>
      </c>
      <c r="H7349">
        <f>YEAR(G7349)</f>
        <v>2024</v>
      </c>
      <c r="I7349" t="s">
        <v>164</v>
      </c>
    </row>
    <row r="7350" spans="1:9" x14ac:dyDescent="0.25">
      <c r="A7350" s="3" t="s">
        <v>20074</v>
      </c>
      <c r="B7350">
        <v>7156</v>
      </c>
      <c r="C7350">
        <v>2015</v>
      </c>
      <c r="D7350" t="s">
        <v>19039</v>
      </c>
      <c r="E7350" t="s">
        <v>11</v>
      </c>
      <c r="F7350" s="3" t="s">
        <v>2335</v>
      </c>
      <c r="G7350" s="4">
        <v>45645</v>
      </c>
      <c r="H7350">
        <f>YEAR(G7350)</f>
        <v>2024</v>
      </c>
      <c r="I7350" t="s">
        <v>21</v>
      </c>
    </row>
    <row r="7351" spans="1:9" x14ac:dyDescent="0.25">
      <c r="A7351" s="3" t="s">
        <v>20075</v>
      </c>
      <c r="B7351">
        <v>7159</v>
      </c>
      <c r="C7351">
        <v>2015</v>
      </c>
      <c r="D7351" t="s">
        <v>20076</v>
      </c>
      <c r="E7351" t="s">
        <v>11</v>
      </c>
      <c r="F7351" s="3" t="s">
        <v>20077</v>
      </c>
      <c r="G7351" s="4">
        <v>45443</v>
      </c>
      <c r="H7351">
        <f>YEAR(G7351)</f>
        <v>2024</v>
      </c>
      <c r="I7351" t="s">
        <v>42</v>
      </c>
    </row>
    <row r="7352" spans="1:9" x14ac:dyDescent="0.25">
      <c r="A7352" s="3" t="s">
        <v>20078</v>
      </c>
      <c r="B7352">
        <v>7167</v>
      </c>
      <c r="C7352">
        <v>2015</v>
      </c>
      <c r="D7352" t="s">
        <v>20079</v>
      </c>
      <c r="E7352" t="s">
        <v>11</v>
      </c>
      <c r="F7352" s="3" t="s">
        <v>20080</v>
      </c>
      <c r="G7352" s="4">
        <v>45303</v>
      </c>
      <c r="H7352">
        <f>YEAR(G7352)</f>
        <v>2024</v>
      </c>
      <c r="I7352" t="s">
        <v>38</v>
      </c>
    </row>
    <row r="7353" spans="1:9" x14ac:dyDescent="0.25">
      <c r="A7353" s="3" t="s">
        <v>20081</v>
      </c>
      <c r="B7353">
        <v>7168</v>
      </c>
      <c r="C7353">
        <v>2015</v>
      </c>
      <c r="D7353" t="s">
        <v>20082</v>
      </c>
      <c r="E7353" t="s">
        <v>11</v>
      </c>
      <c r="F7353" s="3" t="s">
        <v>20083</v>
      </c>
      <c r="G7353" s="4">
        <v>45054</v>
      </c>
      <c r="H7353">
        <f>YEAR(G7353)</f>
        <v>2023</v>
      </c>
      <c r="I7353" t="s">
        <v>38</v>
      </c>
    </row>
    <row r="7354" spans="1:9" x14ac:dyDescent="0.25">
      <c r="A7354" s="3" t="s">
        <v>20084</v>
      </c>
      <c r="B7354">
        <v>7169</v>
      </c>
      <c r="C7354">
        <v>2015</v>
      </c>
      <c r="D7354" t="s">
        <v>20085</v>
      </c>
      <c r="E7354" t="s">
        <v>11</v>
      </c>
      <c r="F7354" s="3" t="s">
        <v>20086</v>
      </c>
      <c r="G7354" s="4">
        <v>45456</v>
      </c>
      <c r="H7354">
        <f>YEAR(G7354)</f>
        <v>2024</v>
      </c>
      <c r="I7354" t="s">
        <v>164</v>
      </c>
    </row>
    <row r="7355" spans="1:9" x14ac:dyDescent="0.25">
      <c r="A7355" s="3" t="s">
        <v>20087</v>
      </c>
      <c r="B7355">
        <v>7172</v>
      </c>
      <c r="C7355">
        <v>2015</v>
      </c>
      <c r="D7355" t="s">
        <v>20088</v>
      </c>
      <c r="E7355" t="s">
        <v>11</v>
      </c>
      <c r="F7355" s="3" t="s">
        <v>20089</v>
      </c>
      <c r="G7355" s="4">
        <v>45051</v>
      </c>
      <c r="H7355">
        <f>YEAR(G7355)</f>
        <v>2023</v>
      </c>
      <c r="I7355" t="s">
        <v>164</v>
      </c>
    </row>
    <row r="7356" spans="1:9" x14ac:dyDescent="0.25">
      <c r="A7356" s="3" t="s">
        <v>20090</v>
      </c>
      <c r="B7356">
        <v>7173</v>
      </c>
      <c r="C7356">
        <v>2015</v>
      </c>
      <c r="D7356" t="s">
        <v>20091</v>
      </c>
      <c r="E7356" t="s">
        <v>11</v>
      </c>
      <c r="F7356" s="3" t="s">
        <v>20092</v>
      </c>
      <c r="G7356" s="4">
        <v>45456</v>
      </c>
      <c r="H7356">
        <f>YEAR(G7356)</f>
        <v>2024</v>
      </c>
      <c r="I7356" t="s">
        <v>94</v>
      </c>
    </row>
    <row r="7357" spans="1:9" x14ac:dyDescent="0.25">
      <c r="A7357" s="3" t="s">
        <v>20093</v>
      </c>
      <c r="B7357">
        <v>7175</v>
      </c>
      <c r="C7357">
        <v>2015</v>
      </c>
      <c r="D7357" t="s">
        <v>20094</v>
      </c>
      <c r="E7357" t="s">
        <v>11</v>
      </c>
      <c r="F7357" s="3" t="s">
        <v>20095</v>
      </c>
      <c r="G7357" s="4">
        <v>45119</v>
      </c>
      <c r="H7357">
        <f>YEAR(G7357)</f>
        <v>2023</v>
      </c>
      <c r="I7357" t="s">
        <v>164</v>
      </c>
    </row>
    <row r="7358" spans="1:9" x14ac:dyDescent="0.25">
      <c r="A7358" s="3" t="s">
        <v>20096</v>
      </c>
      <c r="B7358">
        <v>7186</v>
      </c>
      <c r="C7358">
        <v>2015</v>
      </c>
      <c r="D7358" t="s">
        <v>20097</v>
      </c>
      <c r="E7358" t="s">
        <v>11</v>
      </c>
      <c r="F7358" s="3" t="s">
        <v>1768</v>
      </c>
      <c r="G7358" s="4">
        <v>45030</v>
      </c>
      <c r="H7358">
        <f>YEAR(G7358)</f>
        <v>2023</v>
      </c>
      <c r="I7358" t="s">
        <v>180</v>
      </c>
    </row>
    <row r="7359" spans="1:9" x14ac:dyDescent="0.25">
      <c r="A7359" s="3" t="s">
        <v>20098</v>
      </c>
      <c r="B7359">
        <v>7187</v>
      </c>
      <c r="C7359">
        <v>2015</v>
      </c>
      <c r="D7359" t="s">
        <v>20099</v>
      </c>
      <c r="E7359" t="s">
        <v>11</v>
      </c>
      <c r="F7359" s="3" t="s">
        <v>4015</v>
      </c>
      <c r="G7359" s="4">
        <v>45083</v>
      </c>
      <c r="H7359">
        <f>YEAR(G7359)</f>
        <v>2023</v>
      </c>
      <c r="I7359" t="s">
        <v>180</v>
      </c>
    </row>
    <row r="7360" spans="1:9" x14ac:dyDescent="0.25">
      <c r="A7360" s="3" t="s">
        <v>20100</v>
      </c>
      <c r="B7360">
        <v>7188</v>
      </c>
      <c r="C7360">
        <v>2015</v>
      </c>
      <c r="D7360" t="s">
        <v>20101</v>
      </c>
      <c r="E7360" t="s">
        <v>11</v>
      </c>
      <c r="F7360" s="3" t="s">
        <v>20102</v>
      </c>
      <c r="G7360" s="4">
        <v>45064</v>
      </c>
      <c r="H7360">
        <f>YEAR(G7360)</f>
        <v>2023</v>
      </c>
      <c r="I7360" t="s">
        <v>180</v>
      </c>
    </row>
    <row r="7361" spans="1:9" x14ac:dyDescent="0.25">
      <c r="A7361" s="3" t="s">
        <v>20103</v>
      </c>
      <c r="B7361">
        <v>7190</v>
      </c>
      <c r="C7361">
        <v>2015</v>
      </c>
      <c r="D7361" t="s">
        <v>20104</v>
      </c>
      <c r="E7361" t="s">
        <v>11</v>
      </c>
      <c r="F7361" s="3" t="s">
        <v>20105</v>
      </c>
      <c r="G7361" s="4">
        <v>45497</v>
      </c>
      <c r="H7361">
        <f>YEAR(G7361)</f>
        <v>2024</v>
      </c>
      <c r="I7361" t="s">
        <v>21</v>
      </c>
    </row>
    <row r="7362" spans="1:9" x14ac:dyDescent="0.25">
      <c r="A7362" s="3" t="s">
        <v>20106</v>
      </c>
      <c r="B7362">
        <v>7191</v>
      </c>
      <c r="C7362">
        <v>2015</v>
      </c>
      <c r="D7362" t="s">
        <v>20107</v>
      </c>
      <c r="E7362" t="s">
        <v>11</v>
      </c>
      <c r="F7362" s="3" t="s">
        <v>10860</v>
      </c>
      <c r="G7362" s="4">
        <v>45450</v>
      </c>
      <c r="H7362">
        <f>YEAR(G7362)</f>
        <v>2024</v>
      </c>
      <c r="I7362" t="s">
        <v>180</v>
      </c>
    </row>
    <row r="7363" spans="1:9" x14ac:dyDescent="0.25">
      <c r="A7363" s="3" t="s">
        <v>20108</v>
      </c>
      <c r="B7363">
        <v>7193</v>
      </c>
      <c r="C7363">
        <v>2015</v>
      </c>
      <c r="D7363" t="s">
        <v>20109</v>
      </c>
      <c r="E7363" t="s">
        <v>11</v>
      </c>
      <c r="F7363" s="3" t="s">
        <v>20110</v>
      </c>
      <c r="G7363" s="4">
        <v>45051</v>
      </c>
      <c r="H7363">
        <f>YEAR(G7363)</f>
        <v>2023</v>
      </c>
      <c r="I7363" t="s">
        <v>180</v>
      </c>
    </row>
    <row r="7364" spans="1:9" x14ac:dyDescent="0.25">
      <c r="A7364" s="3" t="s">
        <v>20111</v>
      </c>
      <c r="B7364">
        <v>7194</v>
      </c>
      <c r="C7364">
        <v>2015</v>
      </c>
      <c r="D7364" t="s">
        <v>20112</v>
      </c>
      <c r="E7364" t="s">
        <v>11</v>
      </c>
      <c r="F7364" s="3" t="s">
        <v>20113</v>
      </c>
      <c r="G7364" s="4">
        <v>45051</v>
      </c>
      <c r="H7364">
        <f>YEAR(G7364)</f>
        <v>2023</v>
      </c>
      <c r="I7364" t="s">
        <v>164</v>
      </c>
    </row>
    <row r="7365" spans="1:9" x14ac:dyDescent="0.25">
      <c r="A7365" s="3" t="s">
        <v>20114</v>
      </c>
      <c r="B7365">
        <v>7198</v>
      </c>
      <c r="C7365">
        <v>2015</v>
      </c>
      <c r="D7365" t="s">
        <v>20115</v>
      </c>
      <c r="E7365" t="s">
        <v>11</v>
      </c>
      <c r="F7365" s="3" t="s">
        <v>20116</v>
      </c>
      <c r="G7365" s="4">
        <v>45190</v>
      </c>
      <c r="H7365">
        <f>YEAR(G7365)</f>
        <v>2023</v>
      </c>
      <c r="I7365" t="s">
        <v>164</v>
      </c>
    </row>
    <row r="7366" spans="1:9" x14ac:dyDescent="0.25">
      <c r="A7366" s="3" t="s">
        <v>20117</v>
      </c>
      <c r="B7366">
        <v>7203</v>
      </c>
      <c r="C7366">
        <v>2015</v>
      </c>
      <c r="D7366" t="s">
        <v>20118</v>
      </c>
      <c r="E7366" t="s">
        <v>11</v>
      </c>
      <c r="F7366" s="3" t="s">
        <v>1936</v>
      </c>
      <c r="G7366" s="4">
        <v>45030</v>
      </c>
      <c r="H7366">
        <f>YEAR(G7366)</f>
        <v>2023</v>
      </c>
      <c r="I7366" t="s">
        <v>164</v>
      </c>
    </row>
    <row r="7367" spans="1:9" x14ac:dyDescent="0.25">
      <c r="A7367" s="3" t="s">
        <v>20119</v>
      </c>
      <c r="B7367">
        <v>7217</v>
      </c>
      <c r="C7367">
        <v>2015</v>
      </c>
      <c r="D7367" t="s">
        <v>20120</v>
      </c>
      <c r="E7367" t="s">
        <v>11</v>
      </c>
      <c r="F7367" s="3" t="s">
        <v>20121</v>
      </c>
      <c r="G7367" s="4">
        <v>45124</v>
      </c>
      <c r="H7367">
        <f>YEAR(G7367)</f>
        <v>2023</v>
      </c>
      <c r="I7367" t="s">
        <v>180</v>
      </c>
    </row>
    <row r="7368" spans="1:9" x14ac:dyDescent="0.25">
      <c r="A7368" s="3" t="s">
        <v>20122</v>
      </c>
      <c r="B7368">
        <v>7218</v>
      </c>
      <c r="C7368">
        <v>2015</v>
      </c>
      <c r="D7368" t="s">
        <v>14809</v>
      </c>
      <c r="E7368" t="s">
        <v>11</v>
      </c>
      <c r="F7368" s="3" t="s">
        <v>2881</v>
      </c>
      <c r="G7368" s="4">
        <v>45051</v>
      </c>
      <c r="H7368">
        <f>YEAR(G7368)</f>
        <v>2023</v>
      </c>
      <c r="I7368" t="s">
        <v>164</v>
      </c>
    </row>
    <row r="7369" spans="1:9" x14ac:dyDescent="0.25">
      <c r="A7369" s="3" t="s">
        <v>20123</v>
      </c>
      <c r="B7369">
        <v>7220</v>
      </c>
      <c r="C7369">
        <v>2015</v>
      </c>
      <c r="D7369" t="s">
        <v>4778</v>
      </c>
      <c r="E7369" t="s">
        <v>11</v>
      </c>
      <c r="F7369" s="3" t="s">
        <v>20124</v>
      </c>
      <c r="G7369" s="4">
        <v>45476</v>
      </c>
      <c r="H7369">
        <f>YEAR(G7369)</f>
        <v>2024</v>
      </c>
      <c r="I7369" t="s">
        <v>164</v>
      </c>
    </row>
    <row r="7370" spans="1:9" x14ac:dyDescent="0.25">
      <c r="A7370" s="3" t="s">
        <v>20125</v>
      </c>
      <c r="B7370">
        <v>7221</v>
      </c>
      <c r="C7370">
        <v>2015</v>
      </c>
      <c r="D7370" t="s">
        <v>20126</v>
      </c>
      <c r="E7370" t="s">
        <v>11</v>
      </c>
      <c r="F7370" s="3" t="s">
        <v>20127</v>
      </c>
      <c r="G7370" s="4">
        <v>45084</v>
      </c>
      <c r="H7370">
        <f>YEAR(G7370)</f>
        <v>2023</v>
      </c>
      <c r="I7370" t="s">
        <v>180</v>
      </c>
    </row>
    <row r="7371" spans="1:9" x14ac:dyDescent="0.25">
      <c r="A7371" s="3" t="s">
        <v>20128</v>
      </c>
      <c r="B7371">
        <v>7222</v>
      </c>
      <c r="C7371">
        <v>2015</v>
      </c>
      <c r="D7371" t="s">
        <v>20129</v>
      </c>
      <c r="E7371" t="s">
        <v>11</v>
      </c>
      <c r="F7371" s="3" t="s">
        <v>3213</v>
      </c>
      <c r="G7371" s="4">
        <v>45056</v>
      </c>
      <c r="H7371">
        <f>YEAR(G7371)</f>
        <v>2023</v>
      </c>
      <c r="I7371" t="s">
        <v>164</v>
      </c>
    </row>
    <row r="7372" spans="1:9" x14ac:dyDescent="0.25">
      <c r="A7372" s="3" t="s">
        <v>20130</v>
      </c>
      <c r="B7372">
        <v>7223</v>
      </c>
      <c r="C7372">
        <v>2015</v>
      </c>
      <c r="D7372" t="s">
        <v>16080</v>
      </c>
      <c r="E7372" t="s">
        <v>11</v>
      </c>
      <c r="F7372" s="3" t="s">
        <v>20131</v>
      </c>
      <c r="G7372" s="4">
        <v>45056</v>
      </c>
      <c r="H7372">
        <f>YEAR(G7372)</f>
        <v>2023</v>
      </c>
      <c r="I7372" t="s">
        <v>180</v>
      </c>
    </row>
    <row r="7373" spans="1:9" x14ac:dyDescent="0.25">
      <c r="A7373" s="3" t="s">
        <v>20132</v>
      </c>
      <c r="B7373">
        <v>7224</v>
      </c>
      <c r="C7373">
        <v>2015</v>
      </c>
      <c r="D7373" t="s">
        <v>20133</v>
      </c>
      <c r="E7373" t="s">
        <v>11</v>
      </c>
      <c r="F7373" s="3" t="s">
        <v>20134</v>
      </c>
      <c r="G7373" s="4">
        <v>45051</v>
      </c>
      <c r="H7373">
        <f>YEAR(G7373)</f>
        <v>2023</v>
      </c>
      <c r="I7373" t="s">
        <v>180</v>
      </c>
    </row>
    <row r="7374" spans="1:9" x14ac:dyDescent="0.25">
      <c r="A7374" s="3" t="s">
        <v>20135</v>
      </c>
      <c r="B7374">
        <v>7228</v>
      </c>
      <c r="C7374">
        <v>2015</v>
      </c>
      <c r="D7374" t="s">
        <v>20136</v>
      </c>
      <c r="E7374" t="s">
        <v>11</v>
      </c>
      <c r="F7374" s="3" t="s">
        <v>3234</v>
      </c>
      <c r="G7374" s="4">
        <v>45056</v>
      </c>
      <c r="H7374">
        <f>YEAR(G7374)</f>
        <v>2023</v>
      </c>
      <c r="I7374" t="s">
        <v>164</v>
      </c>
    </row>
    <row r="7375" spans="1:9" x14ac:dyDescent="0.25">
      <c r="A7375" s="3" t="s">
        <v>20137</v>
      </c>
      <c r="B7375">
        <v>7229</v>
      </c>
      <c r="C7375">
        <v>2015</v>
      </c>
      <c r="D7375" t="s">
        <v>20138</v>
      </c>
      <c r="E7375" t="s">
        <v>11</v>
      </c>
      <c r="F7375" s="3" t="s">
        <v>20139</v>
      </c>
      <c r="G7375" s="4">
        <v>45112</v>
      </c>
      <c r="H7375">
        <f>YEAR(G7375)</f>
        <v>2023</v>
      </c>
      <c r="I7375" t="s">
        <v>21</v>
      </c>
    </row>
    <row r="7376" spans="1:9" x14ac:dyDescent="0.25">
      <c r="A7376" s="3" t="s">
        <v>20140</v>
      </c>
      <c r="B7376">
        <v>7230</v>
      </c>
      <c r="C7376">
        <v>2015</v>
      </c>
      <c r="D7376" t="s">
        <v>20141</v>
      </c>
      <c r="E7376" t="s">
        <v>11</v>
      </c>
      <c r="F7376" s="3" t="s">
        <v>20142</v>
      </c>
      <c r="G7376" s="4">
        <v>45092</v>
      </c>
      <c r="H7376">
        <f>YEAR(G7376)</f>
        <v>2023</v>
      </c>
      <c r="I7376" t="s">
        <v>164</v>
      </c>
    </row>
    <row r="7377" spans="1:9" x14ac:dyDescent="0.25">
      <c r="A7377" s="3" t="s">
        <v>20143</v>
      </c>
      <c r="B7377">
        <v>7231</v>
      </c>
      <c r="C7377">
        <v>2015</v>
      </c>
      <c r="D7377" t="s">
        <v>20144</v>
      </c>
      <c r="E7377" t="s">
        <v>11</v>
      </c>
      <c r="F7377" s="3" t="s">
        <v>20145</v>
      </c>
      <c r="G7377" s="4">
        <v>45093</v>
      </c>
      <c r="H7377">
        <f>YEAR(G7377)</f>
        <v>2023</v>
      </c>
      <c r="I7377" t="s">
        <v>164</v>
      </c>
    </row>
    <row r="7378" spans="1:9" x14ac:dyDescent="0.25">
      <c r="A7378" s="3" t="s">
        <v>20146</v>
      </c>
      <c r="B7378">
        <v>7232</v>
      </c>
      <c r="C7378">
        <v>2015</v>
      </c>
      <c r="D7378" t="s">
        <v>11170</v>
      </c>
      <c r="E7378" t="s">
        <v>11</v>
      </c>
      <c r="F7378" s="3" t="s">
        <v>6157</v>
      </c>
      <c r="G7378" s="4">
        <v>45176</v>
      </c>
      <c r="H7378">
        <f>YEAR(G7378)</f>
        <v>2023</v>
      </c>
      <c r="I7378" t="s">
        <v>164</v>
      </c>
    </row>
    <row r="7379" spans="1:9" x14ac:dyDescent="0.25">
      <c r="A7379" s="3" t="s">
        <v>20147</v>
      </c>
      <c r="B7379">
        <v>7236</v>
      </c>
      <c r="C7379">
        <v>2015</v>
      </c>
      <c r="D7379" t="s">
        <v>20148</v>
      </c>
      <c r="E7379" t="s">
        <v>11</v>
      </c>
      <c r="F7379" s="3" t="s">
        <v>1733</v>
      </c>
      <c r="G7379" s="4">
        <v>45609</v>
      </c>
      <c r="H7379">
        <f>YEAR(G7379)</f>
        <v>2024</v>
      </c>
      <c r="I7379" t="s">
        <v>21</v>
      </c>
    </row>
    <row r="7380" spans="1:9" x14ac:dyDescent="0.25">
      <c r="A7380" s="3" t="s">
        <v>20149</v>
      </c>
      <c r="B7380">
        <v>7237</v>
      </c>
      <c r="C7380">
        <v>2015</v>
      </c>
      <c r="D7380" t="s">
        <v>609</v>
      </c>
      <c r="E7380" t="s">
        <v>11</v>
      </c>
      <c r="F7380" s="3" t="s">
        <v>20150</v>
      </c>
      <c r="G7380" s="4">
        <v>45054</v>
      </c>
      <c r="H7380">
        <f>YEAR(G7380)</f>
        <v>2023</v>
      </c>
      <c r="I7380" t="s">
        <v>54</v>
      </c>
    </row>
    <row r="7381" spans="1:9" x14ac:dyDescent="0.25">
      <c r="A7381" s="3" t="s">
        <v>20151</v>
      </c>
      <c r="B7381">
        <v>7239</v>
      </c>
      <c r="C7381">
        <v>2015</v>
      </c>
      <c r="D7381" t="s">
        <v>20152</v>
      </c>
      <c r="E7381" t="s">
        <v>11</v>
      </c>
      <c r="F7381" s="3" t="s">
        <v>20153</v>
      </c>
      <c r="G7381" s="4">
        <v>45049</v>
      </c>
      <c r="H7381">
        <f>YEAR(G7381)</f>
        <v>2023</v>
      </c>
      <c r="I7381" t="s">
        <v>126</v>
      </c>
    </row>
    <row r="7382" spans="1:9" x14ac:dyDescent="0.25">
      <c r="A7382" s="3" t="s">
        <v>20154</v>
      </c>
      <c r="B7382">
        <v>7240</v>
      </c>
      <c r="C7382">
        <v>2015</v>
      </c>
      <c r="D7382" t="s">
        <v>20155</v>
      </c>
      <c r="E7382" t="s">
        <v>11</v>
      </c>
      <c r="F7382" s="3" t="s">
        <v>20156</v>
      </c>
      <c r="G7382" s="4">
        <v>45119</v>
      </c>
      <c r="H7382">
        <f>YEAR(G7382)</f>
        <v>2023</v>
      </c>
      <c r="I7382" t="s">
        <v>13</v>
      </c>
    </row>
    <row r="7383" spans="1:9" x14ac:dyDescent="0.25">
      <c r="A7383" s="3" t="s">
        <v>20157</v>
      </c>
      <c r="B7383">
        <v>7241</v>
      </c>
      <c r="C7383">
        <v>2015</v>
      </c>
      <c r="D7383" t="s">
        <v>13008</v>
      </c>
      <c r="E7383" t="s">
        <v>11</v>
      </c>
      <c r="F7383" s="3" t="s">
        <v>20158</v>
      </c>
      <c r="G7383" s="4">
        <v>45054</v>
      </c>
      <c r="H7383">
        <f>YEAR(G7383)</f>
        <v>2023</v>
      </c>
      <c r="I7383" t="s">
        <v>38</v>
      </c>
    </row>
    <row r="7384" spans="1:9" x14ac:dyDescent="0.25">
      <c r="A7384" s="3" t="s">
        <v>20159</v>
      </c>
      <c r="B7384">
        <v>7242</v>
      </c>
      <c r="C7384">
        <v>2015</v>
      </c>
      <c r="D7384" t="s">
        <v>15226</v>
      </c>
      <c r="E7384" t="s">
        <v>11</v>
      </c>
      <c r="F7384" s="3" t="s">
        <v>848</v>
      </c>
      <c r="G7384" s="4">
        <v>45456</v>
      </c>
      <c r="H7384">
        <f>YEAR(G7384)</f>
        <v>2024</v>
      </c>
      <c r="I7384" t="s">
        <v>13</v>
      </c>
    </row>
    <row r="7385" spans="1:9" x14ac:dyDescent="0.25">
      <c r="A7385" s="3" t="s">
        <v>20160</v>
      </c>
      <c r="B7385">
        <v>7243</v>
      </c>
      <c r="C7385">
        <v>2015</v>
      </c>
      <c r="D7385" t="s">
        <v>11677</v>
      </c>
      <c r="E7385" t="s">
        <v>11</v>
      </c>
      <c r="F7385" s="3" t="s">
        <v>20161</v>
      </c>
      <c r="G7385" s="4">
        <v>45051</v>
      </c>
      <c r="H7385">
        <f>YEAR(G7385)</f>
        <v>2023</v>
      </c>
      <c r="I7385" t="s">
        <v>13</v>
      </c>
    </row>
    <row r="7386" spans="1:9" x14ac:dyDescent="0.25">
      <c r="A7386" s="3" t="s">
        <v>20162</v>
      </c>
      <c r="B7386">
        <v>7244</v>
      </c>
      <c r="C7386">
        <v>2015</v>
      </c>
      <c r="D7386" t="s">
        <v>19698</v>
      </c>
      <c r="E7386" t="s">
        <v>11</v>
      </c>
      <c r="F7386" s="3" t="s">
        <v>20163</v>
      </c>
      <c r="G7386" s="4">
        <v>45020</v>
      </c>
      <c r="H7386">
        <f>YEAR(G7386)</f>
        <v>2023</v>
      </c>
      <c r="I7386" t="s">
        <v>142</v>
      </c>
    </row>
    <row r="7387" spans="1:9" x14ac:dyDescent="0.25">
      <c r="A7387" s="3" t="s">
        <v>20164</v>
      </c>
      <c r="B7387">
        <v>7248</v>
      </c>
      <c r="C7387">
        <v>2015</v>
      </c>
      <c r="D7387" t="s">
        <v>20165</v>
      </c>
      <c r="E7387" t="s">
        <v>11</v>
      </c>
      <c r="F7387" s="3" t="s">
        <v>8323</v>
      </c>
      <c r="G7387" s="4">
        <v>45250</v>
      </c>
      <c r="H7387">
        <f>YEAR(G7387)</f>
        <v>2023</v>
      </c>
      <c r="I7387" t="s">
        <v>415</v>
      </c>
    </row>
    <row r="7388" spans="1:9" x14ac:dyDescent="0.25">
      <c r="A7388" s="3" t="s">
        <v>20166</v>
      </c>
      <c r="B7388">
        <v>7251</v>
      </c>
      <c r="C7388">
        <v>2015</v>
      </c>
      <c r="D7388" t="s">
        <v>20167</v>
      </c>
      <c r="E7388" t="s">
        <v>11</v>
      </c>
      <c r="F7388" s="3" t="s">
        <v>20168</v>
      </c>
      <c r="G7388" s="4">
        <v>45169</v>
      </c>
      <c r="H7388">
        <f>YEAR(G7388)</f>
        <v>2023</v>
      </c>
      <c r="I7388" t="s">
        <v>13</v>
      </c>
    </row>
    <row r="7389" spans="1:9" x14ac:dyDescent="0.25">
      <c r="A7389" s="3" t="s">
        <v>20169</v>
      </c>
      <c r="B7389">
        <v>7252</v>
      </c>
      <c r="C7389">
        <v>2015</v>
      </c>
      <c r="D7389" t="s">
        <v>20170</v>
      </c>
      <c r="E7389" t="s">
        <v>11</v>
      </c>
      <c r="F7389" s="3" t="s">
        <v>20171</v>
      </c>
      <c r="G7389" s="4">
        <v>45189</v>
      </c>
      <c r="H7389">
        <f>YEAR(G7389)</f>
        <v>2023</v>
      </c>
      <c r="I7389" t="s">
        <v>38</v>
      </c>
    </row>
    <row r="7390" spans="1:9" x14ac:dyDescent="0.25">
      <c r="A7390" s="3" t="s">
        <v>20172</v>
      </c>
      <c r="B7390">
        <v>7266</v>
      </c>
      <c r="C7390">
        <v>2015</v>
      </c>
      <c r="D7390" t="s">
        <v>20173</v>
      </c>
      <c r="E7390" t="s">
        <v>11</v>
      </c>
      <c r="F7390" s="3" t="s">
        <v>20174</v>
      </c>
      <c r="G7390" s="4">
        <v>45069</v>
      </c>
      <c r="H7390">
        <f>YEAR(G7390)</f>
        <v>2023</v>
      </c>
      <c r="I7390" t="s">
        <v>13</v>
      </c>
    </row>
    <row r="7391" spans="1:9" x14ac:dyDescent="0.25">
      <c r="A7391" s="3" t="s">
        <v>20175</v>
      </c>
      <c r="B7391">
        <v>7270</v>
      </c>
      <c r="C7391">
        <v>2015</v>
      </c>
      <c r="D7391" t="s">
        <v>8280</v>
      </c>
      <c r="E7391" t="s">
        <v>11</v>
      </c>
      <c r="F7391" s="3" t="s">
        <v>20176</v>
      </c>
      <c r="G7391" s="4">
        <v>45054</v>
      </c>
      <c r="H7391">
        <f>YEAR(G7391)</f>
        <v>2023</v>
      </c>
      <c r="I7391" t="s">
        <v>13</v>
      </c>
    </row>
    <row r="7392" spans="1:9" x14ac:dyDescent="0.25">
      <c r="A7392" s="3" t="s">
        <v>20177</v>
      </c>
      <c r="B7392">
        <v>7284</v>
      </c>
      <c r="C7392">
        <v>2015</v>
      </c>
      <c r="D7392" t="s">
        <v>20178</v>
      </c>
      <c r="E7392" t="s">
        <v>11</v>
      </c>
      <c r="F7392" s="3" t="s">
        <v>20179</v>
      </c>
      <c r="G7392" s="4">
        <v>45124</v>
      </c>
      <c r="H7392">
        <f>YEAR(G7392)</f>
        <v>2023</v>
      </c>
      <c r="I7392" t="s">
        <v>54</v>
      </c>
    </row>
    <row r="7393" spans="1:9" x14ac:dyDescent="0.25">
      <c r="A7393" s="3" t="s">
        <v>20180</v>
      </c>
      <c r="B7393">
        <v>7292</v>
      </c>
      <c r="C7393">
        <v>2015</v>
      </c>
      <c r="D7393" t="s">
        <v>20181</v>
      </c>
      <c r="E7393" t="s">
        <v>11</v>
      </c>
      <c r="F7393" s="3" t="s">
        <v>20182</v>
      </c>
      <c r="G7393" s="4">
        <v>45456</v>
      </c>
      <c r="H7393">
        <f>YEAR(G7393)</f>
        <v>2024</v>
      </c>
      <c r="I7393" t="s">
        <v>38</v>
      </c>
    </row>
    <row r="7394" spans="1:9" x14ac:dyDescent="0.25">
      <c r="A7394" s="3" t="s">
        <v>20183</v>
      </c>
      <c r="B7394">
        <v>7295</v>
      </c>
      <c r="C7394">
        <v>2015</v>
      </c>
      <c r="D7394" t="s">
        <v>20184</v>
      </c>
      <c r="E7394" t="s">
        <v>11</v>
      </c>
      <c r="F7394" s="3" t="s">
        <v>20185</v>
      </c>
      <c r="G7394" s="4">
        <v>45169</v>
      </c>
      <c r="H7394">
        <f>YEAR(G7394)</f>
        <v>2023</v>
      </c>
      <c r="I7394" t="s">
        <v>38</v>
      </c>
    </row>
    <row r="7395" spans="1:9" x14ac:dyDescent="0.25">
      <c r="A7395" s="3" t="s">
        <v>20186</v>
      </c>
      <c r="B7395">
        <v>7297</v>
      </c>
      <c r="C7395">
        <v>2015</v>
      </c>
      <c r="D7395" t="s">
        <v>20187</v>
      </c>
      <c r="E7395" t="s">
        <v>11</v>
      </c>
      <c r="F7395" s="3" t="s">
        <v>6135</v>
      </c>
      <c r="G7395" s="4">
        <v>45176</v>
      </c>
      <c r="H7395">
        <f>YEAR(G7395)</f>
        <v>2023</v>
      </c>
      <c r="I7395" t="s">
        <v>54</v>
      </c>
    </row>
    <row r="7396" spans="1:9" x14ac:dyDescent="0.25">
      <c r="A7396" s="3" t="s">
        <v>20188</v>
      </c>
      <c r="B7396">
        <v>7308</v>
      </c>
      <c r="C7396">
        <v>2015</v>
      </c>
      <c r="D7396" t="s">
        <v>20189</v>
      </c>
      <c r="E7396" t="s">
        <v>11</v>
      </c>
      <c r="F7396" s="3" t="s">
        <v>20190</v>
      </c>
      <c r="G7396" s="4">
        <v>45042</v>
      </c>
      <c r="H7396">
        <f>YEAR(G7396)</f>
        <v>2023</v>
      </c>
      <c r="I7396" t="s">
        <v>17</v>
      </c>
    </row>
    <row r="7397" spans="1:9" x14ac:dyDescent="0.25">
      <c r="A7397" s="3" t="s">
        <v>20191</v>
      </c>
      <c r="B7397">
        <v>7323</v>
      </c>
      <c r="C7397">
        <v>2015</v>
      </c>
      <c r="D7397" t="s">
        <v>20192</v>
      </c>
      <c r="E7397" t="s">
        <v>11</v>
      </c>
      <c r="F7397" s="3" t="s">
        <v>20193</v>
      </c>
      <c r="G7397" s="4">
        <v>45049</v>
      </c>
      <c r="H7397">
        <f>YEAR(G7397)</f>
        <v>2023</v>
      </c>
      <c r="I7397" t="s">
        <v>110</v>
      </c>
    </row>
    <row r="7398" spans="1:9" x14ac:dyDescent="0.25">
      <c r="A7398" s="3" t="s">
        <v>20194</v>
      </c>
      <c r="B7398">
        <v>7324</v>
      </c>
      <c r="C7398">
        <v>2015</v>
      </c>
      <c r="D7398" t="s">
        <v>20195</v>
      </c>
      <c r="E7398" t="s">
        <v>11</v>
      </c>
      <c r="F7398" s="3" t="s">
        <v>1897</v>
      </c>
      <c r="G7398" s="4">
        <v>45635</v>
      </c>
      <c r="H7398">
        <f>YEAR(G7398)</f>
        <v>2024</v>
      </c>
      <c r="I7398" t="s">
        <v>110</v>
      </c>
    </row>
    <row r="7399" spans="1:9" x14ac:dyDescent="0.25">
      <c r="A7399" s="3" t="s">
        <v>20196</v>
      </c>
      <c r="B7399">
        <v>7334</v>
      </c>
      <c r="C7399">
        <v>2015</v>
      </c>
      <c r="D7399" t="s">
        <v>3418</v>
      </c>
      <c r="E7399" t="s">
        <v>11</v>
      </c>
      <c r="F7399" s="3" t="s">
        <v>20197</v>
      </c>
      <c r="G7399" s="4">
        <v>45468</v>
      </c>
      <c r="H7399">
        <f>YEAR(G7399)</f>
        <v>2024</v>
      </c>
      <c r="I7399" t="s">
        <v>46</v>
      </c>
    </row>
    <row r="7400" spans="1:9" x14ac:dyDescent="0.25">
      <c r="A7400" s="3" t="s">
        <v>20198</v>
      </c>
      <c r="B7400">
        <v>7335</v>
      </c>
      <c r="C7400">
        <v>2015</v>
      </c>
      <c r="D7400" t="s">
        <v>18341</v>
      </c>
      <c r="E7400" t="s">
        <v>11</v>
      </c>
      <c r="F7400" s="3" t="s">
        <v>20199</v>
      </c>
      <c r="G7400" s="4">
        <v>45051</v>
      </c>
      <c r="H7400">
        <f>YEAR(G7400)</f>
        <v>2023</v>
      </c>
      <c r="I7400" t="s">
        <v>74</v>
      </c>
    </row>
    <row r="7401" spans="1:9" x14ac:dyDescent="0.25">
      <c r="A7401" s="3" t="s">
        <v>20200</v>
      </c>
      <c r="B7401">
        <v>7337</v>
      </c>
      <c r="C7401">
        <v>2015</v>
      </c>
      <c r="D7401" t="s">
        <v>20201</v>
      </c>
      <c r="E7401" t="s">
        <v>11</v>
      </c>
      <c r="F7401" s="3" t="s">
        <v>20202</v>
      </c>
      <c r="G7401" s="4">
        <v>45170</v>
      </c>
      <c r="H7401">
        <f>YEAR(G7401)</f>
        <v>2023</v>
      </c>
      <c r="I7401" t="s">
        <v>46</v>
      </c>
    </row>
    <row r="7402" spans="1:9" x14ac:dyDescent="0.25">
      <c r="A7402" s="3" t="s">
        <v>20203</v>
      </c>
      <c r="B7402">
        <v>7343</v>
      </c>
      <c r="C7402">
        <v>2015</v>
      </c>
      <c r="D7402" t="s">
        <v>20204</v>
      </c>
      <c r="E7402" t="s">
        <v>11</v>
      </c>
      <c r="F7402" s="3" t="s">
        <v>20205</v>
      </c>
      <c r="G7402" s="4">
        <v>45051</v>
      </c>
      <c r="H7402">
        <f>YEAR(G7402)</f>
        <v>2023</v>
      </c>
      <c r="I7402" t="s">
        <v>237</v>
      </c>
    </row>
    <row r="7403" spans="1:9" x14ac:dyDescent="0.25">
      <c r="A7403" s="3" t="s">
        <v>20206</v>
      </c>
      <c r="B7403">
        <v>7350</v>
      </c>
      <c r="C7403">
        <v>2015</v>
      </c>
      <c r="D7403" t="s">
        <v>20207</v>
      </c>
      <c r="E7403" t="s">
        <v>11</v>
      </c>
      <c r="F7403" s="3" t="s">
        <v>20208</v>
      </c>
      <c r="G7403" s="4">
        <v>45054</v>
      </c>
      <c r="H7403">
        <f>YEAR(G7403)</f>
        <v>2023</v>
      </c>
      <c r="I7403" t="s">
        <v>74</v>
      </c>
    </row>
    <row r="7404" spans="1:9" x14ac:dyDescent="0.25">
      <c r="A7404" s="3" t="s">
        <v>20209</v>
      </c>
      <c r="B7404">
        <v>7351</v>
      </c>
      <c r="C7404">
        <v>2015</v>
      </c>
      <c r="D7404" t="s">
        <v>20210</v>
      </c>
      <c r="E7404" t="s">
        <v>11</v>
      </c>
      <c r="F7404" s="3" t="s">
        <v>20211</v>
      </c>
      <c r="G7404" s="4">
        <v>45063</v>
      </c>
      <c r="H7404">
        <f>YEAR(G7404)</f>
        <v>2023</v>
      </c>
      <c r="I7404" t="s">
        <v>74</v>
      </c>
    </row>
    <row r="7405" spans="1:9" x14ac:dyDescent="0.25">
      <c r="A7405" s="3" t="s">
        <v>20212</v>
      </c>
      <c r="B7405">
        <v>7352</v>
      </c>
      <c r="C7405">
        <v>2015</v>
      </c>
      <c r="D7405" t="s">
        <v>20213</v>
      </c>
      <c r="E7405" t="s">
        <v>11</v>
      </c>
      <c r="F7405" s="3" t="s">
        <v>20214</v>
      </c>
      <c r="G7405" s="4">
        <v>45124</v>
      </c>
      <c r="H7405">
        <f>YEAR(G7405)</f>
        <v>2023</v>
      </c>
      <c r="I7405" t="s">
        <v>74</v>
      </c>
    </row>
    <row r="7406" spans="1:9" x14ac:dyDescent="0.25">
      <c r="A7406" s="3" t="s">
        <v>20215</v>
      </c>
      <c r="B7406">
        <v>7353</v>
      </c>
      <c r="C7406">
        <v>2015</v>
      </c>
      <c r="D7406" t="s">
        <v>20216</v>
      </c>
      <c r="E7406" t="s">
        <v>11</v>
      </c>
      <c r="F7406" s="3" t="s">
        <v>20217</v>
      </c>
      <c r="G7406" s="4">
        <v>45069</v>
      </c>
      <c r="H7406">
        <f>YEAR(G7406)</f>
        <v>2023</v>
      </c>
      <c r="I7406" t="s">
        <v>74</v>
      </c>
    </row>
    <row r="7407" spans="1:9" x14ac:dyDescent="0.25">
      <c r="A7407" s="3" t="s">
        <v>20218</v>
      </c>
      <c r="B7407">
        <v>7355</v>
      </c>
      <c r="C7407">
        <v>2015</v>
      </c>
      <c r="D7407" t="s">
        <v>20219</v>
      </c>
      <c r="E7407" t="s">
        <v>11</v>
      </c>
      <c r="F7407" s="3" t="s">
        <v>20220</v>
      </c>
      <c r="G7407" s="4">
        <v>45054</v>
      </c>
      <c r="H7407">
        <f>YEAR(G7407)</f>
        <v>2023</v>
      </c>
      <c r="I7407" t="s">
        <v>74</v>
      </c>
    </row>
    <row r="7408" spans="1:9" x14ac:dyDescent="0.25">
      <c r="A7408" s="3" t="s">
        <v>20221</v>
      </c>
      <c r="B7408">
        <v>7357</v>
      </c>
      <c r="C7408">
        <v>2015</v>
      </c>
      <c r="D7408" t="s">
        <v>20222</v>
      </c>
      <c r="E7408" t="s">
        <v>11</v>
      </c>
      <c r="F7408" s="3" t="s">
        <v>20223</v>
      </c>
      <c r="G7408" s="4">
        <v>45103</v>
      </c>
      <c r="H7408">
        <f>YEAR(G7408)</f>
        <v>2023</v>
      </c>
      <c r="I7408" t="s">
        <v>38</v>
      </c>
    </row>
    <row r="7409" spans="1:9" x14ac:dyDescent="0.25">
      <c r="A7409" s="3" t="s">
        <v>20224</v>
      </c>
      <c r="B7409">
        <v>7359</v>
      </c>
      <c r="C7409">
        <v>2015</v>
      </c>
      <c r="D7409" t="s">
        <v>20225</v>
      </c>
      <c r="E7409" t="s">
        <v>11</v>
      </c>
      <c r="F7409" s="3" t="s">
        <v>5513</v>
      </c>
      <c r="G7409" s="4">
        <v>45152</v>
      </c>
      <c r="H7409">
        <f>YEAR(G7409)</f>
        <v>2023</v>
      </c>
      <c r="I7409" t="s">
        <v>74</v>
      </c>
    </row>
    <row r="7410" spans="1:9" x14ac:dyDescent="0.25">
      <c r="A7410" s="3" t="s">
        <v>20226</v>
      </c>
      <c r="B7410">
        <v>7360</v>
      </c>
      <c r="C7410">
        <v>2015</v>
      </c>
      <c r="D7410" t="s">
        <v>20227</v>
      </c>
      <c r="E7410" t="s">
        <v>11</v>
      </c>
      <c r="F7410" s="3" t="s">
        <v>7578</v>
      </c>
      <c r="G7410" s="4">
        <v>45225</v>
      </c>
      <c r="H7410">
        <f>YEAR(G7410)</f>
        <v>2023</v>
      </c>
      <c r="I7410" t="s">
        <v>74</v>
      </c>
    </row>
    <row r="7411" spans="1:9" x14ac:dyDescent="0.25">
      <c r="A7411" s="3" t="s">
        <v>20228</v>
      </c>
      <c r="B7411">
        <v>7380</v>
      </c>
      <c r="C7411">
        <v>2015</v>
      </c>
      <c r="D7411" t="s">
        <v>20229</v>
      </c>
      <c r="E7411" t="s">
        <v>11</v>
      </c>
      <c r="F7411" s="3" t="s">
        <v>20230</v>
      </c>
      <c r="G7411" s="4">
        <v>45054</v>
      </c>
      <c r="H7411">
        <f>YEAR(G7411)</f>
        <v>2023</v>
      </c>
      <c r="I7411" t="s">
        <v>74</v>
      </c>
    </row>
    <row r="7412" spans="1:9" x14ac:dyDescent="0.25">
      <c r="A7412" s="3" t="s">
        <v>20231</v>
      </c>
      <c r="B7412">
        <v>7387</v>
      </c>
      <c r="C7412">
        <v>2015</v>
      </c>
      <c r="D7412" t="s">
        <v>11574</v>
      </c>
      <c r="E7412" t="s">
        <v>11</v>
      </c>
      <c r="F7412" s="3" t="s">
        <v>20232</v>
      </c>
      <c r="G7412" s="4">
        <v>45103</v>
      </c>
      <c r="H7412">
        <f>YEAR(G7412)</f>
        <v>2023</v>
      </c>
      <c r="I7412" t="s">
        <v>237</v>
      </c>
    </row>
    <row r="7413" spans="1:9" x14ac:dyDescent="0.25">
      <c r="A7413" s="3" t="s">
        <v>20233</v>
      </c>
      <c r="B7413">
        <v>7391</v>
      </c>
      <c r="C7413">
        <v>2015</v>
      </c>
      <c r="D7413" t="s">
        <v>20234</v>
      </c>
      <c r="E7413" t="s">
        <v>11</v>
      </c>
      <c r="F7413" s="3" t="s">
        <v>20235</v>
      </c>
      <c r="G7413" s="4">
        <v>45051</v>
      </c>
      <c r="H7413">
        <f>YEAR(G7413)</f>
        <v>2023</v>
      </c>
      <c r="I7413" t="s">
        <v>54</v>
      </c>
    </row>
    <row r="7414" spans="1:9" x14ac:dyDescent="0.25">
      <c r="A7414" s="3" t="s">
        <v>20236</v>
      </c>
      <c r="B7414">
        <v>7393</v>
      </c>
      <c r="C7414">
        <v>2015</v>
      </c>
      <c r="D7414" t="s">
        <v>20237</v>
      </c>
      <c r="E7414" t="s">
        <v>11</v>
      </c>
      <c r="F7414" s="3" t="s">
        <v>830</v>
      </c>
      <c r="G7414" s="4">
        <v>45456</v>
      </c>
      <c r="H7414">
        <f>YEAR(G7414)</f>
        <v>2024</v>
      </c>
      <c r="I7414" t="s">
        <v>50</v>
      </c>
    </row>
    <row r="7415" spans="1:9" x14ac:dyDescent="0.25">
      <c r="A7415" s="3" t="s">
        <v>20238</v>
      </c>
      <c r="B7415">
        <v>7394</v>
      </c>
      <c r="C7415">
        <v>2015</v>
      </c>
      <c r="D7415" t="s">
        <v>20239</v>
      </c>
      <c r="E7415" t="s">
        <v>11</v>
      </c>
      <c r="F7415" s="3" t="s">
        <v>20240</v>
      </c>
      <c r="G7415" s="4">
        <v>45119</v>
      </c>
      <c r="H7415">
        <f>YEAR(G7415)</f>
        <v>2023</v>
      </c>
      <c r="I7415" t="s">
        <v>50</v>
      </c>
    </row>
    <row r="7416" spans="1:9" x14ac:dyDescent="0.25">
      <c r="A7416" s="3" t="s">
        <v>20241</v>
      </c>
      <c r="B7416">
        <v>7395</v>
      </c>
      <c r="C7416">
        <v>2015</v>
      </c>
      <c r="D7416" t="s">
        <v>19169</v>
      </c>
      <c r="E7416" t="s">
        <v>11</v>
      </c>
      <c r="F7416" s="3" t="s">
        <v>4092</v>
      </c>
      <c r="G7416" s="4">
        <v>45086</v>
      </c>
      <c r="H7416">
        <f>YEAR(G7416)</f>
        <v>2023</v>
      </c>
      <c r="I7416" t="s">
        <v>54</v>
      </c>
    </row>
    <row r="7417" spans="1:9" x14ac:dyDescent="0.25">
      <c r="A7417" s="3" t="s">
        <v>20242</v>
      </c>
      <c r="B7417">
        <v>7397</v>
      </c>
      <c r="C7417">
        <v>2015</v>
      </c>
      <c r="D7417" t="s">
        <v>20243</v>
      </c>
      <c r="E7417" t="s">
        <v>11</v>
      </c>
      <c r="F7417" s="3" t="s">
        <v>20244</v>
      </c>
      <c r="G7417" s="4">
        <v>45056</v>
      </c>
      <c r="H7417">
        <f>YEAR(G7417)</f>
        <v>2023</v>
      </c>
      <c r="I7417" t="s">
        <v>54</v>
      </c>
    </row>
    <row r="7418" spans="1:9" x14ac:dyDescent="0.25">
      <c r="A7418" s="3" t="s">
        <v>20245</v>
      </c>
      <c r="B7418">
        <v>7399</v>
      </c>
      <c r="C7418">
        <v>2015</v>
      </c>
      <c r="D7418" t="s">
        <v>20246</v>
      </c>
      <c r="E7418" t="s">
        <v>11</v>
      </c>
      <c r="F7418" s="3" t="s">
        <v>20247</v>
      </c>
      <c r="G7418" s="4">
        <v>45184</v>
      </c>
      <c r="H7418">
        <f>YEAR(G7418)</f>
        <v>2023</v>
      </c>
      <c r="I7418" t="s">
        <v>50</v>
      </c>
    </row>
    <row r="7419" spans="1:9" x14ac:dyDescent="0.25">
      <c r="A7419" s="3" t="s">
        <v>20248</v>
      </c>
      <c r="B7419">
        <v>7400</v>
      </c>
      <c r="C7419">
        <v>2015</v>
      </c>
      <c r="D7419" t="s">
        <v>20249</v>
      </c>
      <c r="E7419" t="s">
        <v>11</v>
      </c>
      <c r="F7419" s="3" t="s">
        <v>20250</v>
      </c>
      <c r="G7419" s="4">
        <v>45119</v>
      </c>
      <c r="H7419">
        <f>YEAR(G7419)</f>
        <v>2023</v>
      </c>
      <c r="I7419" t="s">
        <v>54</v>
      </c>
    </row>
    <row r="7420" spans="1:9" x14ac:dyDescent="0.25">
      <c r="A7420" s="3" t="s">
        <v>20251</v>
      </c>
      <c r="B7420">
        <v>7404</v>
      </c>
      <c r="C7420">
        <v>2015</v>
      </c>
      <c r="D7420" t="s">
        <v>20252</v>
      </c>
      <c r="E7420" t="s">
        <v>11</v>
      </c>
      <c r="F7420" s="3" t="s">
        <v>20253</v>
      </c>
      <c r="G7420" s="4">
        <v>45086</v>
      </c>
      <c r="H7420">
        <f>YEAR(G7420)</f>
        <v>2023</v>
      </c>
      <c r="I7420" t="s">
        <v>54</v>
      </c>
    </row>
    <row r="7421" spans="1:9" x14ac:dyDescent="0.25">
      <c r="A7421" s="3" t="s">
        <v>20254</v>
      </c>
      <c r="B7421">
        <v>7405</v>
      </c>
      <c r="C7421">
        <v>2015</v>
      </c>
      <c r="D7421" t="s">
        <v>20255</v>
      </c>
      <c r="E7421" t="s">
        <v>11</v>
      </c>
      <c r="F7421" s="3" t="s">
        <v>20256</v>
      </c>
      <c r="G7421" s="4">
        <v>45133</v>
      </c>
      <c r="H7421">
        <f>YEAR(G7421)</f>
        <v>2023</v>
      </c>
      <c r="I7421" t="s">
        <v>70</v>
      </c>
    </row>
    <row r="7422" spans="1:9" x14ac:dyDescent="0.25">
      <c r="A7422" s="3" t="s">
        <v>20257</v>
      </c>
      <c r="B7422">
        <v>7412</v>
      </c>
      <c r="C7422">
        <v>2015</v>
      </c>
      <c r="D7422" t="s">
        <v>12480</v>
      </c>
      <c r="E7422" t="s">
        <v>11</v>
      </c>
      <c r="F7422" s="3" t="s">
        <v>20258</v>
      </c>
      <c r="G7422" s="4">
        <v>45119</v>
      </c>
      <c r="H7422">
        <f>YEAR(G7422)</f>
        <v>2023</v>
      </c>
      <c r="I7422" t="s">
        <v>38</v>
      </c>
    </row>
    <row r="7423" spans="1:9" x14ac:dyDescent="0.25">
      <c r="A7423" s="3" t="s">
        <v>20259</v>
      </c>
      <c r="B7423">
        <v>7413</v>
      </c>
      <c r="C7423">
        <v>2015</v>
      </c>
      <c r="D7423" t="s">
        <v>20260</v>
      </c>
      <c r="E7423" t="s">
        <v>11</v>
      </c>
      <c r="F7423" s="3" t="s">
        <v>20261</v>
      </c>
      <c r="G7423" s="4">
        <v>45245</v>
      </c>
      <c r="H7423">
        <f>YEAR(G7423)</f>
        <v>2023</v>
      </c>
      <c r="I7423" t="s">
        <v>78</v>
      </c>
    </row>
    <row r="7424" spans="1:9" x14ac:dyDescent="0.25">
      <c r="A7424" s="3" t="s">
        <v>20262</v>
      </c>
      <c r="B7424">
        <v>7418</v>
      </c>
      <c r="C7424">
        <v>2015</v>
      </c>
      <c r="D7424" t="s">
        <v>2290</v>
      </c>
      <c r="E7424" t="s">
        <v>11</v>
      </c>
      <c r="F7424" s="3" t="s">
        <v>20263</v>
      </c>
      <c r="G7424" s="4">
        <v>45092</v>
      </c>
      <c r="H7424">
        <f>YEAR(G7424)</f>
        <v>2023</v>
      </c>
      <c r="I7424" t="s">
        <v>42</v>
      </c>
    </row>
    <row r="7425" spans="1:9" x14ac:dyDescent="0.25">
      <c r="A7425" s="3" t="s">
        <v>20264</v>
      </c>
      <c r="B7425">
        <v>7424</v>
      </c>
      <c r="C7425">
        <v>2015</v>
      </c>
      <c r="D7425" t="s">
        <v>20265</v>
      </c>
      <c r="E7425" t="s">
        <v>11</v>
      </c>
      <c r="F7425" s="3" t="s">
        <v>20266</v>
      </c>
      <c r="G7425" s="4">
        <v>45497</v>
      </c>
      <c r="H7425">
        <f>YEAR(G7425)</f>
        <v>2024</v>
      </c>
      <c r="I7425" t="s">
        <v>54</v>
      </c>
    </row>
    <row r="7426" spans="1:9" x14ac:dyDescent="0.25">
      <c r="A7426" s="3" t="s">
        <v>20267</v>
      </c>
      <c r="B7426">
        <v>7433</v>
      </c>
      <c r="C7426">
        <v>2015</v>
      </c>
      <c r="D7426" t="s">
        <v>20268</v>
      </c>
      <c r="E7426" t="s">
        <v>11</v>
      </c>
      <c r="F7426" s="3" t="s">
        <v>20269</v>
      </c>
      <c r="G7426" s="4">
        <v>45124</v>
      </c>
      <c r="H7426">
        <f>YEAR(G7426)</f>
        <v>2023</v>
      </c>
      <c r="I7426" t="s">
        <v>415</v>
      </c>
    </row>
    <row r="7427" spans="1:9" x14ac:dyDescent="0.25">
      <c r="A7427" s="3" t="s">
        <v>20270</v>
      </c>
      <c r="B7427">
        <v>7438</v>
      </c>
      <c r="C7427">
        <v>2015</v>
      </c>
      <c r="D7427" t="s">
        <v>20271</v>
      </c>
      <c r="E7427" t="s">
        <v>11</v>
      </c>
      <c r="F7427" s="3" t="s">
        <v>20272</v>
      </c>
      <c r="G7427" s="4">
        <v>45187</v>
      </c>
      <c r="H7427">
        <f>YEAR(G7427)</f>
        <v>2023</v>
      </c>
      <c r="I7427" t="s">
        <v>415</v>
      </c>
    </row>
    <row r="7428" spans="1:9" x14ac:dyDescent="0.25">
      <c r="A7428" s="3" t="s">
        <v>20273</v>
      </c>
      <c r="B7428">
        <v>7445</v>
      </c>
      <c r="C7428">
        <v>2015</v>
      </c>
      <c r="D7428" t="s">
        <v>11227</v>
      </c>
      <c r="E7428" t="s">
        <v>11</v>
      </c>
      <c r="F7428" s="3" t="s">
        <v>20274</v>
      </c>
      <c r="G7428" s="4">
        <v>45120</v>
      </c>
      <c r="H7428">
        <f>YEAR(G7428)</f>
        <v>2023</v>
      </c>
      <c r="I7428" t="s">
        <v>78</v>
      </c>
    </row>
    <row r="7429" spans="1:9" x14ac:dyDescent="0.25">
      <c r="A7429" s="3" t="s">
        <v>20275</v>
      </c>
      <c r="B7429">
        <v>7448</v>
      </c>
      <c r="C7429">
        <v>2015</v>
      </c>
      <c r="D7429" t="s">
        <v>20276</v>
      </c>
      <c r="E7429" t="s">
        <v>11</v>
      </c>
      <c r="F7429" s="3" t="s">
        <v>2862</v>
      </c>
      <c r="G7429" s="4">
        <v>45051</v>
      </c>
      <c r="H7429">
        <f>YEAR(G7429)</f>
        <v>2023</v>
      </c>
      <c r="I7429" t="s">
        <v>164</v>
      </c>
    </row>
    <row r="7430" spans="1:9" x14ac:dyDescent="0.25">
      <c r="A7430" s="3" t="s">
        <v>20277</v>
      </c>
      <c r="B7430">
        <v>7454</v>
      </c>
      <c r="C7430">
        <v>2015</v>
      </c>
      <c r="D7430" t="s">
        <v>20278</v>
      </c>
      <c r="E7430" t="s">
        <v>11</v>
      </c>
      <c r="F7430" s="3" t="s">
        <v>20279</v>
      </c>
      <c r="G7430" s="4">
        <v>45051</v>
      </c>
      <c r="H7430">
        <f>YEAR(G7430)</f>
        <v>2023</v>
      </c>
      <c r="I7430" t="s">
        <v>164</v>
      </c>
    </row>
    <row r="7431" spans="1:9" x14ac:dyDescent="0.25">
      <c r="A7431" s="3" t="s">
        <v>20280</v>
      </c>
      <c r="B7431">
        <v>7455</v>
      </c>
      <c r="C7431">
        <v>2015</v>
      </c>
      <c r="D7431" t="s">
        <v>20281</v>
      </c>
      <c r="E7431" t="s">
        <v>11</v>
      </c>
      <c r="F7431" s="3" t="s">
        <v>20282</v>
      </c>
      <c r="G7431" s="4">
        <v>45166</v>
      </c>
      <c r="H7431">
        <f>YEAR(G7431)</f>
        <v>2023</v>
      </c>
      <c r="I7431" t="s">
        <v>38</v>
      </c>
    </row>
    <row r="7432" spans="1:9" x14ac:dyDescent="0.25">
      <c r="A7432" s="3" t="s">
        <v>20283</v>
      </c>
      <c r="B7432">
        <v>7458</v>
      </c>
      <c r="C7432">
        <v>2015</v>
      </c>
      <c r="D7432" t="s">
        <v>20284</v>
      </c>
      <c r="E7432" t="s">
        <v>11</v>
      </c>
      <c r="F7432" s="3" t="s">
        <v>20285</v>
      </c>
      <c r="G7432" s="4">
        <v>45084</v>
      </c>
      <c r="H7432">
        <f>YEAR(G7432)</f>
        <v>2023</v>
      </c>
      <c r="I7432" t="s">
        <v>38</v>
      </c>
    </row>
    <row r="7433" spans="1:9" x14ac:dyDescent="0.25">
      <c r="A7433" s="3" t="s">
        <v>20286</v>
      </c>
      <c r="B7433">
        <v>7463</v>
      </c>
      <c r="C7433">
        <v>2015</v>
      </c>
      <c r="D7433" t="s">
        <v>20287</v>
      </c>
      <c r="E7433" t="s">
        <v>11</v>
      </c>
      <c r="F7433" s="3" t="s">
        <v>20288</v>
      </c>
      <c r="G7433" s="4">
        <v>45454</v>
      </c>
      <c r="H7433">
        <f>YEAR(G7433)</f>
        <v>2024</v>
      </c>
      <c r="I7433" t="s">
        <v>70</v>
      </c>
    </row>
    <row r="7434" spans="1:9" x14ac:dyDescent="0.25">
      <c r="A7434" s="3" t="s">
        <v>20289</v>
      </c>
      <c r="B7434">
        <v>7464</v>
      </c>
      <c r="C7434">
        <v>2015</v>
      </c>
      <c r="D7434" t="s">
        <v>20290</v>
      </c>
      <c r="E7434" t="s">
        <v>11</v>
      </c>
      <c r="F7434" s="3" t="s">
        <v>805</v>
      </c>
      <c r="G7434" s="4">
        <v>45454</v>
      </c>
      <c r="H7434">
        <f>YEAR(G7434)</f>
        <v>2024</v>
      </c>
      <c r="I7434" t="s">
        <v>70</v>
      </c>
    </row>
    <row r="7435" spans="1:9" x14ac:dyDescent="0.25">
      <c r="A7435" s="3" t="s">
        <v>20291</v>
      </c>
      <c r="B7435">
        <v>7466</v>
      </c>
      <c r="C7435">
        <v>2015</v>
      </c>
      <c r="D7435" t="s">
        <v>20292</v>
      </c>
      <c r="E7435" t="s">
        <v>11</v>
      </c>
      <c r="F7435" s="3" t="s">
        <v>20293</v>
      </c>
      <c r="G7435" s="4">
        <v>45124</v>
      </c>
      <c r="H7435">
        <f>YEAR(G7435)</f>
        <v>2023</v>
      </c>
      <c r="I7435" t="s">
        <v>38</v>
      </c>
    </row>
    <row r="7436" spans="1:9" x14ac:dyDescent="0.25">
      <c r="A7436" s="3" t="s">
        <v>20294</v>
      </c>
      <c r="B7436">
        <v>7467</v>
      </c>
      <c r="C7436">
        <v>2015</v>
      </c>
      <c r="D7436" t="s">
        <v>20295</v>
      </c>
      <c r="E7436" t="s">
        <v>11</v>
      </c>
      <c r="F7436" s="3" t="s">
        <v>3024</v>
      </c>
      <c r="G7436" s="4">
        <v>45054</v>
      </c>
      <c r="H7436">
        <f>YEAR(G7436)</f>
        <v>2023</v>
      </c>
      <c r="I7436" t="s">
        <v>21</v>
      </c>
    </row>
    <row r="7437" spans="1:9" x14ac:dyDescent="0.25">
      <c r="A7437" s="3" t="s">
        <v>20296</v>
      </c>
      <c r="B7437">
        <v>7469</v>
      </c>
      <c r="C7437">
        <v>2015</v>
      </c>
      <c r="D7437" t="s">
        <v>20297</v>
      </c>
      <c r="E7437" t="s">
        <v>11</v>
      </c>
      <c r="F7437" s="3" t="s">
        <v>20298</v>
      </c>
      <c r="G7437" s="4">
        <v>45170</v>
      </c>
      <c r="H7437">
        <f>YEAR(G7437)</f>
        <v>2023</v>
      </c>
      <c r="I7437" t="s">
        <v>164</v>
      </c>
    </row>
    <row r="7438" spans="1:9" x14ac:dyDescent="0.25">
      <c r="A7438" s="3" t="s">
        <v>20299</v>
      </c>
      <c r="B7438">
        <v>7471</v>
      </c>
      <c r="C7438">
        <v>2015</v>
      </c>
      <c r="D7438" t="s">
        <v>20300</v>
      </c>
      <c r="E7438" t="s">
        <v>11</v>
      </c>
      <c r="F7438" s="3" t="s">
        <v>20301</v>
      </c>
      <c r="G7438" s="4">
        <v>45086</v>
      </c>
      <c r="H7438">
        <f>YEAR(G7438)</f>
        <v>2023</v>
      </c>
      <c r="I7438" t="s">
        <v>164</v>
      </c>
    </row>
    <row r="7439" spans="1:9" x14ac:dyDescent="0.25">
      <c r="A7439" s="3" t="s">
        <v>20302</v>
      </c>
      <c r="B7439">
        <v>7474</v>
      </c>
      <c r="C7439">
        <v>2015</v>
      </c>
      <c r="D7439" t="s">
        <v>20303</v>
      </c>
      <c r="E7439" t="s">
        <v>11</v>
      </c>
      <c r="F7439" s="3" t="s">
        <v>20304</v>
      </c>
      <c r="G7439" s="4">
        <v>45119</v>
      </c>
      <c r="H7439">
        <f>YEAR(G7439)</f>
        <v>2023</v>
      </c>
      <c r="I7439" t="s">
        <v>164</v>
      </c>
    </row>
    <row r="7440" spans="1:9" x14ac:dyDescent="0.25">
      <c r="A7440" s="3" t="s">
        <v>20305</v>
      </c>
      <c r="B7440">
        <v>7486</v>
      </c>
      <c r="C7440">
        <v>2015</v>
      </c>
      <c r="D7440" t="s">
        <v>20306</v>
      </c>
      <c r="E7440" t="s">
        <v>11</v>
      </c>
      <c r="F7440" s="3" t="s">
        <v>9905</v>
      </c>
      <c r="G7440" s="4">
        <v>45456</v>
      </c>
      <c r="H7440">
        <f>YEAR(G7440)</f>
        <v>2024</v>
      </c>
      <c r="I7440" t="s">
        <v>237</v>
      </c>
    </row>
    <row r="7441" spans="1:9" x14ac:dyDescent="0.25">
      <c r="A7441" s="3" t="s">
        <v>20307</v>
      </c>
      <c r="B7441">
        <v>7487</v>
      </c>
      <c r="C7441">
        <v>2015</v>
      </c>
      <c r="D7441" t="s">
        <v>20308</v>
      </c>
      <c r="E7441" t="s">
        <v>11</v>
      </c>
      <c r="F7441" s="3" t="s">
        <v>20309</v>
      </c>
      <c r="G7441" s="4">
        <v>45153</v>
      </c>
      <c r="H7441">
        <f>YEAR(G7441)</f>
        <v>2023</v>
      </c>
      <c r="I7441" t="s">
        <v>126</v>
      </c>
    </row>
    <row r="7442" spans="1:9" x14ac:dyDescent="0.25">
      <c r="A7442" s="3" t="s">
        <v>20310</v>
      </c>
      <c r="B7442">
        <v>7491</v>
      </c>
      <c r="C7442">
        <v>2015</v>
      </c>
      <c r="D7442" t="s">
        <v>20311</v>
      </c>
      <c r="E7442" t="s">
        <v>11</v>
      </c>
      <c r="F7442" s="3" t="s">
        <v>9929</v>
      </c>
      <c r="G7442" s="4">
        <v>45476</v>
      </c>
      <c r="H7442">
        <f>YEAR(G7442)</f>
        <v>2024</v>
      </c>
      <c r="I7442" t="s">
        <v>180</v>
      </c>
    </row>
    <row r="7443" spans="1:9" x14ac:dyDescent="0.25">
      <c r="A7443" s="3" t="s">
        <v>20312</v>
      </c>
      <c r="B7443">
        <v>7499</v>
      </c>
      <c r="C7443">
        <v>2015</v>
      </c>
      <c r="D7443" t="s">
        <v>20313</v>
      </c>
      <c r="E7443" t="s">
        <v>11</v>
      </c>
      <c r="F7443" s="3" t="s">
        <v>20314</v>
      </c>
      <c r="G7443" s="4">
        <v>45111</v>
      </c>
      <c r="H7443">
        <f>YEAR(G7443)</f>
        <v>2023</v>
      </c>
      <c r="I7443" t="s">
        <v>180</v>
      </c>
    </row>
    <row r="7444" spans="1:9" x14ac:dyDescent="0.25">
      <c r="A7444" s="3" t="s">
        <v>20315</v>
      </c>
      <c r="B7444">
        <v>7510</v>
      </c>
      <c r="C7444">
        <v>2015</v>
      </c>
      <c r="D7444" t="s">
        <v>4252</v>
      </c>
      <c r="E7444" t="s">
        <v>11</v>
      </c>
      <c r="F7444" s="3" t="s">
        <v>8930</v>
      </c>
      <c r="G7444" s="4">
        <v>45450</v>
      </c>
      <c r="H7444">
        <f>YEAR(G7444)</f>
        <v>2024</v>
      </c>
      <c r="I7444" t="s">
        <v>180</v>
      </c>
    </row>
    <row r="7445" spans="1:9" x14ac:dyDescent="0.25">
      <c r="A7445" s="3" t="s">
        <v>20316</v>
      </c>
      <c r="B7445">
        <v>7513</v>
      </c>
      <c r="C7445">
        <v>2015</v>
      </c>
      <c r="D7445" t="s">
        <v>20317</v>
      </c>
      <c r="E7445" t="s">
        <v>11</v>
      </c>
      <c r="F7445" s="3" t="s">
        <v>20318</v>
      </c>
      <c r="G7445" s="4">
        <v>45111</v>
      </c>
      <c r="H7445">
        <f>YEAR(G7445)</f>
        <v>2023</v>
      </c>
      <c r="I7445" t="s">
        <v>180</v>
      </c>
    </row>
    <row r="7446" spans="1:9" x14ac:dyDescent="0.25">
      <c r="A7446" s="3" t="s">
        <v>20319</v>
      </c>
      <c r="B7446">
        <v>7516</v>
      </c>
      <c r="C7446">
        <v>2015</v>
      </c>
      <c r="D7446" t="s">
        <v>20320</v>
      </c>
      <c r="E7446" t="s">
        <v>11</v>
      </c>
      <c r="F7446" s="3" t="s">
        <v>20321</v>
      </c>
      <c r="G7446" s="4">
        <v>45051</v>
      </c>
      <c r="H7446">
        <f>YEAR(G7446)</f>
        <v>2023</v>
      </c>
      <c r="I7446" t="s">
        <v>21</v>
      </c>
    </row>
    <row r="7447" spans="1:9" x14ac:dyDescent="0.25">
      <c r="A7447" s="3" t="s">
        <v>20322</v>
      </c>
      <c r="B7447">
        <v>7517</v>
      </c>
      <c r="C7447">
        <v>2015</v>
      </c>
      <c r="D7447" t="s">
        <v>20323</v>
      </c>
      <c r="E7447" t="s">
        <v>11</v>
      </c>
      <c r="F7447" s="3" t="s">
        <v>20324</v>
      </c>
      <c r="G7447" s="4">
        <v>45086</v>
      </c>
      <c r="H7447">
        <f>YEAR(G7447)</f>
        <v>2023</v>
      </c>
      <c r="I7447" t="s">
        <v>180</v>
      </c>
    </row>
    <row r="7448" spans="1:9" x14ac:dyDescent="0.25">
      <c r="A7448" s="3" t="s">
        <v>20325</v>
      </c>
      <c r="B7448">
        <v>7520</v>
      </c>
      <c r="C7448">
        <v>2015</v>
      </c>
      <c r="D7448" t="s">
        <v>20326</v>
      </c>
      <c r="E7448" t="s">
        <v>11</v>
      </c>
      <c r="F7448" s="3" t="s">
        <v>20327</v>
      </c>
      <c r="G7448" s="4">
        <v>45561</v>
      </c>
      <c r="H7448">
        <f>YEAR(G7448)</f>
        <v>2024</v>
      </c>
      <c r="I7448" t="s">
        <v>94</v>
      </c>
    </row>
    <row r="7449" spans="1:9" x14ac:dyDescent="0.25">
      <c r="A7449" s="3" t="s">
        <v>20328</v>
      </c>
      <c r="B7449">
        <v>7526</v>
      </c>
      <c r="C7449">
        <v>2015</v>
      </c>
      <c r="D7449" t="s">
        <v>20329</v>
      </c>
      <c r="E7449" t="s">
        <v>11</v>
      </c>
      <c r="F7449" s="3" t="s">
        <v>20330</v>
      </c>
      <c r="G7449" s="4">
        <v>45183</v>
      </c>
      <c r="H7449">
        <f>YEAR(G7449)</f>
        <v>2023</v>
      </c>
      <c r="I7449" t="s">
        <v>94</v>
      </c>
    </row>
    <row r="7450" spans="1:9" x14ac:dyDescent="0.25">
      <c r="A7450" s="3" t="s">
        <v>20331</v>
      </c>
      <c r="B7450">
        <v>7527</v>
      </c>
      <c r="C7450">
        <v>2015</v>
      </c>
      <c r="D7450" t="s">
        <v>20332</v>
      </c>
      <c r="E7450" t="s">
        <v>11</v>
      </c>
      <c r="F7450" s="3" t="s">
        <v>2856</v>
      </c>
      <c r="G7450" s="4">
        <v>45051</v>
      </c>
      <c r="H7450">
        <f>YEAR(G7450)</f>
        <v>2023</v>
      </c>
      <c r="I7450" t="s">
        <v>94</v>
      </c>
    </row>
    <row r="7451" spans="1:9" x14ac:dyDescent="0.25">
      <c r="A7451" s="3" t="s">
        <v>20333</v>
      </c>
      <c r="B7451">
        <v>7529</v>
      </c>
      <c r="C7451">
        <v>2015</v>
      </c>
      <c r="D7451" t="s">
        <v>7862</v>
      </c>
      <c r="E7451" t="s">
        <v>11</v>
      </c>
      <c r="F7451" s="3" t="s">
        <v>217</v>
      </c>
      <c r="G7451" s="4">
        <v>45328</v>
      </c>
      <c r="H7451">
        <f>YEAR(G7451)</f>
        <v>2024</v>
      </c>
      <c r="I7451" t="s">
        <v>94</v>
      </c>
    </row>
    <row r="7452" spans="1:9" x14ac:dyDescent="0.25">
      <c r="A7452" s="3" t="s">
        <v>20334</v>
      </c>
      <c r="B7452">
        <v>7535</v>
      </c>
      <c r="C7452">
        <v>2015</v>
      </c>
      <c r="D7452" t="s">
        <v>11545</v>
      </c>
      <c r="E7452" t="s">
        <v>11</v>
      </c>
      <c r="F7452" s="3" t="s">
        <v>9612</v>
      </c>
      <c r="G7452" s="4">
        <v>45476</v>
      </c>
      <c r="H7452">
        <f>YEAR(G7452)</f>
        <v>2024</v>
      </c>
      <c r="I7452" t="s">
        <v>180</v>
      </c>
    </row>
    <row r="7453" spans="1:9" x14ac:dyDescent="0.25">
      <c r="A7453" s="3" t="s">
        <v>20335</v>
      </c>
      <c r="B7453">
        <v>7538</v>
      </c>
      <c r="C7453">
        <v>2015</v>
      </c>
      <c r="D7453" t="s">
        <v>3290</v>
      </c>
      <c r="E7453" t="s">
        <v>11</v>
      </c>
      <c r="F7453" s="3" t="s">
        <v>20336</v>
      </c>
      <c r="G7453" s="4">
        <v>45079</v>
      </c>
      <c r="H7453">
        <f>YEAR(G7453)</f>
        <v>2023</v>
      </c>
      <c r="I7453" t="s">
        <v>94</v>
      </c>
    </row>
    <row r="7454" spans="1:9" x14ac:dyDescent="0.25">
      <c r="A7454" s="3" t="s">
        <v>20337</v>
      </c>
      <c r="B7454">
        <v>7542</v>
      </c>
      <c r="C7454">
        <v>2015</v>
      </c>
      <c r="D7454" t="s">
        <v>20338</v>
      </c>
      <c r="E7454" t="s">
        <v>11</v>
      </c>
      <c r="F7454" s="3" t="s">
        <v>20339</v>
      </c>
      <c r="G7454" s="4">
        <v>45054</v>
      </c>
      <c r="H7454">
        <f>YEAR(G7454)</f>
        <v>2023</v>
      </c>
      <c r="I7454" t="s">
        <v>21</v>
      </c>
    </row>
    <row r="7455" spans="1:9" x14ac:dyDescent="0.25">
      <c r="A7455" s="3" t="s">
        <v>20340</v>
      </c>
      <c r="B7455">
        <v>2</v>
      </c>
      <c r="C7455">
        <v>2017</v>
      </c>
      <c r="D7455" t="s">
        <v>20341</v>
      </c>
      <c r="E7455" t="s">
        <v>20342</v>
      </c>
      <c r="F7455" s="3" t="s">
        <v>20343</v>
      </c>
      <c r="G7455" s="4">
        <v>45030</v>
      </c>
      <c r="H7455">
        <f>YEAR(G7455)</f>
        <v>2023</v>
      </c>
      <c r="I7455" t="s">
        <v>415</v>
      </c>
    </row>
    <row r="7456" spans="1:9" x14ac:dyDescent="0.25">
      <c r="A7456" s="3" t="s">
        <v>20344</v>
      </c>
      <c r="B7456">
        <v>7557</v>
      </c>
      <c r="C7456">
        <v>2015</v>
      </c>
      <c r="D7456" t="s">
        <v>20345</v>
      </c>
      <c r="E7456" t="s">
        <v>11</v>
      </c>
      <c r="F7456" s="3" t="s">
        <v>20346</v>
      </c>
      <c r="G7456" s="4">
        <v>45257</v>
      </c>
      <c r="H7456">
        <f>YEAR(G7456)</f>
        <v>2023</v>
      </c>
      <c r="I7456" t="s">
        <v>13</v>
      </c>
    </row>
    <row r="7457" spans="1:9" x14ac:dyDescent="0.25">
      <c r="A7457" s="3" t="s">
        <v>20347</v>
      </c>
      <c r="B7457">
        <v>7565</v>
      </c>
      <c r="C7457">
        <v>2015</v>
      </c>
      <c r="D7457" t="s">
        <v>20348</v>
      </c>
      <c r="E7457" t="s">
        <v>11</v>
      </c>
      <c r="F7457" s="3" t="s">
        <v>845</v>
      </c>
      <c r="G7457" s="4">
        <v>45456</v>
      </c>
      <c r="H7457">
        <f>YEAR(G7457)</f>
        <v>2024</v>
      </c>
      <c r="I7457" t="s">
        <v>74</v>
      </c>
    </row>
    <row r="7458" spans="1:9" x14ac:dyDescent="0.25">
      <c r="A7458" s="3" t="s">
        <v>20349</v>
      </c>
      <c r="B7458">
        <v>7566</v>
      </c>
      <c r="C7458">
        <v>2015</v>
      </c>
      <c r="D7458" t="s">
        <v>15297</v>
      </c>
      <c r="E7458" t="s">
        <v>11</v>
      </c>
      <c r="F7458" s="3" t="s">
        <v>20350</v>
      </c>
      <c r="G7458" s="4">
        <v>45119</v>
      </c>
      <c r="H7458">
        <f>YEAR(G7458)</f>
        <v>2023</v>
      </c>
      <c r="I7458" t="s">
        <v>94</v>
      </c>
    </row>
    <row r="7459" spans="1:9" x14ac:dyDescent="0.25">
      <c r="A7459" s="3" t="s">
        <v>20351</v>
      </c>
      <c r="B7459">
        <v>7567</v>
      </c>
      <c r="C7459">
        <v>2015</v>
      </c>
      <c r="D7459" t="s">
        <v>20352</v>
      </c>
      <c r="E7459" t="s">
        <v>11</v>
      </c>
      <c r="F7459" s="3" t="s">
        <v>1442</v>
      </c>
      <c r="G7459" s="4">
        <v>45561</v>
      </c>
      <c r="H7459">
        <f>YEAR(G7459)</f>
        <v>2024</v>
      </c>
      <c r="I7459" t="s">
        <v>94</v>
      </c>
    </row>
    <row r="7460" spans="1:9" x14ac:dyDescent="0.25">
      <c r="A7460" s="3" t="s">
        <v>20353</v>
      </c>
      <c r="B7460">
        <v>7570</v>
      </c>
      <c r="C7460">
        <v>2015</v>
      </c>
      <c r="D7460" t="s">
        <v>15379</v>
      </c>
      <c r="E7460" t="s">
        <v>11</v>
      </c>
      <c r="F7460" s="3" t="s">
        <v>2724</v>
      </c>
      <c r="G7460" s="4">
        <v>45051</v>
      </c>
      <c r="H7460">
        <f>YEAR(G7460)</f>
        <v>2023</v>
      </c>
      <c r="I7460" t="s">
        <v>94</v>
      </c>
    </row>
    <row r="7461" spans="1:9" x14ac:dyDescent="0.25">
      <c r="A7461" s="3" t="s">
        <v>20354</v>
      </c>
      <c r="B7461">
        <v>7573</v>
      </c>
      <c r="C7461">
        <v>2015</v>
      </c>
      <c r="D7461" t="s">
        <v>20355</v>
      </c>
      <c r="E7461" t="s">
        <v>11</v>
      </c>
      <c r="F7461" s="3" t="s">
        <v>20356</v>
      </c>
      <c r="G7461" s="4">
        <v>45054</v>
      </c>
      <c r="H7461">
        <f>YEAR(G7461)</f>
        <v>2023</v>
      </c>
      <c r="I7461" t="s">
        <v>94</v>
      </c>
    </row>
    <row r="7462" spans="1:9" x14ac:dyDescent="0.25">
      <c r="A7462" s="3" t="s">
        <v>20357</v>
      </c>
      <c r="B7462">
        <v>7576</v>
      </c>
      <c r="C7462">
        <v>2015</v>
      </c>
      <c r="D7462" t="s">
        <v>692</v>
      </c>
      <c r="E7462" t="s">
        <v>11</v>
      </c>
      <c r="F7462" s="3" t="s">
        <v>20358</v>
      </c>
      <c r="G7462" s="4">
        <v>45054</v>
      </c>
      <c r="H7462">
        <f>YEAR(G7462)</f>
        <v>2023</v>
      </c>
      <c r="I7462" t="s">
        <v>94</v>
      </c>
    </row>
    <row r="7463" spans="1:9" x14ac:dyDescent="0.25">
      <c r="A7463" s="3" t="s">
        <v>20359</v>
      </c>
      <c r="B7463">
        <v>7577</v>
      </c>
      <c r="C7463">
        <v>2015</v>
      </c>
      <c r="D7463" t="s">
        <v>20360</v>
      </c>
      <c r="E7463" t="s">
        <v>11</v>
      </c>
      <c r="F7463" s="3" t="s">
        <v>3542</v>
      </c>
      <c r="G7463" s="4">
        <v>45064</v>
      </c>
      <c r="H7463">
        <f>YEAR(G7463)</f>
        <v>2023</v>
      </c>
      <c r="I7463" t="s">
        <v>94</v>
      </c>
    </row>
    <row r="7464" spans="1:9" x14ac:dyDescent="0.25">
      <c r="A7464" s="3" t="s">
        <v>20361</v>
      </c>
      <c r="B7464">
        <v>7578</v>
      </c>
      <c r="C7464">
        <v>2015</v>
      </c>
      <c r="D7464" t="s">
        <v>20362</v>
      </c>
      <c r="E7464" t="s">
        <v>11</v>
      </c>
      <c r="F7464" s="3" t="s">
        <v>20363</v>
      </c>
      <c r="G7464" s="4">
        <v>45112</v>
      </c>
      <c r="H7464">
        <f>YEAR(G7464)</f>
        <v>2023</v>
      </c>
      <c r="I7464" t="s">
        <v>94</v>
      </c>
    </row>
    <row r="7465" spans="1:9" x14ac:dyDescent="0.25">
      <c r="A7465" s="3" t="s">
        <v>20364</v>
      </c>
      <c r="B7465">
        <v>7591</v>
      </c>
      <c r="C7465">
        <v>2015</v>
      </c>
      <c r="D7465" t="s">
        <v>20365</v>
      </c>
      <c r="E7465" t="s">
        <v>11</v>
      </c>
      <c r="F7465" s="3" t="s">
        <v>20366</v>
      </c>
      <c r="G7465" s="4">
        <v>45119</v>
      </c>
      <c r="H7465">
        <f>YEAR(G7465)</f>
        <v>2023</v>
      </c>
      <c r="I7465" t="s">
        <v>17</v>
      </c>
    </row>
    <row r="7466" spans="1:9" x14ac:dyDescent="0.25">
      <c r="A7466" s="3" t="s">
        <v>20367</v>
      </c>
      <c r="B7466">
        <v>7592</v>
      </c>
      <c r="C7466">
        <v>2015</v>
      </c>
      <c r="D7466" t="s">
        <v>20368</v>
      </c>
      <c r="E7466" t="s">
        <v>11</v>
      </c>
      <c r="F7466" s="3" t="s">
        <v>20369</v>
      </c>
      <c r="G7466" s="4">
        <v>45245</v>
      </c>
      <c r="H7466">
        <f>YEAR(G7466)</f>
        <v>2023</v>
      </c>
      <c r="I7466" t="s">
        <v>17</v>
      </c>
    </row>
    <row r="7467" spans="1:9" x14ac:dyDescent="0.25">
      <c r="A7467" s="3" t="s">
        <v>20370</v>
      </c>
      <c r="B7467">
        <v>7593</v>
      </c>
      <c r="C7467">
        <v>2015</v>
      </c>
      <c r="D7467" t="s">
        <v>20371</v>
      </c>
      <c r="E7467" t="s">
        <v>11</v>
      </c>
      <c r="F7467" s="3" t="s">
        <v>20372</v>
      </c>
      <c r="G7467" s="4">
        <v>45174</v>
      </c>
      <c r="H7467">
        <f>YEAR(G7467)</f>
        <v>2023</v>
      </c>
      <c r="I7467" t="s">
        <v>126</v>
      </c>
    </row>
    <row r="7468" spans="1:9" x14ac:dyDescent="0.25">
      <c r="A7468" s="3" t="s">
        <v>20373</v>
      </c>
      <c r="B7468">
        <v>7595</v>
      </c>
      <c r="C7468">
        <v>2015</v>
      </c>
      <c r="D7468" t="s">
        <v>5851</v>
      </c>
      <c r="E7468" t="s">
        <v>11</v>
      </c>
      <c r="F7468" s="3" t="s">
        <v>20374</v>
      </c>
      <c r="G7468" s="4">
        <v>45111</v>
      </c>
      <c r="H7468">
        <f>YEAR(G7468)</f>
        <v>2023</v>
      </c>
      <c r="I7468" t="s">
        <v>17</v>
      </c>
    </row>
    <row r="7469" spans="1:9" x14ac:dyDescent="0.25">
      <c r="A7469" s="3" t="s">
        <v>20375</v>
      </c>
      <c r="B7469">
        <v>7611</v>
      </c>
      <c r="C7469">
        <v>2015</v>
      </c>
      <c r="D7469" t="s">
        <v>20376</v>
      </c>
      <c r="E7469" t="s">
        <v>11</v>
      </c>
      <c r="F7469" s="3" t="s">
        <v>7575</v>
      </c>
      <c r="G7469" s="4">
        <v>45225</v>
      </c>
      <c r="H7469">
        <f>YEAR(G7469)</f>
        <v>2023</v>
      </c>
      <c r="I7469" t="s">
        <v>17</v>
      </c>
    </row>
    <row r="7470" spans="1:9" x14ac:dyDescent="0.25">
      <c r="A7470" s="3" t="s">
        <v>20377</v>
      </c>
      <c r="B7470">
        <v>7612</v>
      </c>
      <c r="C7470">
        <v>2015</v>
      </c>
      <c r="D7470" t="s">
        <v>20378</v>
      </c>
      <c r="E7470" t="s">
        <v>11</v>
      </c>
      <c r="F7470" s="3" t="s">
        <v>18308</v>
      </c>
      <c r="G7470" s="4">
        <v>45649</v>
      </c>
      <c r="H7470">
        <f>YEAR(G7470)</f>
        <v>2024</v>
      </c>
      <c r="I7470" t="s">
        <v>17</v>
      </c>
    </row>
    <row r="7471" spans="1:9" x14ac:dyDescent="0.25">
      <c r="A7471" s="3" t="s">
        <v>20379</v>
      </c>
      <c r="B7471">
        <v>7613</v>
      </c>
      <c r="C7471">
        <v>2015</v>
      </c>
      <c r="D7471" t="s">
        <v>20380</v>
      </c>
      <c r="E7471" t="s">
        <v>11</v>
      </c>
      <c r="F7471" s="3" t="s">
        <v>20381</v>
      </c>
      <c r="G7471" s="4">
        <v>45189</v>
      </c>
      <c r="H7471">
        <f>YEAR(G7471)</f>
        <v>2023</v>
      </c>
      <c r="I7471" t="s">
        <v>94</v>
      </c>
    </row>
    <row r="7472" spans="1:9" x14ac:dyDescent="0.25">
      <c r="A7472" s="3" t="s">
        <v>20382</v>
      </c>
      <c r="B7472">
        <v>7614</v>
      </c>
      <c r="C7472">
        <v>2015</v>
      </c>
      <c r="D7472" t="s">
        <v>20383</v>
      </c>
      <c r="E7472" t="s">
        <v>11</v>
      </c>
      <c r="F7472" s="3" t="s">
        <v>20384</v>
      </c>
      <c r="G7472" s="4">
        <v>45044</v>
      </c>
      <c r="H7472">
        <f>YEAR(G7472)</f>
        <v>2023</v>
      </c>
      <c r="I7472" t="s">
        <v>17</v>
      </c>
    </row>
    <row r="7473" spans="1:9" x14ac:dyDescent="0.25">
      <c r="A7473" s="3" t="s">
        <v>20385</v>
      </c>
      <c r="B7473">
        <v>7618</v>
      </c>
      <c r="C7473">
        <v>2015</v>
      </c>
      <c r="D7473" t="s">
        <v>20386</v>
      </c>
      <c r="E7473" t="s">
        <v>11</v>
      </c>
      <c r="F7473" s="3" t="s">
        <v>20387</v>
      </c>
      <c r="G7473" s="4">
        <v>45169</v>
      </c>
      <c r="H7473">
        <f>YEAR(G7473)</f>
        <v>2023</v>
      </c>
      <c r="I7473" t="s">
        <v>17</v>
      </c>
    </row>
    <row r="7474" spans="1:9" x14ac:dyDescent="0.25">
      <c r="A7474" s="3" t="s">
        <v>20388</v>
      </c>
      <c r="B7474">
        <v>7619</v>
      </c>
      <c r="C7474">
        <v>2015</v>
      </c>
      <c r="D7474" t="s">
        <v>10197</v>
      </c>
      <c r="E7474" t="s">
        <v>11</v>
      </c>
      <c r="F7474" s="3" t="s">
        <v>20389</v>
      </c>
      <c r="G7474" s="4">
        <v>45061</v>
      </c>
      <c r="H7474">
        <f>YEAR(G7474)</f>
        <v>2023</v>
      </c>
      <c r="I7474" t="s">
        <v>38</v>
      </c>
    </row>
    <row r="7475" spans="1:9" x14ac:dyDescent="0.25">
      <c r="A7475" s="3" t="s">
        <v>20390</v>
      </c>
      <c r="B7475">
        <v>7627</v>
      </c>
      <c r="C7475">
        <v>2015</v>
      </c>
      <c r="D7475" t="s">
        <v>20391</v>
      </c>
      <c r="E7475" t="s">
        <v>11</v>
      </c>
      <c r="F7475" s="3" t="s">
        <v>3231</v>
      </c>
      <c r="G7475" s="4">
        <v>45056</v>
      </c>
      <c r="H7475">
        <f>YEAR(G7475)</f>
        <v>2023</v>
      </c>
      <c r="I7475" t="s">
        <v>74</v>
      </c>
    </row>
    <row r="7476" spans="1:9" x14ac:dyDescent="0.25">
      <c r="A7476" s="3" t="s">
        <v>20392</v>
      </c>
      <c r="B7476">
        <v>7635</v>
      </c>
      <c r="C7476">
        <v>2015</v>
      </c>
      <c r="D7476" t="s">
        <v>20393</v>
      </c>
      <c r="E7476" t="s">
        <v>11</v>
      </c>
      <c r="F7476" s="3" t="s">
        <v>20394</v>
      </c>
      <c r="G7476" s="4">
        <v>45463</v>
      </c>
      <c r="H7476">
        <f>YEAR(G7476)</f>
        <v>2024</v>
      </c>
      <c r="I7476" t="s">
        <v>54</v>
      </c>
    </row>
    <row r="7477" spans="1:9" x14ac:dyDescent="0.25">
      <c r="A7477" s="3" t="s">
        <v>20395</v>
      </c>
      <c r="B7477">
        <v>7637</v>
      </c>
      <c r="C7477">
        <v>2015</v>
      </c>
      <c r="D7477" t="s">
        <v>20396</v>
      </c>
      <c r="E7477" t="s">
        <v>11</v>
      </c>
      <c r="F7477" s="3" t="s">
        <v>20397</v>
      </c>
      <c r="G7477" s="4">
        <v>45034</v>
      </c>
      <c r="H7477">
        <f>YEAR(G7477)</f>
        <v>2023</v>
      </c>
      <c r="I7477" t="s">
        <v>54</v>
      </c>
    </row>
    <row r="7478" spans="1:9" x14ac:dyDescent="0.25">
      <c r="A7478" s="3" t="s">
        <v>20398</v>
      </c>
      <c r="B7478">
        <v>7643</v>
      </c>
      <c r="C7478">
        <v>2015</v>
      </c>
      <c r="D7478" t="s">
        <v>20399</v>
      </c>
      <c r="E7478" t="s">
        <v>11</v>
      </c>
      <c r="F7478" s="3" t="s">
        <v>20400</v>
      </c>
      <c r="G7478" s="4">
        <v>45181</v>
      </c>
      <c r="H7478">
        <f>YEAR(G7478)</f>
        <v>2023</v>
      </c>
      <c r="I7478" t="s">
        <v>13</v>
      </c>
    </row>
    <row r="7479" spans="1:9" x14ac:dyDescent="0.25">
      <c r="A7479" s="3" t="s">
        <v>20401</v>
      </c>
      <c r="B7479">
        <v>7645</v>
      </c>
      <c r="C7479">
        <v>2015</v>
      </c>
      <c r="D7479" t="s">
        <v>20402</v>
      </c>
      <c r="E7479" t="s">
        <v>11</v>
      </c>
      <c r="F7479" s="3" t="s">
        <v>20403</v>
      </c>
      <c r="G7479" s="4">
        <v>45056</v>
      </c>
      <c r="H7479">
        <f>YEAR(G7479)</f>
        <v>2023</v>
      </c>
      <c r="I7479" t="s">
        <v>54</v>
      </c>
    </row>
    <row r="7480" spans="1:9" x14ac:dyDescent="0.25">
      <c r="A7480" s="3" t="s">
        <v>20404</v>
      </c>
      <c r="B7480">
        <v>7647</v>
      </c>
      <c r="C7480">
        <v>2015</v>
      </c>
      <c r="D7480" t="s">
        <v>20405</v>
      </c>
      <c r="E7480" t="s">
        <v>11</v>
      </c>
      <c r="F7480" s="3" t="s">
        <v>20406</v>
      </c>
      <c r="G7480" s="4">
        <v>45069</v>
      </c>
      <c r="H7480">
        <f>YEAR(G7480)</f>
        <v>2023</v>
      </c>
      <c r="I7480" t="s">
        <v>50</v>
      </c>
    </row>
    <row r="7481" spans="1:9" x14ac:dyDescent="0.25">
      <c r="A7481" s="3" t="s">
        <v>20407</v>
      </c>
      <c r="B7481">
        <v>7648</v>
      </c>
      <c r="C7481">
        <v>2015</v>
      </c>
      <c r="D7481" t="s">
        <v>20408</v>
      </c>
      <c r="E7481" t="s">
        <v>11</v>
      </c>
      <c r="F7481" s="3" t="s">
        <v>757</v>
      </c>
      <c r="G7481" s="4">
        <v>45450</v>
      </c>
      <c r="H7481">
        <f>YEAR(G7481)</f>
        <v>2024</v>
      </c>
      <c r="I7481" t="s">
        <v>50</v>
      </c>
    </row>
    <row r="7482" spans="1:9" x14ac:dyDescent="0.25">
      <c r="A7482" s="3" t="s">
        <v>20409</v>
      </c>
      <c r="B7482">
        <v>7654</v>
      </c>
      <c r="C7482">
        <v>2015</v>
      </c>
      <c r="D7482" t="s">
        <v>20410</v>
      </c>
      <c r="E7482" t="s">
        <v>11</v>
      </c>
      <c r="F7482" s="3" t="s">
        <v>20411</v>
      </c>
      <c r="G7482" s="4">
        <v>45103</v>
      </c>
      <c r="H7482">
        <f>YEAR(G7482)</f>
        <v>2023</v>
      </c>
      <c r="I7482" t="s">
        <v>70</v>
      </c>
    </row>
    <row r="7483" spans="1:9" x14ac:dyDescent="0.25">
      <c r="A7483" s="3" t="s">
        <v>20412</v>
      </c>
      <c r="B7483">
        <v>7658</v>
      </c>
      <c r="C7483">
        <v>2015</v>
      </c>
      <c r="D7483" t="s">
        <v>20413</v>
      </c>
      <c r="E7483" t="s">
        <v>11</v>
      </c>
      <c r="F7483" s="3" t="s">
        <v>20414</v>
      </c>
      <c r="G7483" s="4">
        <v>45056</v>
      </c>
      <c r="H7483">
        <f>YEAR(G7483)</f>
        <v>2023</v>
      </c>
      <c r="I7483" t="s">
        <v>13</v>
      </c>
    </row>
    <row r="7484" spans="1:9" x14ac:dyDescent="0.25">
      <c r="A7484" s="3" t="s">
        <v>20415</v>
      </c>
      <c r="B7484">
        <v>7670</v>
      </c>
      <c r="C7484">
        <v>2015</v>
      </c>
      <c r="D7484" t="s">
        <v>20416</v>
      </c>
      <c r="E7484" t="s">
        <v>11</v>
      </c>
      <c r="F7484" s="3" t="s">
        <v>20417</v>
      </c>
      <c r="G7484" s="4">
        <v>45030</v>
      </c>
      <c r="H7484">
        <f>YEAR(G7484)</f>
        <v>2023</v>
      </c>
      <c r="I7484" t="s">
        <v>42</v>
      </c>
    </row>
    <row r="7485" spans="1:9" x14ac:dyDescent="0.25">
      <c r="A7485" s="3" t="s">
        <v>20418</v>
      </c>
      <c r="B7485">
        <v>7673</v>
      </c>
      <c r="C7485">
        <v>2015</v>
      </c>
      <c r="D7485" t="s">
        <v>20419</v>
      </c>
      <c r="E7485" t="s">
        <v>11</v>
      </c>
      <c r="F7485" s="3" t="s">
        <v>20420</v>
      </c>
      <c r="G7485" s="4">
        <v>45609</v>
      </c>
      <c r="H7485">
        <f>YEAR(G7485)</f>
        <v>2024</v>
      </c>
      <c r="I7485" t="s">
        <v>142</v>
      </c>
    </row>
    <row r="7486" spans="1:9" x14ac:dyDescent="0.25">
      <c r="A7486" s="3" t="s">
        <v>20421</v>
      </c>
      <c r="B7486">
        <v>7677</v>
      </c>
      <c r="C7486">
        <v>2015</v>
      </c>
      <c r="D7486" t="s">
        <v>20422</v>
      </c>
      <c r="E7486" t="s">
        <v>11</v>
      </c>
      <c r="F7486" s="3" t="s">
        <v>8902</v>
      </c>
      <c r="G7486" s="4">
        <v>45258</v>
      </c>
      <c r="H7486">
        <f>YEAR(G7486)</f>
        <v>2023</v>
      </c>
      <c r="I7486" t="s">
        <v>38</v>
      </c>
    </row>
    <row r="7487" spans="1:9" x14ac:dyDescent="0.25">
      <c r="A7487" s="3" t="s">
        <v>20423</v>
      </c>
      <c r="B7487">
        <v>7678</v>
      </c>
      <c r="C7487">
        <v>2015</v>
      </c>
      <c r="D7487" t="s">
        <v>20424</v>
      </c>
      <c r="E7487" t="s">
        <v>11</v>
      </c>
      <c r="F7487" s="3" t="s">
        <v>20425</v>
      </c>
      <c r="G7487" s="4">
        <v>45054</v>
      </c>
      <c r="H7487">
        <f>YEAR(G7487)</f>
        <v>2023</v>
      </c>
      <c r="I7487" t="s">
        <v>415</v>
      </c>
    </row>
    <row r="7488" spans="1:9" x14ac:dyDescent="0.25">
      <c r="A7488" s="3" t="s">
        <v>20426</v>
      </c>
      <c r="B7488">
        <v>7679</v>
      </c>
      <c r="C7488">
        <v>2015</v>
      </c>
      <c r="D7488" t="s">
        <v>20416</v>
      </c>
      <c r="E7488" t="s">
        <v>11</v>
      </c>
      <c r="F7488" s="3" t="s">
        <v>20427</v>
      </c>
      <c r="G7488" s="4">
        <v>45030</v>
      </c>
      <c r="H7488">
        <f>YEAR(G7488)</f>
        <v>2023</v>
      </c>
      <c r="I7488" t="s">
        <v>42</v>
      </c>
    </row>
    <row r="7489" spans="1:9" x14ac:dyDescent="0.25">
      <c r="A7489" s="3" t="s">
        <v>20428</v>
      </c>
      <c r="B7489">
        <v>7682</v>
      </c>
      <c r="C7489">
        <v>2015</v>
      </c>
      <c r="D7489" t="s">
        <v>20429</v>
      </c>
      <c r="E7489" t="s">
        <v>11</v>
      </c>
      <c r="F7489" s="3" t="s">
        <v>20430</v>
      </c>
      <c r="G7489" s="4">
        <v>45054</v>
      </c>
      <c r="H7489">
        <f>YEAR(G7489)</f>
        <v>2023</v>
      </c>
      <c r="I7489" t="s">
        <v>50</v>
      </c>
    </row>
    <row r="7490" spans="1:9" x14ac:dyDescent="0.25">
      <c r="A7490" s="3" t="s">
        <v>20431</v>
      </c>
      <c r="B7490">
        <v>7697</v>
      </c>
      <c r="C7490">
        <v>2015</v>
      </c>
      <c r="D7490" t="s">
        <v>20432</v>
      </c>
      <c r="E7490" t="s">
        <v>11</v>
      </c>
      <c r="F7490" s="3" t="s">
        <v>10459</v>
      </c>
      <c r="G7490" s="4">
        <v>45561</v>
      </c>
      <c r="H7490">
        <f>YEAR(G7490)</f>
        <v>2024</v>
      </c>
      <c r="I7490" t="s">
        <v>415</v>
      </c>
    </row>
    <row r="7491" spans="1:9" x14ac:dyDescent="0.25">
      <c r="A7491" s="3" t="s">
        <v>20433</v>
      </c>
      <c r="B7491">
        <v>7701</v>
      </c>
      <c r="C7491">
        <v>2015</v>
      </c>
      <c r="D7491" t="s">
        <v>20434</v>
      </c>
      <c r="E7491" t="s">
        <v>11</v>
      </c>
      <c r="F7491" s="3" t="s">
        <v>20435</v>
      </c>
      <c r="G7491" s="4">
        <v>45054</v>
      </c>
      <c r="H7491">
        <f>YEAR(G7491)</f>
        <v>2023</v>
      </c>
      <c r="I7491" t="s">
        <v>46</v>
      </c>
    </row>
    <row r="7492" spans="1:9" x14ac:dyDescent="0.25">
      <c r="A7492" s="3" t="s">
        <v>20436</v>
      </c>
      <c r="B7492">
        <v>1047</v>
      </c>
      <c r="C7492">
        <v>2016</v>
      </c>
      <c r="D7492" t="s">
        <v>20437</v>
      </c>
      <c r="E7492" t="s">
        <v>11</v>
      </c>
      <c r="F7492" s="3" t="s">
        <v>20438</v>
      </c>
      <c r="G7492" s="4">
        <v>45266</v>
      </c>
      <c r="H7492">
        <f>YEAR(G7492)</f>
        <v>2023</v>
      </c>
      <c r="I7492" t="s">
        <v>54</v>
      </c>
    </row>
    <row r="7493" spans="1:9" x14ac:dyDescent="0.25">
      <c r="A7493" s="3" t="s">
        <v>20439</v>
      </c>
      <c r="B7493">
        <v>7704</v>
      </c>
      <c r="C7493">
        <v>2015</v>
      </c>
      <c r="D7493" t="s">
        <v>18358</v>
      </c>
      <c r="E7493" t="s">
        <v>11</v>
      </c>
      <c r="F7493" s="3" t="s">
        <v>2094</v>
      </c>
      <c r="G7493" s="4">
        <v>45034</v>
      </c>
      <c r="H7493">
        <f>YEAR(G7493)</f>
        <v>2023</v>
      </c>
      <c r="I7493" t="s">
        <v>237</v>
      </c>
    </row>
    <row r="7494" spans="1:9" x14ac:dyDescent="0.25">
      <c r="A7494" s="3" t="s">
        <v>20440</v>
      </c>
      <c r="B7494">
        <v>7720</v>
      </c>
      <c r="C7494">
        <v>2015</v>
      </c>
      <c r="D7494" t="s">
        <v>20441</v>
      </c>
      <c r="E7494" t="s">
        <v>11</v>
      </c>
      <c r="F7494" s="3" t="s">
        <v>20442</v>
      </c>
      <c r="G7494" s="4">
        <v>45124</v>
      </c>
      <c r="H7494">
        <f>YEAR(G7494)</f>
        <v>2023</v>
      </c>
      <c r="I7494" t="s">
        <v>415</v>
      </c>
    </row>
    <row r="7495" spans="1:9" x14ac:dyDescent="0.25">
      <c r="A7495" s="3" t="s">
        <v>20443</v>
      </c>
      <c r="B7495">
        <v>7722</v>
      </c>
      <c r="C7495">
        <v>2015</v>
      </c>
      <c r="D7495" t="s">
        <v>5126</v>
      </c>
      <c r="E7495" t="s">
        <v>11</v>
      </c>
      <c r="F7495" s="3" t="s">
        <v>20444</v>
      </c>
      <c r="G7495" s="4">
        <v>45030</v>
      </c>
      <c r="H7495">
        <f>YEAR(G7495)</f>
        <v>2023</v>
      </c>
      <c r="I7495" t="s">
        <v>21</v>
      </c>
    </row>
    <row r="7496" spans="1:9" x14ac:dyDescent="0.25">
      <c r="A7496" s="3" t="s">
        <v>20445</v>
      </c>
      <c r="B7496">
        <v>7723</v>
      </c>
      <c r="C7496">
        <v>2015</v>
      </c>
      <c r="D7496" t="s">
        <v>20446</v>
      </c>
      <c r="E7496" t="s">
        <v>11</v>
      </c>
      <c r="F7496" s="3" t="s">
        <v>20447</v>
      </c>
      <c r="G7496" s="4">
        <v>45142</v>
      </c>
      <c r="H7496">
        <f>YEAR(G7496)</f>
        <v>2023</v>
      </c>
      <c r="I7496" t="s">
        <v>42</v>
      </c>
    </row>
    <row r="7497" spans="1:9" x14ac:dyDescent="0.25">
      <c r="A7497" s="3" t="s">
        <v>20448</v>
      </c>
      <c r="B7497">
        <v>7731</v>
      </c>
      <c r="C7497">
        <v>2015</v>
      </c>
      <c r="D7497" t="s">
        <v>20449</v>
      </c>
      <c r="E7497" t="s">
        <v>11</v>
      </c>
      <c r="F7497" s="3" t="s">
        <v>20450</v>
      </c>
      <c r="G7497" s="4">
        <v>45054</v>
      </c>
      <c r="H7497">
        <f>YEAR(G7497)</f>
        <v>2023</v>
      </c>
      <c r="I7497" t="s">
        <v>42</v>
      </c>
    </row>
    <row r="7498" spans="1:9" x14ac:dyDescent="0.25">
      <c r="A7498" s="3" t="s">
        <v>20451</v>
      </c>
      <c r="B7498">
        <v>7742</v>
      </c>
      <c r="C7498">
        <v>2015</v>
      </c>
      <c r="D7498" t="s">
        <v>20452</v>
      </c>
      <c r="E7498" t="s">
        <v>11</v>
      </c>
      <c r="F7498" s="3" t="s">
        <v>20453</v>
      </c>
      <c r="G7498" s="4">
        <v>45054</v>
      </c>
      <c r="H7498">
        <f>YEAR(G7498)</f>
        <v>2023</v>
      </c>
      <c r="I7498" t="s">
        <v>142</v>
      </c>
    </row>
    <row r="7499" spans="1:9" x14ac:dyDescent="0.25">
      <c r="A7499" s="3" t="s">
        <v>20454</v>
      </c>
      <c r="B7499">
        <v>7743</v>
      </c>
      <c r="C7499">
        <v>2015</v>
      </c>
      <c r="D7499" t="s">
        <v>20455</v>
      </c>
      <c r="E7499" t="s">
        <v>11</v>
      </c>
      <c r="F7499" s="3" t="s">
        <v>20456</v>
      </c>
      <c r="G7499" s="4">
        <v>45138</v>
      </c>
      <c r="H7499">
        <f>YEAR(G7499)</f>
        <v>2023</v>
      </c>
      <c r="I7499" t="s">
        <v>38</v>
      </c>
    </row>
    <row r="7500" spans="1:9" x14ac:dyDescent="0.25">
      <c r="A7500" s="3" t="s">
        <v>20457</v>
      </c>
      <c r="B7500">
        <v>7744</v>
      </c>
      <c r="C7500">
        <v>2015</v>
      </c>
      <c r="D7500" t="s">
        <v>20458</v>
      </c>
      <c r="E7500" t="s">
        <v>11</v>
      </c>
      <c r="F7500" s="3" t="s">
        <v>6186</v>
      </c>
      <c r="G7500" s="4">
        <v>45176</v>
      </c>
      <c r="H7500">
        <f>YEAR(G7500)</f>
        <v>2023</v>
      </c>
      <c r="I7500" t="s">
        <v>38</v>
      </c>
    </row>
    <row r="7501" spans="1:9" x14ac:dyDescent="0.25">
      <c r="A7501" s="3" t="s">
        <v>20459</v>
      </c>
      <c r="B7501">
        <v>7745</v>
      </c>
      <c r="C7501">
        <v>2015</v>
      </c>
      <c r="D7501" t="s">
        <v>20460</v>
      </c>
      <c r="E7501" t="s">
        <v>11</v>
      </c>
      <c r="F7501" s="3" t="s">
        <v>20461</v>
      </c>
      <c r="G7501" s="4">
        <v>45056</v>
      </c>
      <c r="H7501">
        <f>YEAR(G7501)</f>
        <v>2023</v>
      </c>
      <c r="I7501" t="s">
        <v>78</v>
      </c>
    </row>
    <row r="7502" spans="1:9" x14ac:dyDescent="0.25">
      <c r="A7502" s="3" t="s">
        <v>20462</v>
      </c>
      <c r="B7502">
        <v>7747</v>
      </c>
      <c r="C7502">
        <v>2015</v>
      </c>
      <c r="D7502" t="s">
        <v>14433</v>
      </c>
      <c r="E7502" t="s">
        <v>11</v>
      </c>
      <c r="F7502" s="3" t="s">
        <v>11189</v>
      </c>
      <c r="G7502" s="4">
        <v>45468</v>
      </c>
      <c r="H7502">
        <f>YEAR(G7502)</f>
        <v>2024</v>
      </c>
      <c r="I7502" t="s">
        <v>78</v>
      </c>
    </row>
    <row r="7503" spans="1:9" x14ac:dyDescent="0.25">
      <c r="A7503" s="3" t="s">
        <v>20463</v>
      </c>
      <c r="B7503">
        <v>7748</v>
      </c>
      <c r="C7503">
        <v>2015</v>
      </c>
      <c r="D7503" t="s">
        <v>14424</v>
      </c>
      <c r="E7503" t="s">
        <v>11</v>
      </c>
      <c r="F7503" s="3" t="s">
        <v>11398</v>
      </c>
      <c r="G7503" s="4">
        <v>45456</v>
      </c>
      <c r="H7503">
        <f>YEAR(G7503)</f>
        <v>2024</v>
      </c>
      <c r="I7503" t="s">
        <v>78</v>
      </c>
    </row>
    <row r="7504" spans="1:9" x14ac:dyDescent="0.25">
      <c r="A7504" s="3" t="s">
        <v>20464</v>
      </c>
      <c r="B7504">
        <v>7751</v>
      </c>
      <c r="C7504">
        <v>2015</v>
      </c>
      <c r="D7504" t="s">
        <v>20465</v>
      </c>
      <c r="E7504" t="s">
        <v>11</v>
      </c>
      <c r="F7504" s="3" t="s">
        <v>20466</v>
      </c>
      <c r="G7504" s="4">
        <v>45069</v>
      </c>
      <c r="H7504">
        <f>YEAR(G7504)</f>
        <v>2023</v>
      </c>
      <c r="I7504" t="s">
        <v>164</v>
      </c>
    </row>
    <row r="7505" spans="1:9" x14ac:dyDescent="0.25">
      <c r="A7505" s="3" t="s">
        <v>20467</v>
      </c>
      <c r="B7505">
        <v>7752</v>
      </c>
      <c r="C7505">
        <v>2015</v>
      </c>
      <c r="D7505" t="s">
        <v>20468</v>
      </c>
      <c r="E7505" t="s">
        <v>11</v>
      </c>
      <c r="F7505" s="3" t="s">
        <v>20469</v>
      </c>
      <c r="G7505" s="4">
        <v>45051</v>
      </c>
      <c r="H7505">
        <f>YEAR(G7505)</f>
        <v>2023</v>
      </c>
      <c r="I7505" t="s">
        <v>42</v>
      </c>
    </row>
    <row r="7506" spans="1:9" x14ac:dyDescent="0.25">
      <c r="A7506" s="3" t="s">
        <v>20470</v>
      </c>
      <c r="B7506">
        <v>7755</v>
      </c>
      <c r="C7506">
        <v>2015</v>
      </c>
      <c r="D7506" t="s">
        <v>20471</v>
      </c>
      <c r="E7506" t="s">
        <v>11</v>
      </c>
      <c r="F7506" s="3" t="s">
        <v>20472</v>
      </c>
      <c r="G7506" s="4">
        <v>45098</v>
      </c>
      <c r="H7506">
        <f>YEAR(G7506)</f>
        <v>2023</v>
      </c>
      <c r="I7506" t="s">
        <v>180</v>
      </c>
    </row>
    <row r="7507" spans="1:9" x14ac:dyDescent="0.25">
      <c r="A7507" s="3" t="s">
        <v>20473</v>
      </c>
      <c r="B7507">
        <v>7757</v>
      </c>
      <c r="C7507">
        <v>2015</v>
      </c>
      <c r="D7507" t="s">
        <v>20474</v>
      </c>
      <c r="E7507" t="s">
        <v>11</v>
      </c>
      <c r="F7507" s="3" t="s">
        <v>20475</v>
      </c>
      <c r="G7507" s="4">
        <v>45092</v>
      </c>
      <c r="H7507">
        <f>YEAR(G7507)</f>
        <v>2023</v>
      </c>
      <c r="I7507" t="s">
        <v>126</v>
      </c>
    </row>
    <row r="7508" spans="1:9" x14ac:dyDescent="0.25">
      <c r="A7508" s="3" t="s">
        <v>20476</v>
      </c>
      <c r="B7508">
        <v>7760</v>
      </c>
      <c r="C7508">
        <v>2015</v>
      </c>
      <c r="D7508" t="s">
        <v>20477</v>
      </c>
      <c r="E7508" t="s">
        <v>11</v>
      </c>
      <c r="F7508" s="3" t="s">
        <v>20478</v>
      </c>
      <c r="G7508" s="4">
        <v>45086</v>
      </c>
      <c r="H7508">
        <f>YEAR(G7508)</f>
        <v>2023</v>
      </c>
      <c r="I7508" t="s">
        <v>126</v>
      </c>
    </row>
    <row r="7509" spans="1:9" x14ac:dyDescent="0.25">
      <c r="A7509" s="3" t="s">
        <v>20479</v>
      </c>
      <c r="B7509">
        <v>7761</v>
      </c>
      <c r="C7509">
        <v>2015</v>
      </c>
      <c r="D7509" t="s">
        <v>20480</v>
      </c>
      <c r="E7509" t="s">
        <v>11</v>
      </c>
      <c r="F7509" s="3" t="s">
        <v>20481</v>
      </c>
      <c r="G7509" s="4">
        <v>45030</v>
      </c>
      <c r="H7509">
        <f>YEAR(G7509)</f>
        <v>2023</v>
      </c>
      <c r="I7509" t="s">
        <v>180</v>
      </c>
    </row>
    <row r="7510" spans="1:9" x14ac:dyDescent="0.25">
      <c r="A7510" s="3" t="s">
        <v>20482</v>
      </c>
      <c r="B7510">
        <v>7762</v>
      </c>
      <c r="C7510">
        <v>2015</v>
      </c>
      <c r="D7510" t="s">
        <v>7831</v>
      </c>
      <c r="E7510" t="s">
        <v>11</v>
      </c>
      <c r="F7510" s="3" t="s">
        <v>20483</v>
      </c>
      <c r="G7510" s="4">
        <v>45456</v>
      </c>
      <c r="H7510">
        <f>YEAR(G7510)</f>
        <v>2024</v>
      </c>
      <c r="I7510" t="s">
        <v>42</v>
      </c>
    </row>
    <row r="7511" spans="1:9" x14ac:dyDescent="0.25">
      <c r="A7511" s="3" t="s">
        <v>20484</v>
      </c>
      <c r="B7511">
        <v>7763</v>
      </c>
      <c r="C7511">
        <v>2015</v>
      </c>
      <c r="D7511" t="s">
        <v>20485</v>
      </c>
      <c r="E7511" t="s">
        <v>11</v>
      </c>
      <c r="F7511" s="3" t="s">
        <v>20486</v>
      </c>
      <c r="G7511" s="4">
        <v>45051</v>
      </c>
      <c r="H7511">
        <f>YEAR(G7511)</f>
        <v>2023</v>
      </c>
      <c r="I7511" t="s">
        <v>237</v>
      </c>
    </row>
    <row r="7512" spans="1:9" x14ac:dyDescent="0.25">
      <c r="A7512" s="3" t="s">
        <v>20487</v>
      </c>
      <c r="B7512">
        <v>7766</v>
      </c>
      <c r="C7512">
        <v>2015</v>
      </c>
      <c r="D7512" t="s">
        <v>20488</v>
      </c>
      <c r="E7512" t="s">
        <v>11</v>
      </c>
      <c r="F7512" s="3" t="s">
        <v>1000</v>
      </c>
      <c r="G7512" s="4">
        <v>45478</v>
      </c>
      <c r="H7512">
        <f>YEAR(G7512)</f>
        <v>2024</v>
      </c>
      <c r="I7512" t="s">
        <v>126</v>
      </c>
    </row>
    <row r="7513" spans="1:9" x14ac:dyDescent="0.25">
      <c r="A7513" s="3" t="s">
        <v>20489</v>
      </c>
      <c r="B7513">
        <v>7769</v>
      </c>
      <c r="C7513">
        <v>2015</v>
      </c>
      <c r="D7513" t="s">
        <v>14005</v>
      </c>
      <c r="E7513" t="s">
        <v>11</v>
      </c>
      <c r="F7513" s="3" t="s">
        <v>20490</v>
      </c>
      <c r="G7513" s="4">
        <v>45049</v>
      </c>
      <c r="H7513">
        <f>YEAR(G7513)</f>
        <v>2023</v>
      </c>
      <c r="I7513" t="s">
        <v>42</v>
      </c>
    </row>
    <row r="7514" spans="1:9" x14ac:dyDescent="0.25">
      <c r="A7514" s="3" t="s">
        <v>20491</v>
      </c>
      <c r="B7514">
        <v>7770</v>
      </c>
      <c r="C7514">
        <v>2015</v>
      </c>
      <c r="D7514" t="s">
        <v>20492</v>
      </c>
      <c r="E7514" t="s">
        <v>11</v>
      </c>
      <c r="F7514" s="3" t="s">
        <v>3417</v>
      </c>
      <c r="G7514" s="4">
        <v>45061</v>
      </c>
      <c r="H7514">
        <f>YEAR(G7514)</f>
        <v>2023</v>
      </c>
      <c r="I7514" t="s">
        <v>180</v>
      </c>
    </row>
    <row r="7515" spans="1:9" x14ac:dyDescent="0.25">
      <c r="A7515" s="3" t="s">
        <v>20493</v>
      </c>
      <c r="B7515">
        <v>7775</v>
      </c>
      <c r="C7515">
        <v>2015</v>
      </c>
      <c r="D7515" t="s">
        <v>20494</v>
      </c>
      <c r="E7515" t="s">
        <v>11</v>
      </c>
      <c r="F7515" s="3" t="s">
        <v>20495</v>
      </c>
      <c r="G7515" s="4">
        <v>45492</v>
      </c>
      <c r="H7515">
        <f>YEAR(G7515)</f>
        <v>2024</v>
      </c>
      <c r="I7515" t="s">
        <v>126</v>
      </c>
    </row>
    <row r="7516" spans="1:9" x14ac:dyDescent="0.25">
      <c r="A7516" s="3" t="s">
        <v>20496</v>
      </c>
      <c r="B7516">
        <v>7776</v>
      </c>
      <c r="C7516">
        <v>2015</v>
      </c>
      <c r="D7516" t="s">
        <v>20497</v>
      </c>
      <c r="E7516" t="s">
        <v>11</v>
      </c>
      <c r="F7516" s="3" t="s">
        <v>20498</v>
      </c>
      <c r="G7516" s="4">
        <v>45054</v>
      </c>
      <c r="H7516">
        <f>YEAR(G7516)</f>
        <v>2023</v>
      </c>
      <c r="I7516" t="s">
        <v>126</v>
      </c>
    </row>
    <row r="7517" spans="1:9" x14ac:dyDescent="0.25">
      <c r="A7517" s="3" t="s">
        <v>20499</v>
      </c>
      <c r="B7517">
        <v>7777</v>
      </c>
      <c r="C7517">
        <v>2015</v>
      </c>
      <c r="D7517" t="s">
        <v>20500</v>
      </c>
      <c r="E7517" t="s">
        <v>11</v>
      </c>
      <c r="F7517" s="3" t="s">
        <v>20501</v>
      </c>
      <c r="G7517" s="4">
        <v>45119</v>
      </c>
      <c r="H7517">
        <f>YEAR(G7517)</f>
        <v>2023</v>
      </c>
      <c r="I7517" t="s">
        <v>180</v>
      </c>
    </row>
    <row r="7518" spans="1:9" x14ac:dyDescent="0.25">
      <c r="A7518" s="3" t="s">
        <v>20502</v>
      </c>
      <c r="B7518">
        <v>7780</v>
      </c>
      <c r="C7518">
        <v>2015</v>
      </c>
      <c r="D7518" t="s">
        <v>5368</v>
      </c>
      <c r="E7518" t="s">
        <v>11</v>
      </c>
      <c r="F7518" s="3" t="s">
        <v>20503</v>
      </c>
      <c r="G7518" s="4">
        <v>45135</v>
      </c>
      <c r="H7518">
        <f>YEAR(G7518)</f>
        <v>2023</v>
      </c>
      <c r="I7518" t="s">
        <v>126</v>
      </c>
    </row>
    <row r="7519" spans="1:9" x14ac:dyDescent="0.25">
      <c r="A7519" s="3" t="s">
        <v>20504</v>
      </c>
      <c r="B7519">
        <v>7781</v>
      </c>
      <c r="C7519">
        <v>2015</v>
      </c>
      <c r="D7519" t="s">
        <v>20505</v>
      </c>
      <c r="E7519" t="s">
        <v>11</v>
      </c>
      <c r="F7519" s="3" t="s">
        <v>20506</v>
      </c>
      <c r="G7519" s="4">
        <v>45069</v>
      </c>
      <c r="H7519">
        <f>YEAR(G7519)</f>
        <v>2023</v>
      </c>
      <c r="I7519" t="s">
        <v>126</v>
      </c>
    </row>
    <row r="7520" spans="1:9" x14ac:dyDescent="0.25">
      <c r="A7520" s="3" t="s">
        <v>20507</v>
      </c>
      <c r="B7520">
        <v>7782</v>
      </c>
      <c r="C7520">
        <v>2015</v>
      </c>
      <c r="D7520" t="s">
        <v>13432</v>
      </c>
      <c r="E7520" t="s">
        <v>11</v>
      </c>
      <c r="F7520" s="3" t="s">
        <v>20508</v>
      </c>
      <c r="G7520" s="4">
        <v>45120</v>
      </c>
      <c r="H7520">
        <f>YEAR(G7520)</f>
        <v>2023</v>
      </c>
      <c r="I7520" t="s">
        <v>180</v>
      </c>
    </row>
    <row r="7521" spans="1:9" x14ac:dyDescent="0.25">
      <c r="A7521" s="3" t="s">
        <v>20509</v>
      </c>
      <c r="B7521">
        <v>7789</v>
      </c>
      <c r="C7521">
        <v>2015</v>
      </c>
      <c r="D7521" t="s">
        <v>20510</v>
      </c>
      <c r="E7521" t="s">
        <v>11</v>
      </c>
      <c r="F7521" s="3" t="s">
        <v>2980</v>
      </c>
      <c r="G7521" s="4">
        <v>45054</v>
      </c>
      <c r="H7521">
        <f>YEAR(G7521)</f>
        <v>2023</v>
      </c>
      <c r="I7521" t="s">
        <v>126</v>
      </c>
    </row>
    <row r="7522" spans="1:9" x14ac:dyDescent="0.25">
      <c r="A7522" s="3" t="s">
        <v>20511</v>
      </c>
      <c r="B7522">
        <v>7797</v>
      </c>
      <c r="C7522">
        <v>2015</v>
      </c>
      <c r="D7522" t="s">
        <v>20512</v>
      </c>
      <c r="E7522" t="s">
        <v>11</v>
      </c>
      <c r="F7522" s="3" t="s">
        <v>20513</v>
      </c>
      <c r="G7522" s="4">
        <v>45119</v>
      </c>
      <c r="H7522">
        <f>YEAR(G7522)</f>
        <v>2023</v>
      </c>
      <c r="I7522" t="s">
        <v>142</v>
      </c>
    </row>
    <row r="7523" spans="1:9" x14ac:dyDescent="0.25">
      <c r="A7523" s="3" t="s">
        <v>20514</v>
      </c>
      <c r="B7523">
        <v>7798</v>
      </c>
      <c r="C7523">
        <v>2015</v>
      </c>
      <c r="D7523" t="s">
        <v>20515</v>
      </c>
      <c r="E7523" t="s">
        <v>11</v>
      </c>
      <c r="F7523" s="3" t="s">
        <v>20516</v>
      </c>
      <c r="G7523" s="4">
        <v>45079</v>
      </c>
      <c r="H7523">
        <f>YEAR(G7523)</f>
        <v>2023</v>
      </c>
      <c r="I7523" t="s">
        <v>180</v>
      </c>
    </row>
    <row r="7524" spans="1:9" x14ac:dyDescent="0.25">
      <c r="A7524" s="3" t="s">
        <v>20517</v>
      </c>
      <c r="B7524">
        <v>7801</v>
      </c>
      <c r="C7524">
        <v>2015</v>
      </c>
      <c r="D7524" t="s">
        <v>20518</v>
      </c>
      <c r="E7524" t="s">
        <v>11</v>
      </c>
      <c r="F7524" s="3" t="s">
        <v>20519</v>
      </c>
      <c r="G7524" s="4">
        <v>45040</v>
      </c>
      <c r="H7524">
        <f>YEAR(G7524)</f>
        <v>2023</v>
      </c>
      <c r="I7524" t="s">
        <v>42</v>
      </c>
    </row>
    <row r="7525" spans="1:9" x14ac:dyDescent="0.25">
      <c r="A7525" s="3" t="s">
        <v>20520</v>
      </c>
      <c r="B7525">
        <v>7802</v>
      </c>
      <c r="C7525">
        <v>2015</v>
      </c>
      <c r="D7525" t="s">
        <v>7145</v>
      </c>
      <c r="E7525" t="s">
        <v>11</v>
      </c>
      <c r="F7525" s="3" t="s">
        <v>1842</v>
      </c>
      <c r="G7525" s="4">
        <v>45030</v>
      </c>
      <c r="H7525">
        <f>YEAR(G7525)</f>
        <v>2023</v>
      </c>
      <c r="I7525" t="s">
        <v>126</v>
      </c>
    </row>
    <row r="7526" spans="1:9" x14ac:dyDescent="0.25">
      <c r="A7526" s="3" t="s">
        <v>20521</v>
      </c>
      <c r="B7526">
        <v>7803</v>
      </c>
      <c r="C7526">
        <v>2015</v>
      </c>
      <c r="D7526" t="s">
        <v>20522</v>
      </c>
      <c r="E7526" t="s">
        <v>11</v>
      </c>
      <c r="F7526" s="3" t="s">
        <v>3169</v>
      </c>
      <c r="G7526" s="4">
        <v>45056</v>
      </c>
      <c r="H7526">
        <f>YEAR(G7526)</f>
        <v>2023</v>
      </c>
      <c r="I7526" t="s">
        <v>180</v>
      </c>
    </row>
    <row r="7527" spans="1:9" x14ac:dyDescent="0.25">
      <c r="A7527" s="3" t="s">
        <v>20523</v>
      </c>
      <c r="B7527">
        <v>7806</v>
      </c>
      <c r="C7527">
        <v>2015</v>
      </c>
      <c r="D7527" t="s">
        <v>20524</v>
      </c>
      <c r="E7527" t="s">
        <v>11</v>
      </c>
      <c r="F7527" s="3" t="s">
        <v>20525</v>
      </c>
      <c r="G7527" s="4">
        <v>45250</v>
      </c>
      <c r="H7527">
        <f>YEAR(G7527)</f>
        <v>2023</v>
      </c>
      <c r="I7527" t="s">
        <v>42</v>
      </c>
    </row>
    <row r="7528" spans="1:9" x14ac:dyDescent="0.25">
      <c r="A7528" s="3" t="s">
        <v>20526</v>
      </c>
      <c r="B7528">
        <v>7812</v>
      </c>
      <c r="C7528">
        <v>2015</v>
      </c>
      <c r="D7528" t="s">
        <v>20527</v>
      </c>
      <c r="E7528" t="s">
        <v>11</v>
      </c>
      <c r="F7528" s="3" t="s">
        <v>20528</v>
      </c>
      <c r="G7528" s="4">
        <v>45049</v>
      </c>
      <c r="H7528">
        <f>YEAR(G7528)</f>
        <v>2023</v>
      </c>
      <c r="I7528" t="s">
        <v>180</v>
      </c>
    </row>
    <row r="7529" spans="1:9" x14ac:dyDescent="0.25">
      <c r="A7529" s="3" t="s">
        <v>20529</v>
      </c>
      <c r="B7529">
        <v>7815</v>
      </c>
      <c r="C7529">
        <v>2015</v>
      </c>
      <c r="D7529" t="s">
        <v>6961</v>
      </c>
      <c r="E7529" t="s">
        <v>11</v>
      </c>
      <c r="F7529" s="3" t="s">
        <v>4397</v>
      </c>
      <c r="G7529" s="4">
        <v>45093</v>
      </c>
      <c r="H7529">
        <f>YEAR(G7529)</f>
        <v>2023</v>
      </c>
      <c r="I7529" t="s">
        <v>180</v>
      </c>
    </row>
    <row r="7530" spans="1:9" x14ac:dyDescent="0.25">
      <c r="A7530" s="3" t="s">
        <v>20530</v>
      </c>
      <c r="B7530">
        <v>7818</v>
      </c>
      <c r="C7530">
        <v>2015</v>
      </c>
      <c r="D7530" t="s">
        <v>20531</v>
      </c>
      <c r="E7530" t="s">
        <v>11</v>
      </c>
      <c r="F7530" s="3" t="s">
        <v>2859</v>
      </c>
      <c r="G7530" s="4">
        <v>45051</v>
      </c>
      <c r="H7530">
        <f>YEAR(G7530)</f>
        <v>2023</v>
      </c>
      <c r="I7530" t="s">
        <v>126</v>
      </c>
    </row>
    <row r="7531" spans="1:9" x14ac:dyDescent="0.25">
      <c r="A7531" s="3" t="s">
        <v>20532</v>
      </c>
      <c r="B7531">
        <v>7820</v>
      </c>
      <c r="C7531">
        <v>2015</v>
      </c>
      <c r="D7531" t="s">
        <v>20533</v>
      </c>
      <c r="E7531" t="s">
        <v>11</v>
      </c>
      <c r="F7531" s="3" t="s">
        <v>20534</v>
      </c>
      <c r="G7531" s="4">
        <v>45051</v>
      </c>
      <c r="H7531">
        <f>YEAR(G7531)</f>
        <v>2023</v>
      </c>
      <c r="I7531" t="s">
        <v>180</v>
      </c>
    </row>
    <row r="7532" spans="1:9" x14ac:dyDescent="0.25">
      <c r="A7532" s="3" t="s">
        <v>20535</v>
      </c>
      <c r="B7532">
        <v>7821</v>
      </c>
      <c r="C7532">
        <v>2015</v>
      </c>
      <c r="D7532" t="s">
        <v>16080</v>
      </c>
      <c r="E7532" t="s">
        <v>11</v>
      </c>
      <c r="F7532" s="3" t="s">
        <v>20536</v>
      </c>
      <c r="G7532" s="4">
        <v>45061</v>
      </c>
      <c r="H7532">
        <f>YEAR(G7532)</f>
        <v>2023</v>
      </c>
      <c r="I7532" t="s">
        <v>180</v>
      </c>
    </row>
    <row r="7533" spans="1:9" x14ac:dyDescent="0.25">
      <c r="A7533" s="3" t="s">
        <v>20537</v>
      </c>
      <c r="B7533">
        <v>7822</v>
      </c>
      <c r="C7533">
        <v>2015</v>
      </c>
      <c r="D7533" t="s">
        <v>20538</v>
      </c>
      <c r="E7533" t="s">
        <v>11</v>
      </c>
      <c r="F7533" s="3" t="s">
        <v>11414</v>
      </c>
      <c r="G7533" s="4">
        <v>45476</v>
      </c>
      <c r="H7533">
        <f>YEAR(G7533)</f>
        <v>2024</v>
      </c>
      <c r="I7533" t="s">
        <v>126</v>
      </c>
    </row>
    <row r="7534" spans="1:9" x14ac:dyDescent="0.25">
      <c r="A7534" s="3" t="s">
        <v>20539</v>
      </c>
      <c r="B7534">
        <v>7823</v>
      </c>
      <c r="C7534">
        <v>2015</v>
      </c>
      <c r="D7534" t="s">
        <v>20540</v>
      </c>
      <c r="E7534" t="s">
        <v>11</v>
      </c>
      <c r="F7534" s="3" t="s">
        <v>20541</v>
      </c>
      <c r="G7534" s="4">
        <v>45497</v>
      </c>
      <c r="H7534">
        <f>YEAR(G7534)</f>
        <v>2024</v>
      </c>
      <c r="I7534" t="s">
        <v>180</v>
      </c>
    </row>
    <row r="7535" spans="1:9" x14ac:dyDescent="0.25">
      <c r="A7535" s="3" t="s">
        <v>20542</v>
      </c>
      <c r="B7535">
        <v>7824</v>
      </c>
      <c r="C7535">
        <v>2015</v>
      </c>
      <c r="D7535" t="s">
        <v>20543</v>
      </c>
      <c r="E7535" t="s">
        <v>11</v>
      </c>
      <c r="F7535" s="3" t="s">
        <v>20544</v>
      </c>
      <c r="G7535" s="4">
        <v>45051</v>
      </c>
      <c r="H7535">
        <f>YEAR(G7535)</f>
        <v>2023</v>
      </c>
      <c r="I7535" t="s">
        <v>237</v>
      </c>
    </row>
    <row r="7536" spans="1:9" x14ac:dyDescent="0.25">
      <c r="A7536" s="3" t="s">
        <v>20545</v>
      </c>
      <c r="B7536">
        <v>7827</v>
      </c>
      <c r="C7536">
        <v>2015</v>
      </c>
      <c r="D7536" t="s">
        <v>18502</v>
      </c>
      <c r="E7536" t="s">
        <v>11</v>
      </c>
      <c r="F7536" s="3" t="s">
        <v>20546</v>
      </c>
      <c r="G7536" s="4">
        <v>45051</v>
      </c>
      <c r="H7536">
        <f>YEAR(G7536)</f>
        <v>2023</v>
      </c>
      <c r="I7536" t="s">
        <v>180</v>
      </c>
    </row>
    <row r="7537" spans="1:9" x14ac:dyDescent="0.25">
      <c r="A7537" s="3" t="s">
        <v>20547</v>
      </c>
      <c r="B7537">
        <v>7828</v>
      </c>
      <c r="C7537">
        <v>2015</v>
      </c>
      <c r="D7537" t="s">
        <v>20548</v>
      </c>
      <c r="E7537" t="s">
        <v>11</v>
      </c>
      <c r="F7537" s="3" t="s">
        <v>11788</v>
      </c>
      <c r="G7537" s="4">
        <v>45456</v>
      </c>
      <c r="H7537">
        <f>YEAR(G7537)</f>
        <v>2024</v>
      </c>
      <c r="I7537" t="s">
        <v>180</v>
      </c>
    </row>
    <row r="7538" spans="1:9" x14ac:dyDescent="0.25">
      <c r="A7538" s="3" t="s">
        <v>20549</v>
      </c>
      <c r="B7538">
        <v>7829</v>
      </c>
      <c r="C7538">
        <v>2015</v>
      </c>
      <c r="D7538" t="s">
        <v>8479</v>
      </c>
      <c r="E7538" t="s">
        <v>11</v>
      </c>
      <c r="F7538" s="3" t="s">
        <v>6438</v>
      </c>
      <c r="G7538" s="4">
        <v>45180</v>
      </c>
      <c r="H7538">
        <f>YEAR(G7538)</f>
        <v>2023</v>
      </c>
      <c r="I7538" t="s">
        <v>180</v>
      </c>
    </row>
    <row r="7539" spans="1:9" x14ac:dyDescent="0.25">
      <c r="A7539" s="3" t="s">
        <v>20550</v>
      </c>
      <c r="B7539">
        <v>7830</v>
      </c>
      <c r="C7539">
        <v>2015</v>
      </c>
      <c r="D7539" t="s">
        <v>20551</v>
      </c>
      <c r="E7539" t="s">
        <v>11</v>
      </c>
      <c r="F7539" s="3" t="s">
        <v>20552</v>
      </c>
      <c r="G7539" s="4">
        <v>45061</v>
      </c>
      <c r="H7539">
        <f>YEAR(G7539)</f>
        <v>2023</v>
      </c>
      <c r="I7539" t="s">
        <v>180</v>
      </c>
    </row>
    <row r="7540" spans="1:9" x14ac:dyDescent="0.25">
      <c r="A7540" s="3" t="s">
        <v>20553</v>
      </c>
      <c r="B7540">
        <v>7831</v>
      </c>
      <c r="C7540">
        <v>2015</v>
      </c>
      <c r="D7540" t="s">
        <v>11014</v>
      </c>
      <c r="E7540" t="s">
        <v>11</v>
      </c>
      <c r="F7540" s="3" t="s">
        <v>4274</v>
      </c>
      <c r="G7540" s="4">
        <v>45092</v>
      </c>
      <c r="H7540">
        <f>YEAR(G7540)</f>
        <v>2023</v>
      </c>
      <c r="I7540" t="s">
        <v>50</v>
      </c>
    </row>
    <row r="7541" spans="1:9" x14ac:dyDescent="0.25">
      <c r="A7541" s="3" t="s">
        <v>20554</v>
      </c>
      <c r="B7541">
        <v>7832</v>
      </c>
      <c r="C7541">
        <v>2015</v>
      </c>
      <c r="D7541" t="s">
        <v>9844</v>
      </c>
      <c r="E7541" t="s">
        <v>11</v>
      </c>
      <c r="F7541" s="3" t="s">
        <v>20555</v>
      </c>
      <c r="G7541" s="4">
        <v>45051</v>
      </c>
      <c r="H7541">
        <f>YEAR(G7541)</f>
        <v>2023</v>
      </c>
      <c r="I7541" t="s">
        <v>50</v>
      </c>
    </row>
    <row r="7542" spans="1:9" x14ac:dyDescent="0.25">
      <c r="A7542" s="3" t="s">
        <v>20556</v>
      </c>
      <c r="B7542">
        <v>7833</v>
      </c>
      <c r="C7542">
        <v>2015</v>
      </c>
      <c r="D7542" t="s">
        <v>20557</v>
      </c>
      <c r="E7542" t="s">
        <v>11</v>
      </c>
      <c r="F7542" s="3" t="s">
        <v>20558</v>
      </c>
      <c r="G7542" s="4">
        <v>45054</v>
      </c>
      <c r="H7542">
        <f>YEAR(G7542)</f>
        <v>2023</v>
      </c>
      <c r="I7542" t="s">
        <v>54</v>
      </c>
    </row>
    <row r="7543" spans="1:9" x14ac:dyDescent="0.25">
      <c r="A7543" s="3" t="s">
        <v>20559</v>
      </c>
      <c r="B7543">
        <v>7839</v>
      </c>
      <c r="C7543">
        <v>2015</v>
      </c>
      <c r="D7543" t="s">
        <v>20560</v>
      </c>
      <c r="E7543" t="s">
        <v>11</v>
      </c>
      <c r="F7543" s="3" t="s">
        <v>949</v>
      </c>
      <c r="G7543" s="4">
        <v>45468</v>
      </c>
      <c r="H7543">
        <f>YEAR(G7543)</f>
        <v>2024</v>
      </c>
      <c r="I7543" t="s">
        <v>54</v>
      </c>
    </row>
    <row r="7544" spans="1:9" x14ac:dyDescent="0.25">
      <c r="A7544" s="3" t="s">
        <v>20561</v>
      </c>
      <c r="B7544">
        <v>7840</v>
      </c>
      <c r="C7544">
        <v>2015</v>
      </c>
      <c r="D7544" t="s">
        <v>20562</v>
      </c>
      <c r="E7544" t="s">
        <v>11</v>
      </c>
      <c r="F7544" s="3" t="s">
        <v>6100</v>
      </c>
      <c r="G7544" s="4">
        <v>45176</v>
      </c>
      <c r="H7544">
        <f>YEAR(G7544)</f>
        <v>2023</v>
      </c>
      <c r="I7544" t="s">
        <v>54</v>
      </c>
    </row>
    <row r="7545" spans="1:9" x14ac:dyDescent="0.25">
      <c r="A7545" s="3" t="s">
        <v>20563</v>
      </c>
      <c r="B7545">
        <v>7842</v>
      </c>
      <c r="C7545">
        <v>2015</v>
      </c>
      <c r="D7545" t="s">
        <v>20564</v>
      </c>
      <c r="E7545" t="s">
        <v>11</v>
      </c>
      <c r="F7545" s="3" t="s">
        <v>3717</v>
      </c>
      <c r="G7545" s="4">
        <v>45071</v>
      </c>
      <c r="H7545">
        <f>YEAR(G7545)</f>
        <v>2023</v>
      </c>
      <c r="I7545" t="s">
        <v>54</v>
      </c>
    </row>
    <row r="7546" spans="1:9" x14ac:dyDescent="0.25">
      <c r="A7546" s="3" t="s">
        <v>20565</v>
      </c>
      <c r="B7546">
        <v>7845</v>
      </c>
      <c r="C7546">
        <v>2015</v>
      </c>
      <c r="D7546" t="s">
        <v>20566</v>
      </c>
      <c r="E7546" t="s">
        <v>11</v>
      </c>
      <c r="F7546" s="3" t="s">
        <v>20567</v>
      </c>
      <c r="G7546" s="4">
        <v>45478</v>
      </c>
      <c r="H7546">
        <f>YEAR(G7546)</f>
        <v>2024</v>
      </c>
      <c r="I7546" t="s">
        <v>17</v>
      </c>
    </row>
    <row r="7547" spans="1:9" x14ac:dyDescent="0.25">
      <c r="A7547" s="3" t="s">
        <v>20568</v>
      </c>
      <c r="B7547">
        <v>7848</v>
      </c>
      <c r="C7547">
        <v>2015</v>
      </c>
      <c r="D7547" t="s">
        <v>20569</v>
      </c>
      <c r="E7547" t="s">
        <v>11</v>
      </c>
      <c r="F7547" s="3" t="s">
        <v>20570</v>
      </c>
      <c r="G7547" s="4">
        <v>45086</v>
      </c>
      <c r="H7547">
        <f>YEAR(G7547)</f>
        <v>2023</v>
      </c>
      <c r="I7547" t="s">
        <v>17</v>
      </c>
    </row>
    <row r="7548" spans="1:9" x14ac:dyDescent="0.25">
      <c r="A7548" s="3" t="s">
        <v>20571</v>
      </c>
      <c r="B7548">
        <v>7851</v>
      </c>
      <c r="C7548">
        <v>2015</v>
      </c>
      <c r="D7548" t="s">
        <v>20572</v>
      </c>
      <c r="E7548" t="s">
        <v>11</v>
      </c>
      <c r="F7548" s="3" t="s">
        <v>20573</v>
      </c>
      <c r="G7548" s="4">
        <v>45103</v>
      </c>
      <c r="H7548">
        <f>YEAR(G7548)</f>
        <v>2023</v>
      </c>
      <c r="I7548" t="s">
        <v>17</v>
      </c>
    </row>
    <row r="7549" spans="1:9" x14ac:dyDescent="0.25">
      <c r="A7549" s="3" t="s">
        <v>20574</v>
      </c>
      <c r="B7549">
        <v>7852</v>
      </c>
      <c r="C7549">
        <v>2015</v>
      </c>
      <c r="D7549" t="s">
        <v>20575</v>
      </c>
      <c r="E7549" t="s">
        <v>11</v>
      </c>
      <c r="F7549" s="3" t="s">
        <v>20576</v>
      </c>
      <c r="G7549" s="4">
        <v>45120</v>
      </c>
      <c r="H7549">
        <f>YEAR(G7549)</f>
        <v>2023</v>
      </c>
      <c r="I7549" t="s">
        <v>17</v>
      </c>
    </row>
    <row r="7550" spans="1:9" x14ac:dyDescent="0.25">
      <c r="A7550" s="3" t="s">
        <v>20577</v>
      </c>
      <c r="B7550">
        <v>7853</v>
      </c>
      <c r="C7550">
        <v>2015</v>
      </c>
      <c r="D7550" t="s">
        <v>20578</v>
      </c>
      <c r="E7550" t="s">
        <v>11</v>
      </c>
      <c r="F7550" s="3" t="s">
        <v>20579</v>
      </c>
      <c r="G7550" s="4">
        <v>45051</v>
      </c>
      <c r="H7550">
        <f>YEAR(G7550)</f>
        <v>2023</v>
      </c>
      <c r="I7550" t="s">
        <v>17</v>
      </c>
    </row>
    <row r="7551" spans="1:9" x14ac:dyDescent="0.25">
      <c r="A7551" s="3" t="s">
        <v>20580</v>
      </c>
      <c r="B7551">
        <v>7854</v>
      </c>
      <c r="C7551">
        <v>2015</v>
      </c>
      <c r="D7551" t="s">
        <v>20581</v>
      </c>
      <c r="E7551" t="s">
        <v>11</v>
      </c>
      <c r="F7551" s="3" t="s">
        <v>20582</v>
      </c>
      <c r="G7551" s="4">
        <v>45189</v>
      </c>
      <c r="H7551">
        <f>YEAR(G7551)</f>
        <v>2023</v>
      </c>
      <c r="I7551" t="s">
        <v>17</v>
      </c>
    </row>
    <row r="7552" spans="1:9" x14ac:dyDescent="0.25">
      <c r="A7552" s="3" t="s">
        <v>20583</v>
      </c>
      <c r="B7552">
        <v>7855</v>
      </c>
      <c r="C7552">
        <v>2015</v>
      </c>
      <c r="D7552" t="s">
        <v>20584</v>
      </c>
      <c r="E7552" t="s">
        <v>11</v>
      </c>
      <c r="F7552" s="3" t="s">
        <v>20585</v>
      </c>
      <c r="G7552" s="4">
        <v>45054</v>
      </c>
      <c r="H7552">
        <f>YEAR(G7552)</f>
        <v>2023</v>
      </c>
      <c r="I7552" t="s">
        <v>74</v>
      </c>
    </row>
    <row r="7553" spans="1:9" x14ac:dyDescent="0.25">
      <c r="A7553" s="3" t="s">
        <v>20586</v>
      </c>
      <c r="B7553">
        <v>7857</v>
      </c>
      <c r="C7553">
        <v>2015</v>
      </c>
      <c r="D7553" t="s">
        <v>18635</v>
      </c>
      <c r="E7553" t="s">
        <v>11</v>
      </c>
      <c r="F7553" s="3" t="s">
        <v>20587</v>
      </c>
      <c r="G7553" s="4">
        <v>45177</v>
      </c>
      <c r="H7553">
        <f>YEAR(G7553)</f>
        <v>2023</v>
      </c>
      <c r="I7553" t="s">
        <v>74</v>
      </c>
    </row>
    <row r="7554" spans="1:9" x14ac:dyDescent="0.25">
      <c r="A7554" s="3" t="s">
        <v>20588</v>
      </c>
      <c r="B7554">
        <v>7858</v>
      </c>
      <c r="C7554">
        <v>2015</v>
      </c>
      <c r="D7554" t="s">
        <v>20589</v>
      </c>
      <c r="E7554" t="s">
        <v>11</v>
      </c>
      <c r="F7554" s="3" t="s">
        <v>20590</v>
      </c>
      <c r="G7554" s="4">
        <v>45119</v>
      </c>
      <c r="H7554">
        <f>YEAR(G7554)</f>
        <v>2023</v>
      </c>
      <c r="I7554" t="s">
        <v>74</v>
      </c>
    </row>
    <row r="7555" spans="1:9" x14ac:dyDescent="0.25">
      <c r="A7555" s="3" t="s">
        <v>20591</v>
      </c>
      <c r="B7555">
        <v>7859</v>
      </c>
      <c r="C7555">
        <v>2015</v>
      </c>
      <c r="D7555" t="s">
        <v>20592</v>
      </c>
      <c r="E7555" t="s">
        <v>11</v>
      </c>
      <c r="F7555" s="3" t="s">
        <v>20593</v>
      </c>
      <c r="G7555" s="4">
        <v>45086</v>
      </c>
      <c r="H7555">
        <f>YEAR(G7555)</f>
        <v>2023</v>
      </c>
      <c r="I7555" t="s">
        <v>74</v>
      </c>
    </row>
    <row r="7556" spans="1:9" x14ac:dyDescent="0.25">
      <c r="A7556" s="3" t="s">
        <v>20594</v>
      </c>
      <c r="B7556">
        <v>7865</v>
      </c>
      <c r="C7556">
        <v>2015</v>
      </c>
      <c r="D7556" t="s">
        <v>20595</v>
      </c>
      <c r="E7556" t="s">
        <v>11</v>
      </c>
      <c r="F7556" s="3" t="s">
        <v>3607</v>
      </c>
      <c r="G7556" s="4">
        <v>45069</v>
      </c>
      <c r="H7556">
        <f>YEAR(G7556)</f>
        <v>2023</v>
      </c>
      <c r="I7556" t="s">
        <v>74</v>
      </c>
    </row>
    <row r="7557" spans="1:9" x14ac:dyDescent="0.25">
      <c r="A7557" s="3" t="s">
        <v>20596</v>
      </c>
      <c r="B7557">
        <v>7866</v>
      </c>
      <c r="C7557">
        <v>2015</v>
      </c>
      <c r="D7557" t="s">
        <v>20597</v>
      </c>
      <c r="E7557" t="s">
        <v>11</v>
      </c>
      <c r="F7557" s="3" t="s">
        <v>20598</v>
      </c>
      <c r="G7557" s="4">
        <v>45478</v>
      </c>
      <c r="H7557">
        <f>YEAR(G7557)</f>
        <v>2024</v>
      </c>
      <c r="I7557" t="s">
        <v>74</v>
      </c>
    </row>
    <row r="7558" spans="1:9" x14ac:dyDescent="0.25">
      <c r="A7558" s="3" t="s">
        <v>20599</v>
      </c>
      <c r="B7558">
        <v>7867</v>
      </c>
      <c r="C7558">
        <v>2015</v>
      </c>
      <c r="D7558" t="s">
        <v>4903</v>
      </c>
      <c r="E7558" t="s">
        <v>11</v>
      </c>
      <c r="F7558" s="3" t="s">
        <v>20600</v>
      </c>
      <c r="G7558" s="4">
        <v>45054</v>
      </c>
      <c r="H7558">
        <f>YEAR(G7558)</f>
        <v>2023</v>
      </c>
      <c r="I7558" t="s">
        <v>74</v>
      </c>
    </row>
    <row r="7559" spans="1:9" x14ac:dyDescent="0.25">
      <c r="A7559" s="3" t="s">
        <v>20601</v>
      </c>
      <c r="B7559">
        <v>7870</v>
      </c>
      <c r="C7559">
        <v>2015</v>
      </c>
      <c r="D7559" t="s">
        <v>20602</v>
      </c>
      <c r="E7559" t="s">
        <v>11</v>
      </c>
      <c r="F7559" s="3" t="s">
        <v>20603</v>
      </c>
      <c r="G7559" s="4">
        <v>45111</v>
      </c>
      <c r="H7559">
        <f>YEAR(G7559)</f>
        <v>2023</v>
      </c>
      <c r="I7559" t="s">
        <v>237</v>
      </c>
    </row>
    <row r="7560" spans="1:9" x14ac:dyDescent="0.25">
      <c r="A7560" s="3" t="s">
        <v>20604</v>
      </c>
      <c r="B7560">
        <v>7878</v>
      </c>
      <c r="C7560">
        <v>2015</v>
      </c>
      <c r="D7560" t="s">
        <v>20605</v>
      </c>
      <c r="E7560" t="s">
        <v>11</v>
      </c>
      <c r="F7560" s="3" t="s">
        <v>20606</v>
      </c>
      <c r="G7560" s="4">
        <v>45492</v>
      </c>
      <c r="H7560">
        <f>YEAR(G7560)</f>
        <v>2024</v>
      </c>
      <c r="I7560" t="s">
        <v>110</v>
      </c>
    </row>
    <row r="7561" spans="1:9" x14ac:dyDescent="0.25">
      <c r="A7561" s="3" t="s">
        <v>20607</v>
      </c>
      <c r="B7561">
        <v>7881</v>
      </c>
      <c r="C7561">
        <v>2015</v>
      </c>
      <c r="D7561" t="s">
        <v>20608</v>
      </c>
      <c r="E7561" t="s">
        <v>11</v>
      </c>
      <c r="F7561" s="3" t="s">
        <v>20609</v>
      </c>
      <c r="G7561" s="4">
        <v>45054</v>
      </c>
      <c r="H7561">
        <f>YEAR(G7561)</f>
        <v>2023</v>
      </c>
      <c r="I7561" t="s">
        <v>54</v>
      </c>
    </row>
    <row r="7562" spans="1:9" x14ac:dyDescent="0.25">
      <c r="A7562" s="3" t="s">
        <v>20610</v>
      </c>
      <c r="B7562">
        <v>7883</v>
      </c>
      <c r="C7562">
        <v>2015</v>
      </c>
      <c r="D7562" t="s">
        <v>20611</v>
      </c>
      <c r="E7562" t="s">
        <v>11</v>
      </c>
      <c r="F7562" s="3" t="s">
        <v>3714</v>
      </c>
      <c r="G7562" s="4">
        <v>45071</v>
      </c>
      <c r="H7562">
        <f>YEAR(G7562)</f>
        <v>2023</v>
      </c>
      <c r="I7562" t="s">
        <v>50</v>
      </c>
    </row>
    <row r="7563" spans="1:9" x14ac:dyDescent="0.25">
      <c r="A7563" s="3" t="s">
        <v>20612</v>
      </c>
      <c r="B7563">
        <v>7884</v>
      </c>
      <c r="C7563">
        <v>2015</v>
      </c>
      <c r="D7563" t="s">
        <v>20613</v>
      </c>
      <c r="E7563" t="s">
        <v>11</v>
      </c>
      <c r="F7563" s="3" t="s">
        <v>20614</v>
      </c>
      <c r="G7563" s="4">
        <v>45040</v>
      </c>
      <c r="H7563">
        <f>YEAR(G7563)</f>
        <v>2023</v>
      </c>
      <c r="I7563" t="s">
        <v>50</v>
      </c>
    </row>
    <row r="7564" spans="1:9" x14ac:dyDescent="0.25">
      <c r="A7564" s="3" t="s">
        <v>20615</v>
      </c>
      <c r="B7564">
        <v>7889</v>
      </c>
      <c r="C7564">
        <v>2015</v>
      </c>
      <c r="D7564" t="s">
        <v>20616</v>
      </c>
      <c r="E7564" t="s">
        <v>11</v>
      </c>
      <c r="F7564" s="3" t="s">
        <v>20617</v>
      </c>
      <c r="G7564" s="4">
        <v>45054</v>
      </c>
      <c r="H7564">
        <f>YEAR(G7564)</f>
        <v>2023</v>
      </c>
      <c r="I7564" t="s">
        <v>415</v>
      </c>
    </row>
    <row r="7565" spans="1:9" x14ac:dyDescent="0.25">
      <c r="A7565" s="3" t="s">
        <v>20618</v>
      </c>
      <c r="B7565">
        <v>7892</v>
      </c>
      <c r="C7565">
        <v>2015</v>
      </c>
      <c r="D7565" t="s">
        <v>20619</v>
      </c>
      <c r="E7565" t="s">
        <v>11</v>
      </c>
      <c r="F7565" s="3" t="s">
        <v>20620</v>
      </c>
      <c r="G7565" s="4">
        <v>45135</v>
      </c>
      <c r="H7565">
        <f>YEAR(G7565)</f>
        <v>2023</v>
      </c>
      <c r="I7565" t="s">
        <v>21</v>
      </c>
    </row>
    <row r="7566" spans="1:9" x14ac:dyDescent="0.25">
      <c r="A7566" s="3" t="s">
        <v>20621</v>
      </c>
      <c r="B7566">
        <v>7894</v>
      </c>
      <c r="C7566">
        <v>2015</v>
      </c>
      <c r="D7566" t="s">
        <v>8603</v>
      </c>
      <c r="E7566" t="s">
        <v>11</v>
      </c>
      <c r="F7566" s="3" t="s">
        <v>20622</v>
      </c>
      <c r="G7566" s="4">
        <v>45061</v>
      </c>
      <c r="H7566">
        <f>YEAR(G7566)</f>
        <v>2023</v>
      </c>
      <c r="I7566" t="s">
        <v>237</v>
      </c>
    </row>
    <row r="7567" spans="1:9" x14ac:dyDescent="0.25">
      <c r="A7567" s="3" t="s">
        <v>20623</v>
      </c>
      <c r="B7567">
        <v>7897</v>
      </c>
      <c r="C7567">
        <v>2015</v>
      </c>
      <c r="D7567" t="s">
        <v>20624</v>
      </c>
      <c r="E7567" t="s">
        <v>11</v>
      </c>
      <c r="F7567" s="3" t="s">
        <v>1436</v>
      </c>
      <c r="G7567" s="4">
        <v>45558</v>
      </c>
      <c r="H7567">
        <f>YEAR(G7567)</f>
        <v>2024</v>
      </c>
      <c r="I7567" t="s">
        <v>70</v>
      </c>
    </row>
    <row r="7568" spans="1:9" x14ac:dyDescent="0.25">
      <c r="A7568" s="3" t="s">
        <v>20625</v>
      </c>
      <c r="B7568">
        <v>7899</v>
      </c>
      <c r="C7568">
        <v>2015</v>
      </c>
      <c r="D7568" t="s">
        <v>20626</v>
      </c>
      <c r="E7568" t="s">
        <v>11</v>
      </c>
      <c r="F7568" s="3" t="s">
        <v>1433</v>
      </c>
      <c r="G7568" s="4">
        <v>45558</v>
      </c>
      <c r="H7568">
        <f>YEAR(G7568)</f>
        <v>2024</v>
      </c>
      <c r="I7568" t="s">
        <v>70</v>
      </c>
    </row>
    <row r="7569" spans="1:9" x14ac:dyDescent="0.25">
      <c r="A7569" s="3" t="s">
        <v>20627</v>
      </c>
      <c r="B7569">
        <v>7900</v>
      </c>
      <c r="C7569">
        <v>2015</v>
      </c>
      <c r="D7569" t="s">
        <v>20628</v>
      </c>
      <c r="E7569" t="s">
        <v>11</v>
      </c>
      <c r="F7569" s="3" t="s">
        <v>20629</v>
      </c>
      <c r="G7569" s="4">
        <v>45119</v>
      </c>
      <c r="H7569">
        <f>YEAR(G7569)</f>
        <v>2023</v>
      </c>
      <c r="I7569" t="s">
        <v>70</v>
      </c>
    </row>
    <row r="7570" spans="1:9" x14ac:dyDescent="0.25">
      <c r="A7570" s="3" t="s">
        <v>20630</v>
      </c>
      <c r="B7570">
        <v>7901</v>
      </c>
      <c r="C7570">
        <v>2015</v>
      </c>
      <c r="D7570" t="s">
        <v>11325</v>
      </c>
      <c r="E7570" t="s">
        <v>11</v>
      </c>
      <c r="F7570" s="3" t="s">
        <v>2157</v>
      </c>
      <c r="G7570" s="4">
        <v>45040</v>
      </c>
      <c r="H7570">
        <f>YEAR(G7570)</f>
        <v>2023</v>
      </c>
      <c r="I7570" t="s">
        <v>70</v>
      </c>
    </row>
    <row r="7571" spans="1:9" x14ac:dyDescent="0.25">
      <c r="A7571" s="3" t="s">
        <v>20631</v>
      </c>
      <c r="B7571">
        <v>7902</v>
      </c>
      <c r="C7571">
        <v>2015</v>
      </c>
      <c r="D7571" t="s">
        <v>20632</v>
      </c>
      <c r="E7571" t="s">
        <v>11</v>
      </c>
      <c r="F7571" s="3" t="s">
        <v>4581</v>
      </c>
      <c r="G7571" s="4">
        <v>45119</v>
      </c>
      <c r="H7571">
        <f>YEAR(G7571)</f>
        <v>2023</v>
      </c>
      <c r="I7571" t="s">
        <v>70</v>
      </c>
    </row>
    <row r="7572" spans="1:9" x14ac:dyDescent="0.25">
      <c r="A7572" s="3" t="s">
        <v>20633</v>
      </c>
      <c r="B7572">
        <v>7903</v>
      </c>
      <c r="C7572">
        <v>2015</v>
      </c>
      <c r="D7572" t="s">
        <v>20634</v>
      </c>
      <c r="E7572" t="s">
        <v>11</v>
      </c>
      <c r="F7572" s="3" t="s">
        <v>20635</v>
      </c>
      <c r="G7572" s="4">
        <v>45079</v>
      </c>
      <c r="H7572">
        <f>YEAR(G7572)</f>
        <v>2023</v>
      </c>
      <c r="I7572" t="s">
        <v>70</v>
      </c>
    </row>
    <row r="7573" spans="1:9" x14ac:dyDescent="0.25">
      <c r="A7573" s="3" t="s">
        <v>20636</v>
      </c>
      <c r="B7573">
        <v>7904</v>
      </c>
      <c r="C7573">
        <v>2015</v>
      </c>
      <c r="D7573" t="s">
        <v>20637</v>
      </c>
      <c r="E7573" t="s">
        <v>11</v>
      </c>
      <c r="F7573" s="3" t="s">
        <v>20638</v>
      </c>
      <c r="G7573" s="4">
        <v>45135</v>
      </c>
      <c r="H7573">
        <f>YEAR(G7573)</f>
        <v>2023</v>
      </c>
      <c r="I7573" t="s">
        <v>70</v>
      </c>
    </row>
    <row r="7574" spans="1:9" x14ac:dyDescent="0.25">
      <c r="A7574" s="3" t="s">
        <v>20639</v>
      </c>
      <c r="B7574">
        <v>7905</v>
      </c>
      <c r="C7574">
        <v>2015</v>
      </c>
      <c r="D7574" t="s">
        <v>20640</v>
      </c>
      <c r="E7574" t="s">
        <v>11</v>
      </c>
      <c r="F7574" s="3" t="s">
        <v>20641</v>
      </c>
      <c r="G7574" s="4">
        <v>45069</v>
      </c>
      <c r="H7574">
        <f>YEAR(G7574)</f>
        <v>2023</v>
      </c>
      <c r="I7574" t="s">
        <v>110</v>
      </c>
    </row>
    <row r="7575" spans="1:9" x14ac:dyDescent="0.25">
      <c r="A7575" s="3" t="s">
        <v>20642</v>
      </c>
      <c r="B7575">
        <v>7906</v>
      </c>
      <c r="C7575">
        <v>2015</v>
      </c>
      <c r="D7575" t="s">
        <v>20643</v>
      </c>
      <c r="E7575" t="s">
        <v>11</v>
      </c>
      <c r="F7575" s="3" t="s">
        <v>20644</v>
      </c>
      <c r="G7575" s="4">
        <v>45124</v>
      </c>
      <c r="H7575">
        <f>YEAR(G7575)</f>
        <v>2023</v>
      </c>
      <c r="I7575" t="s">
        <v>110</v>
      </c>
    </row>
    <row r="7576" spans="1:9" x14ac:dyDescent="0.25">
      <c r="A7576" s="3" t="s">
        <v>20645</v>
      </c>
      <c r="B7576">
        <v>7908</v>
      </c>
      <c r="C7576">
        <v>2015</v>
      </c>
      <c r="D7576" t="s">
        <v>20646</v>
      </c>
      <c r="E7576" t="s">
        <v>11</v>
      </c>
      <c r="F7576" s="3" t="s">
        <v>20647</v>
      </c>
      <c r="G7576" s="4">
        <v>45054</v>
      </c>
      <c r="H7576">
        <f>YEAR(G7576)</f>
        <v>2023</v>
      </c>
      <c r="I7576" t="s">
        <v>110</v>
      </c>
    </row>
    <row r="7577" spans="1:9" x14ac:dyDescent="0.25">
      <c r="A7577" s="3" t="s">
        <v>20648</v>
      </c>
      <c r="B7577">
        <v>7909</v>
      </c>
      <c r="C7577">
        <v>2015</v>
      </c>
      <c r="D7577" t="s">
        <v>20649</v>
      </c>
      <c r="E7577" t="s">
        <v>11</v>
      </c>
      <c r="F7577" s="3" t="s">
        <v>20650</v>
      </c>
      <c r="G7577" s="4">
        <v>45478</v>
      </c>
      <c r="H7577">
        <f>YEAR(G7577)</f>
        <v>2024</v>
      </c>
      <c r="I7577" t="s">
        <v>110</v>
      </c>
    </row>
    <row r="7578" spans="1:9" x14ac:dyDescent="0.25">
      <c r="A7578" s="3" t="s">
        <v>20651</v>
      </c>
      <c r="B7578">
        <v>7910</v>
      </c>
      <c r="C7578">
        <v>2015</v>
      </c>
      <c r="D7578" t="s">
        <v>14376</v>
      </c>
      <c r="E7578" t="s">
        <v>11</v>
      </c>
      <c r="F7578" s="3" t="s">
        <v>20652</v>
      </c>
      <c r="G7578" s="4">
        <v>45051</v>
      </c>
      <c r="H7578">
        <f>YEAR(G7578)</f>
        <v>2023</v>
      </c>
      <c r="I7578" t="s">
        <v>110</v>
      </c>
    </row>
    <row r="7579" spans="1:9" x14ac:dyDescent="0.25">
      <c r="A7579" s="3" t="s">
        <v>20653</v>
      </c>
      <c r="B7579">
        <v>7911</v>
      </c>
      <c r="C7579">
        <v>2015</v>
      </c>
      <c r="D7579" t="s">
        <v>6139</v>
      </c>
      <c r="E7579" t="s">
        <v>11</v>
      </c>
      <c r="F7579" s="3" t="s">
        <v>7065</v>
      </c>
      <c r="G7579" s="4">
        <v>45204</v>
      </c>
      <c r="H7579">
        <f>YEAR(G7579)</f>
        <v>2023</v>
      </c>
      <c r="I7579" t="s">
        <v>94</v>
      </c>
    </row>
    <row r="7580" spans="1:9" x14ac:dyDescent="0.25">
      <c r="A7580" s="3" t="s">
        <v>20654</v>
      </c>
      <c r="B7580">
        <v>7912</v>
      </c>
      <c r="C7580">
        <v>2015</v>
      </c>
      <c r="D7580" t="s">
        <v>20655</v>
      </c>
      <c r="E7580" t="s">
        <v>11</v>
      </c>
      <c r="F7580" s="3" t="s">
        <v>2730</v>
      </c>
      <c r="G7580" s="4">
        <v>45051</v>
      </c>
      <c r="H7580">
        <f>YEAR(G7580)</f>
        <v>2023</v>
      </c>
      <c r="I7580" t="s">
        <v>94</v>
      </c>
    </row>
    <row r="7581" spans="1:9" x14ac:dyDescent="0.25">
      <c r="A7581" s="3" t="s">
        <v>20656</v>
      </c>
      <c r="B7581">
        <v>7913</v>
      </c>
      <c r="C7581">
        <v>2015</v>
      </c>
      <c r="D7581" t="s">
        <v>20657</v>
      </c>
      <c r="E7581" t="s">
        <v>11</v>
      </c>
      <c r="F7581" s="3" t="s">
        <v>12304</v>
      </c>
      <c r="G7581" s="4">
        <v>45476</v>
      </c>
      <c r="H7581">
        <f>YEAR(G7581)</f>
        <v>2024</v>
      </c>
      <c r="I7581" t="s">
        <v>94</v>
      </c>
    </row>
    <row r="7582" spans="1:9" x14ac:dyDescent="0.25">
      <c r="A7582" s="3" t="s">
        <v>20658</v>
      </c>
      <c r="B7582">
        <v>7914</v>
      </c>
      <c r="C7582">
        <v>2015</v>
      </c>
      <c r="D7582" t="s">
        <v>20659</v>
      </c>
      <c r="E7582" t="s">
        <v>11</v>
      </c>
      <c r="F7582" s="3" t="s">
        <v>20660</v>
      </c>
      <c r="G7582" s="4">
        <v>45135</v>
      </c>
      <c r="H7582">
        <f>YEAR(G7582)</f>
        <v>2023</v>
      </c>
      <c r="I7582" t="s">
        <v>94</v>
      </c>
    </row>
    <row r="7583" spans="1:9" x14ac:dyDescent="0.25">
      <c r="A7583" s="3" t="s">
        <v>20661</v>
      </c>
      <c r="B7583">
        <v>7917</v>
      </c>
      <c r="C7583">
        <v>2015</v>
      </c>
      <c r="D7583" t="s">
        <v>20662</v>
      </c>
      <c r="E7583" t="s">
        <v>11</v>
      </c>
      <c r="F7583" s="3" t="s">
        <v>20663</v>
      </c>
      <c r="G7583" s="4">
        <v>45478</v>
      </c>
      <c r="H7583">
        <f>YEAR(G7583)</f>
        <v>2024</v>
      </c>
      <c r="I7583" t="s">
        <v>94</v>
      </c>
    </row>
    <row r="7584" spans="1:9" x14ac:dyDescent="0.25">
      <c r="A7584" s="3" t="s">
        <v>20664</v>
      </c>
      <c r="B7584">
        <v>7918</v>
      </c>
      <c r="C7584">
        <v>2015</v>
      </c>
      <c r="D7584" t="s">
        <v>20665</v>
      </c>
      <c r="E7584" t="s">
        <v>11</v>
      </c>
      <c r="F7584" s="3" t="s">
        <v>20666</v>
      </c>
      <c r="G7584" s="4">
        <v>45119</v>
      </c>
      <c r="H7584">
        <f>YEAR(G7584)</f>
        <v>2023</v>
      </c>
      <c r="I7584" t="s">
        <v>180</v>
      </c>
    </row>
    <row r="7585" spans="1:9" x14ac:dyDescent="0.25">
      <c r="A7585" s="3" t="s">
        <v>20667</v>
      </c>
      <c r="B7585">
        <v>7919</v>
      </c>
      <c r="C7585">
        <v>2015</v>
      </c>
      <c r="D7585" t="s">
        <v>13780</v>
      </c>
      <c r="E7585" t="s">
        <v>11</v>
      </c>
      <c r="F7585" s="3" t="s">
        <v>20668</v>
      </c>
      <c r="G7585" s="4">
        <v>45103</v>
      </c>
      <c r="H7585">
        <f>YEAR(G7585)</f>
        <v>2023</v>
      </c>
      <c r="I7585" t="s">
        <v>94</v>
      </c>
    </row>
    <row r="7586" spans="1:9" x14ac:dyDescent="0.25">
      <c r="A7586" s="3" t="s">
        <v>20669</v>
      </c>
      <c r="B7586">
        <v>7921</v>
      </c>
      <c r="C7586">
        <v>2015</v>
      </c>
      <c r="D7586" t="s">
        <v>20670</v>
      </c>
      <c r="E7586" t="s">
        <v>11</v>
      </c>
      <c r="F7586" s="3" t="s">
        <v>10178</v>
      </c>
      <c r="G7586" s="4">
        <v>45476</v>
      </c>
      <c r="H7586">
        <f>YEAR(G7586)</f>
        <v>2024</v>
      </c>
      <c r="I7586" t="s">
        <v>94</v>
      </c>
    </row>
    <row r="7587" spans="1:9" x14ac:dyDescent="0.25">
      <c r="A7587" s="3" t="s">
        <v>20671</v>
      </c>
      <c r="B7587">
        <v>7923</v>
      </c>
      <c r="C7587">
        <v>2015</v>
      </c>
      <c r="D7587" t="s">
        <v>953</v>
      </c>
      <c r="E7587" t="s">
        <v>11</v>
      </c>
      <c r="F7587" s="3" t="s">
        <v>20672</v>
      </c>
      <c r="G7587" s="4">
        <v>45119</v>
      </c>
      <c r="H7587">
        <f>YEAR(G7587)</f>
        <v>2023</v>
      </c>
      <c r="I7587" t="s">
        <v>94</v>
      </c>
    </row>
    <row r="7588" spans="1:9" x14ac:dyDescent="0.25">
      <c r="A7588" s="3" t="s">
        <v>20673</v>
      </c>
      <c r="B7588">
        <v>7924</v>
      </c>
      <c r="C7588">
        <v>2015</v>
      </c>
      <c r="D7588" t="s">
        <v>20674</v>
      </c>
      <c r="E7588" t="s">
        <v>11</v>
      </c>
      <c r="F7588" s="3" t="s">
        <v>20675</v>
      </c>
      <c r="G7588" s="4">
        <v>45180</v>
      </c>
      <c r="H7588">
        <f>YEAR(G7588)</f>
        <v>2023</v>
      </c>
      <c r="I7588" t="s">
        <v>94</v>
      </c>
    </row>
    <row r="7589" spans="1:9" x14ac:dyDescent="0.25">
      <c r="A7589" s="3" t="s">
        <v>20676</v>
      </c>
      <c r="B7589">
        <v>7925</v>
      </c>
      <c r="C7589">
        <v>2015</v>
      </c>
      <c r="D7589" t="s">
        <v>17524</v>
      </c>
      <c r="E7589" t="s">
        <v>11</v>
      </c>
      <c r="F7589" s="3" t="s">
        <v>20677</v>
      </c>
      <c r="G7589" s="4">
        <v>45119</v>
      </c>
      <c r="H7589">
        <f>YEAR(G7589)</f>
        <v>2023</v>
      </c>
      <c r="I7589" t="s">
        <v>94</v>
      </c>
    </row>
    <row r="7590" spans="1:9" x14ac:dyDescent="0.25">
      <c r="A7590" s="3" t="s">
        <v>20678</v>
      </c>
      <c r="B7590">
        <v>7928</v>
      </c>
      <c r="C7590">
        <v>2015</v>
      </c>
      <c r="D7590" t="s">
        <v>20679</v>
      </c>
      <c r="E7590" t="s">
        <v>11</v>
      </c>
      <c r="F7590" s="3" t="s">
        <v>20680</v>
      </c>
      <c r="G7590" s="4">
        <v>45497</v>
      </c>
      <c r="H7590">
        <f>YEAR(G7590)</f>
        <v>2024</v>
      </c>
      <c r="I7590" t="s">
        <v>94</v>
      </c>
    </row>
    <row r="7591" spans="1:9" x14ac:dyDescent="0.25">
      <c r="A7591" s="3" t="s">
        <v>20681</v>
      </c>
      <c r="B7591">
        <v>7929</v>
      </c>
      <c r="C7591">
        <v>2015</v>
      </c>
      <c r="D7591" t="s">
        <v>4069</v>
      </c>
      <c r="E7591" t="s">
        <v>11</v>
      </c>
      <c r="F7591" s="3" t="s">
        <v>2097</v>
      </c>
      <c r="G7591" s="4">
        <v>45034</v>
      </c>
      <c r="H7591">
        <f>YEAR(G7591)</f>
        <v>2023</v>
      </c>
      <c r="I7591" t="s">
        <v>94</v>
      </c>
    </row>
    <row r="7592" spans="1:9" x14ac:dyDescent="0.25">
      <c r="A7592" s="3" t="s">
        <v>20682</v>
      </c>
      <c r="B7592">
        <v>7932</v>
      </c>
      <c r="C7592">
        <v>2015</v>
      </c>
      <c r="D7592" t="s">
        <v>20683</v>
      </c>
      <c r="E7592" t="s">
        <v>11</v>
      </c>
      <c r="F7592" s="3" t="s">
        <v>10991</v>
      </c>
      <c r="G7592" s="4">
        <v>45483</v>
      </c>
      <c r="H7592">
        <f>YEAR(G7592)</f>
        <v>2024</v>
      </c>
      <c r="I7592" t="s">
        <v>164</v>
      </c>
    </row>
    <row r="7593" spans="1:9" x14ac:dyDescent="0.25">
      <c r="A7593" s="3" t="s">
        <v>20684</v>
      </c>
      <c r="B7593">
        <v>7938</v>
      </c>
      <c r="C7593">
        <v>2015</v>
      </c>
      <c r="D7593" t="s">
        <v>20685</v>
      </c>
      <c r="E7593" t="s">
        <v>11</v>
      </c>
      <c r="F7593" s="3" t="s">
        <v>6207</v>
      </c>
      <c r="G7593" s="4">
        <v>45177</v>
      </c>
      <c r="H7593">
        <f>YEAR(G7593)</f>
        <v>2023</v>
      </c>
      <c r="I7593" t="s">
        <v>164</v>
      </c>
    </row>
    <row r="7594" spans="1:9" x14ac:dyDescent="0.25">
      <c r="A7594" s="3" t="s">
        <v>20686</v>
      </c>
      <c r="B7594">
        <v>7940</v>
      </c>
      <c r="C7594">
        <v>2015</v>
      </c>
      <c r="D7594" t="s">
        <v>20687</v>
      </c>
      <c r="E7594" t="s">
        <v>11</v>
      </c>
      <c r="F7594" s="3" t="s">
        <v>4572</v>
      </c>
      <c r="G7594" s="4">
        <v>45119</v>
      </c>
      <c r="H7594">
        <f>YEAR(G7594)</f>
        <v>2023</v>
      </c>
      <c r="I7594" t="s">
        <v>17</v>
      </c>
    </row>
    <row r="7595" spans="1:9" x14ac:dyDescent="0.25">
      <c r="A7595" s="3" t="s">
        <v>20688</v>
      </c>
      <c r="B7595">
        <v>7943</v>
      </c>
      <c r="C7595">
        <v>2015</v>
      </c>
      <c r="D7595" t="s">
        <v>20689</v>
      </c>
      <c r="E7595" t="s">
        <v>11</v>
      </c>
      <c r="F7595" s="3" t="s">
        <v>20690</v>
      </c>
      <c r="G7595" s="4">
        <v>45054</v>
      </c>
      <c r="H7595">
        <f>YEAR(G7595)</f>
        <v>2023</v>
      </c>
      <c r="I7595" t="s">
        <v>415</v>
      </c>
    </row>
    <row r="7596" spans="1:9" x14ac:dyDescent="0.25">
      <c r="A7596" s="3" t="s">
        <v>20691</v>
      </c>
      <c r="B7596">
        <v>7949</v>
      </c>
      <c r="C7596">
        <v>2015</v>
      </c>
      <c r="D7596" t="s">
        <v>20692</v>
      </c>
      <c r="E7596" t="s">
        <v>11</v>
      </c>
      <c r="F7596" s="3" t="s">
        <v>5331</v>
      </c>
      <c r="G7596" s="4">
        <v>45146</v>
      </c>
      <c r="H7596">
        <f>YEAR(G7596)</f>
        <v>2023</v>
      </c>
      <c r="I7596" t="s">
        <v>13</v>
      </c>
    </row>
    <row r="7597" spans="1:9" x14ac:dyDescent="0.25">
      <c r="A7597" s="3" t="s">
        <v>20693</v>
      </c>
      <c r="B7597">
        <v>7958</v>
      </c>
      <c r="C7597">
        <v>2015</v>
      </c>
      <c r="D7597" t="s">
        <v>20694</v>
      </c>
      <c r="E7597" t="s">
        <v>11</v>
      </c>
      <c r="F7597" s="3" t="s">
        <v>20695</v>
      </c>
      <c r="G7597" s="4">
        <v>45086</v>
      </c>
      <c r="H7597">
        <f>YEAR(G7597)</f>
        <v>2023</v>
      </c>
      <c r="I7597" t="s">
        <v>94</v>
      </c>
    </row>
    <row r="7598" spans="1:9" x14ac:dyDescent="0.25">
      <c r="A7598" s="3" t="s">
        <v>20696</v>
      </c>
      <c r="B7598">
        <v>7959</v>
      </c>
      <c r="C7598">
        <v>2015</v>
      </c>
      <c r="D7598" t="s">
        <v>20697</v>
      </c>
      <c r="E7598" t="s">
        <v>11</v>
      </c>
      <c r="F7598" s="3" t="s">
        <v>20698</v>
      </c>
      <c r="G7598" s="4">
        <v>45180</v>
      </c>
      <c r="H7598">
        <f>YEAR(G7598)</f>
        <v>2023</v>
      </c>
      <c r="I7598" t="s">
        <v>94</v>
      </c>
    </row>
    <row r="7599" spans="1:9" x14ac:dyDescent="0.25">
      <c r="A7599" s="3" t="s">
        <v>20699</v>
      </c>
      <c r="B7599">
        <v>7960</v>
      </c>
      <c r="C7599">
        <v>2015</v>
      </c>
      <c r="D7599" t="s">
        <v>2807</v>
      </c>
      <c r="E7599" t="s">
        <v>11</v>
      </c>
      <c r="F7599" s="3" t="s">
        <v>11119</v>
      </c>
      <c r="G7599" s="4">
        <v>45463</v>
      </c>
      <c r="H7599">
        <f>YEAR(G7599)</f>
        <v>2024</v>
      </c>
      <c r="I7599" t="s">
        <v>94</v>
      </c>
    </row>
    <row r="7600" spans="1:9" x14ac:dyDescent="0.25">
      <c r="A7600" s="3" t="s">
        <v>20700</v>
      </c>
      <c r="B7600">
        <v>7961</v>
      </c>
      <c r="C7600">
        <v>2015</v>
      </c>
      <c r="D7600" t="s">
        <v>20701</v>
      </c>
      <c r="E7600" t="s">
        <v>11</v>
      </c>
      <c r="F7600" s="3" t="s">
        <v>20702</v>
      </c>
      <c r="G7600" s="4">
        <v>45187</v>
      </c>
      <c r="H7600">
        <f>YEAR(G7600)</f>
        <v>2023</v>
      </c>
      <c r="I7600" t="s">
        <v>14916</v>
      </c>
    </row>
    <row r="7601" spans="1:9" x14ac:dyDescent="0.25">
      <c r="A7601" s="3" t="s">
        <v>20703</v>
      </c>
      <c r="B7601">
        <v>7965</v>
      </c>
      <c r="C7601">
        <v>2015</v>
      </c>
      <c r="D7601" t="s">
        <v>5111</v>
      </c>
      <c r="E7601" t="s">
        <v>11</v>
      </c>
      <c r="F7601" s="3" t="s">
        <v>754</v>
      </c>
      <c r="G7601" s="4">
        <v>45450</v>
      </c>
      <c r="H7601">
        <f>YEAR(G7601)</f>
        <v>2024</v>
      </c>
      <c r="I7601" t="s">
        <v>94</v>
      </c>
    </row>
    <row r="7602" spans="1:9" x14ac:dyDescent="0.25">
      <c r="A7602" s="3" t="s">
        <v>20704</v>
      </c>
      <c r="B7602">
        <v>7966</v>
      </c>
      <c r="C7602">
        <v>2015</v>
      </c>
      <c r="D7602" t="s">
        <v>20705</v>
      </c>
      <c r="E7602" t="s">
        <v>11</v>
      </c>
      <c r="F7602" s="3" t="s">
        <v>20706</v>
      </c>
      <c r="G7602" s="4">
        <v>45086</v>
      </c>
      <c r="H7602">
        <f>YEAR(G7602)</f>
        <v>2023</v>
      </c>
      <c r="I7602" t="s">
        <v>14916</v>
      </c>
    </row>
    <row r="7603" spans="1:9" x14ac:dyDescent="0.25">
      <c r="A7603" s="3" t="s">
        <v>20707</v>
      </c>
      <c r="B7603">
        <v>7967</v>
      </c>
      <c r="C7603">
        <v>2015</v>
      </c>
      <c r="D7603" t="s">
        <v>20708</v>
      </c>
      <c r="E7603" t="s">
        <v>11</v>
      </c>
      <c r="F7603" s="3" t="s">
        <v>3558</v>
      </c>
      <c r="G7603" s="4">
        <v>45069</v>
      </c>
      <c r="H7603">
        <f>YEAR(G7603)</f>
        <v>2023</v>
      </c>
      <c r="I7603" t="s">
        <v>14916</v>
      </c>
    </row>
    <row r="7604" spans="1:9" x14ac:dyDescent="0.25">
      <c r="A7604" s="3" t="s">
        <v>20709</v>
      </c>
      <c r="B7604">
        <v>1050</v>
      </c>
      <c r="C7604">
        <v>2016</v>
      </c>
      <c r="D7604" t="s">
        <v>20710</v>
      </c>
      <c r="E7604" t="s">
        <v>11</v>
      </c>
      <c r="F7604" s="3" t="s">
        <v>9294</v>
      </c>
      <c r="G7604" s="4">
        <v>45261</v>
      </c>
      <c r="H7604">
        <f>YEAR(G7604)</f>
        <v>2023</v>
      </c>
      <c r="I7604" t="s">
        <v>17</v>
      </c>
    </row>
    <row r="7605" spans="1:9" x14ac:dyDescent="0.25">
      <c r="A7605" s="3" t="s">
        <v>20711</v>
      </c>
      <c r="B7605">
        <v>1051</v>
      </c>
      <c r="C7605">
        <v>2016</v>
      </c>
      <c r="D7605" t="s">
        <v>609</v>
      </c>
      <c r="E7605" t="s">
        <v>11</v>
      </c>
      <c r="F7605" s="3" t="s">
        <v>20712</v>
      </c>
      <c r="G7605" s="4">
        <v>45264</v>
      </c>
      <c r="H7605">
        <f>YEAR(G7605)</f>
        <v>2023</v>
      </c>
      <c r="I7605" t="s">
        <v>54</v>
      </c>
    </row>
    <row r="7606" spans="1:9" x14ac:dyDescent="0.25">
      <c r="A7606" s="3" t="s">
        <v>20713</v>
      </c>
      <c r="B7606">
        <v>1052</v>
      </c>
      <c r="C7606">
        <v>2016</v>
      </c>
      <c r="D7606" t="s">
        <v>20714</v>
      </c>
      <c r="E7606" t="s">
        <v>11</v>
      </c>
      <c r="F7606" s="3" t="s">
        <v>20715</v>
      </c>
      <c r="G7606" s="4">
        <v>45152</v>
      </c>
      <c r="H7606">
        <f>YEAR(G7606)</f>
        <v>2023</v>
      </c>
      <c r="I7606" t="s">
        <v>17</v>
      </c>
    </row>
    <row r="7607" spans="1:9" x14ac:dyDescent="0.25">
      <c r="A7607" s="3" t="s">
        <v>20716</v>
      </c>
      <c r="B7607">
        <v>1056</v>
      </c>
      <c r="C7607">
        <v>2016</v>
      </c>
      <c r="D7607" t="s">
        <v>18929</v>
      </c>
      <c r="E7607" t="s">
        <v>11</v>
      </c>
      <c r="F7607" s="3" t="s">
        <v>9018</v>
      </c>
      <c r="G7607" s="4">
        <v>45317</v>
      </c>
      <c r="H7607">
        <f>YEAR(G7607)</f>
        <v>2024</v>
      </c>
      <c r="I7607" t="s">
        <v>180</v>
      </c>
    </row>
    <row r="7608" spans="1:9" x14ac:dyDescent="0.25">
      <c r="A7608" s="3" t="s">
        <v>20717</v>
      </c>
      <c r="B7608">
        <v>1059</v>
      </c>
      <c r="C7608">
        <v>2016</v>
      </c>
      <c r="D7608" t="s">
        <v>5935</v>
      </c>
      <c r="E7608" t="s">
        <v>11</v>
      </c>
      <c r="F7608" s="3" t="s">
        <v>20718</v>
      </c>
      <c r="G7608" s="4">
        <v>45166</v>
      </c>
      <c r="H7608">
        <f>YEAR(G7608)</f>
        <v>2023</v>
      </c>
      <c r="I7608" t="s">
        <v>46</v>
      </c>
    </row>
    <row r="7609" spans="1:9" x14ac:dyDescent="0.25">
      <c r="A7609" s="3" t="s">
        <v>20719</v>
      </c>
      <c r="B7609">
        <v>1060</v>
      </c>
      <c r="C7609">
        <v>2016</v>
      </c>
      <c r="D7609" t="s">
        <v>20720</v>
      </c>
      <c r="E7609" t="s">
        <v>11</v>
      </c>
      <c r="F7609" s="3" t="s">
        <v>9678</v>
      </c>
      <c r="G7609" s="4">
        <v>45275</v>
      </c>
      <c r="H7609">
        <f>YEAR(G7609)</f>
        <v>2023</v>
      </c>
      <c r="I7609" t="s">
        <v>126</v>
      </c>
    </row>
    <row r="7610" spans="1:9" x14ac:dyDescent="0.25">
      <c r="A7610" s="3" t="s">
        <v>20721</v>
      </c>
      <c r="B7610">
        <v>1062</v>
      </c>
      <c r="C7610">
        <v>2016</v>
      </c>
      <c r="D7610" t="s">
        <v>20722</v>
      </c>
      <c r="E7610" t="s">
        <v>11</v>
      </c>
      <c r="F7610" s="3" t="s">
        <v>20723</v>
      </c>
      <c r="G7610" s="4">
        <v>45119</v>
      </c>
      <c r="H7610">
        <f>YEAR(G7610)</f>
        <v>2023</v>
      </c>
      <c r="I7610" t="s">
        <v>180</v>
      </c>
    </row>
    <row r="7611" spans="1:9" x14ac:dyDescent="0.25">
      <c r="A7611" s="3" t="s">
        <v>20724</v>
      </c>
      <c r="B7611">
        <v>1063</v>
      </c>
      <c r="C7611">
        <v>2016</v>
      </c>
      <c r="D7611" t="s">
        <v>20725</v>
      </c>
      <c r="E7611" t="s">
        <v>11</v>
      </c>
      <c r="F7611" s="3" t="s">
        <v>20726</v>
      </c>
      <c r="G7611" s="4">
        <v>45282</v>
      </c>
      <c r="H7611">
        <f>YEAR(G7611)</f>
        <v>2023</v>
      </c>
      <c r="I7611" t="s">
        <v>126</v>
      </c>
    </row>
    <row r="7612" spans="1:9" x14ac:dyDescent="0.25">
      <c r="A7612" s="3" t="s">
        <v>20727</v>
      </c>
      <c r="B7612">
        <v>1064</v>
      </c>
      <c r="C7612">
        <v>2016</v>
      </c>
      <c r="D7612" t="s">
        <v>20728</v>
      </c>
      <c r="E7612" t="s">
        <v>11</v>
      </c>
      <c r="F7612" s="3" t="s">
        <v>20729</v>
      </c>
      <c r="G7612" s="4">
        <v>45189</v>
      </c>
      <c r="H7612">
        <f>YEAR(G7612)</f>
        <v>2023</v>
      </c>
      <c r="I7612" t="s">
        <v>164</v>
      </c>
    </row>
    <row r="7613" spans="1:9" x14ac:dyDescent="0.25">
      <c r="A7613" s="3" t="s">
        <v>20730</v>
      </c>
      <c r="B7613">
        <v>1070</v>
      </c>
      <c r="C7613">
        <v>2016</v>
      </c>
      <c r="D7613" t="s">
        <v>20731</v>
      </c>
      <c r="E7613" t="s">
        <v>11</v>
      </c>
      <c r="F7613" s="3" t="s">
        <v>5716</v>
      </c>
      <c r="G7613" s="4">
        <v>45166</v>
      </c>
      <c r="H7613">
        <f>YEAR(G7613)</f>
        <v>2023</v>
      </c>
      <c r="I7613" t="s">
        <v>164</v>
      </c>
    </row>
    <row r="7614" spans="1:9" x14ac:dyDescent="0.25">
      <c r="A7614" s="3" t="s">
        <v>20732</v>
      </c>
      <c r="B7614">
        <v>1071</v>
      </c>
      <c r="C7614">
        <v>2016</v>
      </c>
      <c r="D7614" t="s">
        <v>20733</v>
      </c>
      <c r="E7614" t="s">
        <v>11</v>
      </c>
      <c r="F7614" s="3" t="s">
        <v>20734</v>
      </c>
      <c r="G7614" s="4">
        <v>45152</v>
      </c>
      <c r="H7614">
        <f>YEAR(G7614)</f>
        <v>2023</v>
      </c>
      <c r="I7614" t="s">
        <v>164</v>
      </c>
    </row>
    <row r="7615" spans="1:9" x14ac:dyDescent="0.25">
      <c r="A7615" s="3" t="s">
        <v>20735</v>
      </c>
      <c r="B7615">
        <v>1072</v>
      </c>
      <c r="C7615">
        <v>2016</v>
      </c>
      <c r="D7615" t="s">
        <v>20736</v>
      </c>
      <c r="E7615" t="s">
        <v>11</v>
      </c>
      <c r="F7615" s="3" t="s">
        <v>8627</v>
      </c>
      <c r="G7615" s="4">
        <v>45257</v>
      </c>
      <c r="H7615">
        <f>YEAR(G7615)</f>
        <v>2023</v>
      </c>
      <c r="I7615" t="s">
        <v>164</v>
      </c>
    </row>
    <row r="7616" spans="1:9" x14ac:dyDescent="0.25">
      <c r="A7616" s="3" t="s">
        <v>20737</v>
      </c>
      <c r="B7616">
        <v>1074</v>
      </c>
      <c r="C7616">
        <v>2016</v>
      </c>
      <c r="D7616" t="s">
        <v>20738</v>
      </c>
      <c r="E7616" t="s">
        <v>11</v>
      </c>
      <c r="F7616" s="3" t="s">
        <v>20739</v>
      </c>
      <c r="G7616" s="4">
        <v>45275</v>
      </c>
      <c r="H7616">
        <f>YEAR(G7616)</f>
        <v>2023</v>
      </c>
      <c r="I7616" t="s">
        <v>180</v>
      </c>
    </row>
    <row r="7617" spans="1:9" x14ac:dyDescent="0.25">
      <c r="A7617" s="3" t="s">
        <v>20740</v>
      </c>
      <c r="B7617">
        <v>1076</v>
      </c>
      <c r="C7617">
        <v>2016</v>
      </c>
      <c r="D7617" t="s">
        <v>20741</v>
      </c>
      <c r="E7617" t="s">
        <v>11</v>
      </c>
      <c r="F7617" s="3" t="s">
        <v>20742</v>
      </c>
      <c r="G7617" s="4">
        <v>45169</v>
      </c>
      <c r="H7617">
        <f>YEAR(G7617)</f>
        <v>2023</v>
      </c>
      <c r="I7617" t="s">
        <v>180</v>
      </c>
    </row>
    <row r="7618" spans="1:9" x14ac:dyDescent="0.25">
      <c r="A7618" s="3" t="s">
        <v>20743</v>
      </c>
      <c r="B7618">
        <v>1078</v>
      </c>
      <c r="C7618">
        <v>2016</v>
      </c>
      <c r="D7618" t="s">
        <v>20744</v>
      </c>
      <c r="E7618" t="s">
        <v>11</v>
      </c>
      <c r="F7618" s="3" t="s">
        <v>9637</v>
      </c>
      <c r="G7618" s="4">
        <v>45275</v>
      </c>
      <c r="H7618">
        <f>YEAR(G7618)</f>
        <v>2023</v>
      </c>
      <c r="I7618" t="s">
        <v>180</v>
      </c>
    </row>
    <row r="7619" spans="1:9" x14ac:dyDescent="0.25">
      <c r="A7619" s="3" t="s">
        <v>20745</v>
      </c>
      <c r="B7619">
        <v>1079</v>
      </c>
      <c r="C7619">
        <v>2016</v>
      </c>
      <c r="D7619" t="s">
        <v>20746</v>
      </c>
      <c r="E7619" t="s">
        <v>11</v>
      </c>
      <c r="F7619" s="3" t="s">
        <v>9556</v>
      </c>
      <c r="G7619" s="4">
        <v>45267</v>
      </c>
      <c r="H7619">
        <f>YEAR(G7619)</f>
        <v>2023</v>
      </c>
      <c r="I7619" t="s">
        <v>180</v>
      </c>
    </row>
    <row r="7620" spans="1:9" x14ac:dyDescent="0.25">
      <c r="A7620" s="3" t="s">
        <v>20747</v>
      </c>
      <c r="B7620">
        <v>1081</v>
      </c>
      <c r="C7620">
        <v>2016</v>
      </c>
      <c r="D7620" t="s">
        <v>20748</v>
      </c>
      <c r="E7620" t="s">
        <v>11</v>
      </c>
      <c r="F7620" s="3" t="s">
        <v>20749</v>
      </c>
      <c r="G7620" s="4">
        <v>45184</v>
      </c>
      <c r="H7620">
        <f>YEAR(G7620)</f>
        <v>2023</v>
      </c>
      <c r="I7620" t="s">
        <v>180</v>
      </c>
    </row>
    <row r="7621" spans="1:9" x14ac:dyDescent="0.25">
      <c r="A7621" s="3" t="s">
        <v>20750</v>
      </c>
      <c r="B7621">
        <v>1082</v>
      </c>
      <c r="C7621">
        <v>2016</v>
      </c>
      <c r="D7621" t="s">
        <v>20751</v>
      </c>
      <c r="E7621" t="s">
        <v>11</v>
      </c>
      <c r="F7621" s="3" t="s">
        <v>20752</v>
      </c>
      <c r="G7621" s="4">
        <v>45138</v>
      </c>
      <c r="H7621">
        <f>YEAR(G7621)</f>
        <v>2023</v>
      </c>
      <c r="I7621" t="s">
        <v>126</v>
      </c>
    </row>
    <row r="7622" spans="1:9" x14ac:dyDescent="0.25">
      <c r="A7622" s="3" t="s">
        <v>20753</v>
      </c>
      <c r="B7622">
        <v>1083</v>
      </c>
      <c r="C7622">
        <v>2016</v>
      </c>
      <c r="D7622" t="s">
        <v>20754</v>
      </c>
      <c r="E7622" t="s">
        <v>11</v>
      </c>
      <c r="F7622" s="3" t="s">
        <v>20755</v>
      </c>
      <c r="G7622" s="4">
        <v>45187</v>
      </c>
      <c r="H7622">
        <f>YEAR(G7622)</f>
        <v>2023</v>
      </c>
      <c r="I7622" t="s">
        <v>180</v>
      </c>
    </row>
    <row r="7623" spans="1:9" x14ac:dyDescent="0.25">
      <c r="A7623" s="3" t="s">
        <v>20756</v>
      </c>
      <c r="B7623">
        <v>1084</v>
      </c>
      <c r="C7623">
        <v>2016</v>
      </c>
      <c r="D7623" t="s">
        <v>20757</v>
      </c>
      <c r="E7623" t="s">
        <v>11</v>
      </c>
      <c r="F7623" s="3" t="s">
        <v>4648</v>
      </c>
      <c r="G7623" s="4">
        <v>45125</v>
      </c>
      <c r="H7623">
        <f>YEAR(G7623)</f>
        <v>2023</v>
      </c>
      <c r="I7623" t="s">
        <v>46</v>
      </c>
    </row>
    <row r="7624" spans="1:9" x14ac:dyDescent="0.25">
      <c r="A7624" s="3" t="s">
        <v>20758</v>
      </c>
      <c r="B7624">
        <v>1085</v>
      </c>
      <c r="C7624">
        <v>2016</v>
      </c>
      <c r="D7624" t="s">
        <v>20759</v>
      </c>
      <c r="E7624" t="s">
        <v>11</v>
      </c>
      <c r="F7624" s="3" t="s">
        <v>9253</v>
      </c>
      <c r="G7624" s="4">
        <v>45261</v>
      </c>
      <c r="H7624">
        <f>YEAR(G7624)</f>
        <v>2023</v>
      </c>
      <c r="I7624" t="s">
        <v>46</v>
      </c>
    </row>
    <row r="7625" spans="1:9" x14ac:dyDescent="0.25">
      <c r="A7625" s="3" t="s">
        <v>20760</v>
      </c>
      <c r="B7625">
        <v>1088</v>
      </c>
      <c r="C7625">
        <v>2016</v>
      </c>
      <c r="D7625" t="s">
        <v>20761</v>
      </c>
      <c r="E7625" t="s">
        <v>11</v>
      </c>
      <c r="F7625" s="3" t="s">
        <v>20762</v>
      </c>
      <c r="G7625" s="4">
        <v>45275</v>
      </c>
      <c r="H7625">
        <f>YEAR(G7625)</f>
        <v>2023</v>
      </c>
      <c r="I7625" t="s">
        <v>180</v>
      </c>
    </row>
    <row r="7626" spans="1:9" x14ac:dyDescent="0.25">
      <c r="A7626" s="3" t="s">
        <v>20763</v>
      </c>
      <c r="B7626">
        <v>1089</v>
      </c>
      <c r="C7626">
        <v>2016</v>
      </c>
      <c r="D7626" t="s">
        <v>20764</v>
      </c>
      <c r="E7626" t="s">
        <v>11</v>
      </c>
      <c r="F7626" s="3" t="s">
        <v>20765</v>
      </c>
      <c r="G7626" s="4">
        <v>45111</v>
      </c>
      <c r="H7626">
        <f>YEAR(G7626)</f>
        <v>2023</v>
      </c>
      <c r="I7626" t="s">
        <v>110</v>
      </c>
    </row>
    <row r="7627" spans="1:9" x14ac:dyDescent="0.25">
      <c r="A7627" s="3" t="s">
        <v>20766</v>
      </c>
      <c r="B7627">
        <v>1093</v>
      </c>
      <c r="C7627">
        <v>2016</v>
      </c>
      <c r="D7627" t="s">
        <v>20767</v>
      </c>
      <c r="E7627" t="s">
        <v>11</v>
      </c>
      <c r="F7627" s="3" t="s">
        <v>20768</v>
      </c>
      <c r="G7627" s="4">
        <v>45597</v>
      </c>
      <c r="H7627">
        <f>YEAR(G7627)</f>
        <v>2024</v>
      </c>
      <c r="I7627" t="s">
        <v>110</v>
      </c>
    </row>
    <row r="7628" spans="1:9" x14ac:dyDescent="0.25">
      <c r="A7628" s="3" t="s">
        <v>20769</v>
      </c>
      <c r="B7628">
        <v>1095</v>
      </c>
      <c r="C7628">
        <v>2016</v>
      </c>
      <c r="D7628" t="s">
        <v>9091</v>
      </c>
      <c r="E7628" t="s">
        <v>11</v>
      </c>
      <c r="F7628" s="3" t="s">
        <v>20770</v>
      </c>
      <c r="G7628" s="4">
        <v>45264</v>
      </c>
      <c r="H7628">
        <f>YEAR(G7628)</f>
        <v>2023</v>
      </c>
      <c r="I7628" t="s">
        <v>94</v>
      </c>
    </row>
    <row r="7629" spans="1:9" x14ac:dyDescent="0.25">
      <c r="A7629" s="3" t="s">
        <v>20771</v>
      </c>
      <c r="B7629">
        <v>1096</v>
      </c>
      <c r="C7629">
        <v>2016</v>
      </c>
      <c r="D7629" t="s">
        <v>20772</v>
      </c>
      <c r="E7629" t="s">
        <v>11</v>
      </c>
      <c r="F7629" s="3" t="s">
        <v>2894</v>
      </c>
      <c r="G7629" s="4">
        <v>45051</v>
      </c>
      <c r="H7629">
        <f>YEAR(G7629)</f>
        <v>2023</v>
      </c>
      <c r="I7629" t="s">
        <v>94</v>
      </c>
    </row>
    <row r="7630" spans="1:9" x14ac:dyDescent="0.25">
      <c r="A7630" s="3" t="s">
        <v>20773</v>
      </c>
      <c r="B7630">
        <v>1097</v>
      </c>
      <c r="C7630">
        <v>2016</v>
      </c>
      <c r="D7630" t="s">
        <v>8640</v>
      </c>
      <c r="E7630" t="s">
        <v>11</v>
      </c>
      <c r="F7630" s="3" t="s">
        <v>20774</v>
      </c>
      <c r="G7630" s="4">
        <v>45282</v>
      </c>
      <c r="H7630">
        <f>YEAR(G7630)</f>
        <v>2023</v>
      </c>
      <c r="I7630" t="s">
        <v>94</v>
      </c>
    </row>
    <row r="7631" spans="1:9" x14ac:dyDescent="0.25">
      <c r="A7631" s="3" t="s">
        <v>20775</v>
      </c>
      <c r="B7631">
        <v>479</v>
      </c>
      <c r="C7631">
        <v>2013</v>
      </c>
      <c r="D7631" t="s">
        <v>20776</v>
      </c>
      <c r="E7631" t="s">
        <v>20342</v>
      </c>
      <c r="F7631" s="3" t="s">
        <v>20777</v>
      </c>
      <c r="G7631" s="4">
        <v>43850</v>
      </c>
      <c r="H7631">
        <f>YEAR(G7631)</f>
        <v>2020</v>
      </c>
      <c r="I7631" t="s">
        <v>21</v>
      </c>
    </row>
    <row r="7632" spans="1:9" x14ac:dyDescent="0.25">
      <c r="A7632" s="3" t="s">
        <v>20778</v>
      </c>
      <c r="B7632">
        <v>876</v>
      </c>
      <c r="C7632">
        <v>2012</v>
      </c>
      <c r="D7632" t="s">
        <v>20779</v>
      </c>
      <c r="E7632" t="s">
        <v>20342</v>
      </c>
      <c r="F7632" s="3" t="s">
        <v>20780</v>
      </c>
      <c r="G7632" s="4">
        <v>44386</v>
      </c>
      <c r="H7632">
        <f>YEAR(G7632)</f>
        <v>2021</v>
      </c>
      <c r="I7632" t="s">
        <v>142</v>
      </c>
    </row>
    <row r="7633" spans="1:9" x14ac:dyDescent="0.25">
      <c r="A7633" s="3" t="s">
        <v>20781</v>
      </c>
      <c r="B7633">
        <v>288</v>
      </c>
      <c r="C7633">
        <v>2013</v>
      </c>
      <c r="D7633" t="s">
        <v>20782</v>
      </c>
      <c r="E7633" t="s">
        <v>20342</v>
      </c>
      <c r="F7633" s="3" t="s">
        <v>20783</v>
      </c>
      <c r="G7633" s="4">
        <v>44081</v>
      </c>
      <c r="H7633">
        <f>YEAR(G7633)</f>
        <v>2020</v>
      </c>
      <c r="I7633" t="s">
        <v>21</v>
      </c>
    </row>
    <row r="7634" spans="1:9" x14ac:dyDescent="0.25">
      <c r="A7634" s="3" t="s">
        <v>20784</v>
      </c>
      <c r="B7634">
        <v>1705</v>
      </c>
      <c r="C7634">
        <v>2013</v>
      </c>
      <c r="D7634" t="s">
        <v>20785</v>
      </c>
      <c r="E7634" t="s">
        <v>20342</v>
      </c>
      <c r="F7634" s="3" t="s">
        <v>20786</v>
      </c>
      <c r="G7634" s="4">
        <v>44084</v>
      </c>
      <c r="H7634">
        <f>YEAR(G7634)</f>
        <v>2020</v>
      </c>
      <c r="I7634" t="s">
        <v>74</v>
      </c>
    </row>
    <row r="7635" spans="1:9" x14ac:dyDescent="0.25">
      <c r="A7635" s="3" t="s">
        <v>20787</v>
      </c>
      <c r="B7635">
        <v>70</v>
      </c>
      <c r="C7635">
        <v>2013</v>
      </c>
      <c r="D7635" t="s">
        <v>20788</v>
      </c>
      <c r="E7635" t="s">
        <v>20342</v>
      </c>
      <c r="F7635" s="3" t="s">
        <v>20789</v>
      </c>
      <c r="G7635" s="4">
        <v>44081</v>
      </c>
      <c r="H7635">
        <f>YEAR(G7635)</f>
        <v>2020</v>
      </c>
      <c r="I7635" t="s">
        <v>820</v>
      </c>
    </row>
    <row r="7636" spans="1:9" x14ac:dyDescent="0.25">
      <c r="A7636" s="3" t="s">
        <v>20790</v>
      </c>
      <c r="B7636">
        <v>1699</v>
      </c>
      <c r="C7636">
        <v>2013</v>
      </c>
      <c r="D7636" t="s">
        <v>20791</v>
      </c>
      <c r="E7636" t="s">
        <v>20342</v>
      </c>
      <c r="F7636" s="3" t="s">
        <v>20792</v>
      </c>
      <c r="G7636" s="4">
        <v>44081</v>
      </c>
      <c r="H7636">
        <f>YEAR(G7636)</f>
        <v>2020</v>
      </c>
      <c r="I7636" t="s">
        <v>50</v>
      </c>
    </row>
    <row r="7637" spans="1:9" x14ac:dyDescent="0.25">
      <c r="A7637" s="3" t="s">
        <v>20793</v>
      </c>
      <c r="B7637">
        <v>380</v>
      </c>
      <c r="C7637">
        <v>2013</v>
      </c>
      <c r="D7637" t="s">
        <v>20794</v>
      </c>
      <c r="E7637" t="s">
        <v>20342</v>
      </c>
      <c r="F7637" s="3" t="s">
        <v>20795</v>
      </c>
      <c r="G7637" s="4">
        <v>44081</v>
      </c>
      <c r="H7637">
        <f>YEAR(G7637)</f>
        <v>2020</v>
      </c>
      <c r="I7637" t="s">
        <v>415</v>
      </c>
    </row>
    <row r="7638" spans="1:9" x14ac:dyDescent="0.25">
      <c r="A7638" s="3" t="s">
        <v>20796</v>
      </c>
      <c r="B7638">
        <v>2276</v>
      </c>
      <c r="C7638">
        <v>2013</v>
      </c>
      <c r="D7638" t="s">
        <v>20797</v>
      </c>
      <c r="E7638" t="s">
        <v>20342</v>
      </c>
      <c r="F7638" s="3" t="s">
        <v>20798</v>
      </c>
      <c r="G7638" s="4">
        <v>44081</v>
      </c>
      <c r="H7638">
        <f>YEAR(G7638)</f>
        <v>2020</v>
      </c>
      <c r="I7638" t="s">
        <v>237</v>
      </c>
    </row>
    <row r="7639" spans="1:9" x14ac:dyDescent="0.25">
      <c r="A7639" s="3" t="s">
        <v>20799</v>
      </c>
      <c r="B7639">
        <v>831</v>
      </c>
      <c r="C7639">
        <v>2012</v>
      </c>
      <c r="D7639" t="s">
        <v>20800</v>
      </c>
      <c r="E7639" t="s">
        <v>20342</v>
      </c>
      <c r="F7639" s="3" t="s">
        <v>20801</v>
      </c>
      <c r="G7639" s="4">
        <v>44081</v>
      </c>
      <c r="H7639">
        <f>YEAR(G7639)</f>
        <v>2020</v>
      </c>
      <c r="I7639" t="s">
        <v>17</v>
      </c>
    </row>
    <row r="7640" spans="1:9" x14ac:dyDescent="0.25">
      <c r="A7640" s="3" t="s">
        <v>20802</v>
      </c>
      <c r="B7640">
        <v>187</v>
      </c>
      <c r="C7640">
        <v>2013</v>
      </c>
      <c r="D7640" t="s">
        <v>15844</v>
      </c>
      <c r="E7640" t="s">
        <v>20342</v>
      </c>
      <c r="F7640" s="3" t="s">
        <v>20803</v>
      </c>
      <c r="G7640" s="4">
        <v>44081</v>
      </c>
      <c r="H7640">
        <f>YEAR(G7640)</f>
        <v>2020</v>
      </c>
      <c r="I7640" t="s">
        <v>126</v>
      </c>
    </row>
    <row r="7641" spans="1:9" x14ac:dyDescent="0.25">
      <c r="A7641" s="3" t="s">
        <v>20804</v>
      </c>
      <c r="B7641">
        <v>2325</v>
      </c>
      <c r="C7641">
        <v>2013</v>
      </c>
      <c r="D7641" t="s">
        <v>20805</v>
      </c>
      <c r="E7641" t="s">
        <v>20342</v>
      </c>
      <c r="F7641" s="3" t="s">
        <v>20806</v>
      </c>
      <c r="G7641" s="4">
        <v>44356</v>
      </c>
      <c r="H7641">
        <f>YEAR(G7641)</f>
        <v>2021</v>
      </c>
      <c r="I7641" t="s">
        <v>38</v>
      </c>
    </row>
    <row r="7642" spans="1:9" x14ac:dyDescent="0.25">
      <c r="A7642" s="3" t="s">
        <v>20807</v>
      </c>
      <c r="B7642">
        <v>7970</v>
      </c>
      <c r="C7642">
        <v>2015</v>
      </c>
      <c r="D7642" t="s">
        <v>20808</v>
      </c>
      <c r="E7642" t="s">
        <v>11</v>
      </c>
      <c r="F7642" s="3" t="s">
        <v>20809</v>
      </c>
      <c r="G7642" s="4">
        <v>45124</v>
      </c>
      <c r="H7642">
        <f>YEAR(G7642)</f>
        <v>2023</v>
      </c>
      <c r="I7642" t="s">
        <v>50</v>
      </c>
    </row>
    <row r="7643" spans="1:9" x14ac:dyDescent="0.25">
      <c r="A7643" s="3" t="s">
        <v>20810</v>
      </c>
      <c r="B7643">
        <v>7972</v>
      </c>
      <c r="C7643">
        <v>2015</v>
      </c>
      <c r="D7643" t="s">
        <v>20811</v>
      </c>
      <c r="E7643" t="s">
        <v>11</v>
      </c>
      <c r="F7643" s="3" t="s">
        <v>20812</v>
      </c>
      <c r="G7643" s="4">
        <v>45093</v>
      </c>
      <c r="H7643">
        <f>YEAR(G7643)</f>
        <v>2023</v>
      </c>
      <c r="I7643" t="s">
        <v>126</v>
      </c>
    </row>
    <row r="7644" spans="1:9" x14ac:dyDescent="0.25">
      <c r="A7644" s="3" t="s">
        <v>20813</v>
      </c>
      <c r="B7644">
        <v>7974</v>
      </c>
      <c r="C7644">
        <v>2015</v>
      </c>
      <c r="D7644" t="s">
        <v>5108</v>
      </c>
      <c r="E7644" t="s">
        <v>11</v>
      </c>
      <c r="F7644" s="3" t="s">
        <v>20814</v>
      </c>
      <c r="G7644" s="4">
        <v>45450</v>
      </c>
      <c r="H7644">
        <f>YEAR(G7644)</f>
        <v>2024</v>
      </c>
      <c r="I7644" t="s">
        <v>21</v>
      </c>
    </row>
    <row r="7645" spans="1:9" x14ac:dyDescent="0.25">
      <c r="A7645" s="3" t="s">
        <v>20815</v>
      </c>
      <c r="B7645">
        <v>7982</v>
      </c>
      <c r="C7645">
        <v>2015</v>
      </c>
      <c r="D7645" t="s">
        <v>3107</v>
      </c>
      <c r="E7645" t="s">
        <v>11</v>
      </c>
      <c r="F7645" s="3" t="s">
        <v>994</v>
      </c>
      <c r="G7645" s="4">
        <v>45478</v>
      </c>
      <c r="H7645">
        <f>YEAR(G7645)</f>
        <v>2024</v>
      </c>
      <c r="I7645" t="s">
        <v>50</v>
      </c>
    </row>
    <row r="7646" spans="1:9" x14ac:dyDescent="0.25">
      <c r="A7646" s="3" t="s">
        <v>20816</v>
      </c>
      <c r="B7646">
        <v>7985</v>
      </c>
      <c r="C7646">
        <v>2015</v>
      </c>
      <c r="D7646" t="s">
        <v>20817</v>
      </c>
      <c r="E7646" t="s">
        <v>11</v>
      </c>
      <c r="F7646" s="3" t="s">
        <v>20818</v>
      </c>
      <c r="G7646" s="4">
        <v>45051</v>
      </c>
      <c r="H7646">
        <f>YEAR(G7646)</f>
        <v>2023</v>
      </c>
      <c r="I7646" t="s">
        <v>94</v>
      </c>
    </row>
    <row r="7647" spans="1:9" x14ac:dyDescent="0.25">
      <c r="A7647" s="3" t="s">
        <v>20819</v>
      </c>
      <c r="B7647">
        <v>7987</v>
      </c>
      <c r="C7647">
        <v>2015</v>
      </c>
      <c r="D7647" t="s">
        <v>2860</v>
      </c>
      <c r="E7647" t="s">
        <v>11</v>
      </c>
      <c r="F7647" s="3" t="s">
        <v>10705</v>
      </c>
      <c r="G7647" s="4">
        <v>45456</v>
      </c>
      <c r="H7647">
        <f>YEAR(G7647)</f>
        <v>2024</v>
      </c>
      <c r="I7647" t="s">
        <v>94</v>
      </c>
    </row>
    <row r="7648" spans="1:9" x14ac:dyDescent="0.25">
      <c r="A7648" s="3" t="s">
        <v>20820</v>
      </c>
      <c r="B7648">
        <v>7989</v>
      </c>
      <c r="C7648">
        <v>2015</v>
      </c>
      <c r="D7648" t="s">
        <v>20821</v>
      </c>
      <c r="E7648" t="s">
        <v>11</v>
      </c>
      <c r="F7648" s="3" t="s">
        <v>20822</v>
      </c>
      <c r="G7648" s="4">
        <v>45119</v>
      </c>
      <c r="H7648">
        <f>YEAR(G7648)</f>
        <v>2023</v>
      </c>
      <c r="I7648" t="s">
        <v>94</v>
      </c>
    </row>
    <row r="7649" spans="1:9" x14ac:dyDescent="0.25">
      <c r="A7649" s="3" t="s">
        <v>20823</v>
      </c>
      <c r="B7649">
        <v>7991</v>
      </c>
      <c r="C7649">
        <v>2015</v>
      </c>
      <c r="D7649" t="s">
        <v>20824</v>
      </c>
      <c r="E7649" t="s">
        <v>11</v>
      </c>
      <c r="F7649" s="3" t="s">
        <v>20825</v>
      </c>
      <c r="G7649" s="4">
        <v>44907</v>
      </c>
      <c r="H7649">
        <f>YEAR(G7649)</f>
        <v>2022</v>
      </c>
      <c r="I7649" t="s">
        <v>94</v>
      </c>
    </row>
    <row r="7650" spans="1:9" x14ac:dyDescent="0.25">
      <c r="A7650" s="3" t="s">
        <v>20826</v>
      </c>
      <c r="B7650">
        <v>7999</v>
      </c>
      <c r="C7650">
        <v>2015</v>
      </c>
      <c r="D7650" t="s">
        <v>20827</v>
      </c>
      <c r="E7650" t="s">
        <v>11</v>
      </c>
      <c r="F7650" s="3" t="s">
        <v>1735</v>
      </c>
      <c r="G7650" s="4">
        <v>45610</v>
      </c>
      <c r="H7650">
        <f>YEAR(G7650)</f>
        <v>2024</v>
      </c>
      <c r="I7650" t="s">
        <v>42</v>
      </c>
    </row>
    <row r="7651" spans="1:9" x14ac:dyDescent="0.25">
      <c r="A7651" s="3" t="s">
        <v>20828</v>
      </c>
      <c r="B7651">
        <v>8001</v>
      </c>
      <c r="C7651">
        <v>2015</v>
      </c>
      <c r="D7651" t="s">
        <v>20829</v>
      </c>
      <c r="E7651" t="s">
        <v>11</v>
      </c>
      <c r="F7651" s="3" t="s">
        <v>9631</v>
      </c>
      <c r="G7651" s="4">
        <v>45337</v>
      </c>
      <c r="H7651">
        <f>YEAR(G7651)</f>
        <v>2024</v>
      </c>
      <c r="I7651" t="s">
        <v>42</v>
      </c>
    </row>
    <row r="7652" spans="1:9" x14ac:dyDescent="0.25">
      <c r="A7652" s="3" t="s">
        <v>20830</v>
      </c>
      <c r="B7652">
        <v>8006</v>
      </c>
      <c r="C7652">
        <v>2015</v>
      </c>
      <c r="D7652" t="s">
        <v>20831</v>
      </c>
      <c r="E7652" t="s">
        <v>11</v>
      </c>
      <c r="F7652" s="3" t="s">
        <v>20832</v>
      </c>
      <c r="G7652" s="4">
        <v>45061</v>
      </c>
      <c r="H7652">
        <f>YEAR(G7652)</f>
        <v>2023</v>
      </c>
      <c r="I7652" t="s">
        <v>42</v>
      </c>
    </row>
    <row r="7653" spans="1:9" x14ac:dyDescent="0.25">
      <c r="A7653" s="3" t="s">
        <v>20833</v>
      </c>
      <c r="B7653">
        <v>8009</v>
      </c>
      <c r="C7653">
        <v>2015</v>
      </c>
      <c r="D7653" t="s">
        <v>20834</v>
      </c>
      <c r="E7653" t="s">
        <v>11</v>
      </c>
      <c r="F7653" s="3" t="s">
        <v>20835</v>
      </c>
      <c r="G7653" s="4">
        <v>45030</v>
      </c>
      <c r="H7653">
        <f>YEAR(G7653)</f>
        <v>2023</v>
      </c>
      <c r="I7653" t="s">
        <v>94</v>
      </c>
    </row>
    <row r="7654" spans="1:9" x14ac:dyDescent="0.25">
      <c r="A7654" s="3" t="s">
        <v>20836</v>
      </c>
      <c r="B7654">
        <v>8010</v>
      </c>
      <c r="C7654">
        <v>2015</v>
      </c>
      <c r="D7654" t="s">
        <v>20837</v>
      </c>
      <c r="E7654" t="s">
        <v>11</v>
      </c>
      <c r="F7654" s="3" t="s">
        <v>20838</v>
      </c>
      <c r="G7654" s="4">
        <v>45054</v>
      </c>
      <c r="H7654">
        <f>YEAR(G7654)</f>
        <v>2023</v>
      </c>
      <c r="I7654" t="s">
        <v>94</v>
      </c>
    </row>
    <row r="7655" spans="1:9" x14ac:dyDescent="0.25">
      <c r="A7655" s="3" t="s">
        <v>20839</v>
      </c>
      <c r="B7655">
        <v>8013</v>
      </c>
      <c r="C7655">
        <v>2015</v>
      </c>
      <c r="D7655" t="s">
        <v>20840</v>
      </c>
      <c r="E7655" t="s">
        <v>11</v>
      </c>
      <c r="F7655" s="3" t="s">
        <v>20841</v>
      </c>
      <c r="G7655" s="4">
        <v>45054</v>
      </c>
      <c r="H7655">
        <f>YEAR(G7655)</f>
        <v>2023</v>
      </c>
      <c r="I7655" t="s">
        <v>126</v>
      </c>
    </row>
    <row r="7656" spans="1:9" x14ac:dyDescent="0.25">
      <c r="A7656" s="3" t="s">
        <v>20842</v>
      </c>
      <c r="B7656">
        <v>8014</v>
      </c>
      <c r="C7656">
        <v>2015</v>
      </c>
      <c r="D7656" t="s">
        <v>20843</v>
      </c>
      <c r="E7656" t="s">
        <v>11</v>
      </c>
      <c r="F7656" s="3" t="s">
        <v>5170</v>
      </c>
      <c r="G7656" s="4">
        <v>45142</v>
      </c>
      <c r="H7656">
        <f>YEAR(G7656)</f>
        <v>2023</v>
      </c>
      <c r="I7656" t="s">
        <v>13</v>
      </c>
    </row>
    <row r="7657" spans="1:9" x14ac:dyDescent="0.25">
      <c r="A7657" s="3" t="s">
        <v>20844</v>
      </c>
      <c r="B7657">
        <v>8015</v>
      </c>
      <c r="C7657">
        <v>2015</v>
      </c>
      <c r="D7657" t="s">
        <v>2301</v>
      </c>
      <c r="E7657" t="s">
        <v>11</v>
      </c>
      <c r="F7657" s="3" t="s">
        <v>2670</v>
      </c>
      <c r="G7657" s="4">
        <v>45049</v>
      </c>
      <c r="H7657">
        <f>YEAR(G7657)</f>
        <v>2023</v>
      </c>
      <c r="I7657" t="s">
        <v>237</v>
      </c>
    </row>
    <row r="7658" spans="1:9" x14ac:dyDescent="0.25">
      <c r="A7658" s="3" t="s">
        <v>20845</v>
      </c>
      <c r="B7658">
        <v>8016</v>
      </c>
      <c r="C7658">
        <v>2015</v>
      </c>
      <c r="D7658" t="s">
        <v>20846</v>
      </c>
      <c r="E7658" t="s">
        <v>11</v>
      </c>
      <c r="F7658" s="3" t="s">
        <v>20847</v>
      </c>
      <c r="G7658" s="4">
        <v>45124</v>
      </c>
      <c r="H7658">
        <f>YEAR(G7658)</f>
        <v>2023</v>
      </c>
      <c r="I7658" t="s">
        <v>110</v>
      </c>
    </row>
    <row r="7659" spans="1:9" x14ac:dyDescent="0.25">
      <c r="A7659" s="3" t="s">
        <v>20848</v>
      </c>
      <c r="B7659">
        <v>8017</v>
      </c>
      <c r="C7659">
        <v>2015</v>
      </c>
      <c r="D7659" t="s">
        <v>5276</v>
      </c>
      <c r="E7659" t="s">
        <v>11</v>
      </c>
      <c r="F7659" s="3" t="s">
        <v>20849</v>
      </c>
      <c r="G7659" s="4">
        <v>45450</v>
      </c>
      <c r="H7659">
        <f>YEAR(G7659)</f>
        <v>2024</v>
      </c>
      <c r="I7659" t="s">
        <v>180</v>
      </c>
    </row>
    <row r="7660" spans="1:9" x14ac:dyDescent="0.25">
      <c r="A7660" s="3" t="s">
        <v>20850</v>
      </c>
      <c r="B7660">
        <v>8019</v>
      </c>
      <c r="C7660">
        <v>2015</v>
      </c>
      <c r="D7660" t="s">
        <v>20851</v>
      </c>
      <c r="E7660" t="s">
        <v>11</v>
      </c>
      <c r="F7660" s="3" t="s">
        <v>20852</v>
      </c>
      <c r="G7660" s="4">
        <v>45040</v>
      </c>
      <c r="H7660">
        <f>YEAR(G7660)</f>
        <v>2023</v>
      </c>
      <c r="I7660" t="s">
        <v>110</v>
      </c>
    </row>
    <row r="7661" spans="1:9" x14ac:dyDescent="0.25">
      <c r="A7661" s="3" t="s">
        <v>20853</v>
      </c>
      <c r="B7661">
        <v>8022</v>
      </c>
      <c r="C7661">
        <v>2015</v>
      </c>
      <c r="D7661" t="s">
        <v>20854</v>
      </c>
      <c r="E7661" t="s">
        <v>11</v>
      </c>
      <c r="F7661" s="3" t="s">
        <v>5787</v>
      </c>
      <c r="G7661" s="4">
        <v>45169</v>
      </c>
      <c r="H7661">
        <f>YEAR(G7661)</f>
        <v>2023</v>
      </c>
      <c r="I7661" t="s">
        <v>110</v>
      </c>
    </row>
    <row r="7662" spans="1:9" x14ac:dyDescent="0.25">
      <c r="A7662" s="3" t="s">
        <v>20855</v>
      </c>
      <c r="B7662">
        <v>8024</v>
      </c>
      <c r="C7662">
        <v>2015</v>
      </c>
      <c r="D7662" t="s">
        <v>20856</v>
      </c>
      <c r="E7662" t="s">
        <v>11</v>
      </c>
      <c r="F7662" s="3" t="s">
        <v>10670</v>
      </c>
      <c r="G7662" s="4">
        <v>45450</v>
      </c>
      <c r="H7662">
        <f>YEAR(G7662)</f>
        <v>2024</v>
      </c>
      <c r="I7662" t="s">
        <v>17</v>
      </c>
    </row>
    <row r="7663" spans="1:9" x14ac:dyDescent="0.25">
      <c r="A7663" s="3" t="s">
        <v>20857</v>
      </c>
      <c r="B7663">
        <v>8027</v>
      </c>
      <c r="C7663">
        <v>2015</v>
      </c>
      <c r="D7663" t="s">
        <v>20858</v>
      </c>
      <c r="E7663" t="s">
        <v>11</v>
      </c>
      <c r="F7663" s="3" t="s">
        <v>10795</v>
      </c>
      <c r="G7663" s="4">
        <v>45456</v>
      </c>
      <c r="H7663">
        <f>YEAR(G7663)</f>
        <v>2024</v>
      </c>
      <c r="I7663" t="s">
        <v>70</v>
      </c>
    </row>
    <row r="7664" spans="1:9" x14ac:dyDescent="0.25">
      <c r="A7664" s="3" t="s">
        <v>20859</v>
      </c>
      <c r="B7664">
        <v>8028</v>
      </c>
      <c r="C7664">
        <v>2015</v>
      </c>
      <c r="D7664" t="s">
        <v>20860</v>
      </c>
      <c r="E7664" t="s">
        <v>11</v>
      </c>
      <c r="F7664" s="3" t="s">
        <v>20861</v>
      </c>
      <c r="G7664" s="4">
        <v>45051</v>
      </c>
      <c r="H7664">
        <f>YEAR(G7664)</f>
        <v>2023</v>
      </c>
      <c r="I7664" t="s">
        <v>70</v>
      </c>
    </row>
    <row r="7665" spans="1:9" x14ac:dyDescent="0.25">
      <c r="A7665" s="3" t="s">
        <v>20862</v>
      </c>
      <c r="B7665">
        <v>8029</v>
      </c>
      <c r="C7665">
        <v>2015</v>
      </c>
      <c r="D7665" t="s">
        <v>20863</v>
      </c>
      <c r="E7665" t="s">
        <v>11</v>
      </c>
      <c r="F7665" s="3" t="s">
        <v>9489</v>
      </c>
      <c r="G7665" s="4">
        <v>45450</v>
      </c>
      <c r="H7665">
        <f>YEAR(G7665)</f>
        <v>2024</v>
      </c>
      <c r="I7665" t="s">
        <v>70</v>
      </c>
    </row>
    <row r="7666" spans="1:9" x14ac:dyDescent="0.25">
      <c r="A7666" s="3" t="s">
        <v>20864</v>
      </c>
      <c r="B7666">
        <v>8033</v>
      </c>
      <c r="C7666">
        <v>2015</v>
      </c>
      <c r="D7666" t="s">
        <v>20865</v>
      </c>
      <c r="E7666" t="s">
        <v>11</v>
      </c>
      <c r="F7666" s="3" t="s">
        <v>20866</v>
      </c>
      <c r="G7666" s="4">
        <v>45061</v>
      </c>
      <c r="H7666">
        <f>YEAR(G7666)</f>
        <v>2023</v>
      </c>
      <c r="I7666" t="s">
        <v>237</v>
      </c>
    </row>
    <row r="7667" spans="1:9" x14ac:dyDescent="0.25">
      <c r="A7667" s="3" t="s">
        <v>20867</v>
      </c>
      <c r="B7667">
        <v>8034</v>
      </c>
      <c r="C7667">
        <v>2015</v>
      </c>
      <c r="D7667" t="s">
        <v>20868</v>
      </c>
      <c r="E7667" t="s">
        <v>11</v>
      </c>
      <c r="F7667" s="3" t="s">
        <v>2864</v>
      </c>
      <c r="G7667" s="4">
        <v>45051</v>
      </c>
      <c r="H7667">
        <f>YEAR(G7667)</f>
        <v>2023</v>
      </c>
      <c r="I7667" t="s">
        <v>126</v>
      </c>
    </row>
    <row r="7668" spans="1:9" x14ac:dyDescent="0.25">
      <c r="A7668" s="3" t="s">
        <v>20869</v>
      </c>
      <c r="B7668">
        <v>8035</v>
      </c>
      <c r="C7668">
        <v>2015</v>
      </c>
      <c r="D7668" t="s">
        <v>20870</v>
      </c>
      <c r="E7668" t="s">
        <v>11</v>
      </c>
      <c r="F7668" s="3" t="s">
        <v>20871</v>
      </c>
      <c r="G7668" s="4">
        <v>45056</v>
      </c>
      <c r="H7668">
        <f>YEAR(G7668)</f>
        <v>2023</v>
      </c>
      <c r="I7668" t="s">
        <v>126</v>
      </c>
    </row>
    <row r="7669" spans="1:9" x14ac:dyDescent="0.25">
      <c r="A7669" s="3" t="s">
        <v>20872</v>
      </c>
      <c r="B7669">
        <v>8037</v>
      </c>
      <c r="C7669">
        <v>2015</v>
      </c>
      <c r="D7669" t="s">
        <v>20873</v>
      </c>
      <c r="E7669" t="s">
        <v>11</v>
      </c>
      <c r="F7669" s="3" t="s">
        <v>20874</v>
      </c>
      <c r="G7669" s="4">
        <v>45086</v>
      </c>
      <c r="H7669">
        <f>YEAR(G7669)</f>
        <v>2023</v>
      </c>
      <c r="I7669" t="s">
        <v>42</v>
      </c>
    </row>
    <row r="7670" spans="1:9" x14ac:dyDescent="0.25">
      <c r="A7670" s="3" t="s">
        <v>20875</v>
      </c>
      <c r="B7670">
        <v>8039</v>
      </c>
      <c r="C7670">
        <v>2015</v>
      </c>
      <c r="D7670" t="s">
        <v>20876</v>
      </c>
      <c r="E7670" t="s">
        <v>11</v>
      </c>
      <c r="F7670" s="3" t="s">
        <v>20877</v>
      </c>
      <c r="G7670" s="4">
        <v>45456</v>
      </c>
      <c r="H7670">
        <f>YEAR(G7670)</f>
        <v>2024</v>
      </c>
      <c r="I7670" t="s">
        <v>42</v>
      </c>
    </row>
    <row r="7671" spans="1:9" x14ac:dyDescent="0.25">
      <c r="A7671" s="3" t="s">
        <v>20878</v>
      </c>
      <c r="B7671">
        <v>8040</v>
      </c>
      <c r="C7671">
        <v>2015</v>
      </c>
      <c r="D7671" t="s">
        <v>20879</v>
      </c>
      <c r="E7671" t="s">
        <v>11</v>
      </c>
      <c r="F7671" s="3" t="s">
        <v>20880</v>
      </c>
      <c r="G7671" s="4">
        <v>45044</v>
      </c>
      <c r="H7671">
        <f>YEAR(G7671)</f>
        <v>2023</v>
      </c>
      <c r="I7671" t="s">
        <v>180</v>
      </c>
    </row>
    <row r="7672" spans="1:9" x14ac:dyDescent="0.25">
      <c r="A7672" s="3" t="s">
        <v>20881</v>
      </c>
      <c r="B7672">
        <v>8041</v>
      </c>
      <c r="C7672">
        <v>2015</v>
      </c>
      <c r="D7672" t="s">
        <v>20882</v>
      </c>
      <c r="E7672" t="s">
        <v>11</v>
      </c>
      <c r="F7672" s="3" t="s">
        <v>20883</v>
      </c>
      <c r="G7672" s="4">
        <v>45071</v>
      </c>
      <c r="H7672">
        <f>YEAR(G7672)</f>
        <v>2023</v>
      </c>
      <c r="I7672" t="s">
        <v>42</v>
      </c>
    </row>
    <row r="7673" spans="1:9" x14ac:dyDescent="0.25">
      <c r="A7673" s="3" t="s">
        <v>20884</v>
      </c>
      <c r="B7673">
        <v>8042</v>
      </c>
      <c r="C7673">
        <v>2015</v>
      </c>
      <c r="D7673" t="s">
        <v>20885</v>
      </c>
      <c r="E7673" t="s">
        <v>11</v>
      </c>
      <c r="F7673" s="3" t="s">
        <v>20886</v>
      </c>
      <c r="G7673" s="4">
        <v>45124</v>
      </c>
      <c r="H7673">
        <f>YEAR(G7673)</f>
        <v>2023</v>
      </c>
      <c r="I7673" t="s">
        <v>74</v>
      </c>
    </row>
    <row r="7674" spans="1:9" x14ac:dyDescent="0.25">
      <c r="A7674" s="3" t="s">
        <v>20887</v>
      </c>
      <c r="B7674">
        <v>8043</v>
      </c>
      <c r="C7674">
        <v>2015</v>
      </c>
      <c r="D7674" t="s">
        <v>20888</v>
      </c>
      <c r="E7674" t="s">
        <v>11</v>
      </c>
      <c r="F7674" s="3" t="s">
        <v>20889</v>
      </c>
      <c r="G7674" s="4">
        <v>45133</v>
      </c>
      <c r="H7674">
        <f>YEAR(G7674)</f>
        <v>2023</v>
      </c>
      <c r="I7674" t="s">
        <v>74</v>
      </c>
    </row>
    <row r="7675" spans="1:9" x14ac:dyDescent="0.25">
      <c r="A7675" s="3" t="s">
        <v>20890</v>
      </c>
      <c r="B7675">
        <v>8044</v>
      </c>
      <c r="C7675">
        <v>2015</v>
      </c>
      <c r="D7675" t="s">
        <v>242</v>
      </c>
      <c r="E7675" t="s">
        <v>11</v>
      </c>
      <c r="F7675" s="3" t="s">
        <v>10591</v>
      </c>
      <c r="G7675" s="4">
        <v>45478</v>
      </c>
      <c r="H7675">
        <f>YEAR(G7675)</f>
        <v>2024</v>
      </c>
      <c r="I7675" t="s">
        <v>74</v>
      </c>
    </row>
    <row r="7676" spans="1:9" x14ac:dyDescent="0.25">
      <c r="A7676" s="3" t="s">
        <v>20891</v>
      </c>
      <c r="B7676">
        <v>8046</v>
      </c>
      <c r="C7676">
        <v>2015</v>
      </c>
      <c r="D7676" t="s">
        <v>20892</v>
      </c>
      <c r="E7676" t="s">
        <v>11</v>
      </c>
      <c r="F7676" s="3" t="s">
        <v>20893</v>
      </c>
      <c r="G7676" s="4">
        <v>45051</v>
      </c>
      <c r="H7676">
        <f>YEAR(G7676)</f>
        <v>2023</v>
      </c>
      <c r="I7676" t="s">
        <v>180</v>
      </c>
    </row>
    <row r="7677" spans="1:9" x14ac:dyDescent="0.25">
      <c r="A7677" s="3" t="s">
        <v>20894</v>
      </c>
      <c r="B7677">
        <v>8047</v>
      </c>
      <c r="C7677">
        <v>2015</v>
      </c>
      <c r="D7677" t="s">
        <v>20895</v>
      </c>
      <c r="E7677" t="s">
        <v>11</v>
      </c>
      <c r="F7677" s="3" t="s">
        <v>11159</v>
      </c>
      <c r="G7677" s="4">
        <v>45456</v>
      </c>
      <c r="H7677">
        <f>YEAR(G7677)</f>
        <v>2024</v>
      </c>
      <c r="I7677" t="s">
        <v>74</v>
      </c>
    </row>
    <row r="7678" spans="1:9" x14ac:dyDescent="0.25">
      <c r="A7678" s="3" t="s">
        <v>20896</v>
      </c>
      <c r="B7678">
        <v>8051</v>
      </c>
      <c r="C7678">
        <v>2015</v>
      </c>
      <c r="D7678" t="s">
        <v>5120</v>
      </c>
      <c r="E7678" t="s">
        <v>11</v>
      </c>
      <c r="F7678" s="3" t="s">
        <v>20897</v>
      </c>
      <c r="G7678" s="4">
        <v>45119</v>
      </c>
      <c r="H7678">
        <f>YEAR(G7678)</f>
        <v>2023</v>
      </c>
      <c r="I7678" t="s">
        <v>237</v>
      </c>
    </row>
    <row r="7679" spans="1:9" x14ac:dyDescent="0.25">
      <c r="A7679" s="3" t="s">
        <v>20898</v>
      </c>
      <c r="B7679">
        <v>8053</v>
      </c>
      <c r="C7679">
        <v>2015</v>
      </c>
      <c r="D7679" t="s">
        <v>20899</v>
      </c>
      <c r="E7679" t="s">
        <v>11</v>
      </c>
      <c r="F7679" s="3" t="s">
        <v>20900</v>
      </c>
      <c r="G7679" s="4">
        <v>45169</v>
      </c>
      <c r="H7679">
        <f>YEAR(G7679)</f>
        <v>2023</v>
      </c>
      <c r="I7679" t="s">
        <v>126</v>
      </c>
    </row>
    <row r="7680" spans="1:9" x14ac:dyDescent="0.25">
      <c r="A7680" s="3" t="s">
        <v>20901</v>
      </c>
      <c r="B7680">
        <v>8055</v>
      </c>
      <c r="C7680">
        <v>2015</v>
      </c>
      <c r="D7680" t="s">
        <v>20902</v>
      </c>
      <c r="E7680" t="s">
        <v>11</v>
      </c>
      <c r="F7680" s="3" t="s">
        <v>2867</v>
      </c>
      <c r="G7680" s="4">
        <v>45051</v>
      </c>
      <c r="H7680">
        <f>YEAR(G7680)</f>
        <v>2023</v>
      </c>
      <c r="I7680" t="s">
        <v>180</v>
      </c>
    </row>
    <row r="7681" spans="1:9" x14ac:dyDescent="0.25">
      <c r="A7681" s="3" t="s">
        <v>20903</v>
      </c>
      <c r="B7681">
        <v>8056</v>
      </c>
      <c r="C7681">
        <v>2015</v>
      </c>
      <c r="D7681" t="s">
        <v>20904</v>
      </c>
      <c r="E7681" t="s">
        <v>11</v>
      </c>
      <c r="F7681" s="3" t="s">
        <v>4280</v>
      </c>
      <c r="G7681" s="4">
        <v>45092</v>
      </c>
      <c r="H7681">
        <f>YEAR(G7681)</f>
        <v>2023</v>
      </c>
      <c r="I7681" t="s">
        <v>180</v>
      </c>
    </row>
    <row r="7682" spans="1:9" x14ac:dyDescent="0.25">
      <c r="A7682" s="3" t="s">
        <v>20905</v>
      </c>
      <c r="B7682">
        <v>8057</v>
      </c>
      <c r="C7682">
        <v>2015</v>
      </c>
      <c r="D7682" t="s">
        <v>20906</v>
      </c>
      <c r="E7682" t="s">
        <v>11</v>
      </c>
      <c r="F7682" s="3" t="s">
        <v>20907</v>
      </c>
      <c r="G7682" s="4">
        <v>45054</v>
      </c>
      <c r="H7682">
        <f>YEAR(G7682)</f>
        <v>2023</v>
      </c>
      <c r="I7682" t="s">
        <v>180</v>
      </c>
    </row>
    <row r="7683" spans="1:9" x14ac:dyDescent="0.25">
      <c r="A7683" s="3" t="s">
        <v>20908</v>
      </c>
      <c r="B7683">
        <v>8061</v>
      </c>
      <c r="C7683">
        <v>2015</v>
      </c>
      <c r="D7683" t="s">
        <v>20909</v>
      </c>
      <c r="E7683" t="s">
        <v>11</v>
      </c>
      <c r="F7683" s="3" t="s">
        <v>20910</v>
      </c>
      <c r="G7683" s="4">
        <v>45135</v>
      </c>
      <c r="H7683">
        <f>YEAR(G7683)</f>
        <v>2023</v>
      </c>
      <c r="I7683" t="s">
        <v>74</v>
      </c>
    </row>
    <row r="7684" spans="1:9" x14ac:dyDescent="0.25">
      <c r="A7684" s="3" t="s">
        <v>20911</v>
      </c>
      <c r="B7684">
        <v>8062</v>
      </c>
      <c r="C7684">
        <v>2015</v>
      </c>
      <c r="D7684" t="s">
        <v>20912</v>
      </c>
      <c r="E7684" t="s">
        <v>11</v>
      </c>
      <c r="F7684" s="3" t="s">
        <v>4101</v>
      </c>
      <c r="G7684" s="4">
        <v>45086</v>
      </c>
      <c r="H7684">
        <f>YEAR(G7684)</f>
        <v>2023</v>
      </c>
      <c r="I7684" t="s">
        <v>237</v>
      </c>
    </row>
    <row r="7685" spans="1:9" x14ac:dyDescent="0.25">
      <c r="A7685" s="3" t="s">
        <v>20913</v>
      </c>
      <c r="B7685">
        <v>8063</v>
      </c>
      <c r="C7685">
        <v>2015</v>
      </c>
      <c r="D7685" t="s">
        <v>20914</v>
      </c>
      <c r="E7685" t="s">
        <v>11</v>
      </c>
      <c r="F7685" s="3" t="s">
        <v>20915</v>
      </c>
      <c r="G7685" s="4">
        <v>45079</v>
      </c>
      <c r="H7685">
        <f>YEAR(G7685)</f>
        <v>2023</v>
      </c>
      <c r="I7685" t="s">
        <v>74</v>
      </c>
    </row>
    <row r="7686" spans="1:9" x14ac:dyDescent="0.25">
      <c r="A7686" s="3" t="s">
        <v>20916</v>
      </c>
      <c r="B7686">
        <v>8064</v>
      </c>
      <c r="C7686">
        <v>2015</v>
      </c>
      <c r="D7686" t="s">
        <v>20917</v>
      </c>
      <c r="E7686" t="s">
        <v>11</v>
      </c>
      <c r="F7686" s="3" t="s">
        <v>20918</v>
      </c>
      <c r="G7686" s="4">
        <v>45119</v>
      </c>
      <c r="H7686">
        <f>YEAR(G7686)</f>
        <v>2023</v>
      </c>
      <c r="I7686" t="s">
        <v>237</v>
      </c>
    </row>
    <row r="7687" spans="1:9" x14ac:dyDescent="0.25">
      <c r="A7687" s="3" t="s">
        <v>20919</v>
      </c>
      <c r="B7687">
        <v>8065</v>
      </c>
      <c r="C7687">
        <v>2015</v>
      </c>
      <c r="D7687" t="s">
        <v>20920</v>
      </c>
      <c r="E7687" t="s">
        <v>11</v>
      </c>
      <c r="F7687" s="3" t="s">
        <v>20921</v>
      </c>
      <c r="G7687" s="4">
        <v>45112</v>
      </c>
      <c r="H7687">
        <f>YEAR(G7687)</f>
        <v>2023</v>
      </c>
      <c r="I7687" t="s">
        <v>74</v>
      </c>
    </row>
    <row r="7688" spans="1:9" x14ac:dyDescent="0.25">
      <c r="A7688" s="3" t="s">
        <v>20922</v>
      </c>
      <c r="B7688">
        <v>8066</v>
      </c>
      <c r="C7688">
        <v>2015</v>
      </c>
      <c r="D7688" t="s">
        <v>20923</v>
      </c>
      <c r="E7688" t="s">
        <v>11</v>
      </c>
      <c r="F7688" s="3" t="s">
        <v>20924</v>
      </c>
      <c r="G7688" s="4">
        <v>45181</v>
      </c>
      <c r="H7688">
        <f>YEAR(G7688)</f>
        <v>2023</v>
      </c>
      <c r="I7688" t="s">
        <v>70</v>
      </c>
    </row>
    <row r="7689" spans="1:9" x14ac:dyDescent="0.25">
      <c r="A7689" s="3" t="s">
        <v>20925</v>
      </c>
      <c r="B7689">
        <v>8067</v>
      </c>
      <c r="C7689">
        <v>2015</v>
      </c>
      <c r="D7689" t="s">
        <v>20926</v>
      </c>
      <c r="E7689" t="s">
        <v>11</v>
      </c>
      <c r="F7689" s="3" t="s">
        <v>7513</v>
      </c>
      <c r="G7689" s="4">
        <v>45337</v>
      </c>
      <c r="H7689">
        <f>YEAR(G7689)</f>
        <v>2024</v>
      </c>
      <c r="I7689" t="s">
        <v>70</v>
      </c>
    </row>
    <row r="7690" spans="1:9" x14ac:dyDescent="0.25">
      <c r="A7690" s="3" t="s">
        <v>20927</v>
      </c>
      <c r="B7690">
        <v>8068</v>
      </c>
      <c r="C7690">
        <v>2015</v>
      </c>
      <c r="D7690" t="s">
        <v>20928</v>
      </c>
      <c r="E7690" t="s">
        <v>11</v>
      </c>
      <c r="F7690" s="3" t="s">
        <v>20929</v>
      </c>
      <c r="G7690" s="4">
        <v>45450</v>
      </c>
      <c r="H7690">
        <f>YEAR(G7690)</f>
        <v>2024</v>
      </c>
      <c r="I7690" t="s">
        <v>94</v>
      </c>
    </row>
    <row r="7691" spans="1:9" x14ac:dyDescent="0.25">
      <c r="A7691" s="3" t="s">
        <v>20930</v>
      </c>
      <c r="B7691">
        <v>8071</v>
      </c>
      <c r="C7691">
        <v>2015</v>
      </c>
      <c r="D7691" t="s">
        <v>20931</v>
      </c>
      <c r="E7691" t="s">
        <v>11</v>
      </c>
      <c r="F7691" s="3" t="s">
        <v>20932</v>
      </c>
      <c r="G7691" s="4">
        <v>45051</v>
      </c>
      <c r="H7691">
        <f>YEAR(G7691)</f>
        <v>2023</v>
      </c>
      <c r="I7691" t="s">
        <v>70</v>
      </c>
    </row>
    <row r="7692" spans="1:9" x14ac:dyDescent="0.25">
      <c r="A7692" s="3" t="s">
        <v>20933</v>
      </c>
      <c r="B7692">
        <v>8072</v>
      </c>
      <c r="C7692">
        <v>2015</v>
      </c>
      <c r="D7692" t="s">
        <v>9494</v>
      </c>
      <c r="E7692" t="s">
        <v>11</v>
      </c>
      <c r="F7692" s="3" t="s">
        <v>20934</v>
      </c>
      <c r="G7692" s="4">
        <v>45030</v>
      </c>
      <c r="H7692">
        <f>YEAR(G7692)</f>
        <v>2023</v>
      </c>
      <c r="I7692" t="s">
        <v>54</v>
      </c>
    </row>
    <row r="7693" spans="1:9" x14ac:dyDescent="0.25">
      <c r="A7693" s="3" t="s">
        <v>20935</v>
      </c>
      <c r="B7693">
        <v>8076</v>
      </c>
      <c r="C7693">
        <v>2015</v>
      </c>
      <c r="D7693" t="s">
        <v>20936</v>
      </c>
      <c r="E7693" t="s">
        <v>11</v>
      </c>
      <c r="F7693" s="3" t="s">
        <v>1900</v>
      </c>
      <c r="G7693" s="4">
        <v>45635</v>
      </c>
      <c r="H7693">
        <f>YEAR(G7693)</f>
        <v>2024</v>
      </c>
      <c r="I7693" t="s">
        <v>38</v>
      </c>
    </row>
    <row r="7694" spans="1:9" x14ac:dyDescent="0.25">
      <c r="A7694" s="3" t="s">
        <v>20937</v>
      </c>
      <c r="B7694">
        <v>8077</v>
      </c>
      <c r="C7694">
        <v>2015</v>
      </c>
      <c r="D7694" t="s">
        <v>20938</v>
      </c>
      <c r="E7694" t="s">
        <v>11</v>
      </c>
      <c r="F7694" s="3" t="s">
        <v>20939</v>
      </c>
      <c r="G7694" s="4">
        <v>45054</v>
      </c>
      <c r="H7694">
        <f>YEAR(G7694)</f>
        <v>2023</v>
      </c>
      <c r="I7694" t="s">
        <v>78</v>
      </c>
    </row>
    <row r="7695" spans="1:9" x14ac:dyDescent="0.25">
      <c r="A7695" s="3" t="s">
        <v>20940</v>
      </c>
      <c r="B7695">
        <v>8078</v>
      </c>
      <c r="C7695">
        <v>2015</v>
      </c>
      <c r="D7695" t="s">
        <v>20941</v>
      </c>
      <c r="E7695" t="s">
        <v>11</v>
      </c>
      <c r="F7695" s="3" t="s">
        <v>20942</v>
      </c>
      <c r="G7695" s="4">
        <v>45169</v>
      </c>
      <c r="H7695">
        <f>YEAR(G7695)</f>
        <v>2023</v>
      </c>
      <c r="I7695" t="s">
        <v>38</v>
      </c>
    </row>
    <row r="7696" spans="1:9" x14ac:dyDescent="0.25">
      <c r="A7696" s="3" t="s">
        <v>20943</v>
      </c>
      <c r="B7696">
        <v>8079</v>
      </c>
      <c r="C7696">
        <v>2015</v>
      </c>
      <c r="D7696" t="s">
        <v>20944</v>
      </c>
      <c r="E7696" t="s">
        <v>11</v>
      </c>
      <c r="F7696" s="3" t="s">
        <v>13521</v>
      </c>
      <c r="G7696" s="4">
        <v>45558</v>
      </c>
      <c r="H7696">
        <f>YEAR(G7696)</f>
        <v>2024</v>
      </c>
      <c r="I7696" t="s">
        <v>142</v>
      </c>
    </row>
    <row r="7697" spans="1:9" x14ac:dyDescent="0.25">
      <c r="A7697" s="3" t="s">
        <v>20945</v>
      </c>
      <c r="B7697">
        <v>8080</v>
      </c>
      <c r="C7697">
        <v>2015</v>
      </c>
      <c r="D7697" t="s">
        <v>9759</v>
      </c>
      <c r="E7697" t="s">
        <v>11</v>
      </c>
      <c r="F7697" s="3" t="s">
        <v>20946</v>
      </c>
      <c r="G7697" s="4">
        <v>45176</v>
      </c>
      <c r="H7697">
        <f>YEAR(G7697)</f>
        <v>2023</v>
      </c>
      <c r="I7697" t="s">
        <v>17</v>
      </c>
    </row>
    <row r="7698" spans="1:9" x14ac:dyDescent="0.25">
      <c r="A7698" s="3" t="s">
        <v>20947</v>
      </c>
      <c r="B7698">
        <v>8082</v>
      </c>
      <c r="C7698">
        <v>2015</v>
      </c>
      <c r="D7698" t="s">
        <v>20948</v>
      </c>
      <c r="E7698" t="s">
        <v>11</v>
      </c>
      <c r="F7698" s="3" t="s">
        <v>6686</v>
      </c>
      <c r="G7698" s="4">
        <v>45183</v>
      </c>
      <c r="H7698">
        <f>YEAR(G7698)</f>
        <v>2023</v>
      </c>
      <c r="I7698" t="s">
        <v>17</v>
      </c>
    </row>
    <row r="7699" spans="1:9" x14ac:dyDescent="0.25">
      <c r="A7699" s="3" t="s">
        <v>20949</v>
      </c>
      <c r="B7699">
        <v>8085</v>
      </c>
      <c r="C7699">
        <v>2015</v>
      </c>
      <c r="D7699" t="s">
        <v>20950</v>
      </c>
      <c r="E7699" t="s">
        <v>11</v>
      </c>
      <c r="F7699" s="3" t="s">
        <v>9871</v>
      </c>
      <c r="G7699" s="4">
        <v>45476</v>
      </c>
      <c r="H7699">
        <f>YEAR(G7699)</f>
        <v>2024</v>
      </c>
      <c r="I7699" t="s">
        <v>17</v>
      </c>
    </row>
    <row r="7700" spans="1:9" x14ac:dyDescent="0.25">
      <c r="A7700" s="3" t="s">
        <v>20951</v>
      </c>
      <c r="B7700">
        <v>8086</v>
      </c>
      <c r="C7700">
        <v>2015</v>
      </c>
      <c r="D7700" t="s">
        <v>20952</v>
      </c>
      <c r="E7700" t="s">
        <v>11</v>
      </c>
      <c r="F7700" s="3" t="s">
        <v>20953</v>
      </c>
      <c r="G7700" s="4">
        <v>45111</v>
      </c>
      <c r="H7700">
        <f>YEAR(G7700)</f>
        <v>2023</v>
      </c>
      <c r="I7700" t="s">
        <v>17</v>
      </c>
    </row>
    <row r="7701" spans="1:9" x14ac:dyDescent="0.25">
      <c r="A7701" s="3" t="s">
        <v>20954</v>
      </c>
      <c r="B7701">
        <v>8088</v>
      </c>
      <c r="C7701">
        <v>2015</v>
      </c>
      <c r="D7701" t="s">
        <v>20955</v>
      </c>
      <c r="E7701" t="s">
        <v>11</v>
      </c>
      <c r="F7701" s="3" t="s">
        <v>20956</v>
      </c>
      <c r="G7701" s="4">
        <v>45103</v>
      </c>
      <c r="H7701">
        <f>YEAR(G7701)</f>
        <v>2023</v>
      </c>
      <c r="I7701" t="s">
        <v>17</v>
      </c>
    </row>
    <row r="7702" spans="1:9" x14ac:dyDescent="0.25">
      <c r="A7702" s="3" t="s">
        <v>20957</v>
      </c>
      <c r="B7702">
        <v>8089</v>
      </c>
      <c r="C7702">
        <v>2015</v>
      </c>
      <c r="D7702" t="s">
        <v>20958</v>
      </c>
      <c r="E7702" t="s">
        <v>11</v>
      </c>
      <c r="F7702" s="3" t="s">
        <v>6058</v>
      </c>
      <c r="G7702" s="4">
        <v>45175</v>
      </c>
      <c r="H7702">
        <f>YEAR(G7702)</f>
        <v>2023</v>
      </c>
      <c r="I7702" t="s">
        <v>17</v>
      </c>
    </row>
    <row r="7703" spans="1:9" x14ac:dyDescent="0.25">
      <c r="A7703" s="3" t="s">
        <v>20959</v>
      </c>
      <c r="B7703">
        <v>8090</v>
      </c>
      <c r="C7703">
        <v>2015</v>
      </c>
      <c r="D7703" t="s">
        <v>20960</v>
      </c>
      <c r="E7703" t="s">
        <v>11</v>
      </c>
      <c r="F7703" s="3" t="s">
        <v>20961</v>
      </c>
      <c r="G7703" s="4">
        <v>45051</v>
      </c>
      <c r="H7703">
        <f>YEAR(G7703)</f>
        <v>2023</v>
      </c>
      <c r="I7703" t="s">
        <v>38</v>
      </c>
    </row>
    <row r="7704" spans="1:9" x14ac:dyDescent="0.25">
      <c r="A7704" s="3" t="s">
        <v>20962</v>
      </c>
      <c r="B7704">
        <v>8091</v>
      </c>
      <c r="C7704">
        <v>2015</v>
      </c>
      <c r="D7704" t="s">
        <v>20963</v>
      </c>
      <c r="E7704" t="s">
        <v>11</v>
      </c>
      <c r="F7704" s="3" t="s">
        <v>20964</v>
      </c>
      <c r="G7704" s="4">
        <v>45051</v>
      </c>
      <c r="H7704">
        <f>YEAR(G7704)</f>
        <v>2023</v>
      </c>
      <c r="I7704" t="s">
        <v>17</v>
      </c>
    </row>
    <row r="7705" spans="1:9" x14ac:dyDescent="0.25">
      <c r="A7705" s="3" t="s">
        <v>20965</v>
      </c>
      <c r="B7705">
        <v>8093</v>
      </c>
      <c r="C7705">
        <v>2015</v>
      </c>
      <c r="D7705" t="s">
        <v>20966</v>
      </c>
      <c r="E7705" t="s">
        <v>11</v>
      </c>
      <c r="F7705" s="3" t="s">
        <v>20967</v>
      </c>
      <c r="G7705" s="4">
        <v>45112</v>
      </c>
      <c r="H7705">
        <f>YEAR(G7705)</f>
        <v>2023</v>
      </c>
      <c r="I7705" t="s">
        <v>17</v>
      </c>
    </row>
    <row r="7706" spans="1:9" x14ac:dyDescent="0.25">
      <c r="A7706" s="3" t="s">
        <v>20968</v>
      </c>
      <c r="B7706">
        <v>8094</v>
      </c>
      <c r="C7706">
        <v>2015</v>
      </c>
      <c r="D7706" t="s">
        <v>10302</v>
      </c>
      <c r="E7706" t="s">
        <v>11</v>
      </c>
      <c r="F7706" s="3" t="s">
        <v>19121</v>
      </c>
      <c r="G7706" s="4">
        <v>45456</v>
      </c>
      <c r="H7706">
        <f>YEAR(G7706)</f>
        <v>2024</v>
      </c>
      <c r="I7706" t="s">
        <v>38</v>
      </c>
    </row>
    <row r="7707" spans="1:9" x14ac:dyDescent="0.25">
      <c r="A7707" s="3" t="s">
        <v>20969</v>
      </c>
      <c r="B7707">
        <v>8097</v>
      </c>
      <c r="C7707">
        <v>2015</v>
      </c>
      <c r="D7707" t="s">
        <v>20970</v>
      </c>
      <c r="E7707" t="s">
        <v>11</v>
      </c>
      <c r="F7707" s="3" t="s">
        <v>20971</v>
      </c>
      <c r="G7707" s="4">
        <v>45054</v>
      </c>
      <c r="H7707">
        <f>YEAR(G7707)</f>
        <v>2023</v>
      </c>
      <c r="I7707" t="s">
        <v>78</v>
      </c>
    </row>
    <row r="7708" spans="1:9" x14ac:dyDescent="0.25">
      <c r="A7708" s="3" t="s">
        <v>20972</v>
      </c>
      <c r="B7708">
        <v>8098</v>
      </c>
      <c r="C7708">
        <v>2015</v>
      </c>
      <c r="D7708" t="s">
        <v>20973</v>
      </c>
      <c r="E7708" t="s">
        <v>11</v>
      </c>
      <c r="F7708" s="3" t="s">
        <v>10546</v>
      </c>
      <c r="G7708" s="4">
        <v>45303</v>
      </c>
      <c r="H7708">
        <f>YEAR(G7708)</f>
        <v>2024</v>
      </c>
      <c r="I7708" t="s">
        <v>78</v>
      </c>
    </row>
    <row r="7709" spans="1:9" x14ac:dyDescent="0.25">
      <c r="A7709" s="3" t="s">
        <v>20974</v>
      </c>
      <c r="B7709">
        <v>8099</v>
      </c>
      <c r="C7709">
        <v>2015</v>
      </c>
      <c r="D7709" t="s">
        <v>20260</v>
      </c>
      <c r="E7709" t="s">
        <v>11</v>
      </c>
      <c r="F7709" s="3" t="s">
        <v>20975</v>
      </c>
      <c r="G7709" s="4">
        <v>45069</v>
      </c>
      <c r="H7709">
        <f>YEAR(G7709)</f>
        <v>2023</v>
      </c>
      <c r="I7709" t="s">
        <v>78</v>
      </c>
    </row>
    <row r="7710" spans="1:9" x14ac:dyDescent="0.25">
      <c r="A7710" s="3" t="s">
        <v>20976</v>
      </c>
      <c r="B7710">
        <v>8101</v>
      </c>
      <c r="C7710">
        <v>2015</v>
      </c>
      <c r="D7710" t="s">
        <v>20977</v>
      </c>
      <c r="E7710" t="s">
        <v>11</v>
      </c>
      <c r="F7710" s="3" t="s">
        <v>20978</v>
      </c>
      <c r="G7710" s="4">
        <v>45497</v>
      </c>
      <c r="H7710">
        <f>YEAR(G7710)</f>
        <v>2024</v>
      </c>
      <c r="I7710" t="s">
        <v>78</v>
      </c>
    </row>
    <row r="7711" spans="1:9" x14ac:dyDescent="0.25">
      <c r="A7711" s="3" t="s">
        <v>20979</v>
      </c>
      <c r="B7711">
        <v>8102</v>
      </c>
      <c r="C7711">
        <v>2015</v>
      </c>
      <c r="D7711" t="s">
        <v>20980</v>
      </c>
      <c r="E7711" t="s">
        <v>11</v>
      </c>
      <c r="F7711" s="3" t="s">
        <v>2661</v>
      </c>
      <c r="G7711" s="4">
        <v>45049</v>
      </c>
      <c r="H7711">
        <f>YEAR(G7711)</f>
        <v>2023</v>
      </c>
      <c r="I7711" t="s">
        <v>78</v>
      </c>
    </row>
    <row r="7712" spans="1:9" x14ac:dyDescent="0.25">
      <c r="A7712" s="3" t="s">
        <v>20981</v>
      </c>
      <c r="B7712">
        <v>8104</v>
      </c>
      <c r="C7712">
        <v>2015</v>
      </c>
      <c r="D7712" t="s">
        <v>20982</v>
      </c>
      <c r="E7712" t="s">
        <v>11</v>
      </c>
      <c r="F7712" s="3" t="s">
        <v>2971</v>
      </c>
      <c r="G7712" s="4">
        <v>45054</v>
      </c>
      <c r="H7712">
        <f>YEAR(G7712)</f>
        <v>2023</v>
      </c>
      <c r="I7712" t="s">
        <v>180</v>
      </c>
    </row>
    <row r="7713" spans="1:9" x14ac:dyDescent="0.25">
      <c r="A7713" s="3" t="s">
        <v>20983</v>
      </c>
      <c r="B7713">
        <v>8105</v>
      </c>
      <c r="C7713">
        <v>2015</v>
      </c>
      <c r="D7713" t="s">
        <v>20984</v>
      </c>
      <c r="E7713" t="s">
        <v>11</v>
      </c>
      <c r="F7713" s="3" t="s">
        <v>2983</v>
      </c>
      <c r="G7713" s="4">
        <v>45054</v>
      </c>
      <c r="H7713">
        <f>YEAR(G7713)</f>
        <v>2023</v>
      </c>
      <c r="I7713" t="s">
        <v>180</v>
      </c>
    </row>
    <row r="7714" spans="1:9" x14ac:dyDescent="0.25">
      <c r="A7714" s="3" t="s">
        <v>20985</v>
      </c>
      <c r="B7714">
        <v>8107</v>
      </c>
      <c r="C7714">
        <v>2015</v>
      </c>
      <c r="D7714" t="s">
        <v>20986</v>
      </c>
      <c r="E7714" t="s">
        <v>11</v>
      </c>
      <c r="F7714" s="3" t="s">
        <v>20987</v>
      </c>
      <c r="G7714" s="4">
        <v>45119</v>
      </c>
      <c r="H7714">
        <f>YEAR(G7714)</f>
        <v>2023</v>
      </c>
      <c r="I7714" t="s">
        <v>126</v>
      </c>
    </row>
    <row r="7715" spans="1:9" x14ac:dyDescent="0.25">
      <c r="A7715" s="3" t="s">
        <v>20988</v>
      </c>
      <c r="B7715">
        <v>8108</v>
      </c>
      <c r="C7715">
        <v>2015</v>
      </c>
      <c r="D7715" t="s">
        <v>20551</v>
      </c>
      <c r="E7715" t="s">
        <v>11</v>
      </c>
      <c r="F7715" s="3" t="s">
        <v>20989</v>
      </c>
      <c r="G7715" s="4">
        <v>45456</v>
      </c>
      <c r="H7715">
        <f>YEAR(G7715)</f>
        <v>2024</v>
      </c>
      <c r="I7715" t="s">
        <v>180</v>
      </c>
    </row>
    <row r="7716" spans="1:9" x14ac:dyDescent="0.25">
      <c r="A7716" s="3" t="s">
        <v>20990</v>
      </c>
      <c r="B7716">
        <v>8109</v>
      </c>
      <c r="C7716">
        <v>2015</v>
      </c>
      <c r="D7716" t="s">
        <v>20991</v>
      </c>
      <c r="E7716" t="s">
        <v>11</v>
      </c>
      <c r="F7716" s="3" t="s">
        <v>20992</v>
      </c>
      <c r="G7716" s="4">
        <v>45051</v>
      </c>
      <c r="H7716">
        <f>YEAR(G7716)</f>
        <v>2023</v>
      </c>
      <c r="I7716" t="s">
        <v>126</v>
      </c>
    </row>
    <row r="7717" spans="1:9" x14ac:dyDescent="0.25">
      <c r="A7717" s="3" t="s">
        <v>20993</v>
      </c>
      <c r="B7717">
        <v>8110</v>
      </c>
      <c r="C7717">
        <v>2015</v>
      </c>
      <c r="D7717" t="s">
        <v>20308</v>
      </c>
      <c r="E7717" t="s">
        <v>11</v>
      </c>
      <c r="F7717" s="3" t="s">
        <v>20994</v>
      </c>
      <c r="G7717" s="4">
        <v>45049</v>
      </c>
      <c r="H7717">
        <f>YEAR(G7717)</f>
        <v>2023</v>
      </c>
      <c r="I7717" t="s">
        <v>126</v>
      </c>
    </row>
    <row r="7718" spans="1:9" x14ac:dyDescent="0.25">
      <c r="A7718" s="3" t="s">
        <v>20995</v>
      </c>
      <c r="B7718">
        <v>8111</v>
      </c>
      <c r="C7718">
        <v>2015</v>
      </c>
      <c r="D7718" t="s">
        <v>6190</v>
      </c>
      <c r="E7718" t="s">
        <v>11</v>
      </c>
      <c r="F7718" s="3" t="s">
        <v>20996</v>
      </c>
      <c r="G7718" s="4">
        <v>45030</v>
      </c>
      <c r="H7718">
        <f>YEAR(G7718)</f>
        <v>2023</v>
      </c>
      <c r="I7718" t="s">
        <v>42</v>
      </c>
    </row>
    <row r="7719" spans="1:9" x14ac:dyDescent="0.25">
      <c r="A7719" s="3" t="s">
        <v>20997</v>
      </c>
      <c r="B7719">
        <v>8112</v>
      </c>
      <c r="C7719">
        <v>2015</v>
      </c>
      <c r="D7719" t="s">
        <v>20998</v>
      </c>
      <c r="E7719" t="s">
        <v>11</v>
      </c>
      <c r="F7719" s="3" t="s">
        <v>2742</v>
      </c>
      <c r="G7719" s="4">
        <v>45051</v>
      </c>
      <c r="H7719">
        <f>YEAR(G7719)</f>
        <v>2023</v>
      </c>
      <c r="I7719" t="s">
        <v>126</v>
      </c>
    </row>
    <row r="7720" spans="1:9" x14ac:dyDescent="0.25">
      <c r="A7720" s="3" t="s">
        <v>20999</v>
      </c>
      <c r="B7720">
        <v>8122</v>
      </c>
      <c r="C7720">
        <v>2015</v>
      </c>
      <c r="D7720" t="s">
        <v>20613</v>
      </c>
      <c r="E7720" t="s">
        <v>11</v>
      </c>
      <c r="F7720" s="3" t="s">
        <v>21000</v>
      </c>
      <c r="G7720" s="4">
        <v>45030</v>
      </c>
      <c r="H7720">
        <f>YEAR(G7720)</f>
        <v>2023</v>
      </c>
      <c r="I7720" t="s">
        <v>50</v>
      </c>
    </row>
    <row r="7721" spans="1:9" x14ac:dyDescent="0.25">
      <c r="A7721" s="3" t="s">
        <v>21001</v>
      </c>
      <c r="B7721">
        <v>8123</v>
      </c>
      <c r="C7721">
        <v>2015</v>
      </c>
      <c r="D7721" t="s">
        <v>21002</v>
      </c>
      <c r="E7721" t="s">
        <v>11</v>
      </c>
      <c r="F7721" s="3" t="s">
        <v>21003</v>
      </c>
      <c r="G7721" s="4">
        <v>45492</v>
      </c>
      <c r="H7721">
        <f>YEAR(G7721)</f>
        <v>2024</v>
      </c>
      <c r="I7721" t="s">
        <v>38</v>
      </c>
    </row>
    <row r="7722" spans="1:9" x14ac:dyDescent="0.25">
      <c r="A7722" s="3" t="s">
        <v>21004</v>
      </c>
      <c r="B7722">
        <v>8124</v>
      </c>
      <c r="C7722">
        <v>2015</v>
      </c>
      <c r="D7722" t="s">
        <v>21005</v>
      </c>
      <c r="E7722" t="s">
        <v>11</v>
      </c>
      <c r="F7722" s="3" t="s">
        <v>21006</v>
      </c>
      <c r="G7722" s="4">
        <v>45069</v>
      </c>
      <c r="H7722">
        <f>YEAR(G7722)</f>
        <v>2023</v>
      </c>
      <c r="I7722" t="s">
        <v>50</v>
      </c>
    </row>
    <row r="7723" spans="1:9" x14ac:dyDescent="0.25">
      <c r="A7723" s="3" t="s">
        <v>21007</v>
      </c>
      <c r="B7723">
        <v>8125</v>
      </c>
      <c r="C7723">
        <v>2015</v>
      </c>
      <c r="D7723" t="s">
        <v>21008</v>
      </c>
      <c r="E7723" t="s">
        <v>11</v>
      </c>
      <c r="F7723" s="3" t="s">
        <v>21009</v>
      </c>
      <c r="G7723" s="4">
        <v>45119</v>
      </c>
      <c r="H7723">
        <f>YEAR(G7723)</f>
        <v>2023</v>
      </c>
      <c r="I7723" t="s">
        <v>50</v>
      </c>
    </row>
    <row r="7724" spans="1:9" x14ac:dyDescent="0.25">
      <c r="A7724" s="3" t="s">
        <v>21010</v>
      </c>
      <c r="B7724">
        <v>8129</v>
      </c>
      <c r="C7724">
        <v>2015</v>
      </c>
      <c r="D7724" t="s">
        <v>21011</v>
      </c>
      <c r="E7724" t="s">
        <v>11</v>
      </c>
      <c r="F7724" s="3" t="s">
        <v>4534</v>
      </c>
      <c r="G7724" s="4">
        <v>45119</v>
      </c>
      <c r="H7724">
        <f>YEAR(G7724)</f>
        <v>2023</v>
      </c>
      <c r="I7724" t="s">
        <v>50</v>
      </c>
    </row>
    <row r="7725" spans="1:9" x14ac:dyDescent="0.25">
      <c r="A7725" s="3" t="s">
        <v>21012</v>
      </c>
      <c r="B7725">
        <v>8130</v>
      </c>
      <c r="C7725">
        <v>2015</v>
      </c>
      <c r="D7725" t="s">
        <v>21013</v>
      </c>
      <c r="E7725" t="s">
        <v>11</v>
      </c>
      <c r="F7725" s="3" t="s">
        <v>21014</v>
      </c>
      <c r="G7725" s="4">
        <v>45119</v>
      </c>
      <c r="H7725">
        <f>YEAR(G7725)</f>
        <v>2023</v>
      </c>
      <c r="I7725" t="s">
        <v>50</v>
      </c>
    </row>
    <row r="7726" spans="1:9" x14ac:dyDescent="0.25">
      <c r="A7726" s="3" t="s">
        <v>21015</v>
      </c>
      <c r="B7726">
        <v>8132</v>
      </c>
      <c r="C7726">
        <v>2015</v>
      </c>
      <c r="D7726" t="s">
        <v>21016</v>
      </c>
      <c r="E7726" t="s">
        <v>11</v>
      </c>
      <c r="F7726" s="3" t="s">
        <v>21017</v>
      </c>
      <c r="G7726" s="4">
        <v>45054</v>
      </c>
      <c r="H7726">
        <f>YEAR(G7726)</f>
        <v>2023</v>
      </c>
      <c r="I7726" t="s">
        <v>126</v>
      </c>
    </row>
    <row r="7727" spans="1:9" x14ac:dyDescent="0.25">
      <c r="A7727" s="3" t="s">
        <v>21018</v>
      </c>
      <c r="B7727">
        <v>8133</v>
      </c>
      <c r="C7727">
        <v>2015</v>
      </c>
      <c r="D7727" t="s">
        <v>21019</v>
      </c>
      <c r="E7727" t="s">
        <v>11</v>
      </c>
      <c r="F7727" s="3" t="s">
        <v>21020</v>
      </c>
      <c r="G7727" s="4">
        <v>45061</v>
      </c>
      <c r="H7727">
        <f>YEAR(G7727)</f>
        <v>2023</v>
      </c>
      <c r="I7727" t="s">
        <v>54</v>
      </c>
    </row>
    <row r="7728" spans="1:9" x14ac:dyDescent="0.25">
      <c r="A7728" s="3" t="s">
        <v>21021</v>
      </c>
      <c r="B7728">
        <v>8135</v>
      </c>
      <c r="C7728">
        <v>2015</v>
      </c>
      <c r="D7728" t="s">
        <v>21022</v>
      </c>
      <c r="E7728" t="s">
        <v>11</v>
      </c>
      <c r="F7728" s="3" t="s">
        <v>21023</v>
      </c>
      <c r="G7728" s="4">
        <v>45092</v>
      </c>
      <c r="H7728">
        <f>YEAR(G7728)</f>
        <v>2023</v>
      </c>
      <c r="I7728" t="s">
        <v>237</v>
      </c>
    </row>
    <row r="7729" spans="1:9" x14ac:dyDescent="0.25">
      <c r="A7729" s="3" t="s">
        <v>21024</v>
      </c>
      <c r="B7729">
        <v>8137</v>
      </c>
      <c r="C7729">
        <v>2015</v>
      </c>
      <c r="D7729" t="s">
        <v>21025</v>
      </c>
      <c r="E7729" t="s">
        <v>11</v>
      </c>
      <c r="F7729" s="3" t="s">
        <v>21026</v>
      </c>
      <c r="G7729" s="4">
        <v>45049</v>
      </c>
      <c r="H7729">
        <f>YEAR(G7729)</f>
        <v>2023</v>
      </c>
      <c r="I7729" t="s">
        <v>142</v>
      </c>
    </row>
    <row r="7730" spans="1:9" x14ac:dyDescent="0.25">
      <c r="A7730" s="3" t="s">
        <v>21027</v>
      </c>
      <c r="B7730">
        <v>177</v>
      </c>
      <c r="C7730">
        <v>2012</v>
      </c>
      <c r="D7730" t="s">
        <v>21028</v>
      </c>
      <c r="E7730" t="s">
        <v>20342</v>
      </c>
      <c r="F7730" s="3" t="s">
        <v>21029</v>
      </c>
      <c r="G7730" s="4">
        <v>44081</v>
      </c>
      <c r="H7730">
        <f>YEAR(G7730)</f>
        <v>2020</v>
      </c>
      <c r="I7730" t="s">
        <v>46</v>
      </c>
    </row>
    <row r="7731" spans="1:9" x14ac:dyDescent="0.25">
      <c r="A7731" s="3" t="s">
        <v>21030</v>
      </c>
      <c r="B7731">
        <v>864</v>
      </c>
      <c r="C7731">
        <v>2012</v>
      </c>
      <c r="D7731" t="s">
        <v>21031</v>
      </c>
      <c r="E7731" t="s">
        <v>20342</v>
      </c>
      <c r="F7731" s="3" t="s">
        <v>21032</v>
      </c>
      <c r="G7731" s="4">
        <v>44160</v>
      </c>
      <c r="H7731">
        <f>YEAR(G7731)</f>
        <v>2020</v>
      </c>
      <c r="I7731" t="s">
        <v>78</v>
      </c>
    </row>
    <row r="7732" spans="1:9" x14ac:dyDescent="0.25">
      <c r="A7732" s="3" t="s">
        <v>21033</v>
      </c>
      <c r="B7732">
        <v>8142</v>
      </c>
      <c r="C7732">
        <v>2015</v>
      </c>
      <c r="D7732" t="s">
        <v>18174</v>
      </c>
      <c r="E7732" t="s">
        <v>11</v>
      </c>
      <c r="F7732" s="3" t="s">
        <v>7737</v>
      </c>
      <c r="G7732" s="4">
        <v>45229</v>
      </c>
      <c r="H7732">
        <f>YEAR(G7732)</f>
        <v>2023</v>
      </c>
      <c r="I7732" t="s">
        <v>54</v>
      </c>
    </row>
    <row r="7733" spans="1:9" x14ac:dyDescent="0.25">
      <c r="A7733" s="3" t="s">
        <v>21034</v>
      </c>
      <c r="B7733">
        <v>64</v>
      </c>
      <c r="C7733">
        <v>2013</v>
      </c>
      <c r="D7733" t="s">
        <v>21035</v>
      </c>
      <c r="E7733" t="s">
        <v>20342</v>
      </c>
      <c r="F7733" s="3" t="s">
        <v>21036</v>
      </c>
      <c r="G7733" s="4">
        <v>44160</v>
      </c>
      <c r="H7733">
        <f>YEAR(G7733)</f>
        <v>2020</v>
      </c>
      <c r="I7733" t="s">
        <v>78</v>
      </c>
    </row>
    <row r="7734" spans="1:9" x14ac:dyDescent="0.25">
      <c r="A7734" s="3" t="s">
        <v>21037</v>
      </c>
      <c r="B7734">
        <v>454</v>
      </c>
      <c r="C7734">
        <v>2013</v>
      </c>
      <c r="D7734" t="s">
        <v>21038</v>
      </c>
      <c r="E7734" t="s">
        <v>20342</v>
      </c>
      <c r="F7734" s="3" t="s">
        <v>21039</v>
      </c>
      <c r="G7734" s="4">
        <v>43850</v>
      </c>
      <c r="H7734">
        <f>YEAR(G7734)</f>
        <v>2020</v>
      </c>
      <c r="I7734" t="s">
        <v>42</v>
      </c>
    </row>
    <row r="7735" spans="1:9" x14ac:dyDescent="0.25">
      <c r="A7735" s="3" t="s">
        <v>21040</v>
      </c>
      <c r="B7735">
        <v>8145</v>
      </c>
      <c r="C7735">
        <v>2015</v>
      </c>
      <c r="D7735" t="s">
        <v>21041</v>
      </c>
      <c r="E7735" t="s">
        <v>11</v>
      </c>
      <c r="F7735" s="3" t="s">
        <v>21042</v>
      </c>
      <c r="G7735" s="4">
        <v>45051</v>
      </c>
      <c r="H7735">
        <f>YEAR(G7735)</f>
        <v>2023</v>
      </c>
      <c r="I7735" t="s">
        <v>54</v>
      </c>
    </row>
    <row r="7736" spans="1:9" x14ac:dyDescent="0.25">
      <c r="A7736" s="3" t="s">
        <v>21043</v>
      </c>
      <c r="B7736">
        <v>1800</v>
      </c>
      <c r="C7736">
        <v>2013</v>
      </c>
      <c r="D7736" t="s">
        <v>21044</v>
      </c>
      <c r="E7736" t="s">
        <v>20342</v>
      </c>
      <c r="F7736" s="3" t="s">
        <v>21045</v>
      </c>
      <c r="G7736" s="4">
        <v>44081</v>
      </c>
      <c r="H7736">
        <f>YEAR(G7736)</f>
        <v>2020</v>
      </c>
      <c r="I7736" t="s">
        <v>142</v>
      </c>
    </row>
    <row r="7737" spans="1:9" x14ac:dyDescent="0.25">
      <c r="A7737" s="3" t="s">
        <v>21046</v>
      </c>
      <c r="B7737">
        <v>8147</v>
      </c>
      <c r="C7737">
        <v>2015</v>
      </c>
      <c r="D7737" t="s">
        <v>21047</v>
      </c>
      <c r="E7737" t="s">
        <v>11</v>
      </c>
      <c r="F7737" s="3" t="s">
        <v>21048</v>
      </c>
      <c r="G7737" s="4">
        <v>45049</v>
      </c>
      <c r="H7737">
        <f>YEAR(G7737)</f>
        <v>2023</v>
      </c>
      <c r="I7737" t="s">
        <v>17</v>
      </c>
    </row>
    <row r="7738" spans="1:9" x14ac:dyDescent="0.25">
      <c r="A7738" s="3" t="s">
        <v>21049</v>
      </c>
      <c r="B7738">
        <v>402</v>
      </c>
      <c r="C7738">
        <v>2013</v>
      </c>
      <c r="D7738" t="s">
        <v>21050</v>
      </c>
      <c r="E7738" t="s">
        <v>20342</v>
      </c>
      <c r="F7738" s="3" t="s">
        <v>21051</v>
      </c>
      <c r="G7738" s="4">
        <v>44081</v>
      </c>
      <c r="H7738">
        <f>YEAR(G7738)</f>
        <v>2020</v>
      </c>
      <c r="I7738" t="s">
        <v>54</v>
      </c>
    </row>
    <row r="7739" spans="1:9" x14ac:dyDescent="0.25">
      <c r="A7739" s="3" t="s">
        <v>21052</v>
      </c>
      <c r="B7739">
        <v>912</v>
      </c>
      <c r="C7739">
        <v>2014</v>
      </c>
      <c r="D7739" t="s">
        <v>21053</v>
      </c>
      <c r="E7739" t="s">
        <v>20342</v>
      </c>
      <c r="F7739" s="3" t="s">
        <v>21054</v>
      </c>
      <c r="G7739" s="4">
        <v>44081</v>
      </c>
      <c r="H7739">
        <f>YEAR(G7739)</f>
        <v>2020</v>
      </c>
      <c r="I7739" t="s">
        <v>237</v>
      </c>
    </row>
    <row r="7740" spans="1:9" x14ac:dyDescent="0.25">
      <c r="A7740" s="3" t="s">
        <v>21055</v>
      </c>
      <c r="B7740">
        <v>12</v>
      </c>
      <c r="C7740">
        <v>2014</v>
      </c>
      <c r="D7740" t="s">
        <v>21056</v>
      </c>
      <c r="E7740" t="s">
        <v>20342</v>
      </c>
      <c r="F7740" s="3" t="s">
        <v>21057</v>
      </c>
      <c r="G7740" s="4">
        <v>44363</v>
      </c>
      <c r="H7740">
        <f>YEAR(G7740)</f>
        <v>2021</v>
      </c>
      <c r="I7740" t="s">
        <v>164</v>
      </c>
    </row>
    <row r="7741" spans="1:9" x14ac:dyDescent="0.25">
      <c r="A7741" s="3" t="s">
        <v>21058</v>
      </c>
      <c r="B7741">
        <v>8165</v>
      </c>
      <c r="C7741">
        <v>2015</v>
      </c>
      <c r="D7741" t="s">
        <v>2307</v>
      </c>
      <c r="E7741" t="s">
        <v>11</v>
      </c>
      <c r="F7741" s="3" t="s">
        <v>2709</v>
      </c>
      <c r="G7741" s="4">
        <v>45050</v>
      </c>
      <c r="H7741">
        <f>YEAR(G7741)</f>
        <v>2023</v>
      </c>
      <c r="I7741" t="s">
        <v>13</v>
      </c>
    </row>
    <row r="7742" spans="1:9" x14ac:dyDescent="0.25">
      <c r="A7742" s="3" t="s">
        <v>21059</v>
      </c>
      <c r="B7742">
        <v>8168</v>
      </c>
      <c r="C7742">
        <v>2015</v>
      </c>
      <c r="D7742" t="s">
        <v>21060</v>
      </c>
      <c r="E7742" t="s">
        <v>11</v>
      </c>
      <c r="F7742" s="3" t="s">
        <v>21061</v>
      </c>
      <c r="G7742" s="4">
        <v>45079</v>
      </c>
      <c r="H7742">
        <f>YEAR(G7742)</f>
        <v>2023</v>
      </c>
      <c r="I7742" t="s">
        <v>54</v>
      </c>
    </row>
    <row r="7743" spans="1:9" x14ac:dyDescent="0.25">
      <c r="A7743" s="3" t="s">
        <v>21062</v>
      </c>
      <c r="B7743">
        <v>8169</v>
      </c>
      <c r="C7743">
        <v>2015</v>
      </c>
      <c r="D7743" t="s">
        <v>21063</v>
      </c>
      <c r="E7743" t="s">
        <v>11</v>
      </c>
      <c r="F7743" s="3" t="s">
        <v>21064</v>
      </c>
      <c r="G7743" s="4">
        <v>45258</v>
      </c>
      <c r="H7743">
        <f>YEAR(G7743)</f>
        <v>2023</v>
      </c>
      <c r="I7743" t="s">
        <v>180</v>
      </c>
    </row>
    <row r="7744" spans="1:9" x14ac:dyDescent="0.25">
      <c r="A7744" s="3" t="s">
        <v>21065</v>
      </c>
      <c r="B7744">
        <v>8170</v>
      </c>
      <c r="C7744">
        <v>2015</v>
      </c>
      <c r="D7744" t="s">
        <v>21066</v>
      </c>
      <c r="E7744" t="s">
        <v>11</v>
      </c>
      <c r="F7744" s="3" t="s">
        <v>2884</v>
      </c>
      <c r="G7744" s="4">
        <v>45051</v>
      </c>
      <c r="H7744">
        <f>YEAR(G7744)</f>
        <v>2023</v>
      </c>
      <c r="I7744" t="s">
        <v>42</v>
      </c>
    </row>
    <row r="7745" spans="1:9" x14ac:dyDescent="0.25">
      <c r="A7745" s="3" t="s">
        <v>21067</v>
      </c>
      <c r="B7745">
        <v>8177</v>
      </c>
      <c r="C7745">
        <v>2015</v>
      </c>
      <c r="D7745" t="s">
        <v>21068</v>
      </c>
      <c r="E7745" t="s">
        <v>11</v>
      </c>
      <c r="F7745" s="3" t="s">
        <v>21069</v>
      </c>
      <c r="G7745" s="4">
        <v>45224</v>
      </c>
      <c r="H7745">
        <f>YEAR(G7745)</f>
        <v>2023</v>
      </c>
      <c r="I7745" t="s">
        <v>42</v>
      </c>
    </row>
    <row r="7746" spans="1:9" x14ac:dyDescent="0.25">
      <c r="A7746" s="3" t="s">
        <v>21070</v>
      </c>
      <c r="B7746">
        <v>932</v>
      </c>
      <c r="C7746">
        <v>2012</v>
      </c>
      <c r="D7746" t="s">
        <v>21071</v>
      </c>
      <c r="E7746" t="s">
        <v>20342</v>
      </c>
      <c r="F7746" s="3" t="s">
        <v>21072</v>
      </c>
      <c r="G7746" s="4">
        <v>44081</v>
      </c>
      <c r="H7746">
        <f>YEAR(G7746)</f>
        <v>2020</v>
      </c>
      <c r="I7746" t="s">
        <v>126</v>
      </c>
    </row>
    <row r="7747" spans="1:9" x14ac:dyDescent="0.25">
      <c r="A7747" s="3" t="s">
        <v>21073</v>
      </c>
      <c r="B7747">
        <v>8181</v>
      </c>
      <c r="C7747">
        <v>2015</v>
      </c>
      <c r="D7747" t="s">
        <v>21074</v>
      </c>
      <c r="E7747" t="s">
        <v>11</v>
      </c>
      <c r="F7747" s="3" t="s">
        <v>9263</v>
      </c>
      <c r="G7747" s="4">
        <v>45343</v>
      </c>
      <c r="H7747">
        <f>YEAR(G7747)</f>
        <v>2024</v>
      </c>
      <c r="I7747" t="s">
        <v>42</v>
      </c>
    </row>
    <row r="7748" spans="1:9" x14ac:dyDescent="0.25">
      <c r="A7748" s="3" t="s">
        <v>21075</v>
      </c>
      <c r="B7748">
        <v>1473</v>
      </c>
      <c r="C7748">
        <v>2013</v>
      </c>
      <c r="D7748" t="s">
        <v>20785</v>
      </c>
      <c r="E7748" t="s">
        <v>20342</v>
      </c>
      <c r="F7748" s="3" t="s">
        <v>21076</v>
      </c>
      <c r="G7748" s="4">
        <v>44081</v>
      </c>
      <c r="H7748">
        <f>YEAR(G7748)</f>
        <v>2020</v>
      </c>
      <c r="I7748" t="s">
        <v>74</v>
      </c>
    </row>
    <row r="7749" spans="1:9" x14ac:dyDescent="0.25">
      <c r="A7749" s="3" t="s">
        <v>21077</v>
      </c>
      <c r="B7749">
        <v>525</v>
      </c>
      <c r="C7749">
        <v>2012</v>
      </c>
      <c r="D7749" t="s">
        <v>21078</v>
      </c>
      <c r="E7749" t="s">
        <v>20342</v>
      </c>
      <c r="F7749" s="3" t="s">
        <v>21079</v>
      </c>
      <c r="G7749" s="4">
        <v>44357</v>
      </c>
      <c r="H7749">
        <f>YEAR(G7749)</f>
        <v>2021</v>
      </c>
      <c r="I7749" t="s">
        <v>54</v>
      </c>
    </row>
    <row r="7750" spans="1:9" x14ac:dyDescent="0.25">
      <c r="A7750" s="3" t="s">
        <v>21080</v>
      </c>
      <c r="B7750">
        <v>8189</v>
      </c>
      <c r="C7750">
        <v>2015</v>
      </c>
      <c r="D7750" t="s">
        <v>21081</v>
      </c>
      <c r="E7750" t="s">
        <v>11</v>
      </c>
      <c r="F7750" s="3" t="s">
        <v>11450</v>
      </c>
      <c r="G7750" s="4">
        <v>45478</v>
      </c>
      <c r="H7750">
        <f>YEAR(G7750)</f>
        <v>2024</v>
      </c>
      <c r="I7750" t="s">
        <v>42</v>
      </c>
    </row>
    <row r="7751" spans="1:9" x14ac:dyDescent="0.25">
      <c r="A7751" s="3" t="s">
        <v>21082</v>
      </c>
      <c r="B7751">
        <v>1309</v>
      </c>
      <c r="C7751">
        <v>2013</v>
      </c>
      <c r="D7751" t="s">
        <v>21083</v>
      </c>
      <c r="E7751" t="s">
        <v>20342</v>
      </c>
      <c r="F7751" s="3" t="s">
        <v>21084</v>
      </c>
      <c r="G7751" s="4">
        <v>44081</v>
      </c>
      <c r="H7751">
        <f>YEAR(G7751)</f>
        <v>2020</v>
      </c>
      <c r="I7751" t="s">
        <v>180</v>
      </c>
    </row>
    <row r="7752" spans="1:9" x14ac:dyDescent="0.25">
      <c r="A7752" s="3" t="s">
        <v>21085</v>
      </c>
      <c r="B7752">
        <v>326</v>
      </c>
      <c r="C7752">
        <v>2012</v>
      </c>
      <c r="D7752" t="s">
        <v>21086</v>
      </c>
      <c r="E7752" t="s">
        <v>20342</v>
      </c>
      <c r="F7752" s="3" t="s">
        <v>21087</v>
      </c>
      <c r="G7752" s="4">
        <v>44386</v>
      </c>
      <c r="H7752">
        <f>YEAR(G7752)</f>
        <v>2021</v>
      </c>
      <c r="I7752" t="s">
        <v>42</v>
      </c>
    </row>
    <row r="7753" spans="1:9" x14ac:dyDescent="0.25">
      <c r="A7753" s="3" t="s">
        <v>21088</v>
      </c>
      <c r="B7753">
        <v>851</v>
      </c>
      <c r="C7753">
        <v>2012</v>
      </c>
      <c r="D7753" t="s">
        <v>21089</v>
      </c>
      <c r="E7753" t="s">
        <v>20342</v>
      </c>
      <c r="F7753" s="3" t="s">
        <v>21090</v>
      </c>
      <c r="G7753" s="4">
        <v>44363</v>
      </c>
      <c r="H7753">
        <f>YEAR(G7753)</f>
        <v>2021</v>
      </c>
      <c r="I7753" t="s">
        <v>74</v>
      </c>
    </row>
    <row r="7754" spans="1:9" x14ac:dyDescent="0.25">
      <c r="A7754" s="3" t="s">
        <v>21091</v>
      </c>
      <c r="B7754">
        <v>1598</v>
      </c>
      <c r="C7754">
        <v>2013</v>
      </c>
      <c r="D7754" t="s">
        <v>21092</v>
      </c>
      <c r="E7754" t="s">
        <v>20342</v>
      </c>
      <c r="F7754" s="3" t="s">
        <v>21093</v>
      </c>
      <c r="G7754" s="4">
        <v>44081</v>
      </c>
      <c r="H7754">
        <f>YEAR(G7754)</f>
        <v>2020</v>
      </c>
      <c r="I7754" t="s">
        <v>78</v>
      </c>
    </row>
    <row r="7755" spans="1:9" x14ac:dyDescent="0.25">
      <c r="A7755" s="3" t="s">
        <v>21094</v>
      </c>
      <c r="B7755">
        <v>8196</v>
      </c>
      <c r="C7755">
        <v>2015</v>
      </c>
      <c r="D7755" t="s">
        <v>21095</v>
      </c>
      <c r="E7755" t="s">
        <v>11</v>
      </c>
      <c r="F7755" s="3" t="s">
        <v>11420</v>
      </c>
      <c r="G7755" s="4">
        <v>45478</v>
      </c>
      <c r="H7755">
        <f>YEAR(G7755)</f>
        <v>2024</v>
      </c>
      <c r="I7755" t="s">
        <v>74</v>
      </c>
    </row>
    <row r="7756" spans="1:9" x14ac:dyDescent="0.25">
      <c r="A7756" s="3" t="s">
        <v>21096</v>
      </c>
      <c r="B7756">
        <v>1576</v>
      </c>
      <c r="C7756">
        <v>2013</v>
      </c>
      <c r="D7756" t="s">
        <v>21097</v>
      </c>
      <c r="E7756" t="s">
        <v>20342</v>
      </c>
      <c r="F7756" s="3" t="s">
        <v>21098</v>
      </c>
      <c r="G7756" s="4">
        <v>44081</v>
      </c>
      <c r="H7756">
        <f>YEAR(G7756)</f>
        <v>2020</v>
      </c>
      <c r="I7756" t="s">
        <v>13</v>
      </c>
    </row>
    <row r="7757" spans="1:9" x14ac:dyDescent="0.25">
      <c r="A7757" s="3" t="s">
        <v>21099</v>
      </c>
      <c r="B7757">
        <v>8197</v>
      </c>
      <c r="C7757">
        <v>2015</v>
      </c>
      <c r="D7757" t="s">
        <v>16728</v>
      </c>
      <c r="E7757" t="s">
        <v>11</v>
      </c>
      <c r="F7757" s="3" t="s">
        <v>21100</v>
      </c>
      <c r="G7757" s="4">
        <v>45119</v>
      </c>
      <c r="H7757">
        <f>YEAR(G7757)</f>
        <v>2023</v>
      </c>
      <c r="I7757" t="s">
        <v>46</v>
      </c>
    </row>
    <row r="7758" spans="1:9" x14ac:dyDescent="0.25">
      <c r="A7758" s="3" t="s">
        <v>21101</v>
      </c>
      <c r="B7758">
        <v>8198</v>
      </c>
      <c r="C7758">
        <v>2015</v>
      </c>
      <c r="D7758" t="s">
        <v>21102</v>
      </c>
      <c r="E7758" t="s">
        <v>11</v>
      </c>
      <c r="F7758" s="3" t="s">
        <v>21103</v>
      </c>
      <c r="G7758" s="4">
        <v>45056</v>
      </c>
      <c r="H7758">
        <f>YEAR(G7758)</f>
        <v>2023</v>
      </c>
      <c r="I7758" t="s">
        <v>21</v>
      </c>
    </row>
    <row r="7759" spans="1:9" x14ac:dyDescent="0.25">
      <c r="A7759" s="3" t="s">
        <v>21104</v>
      </c>
      <c r="B7759">
        <v>8199</v>
      </c>
      <c r="C7759">
        <v>2015</v>
      </c>
      <c r="D7759" t="s">
        <v>14712</v>
      </c>
      <c r="E7759" t="s">
        <v>11</v>
      </c>
      <c r="F7759" s="3" t="s">
        <v>21105</v>
      </c>
      <c r="G7759" s="4">
        <v>45169</v>
      </c>
      <c r="H7759">
        <f>YEAR(G7759)</f>
        <v>2023</v>
      </c>
      <c r="I7759" t="s">
        <v>74</v>
      </c>
    </row>
    <row r="7760" spans="1:9" x14ac:dyDescent="0.25">
      <c r="A7760" s="3" t="s">
        <v>21106</v>
      </c>
      <c r="B7760">
        <v>1450</v>
      </c>
      <c r="C7760">
        <v>2013</v>
      </c>
      <c r="D7760" t="s">
        <v>20785</v>
      </c>
      <c r="E7760" t="s">
        <v>20342</v>
      </c>
      <c r="F7760" s="3" t="s">
        <v>21107</v>
      </c>
      <c r="G7760" s="4">
        <v>44081</v>
      </c>
      <c r="H7760">
        <f>YEAR(G7760)</f>
        <v>2020</v>
      </c>
      <c r="I7760" t="s">
        <v>74</v>
      </c>
    </row>
    <row r="7761" spans="1:9" x14ac:dyDescent="0.25">
      <c r="A7761" s="3" t="s">
        <v>21108</v>
      </c>
      <c r="B7761">
        <v>8201</v>
      </c>
      <c r="C7761">
        <v>2015</v>
      </c>
      <c r="D7761" t="s">
        <v>21109</v>
      </c>
      <c r="E7761" t="s">
        <v>11</v>
      </c>
      <c r="F7761" s="3" t="s">
        <v>21110</v>
      </c>
      <c r="G7761" s="4">
        <v>45124</v>
      </c>
      <c r="H7761">
        <f>YEAR(G7761)</f>
        <v>2023</v>
      </c>
      <c r="I7761" t="s">
        <v>74</v>
      </c>
    </row>
    <row r="7762" spans="1:9" x14ac:dyDescent="0.25">
      <c r="A7762" s="3" t="s">
        <v>21111</v>
      </c>
      <c r="B7762">
        <v>8207</v>
      </c>
      <c r="C7762">
        <v>2015</v>
      </c>
      <c r="D7762" t="s">
        <v>21112</v>
      </c>
      <c r="E7762" t="s">
        <v>11</v>
      </c>
      <c r="F7762" s="3" t="s">
        <v>21113</v>
      </c>
      <c r="G7762" s="4">
        <v>45119</v>
      </c>
      <c r="H7762">
        <f>YEAR(G7762)</f>
        <v>2023</v>
      </c>
      <c r="I7762" t="s">
        <v>74</v>
      </c>
    </row>
    <row r="7763" spans="1:9" x14ac:dyDescent="0.25">
      <c r="A7763" s="3" t="s">
        <v>21114</v>
      </c>
      <c r="B7763">
        <v>309</v>
      </c>
      <c r="C7763">
        <v>2012</v>
      </c>
      <c r="D7763" t="s">
        <v>21086</v>
      </c>
      <c r="E7763" t="s">
        <v>20342</v>
      </c>
      <c r="F7763" s="3" t="s">
        <v>21115</v>
      </c>
      <c r="G7763" s="4">
        <v>44393</v>
      </c>
      <c r="H7763">
        <f>YEAR(G7763)</f>
        <v>2021</v>
      </c>
      <c r="I7763" t="s">
        <v>42</v>
      </c>
    </row>
    <row r="7764" spans="1:9" x14ac:dyDescent="0.25">
      <c r="A7764" s="3" t="s">
        <v>21116</v>
      </c>
      <c r="B7764">
        <v>1541</v>
      </c>
      <c r="C7764">
        <v>2013</v>
      </c>
      <c r="D7764" t="s">
        <v>21117</v>
      </c>
      <c r="E7764" t="s">
        <v>20342</v>
      </c>
      <c r="F7764" s="3" t="s">
        <v>21118</v>
      </c>
      <c r="G7764" s="4">
        <v>44081</v>
      </c>
      <c r="H7764">
        <f>YEAR(G7764)</f>
        <v>2020</v>
      </c>
      <c r="I7764" t="s">
        <v>42</v>
      </c>
    </row>
    <row r="7765" spans="1:9" x14ac:dyDescent="0.25">
      <c r="A7765" s="3" t="s">
        <v>21119</v>
      </c>
      <c r="B7765">
        <v>8214</v>
      </c>
      <c r="C7765">
        <v>2015</v>
      </c>
      <c r="D7765" t="s">
        <v>21120</v>
      </c>
      <c r="E7765" t="s">
        <v>11</v>
      </c>
      <c r="F7765" s="3" t="s">
        <v>21121</v>
      </c>
      <c r="G7765" s="4">
        <v>45049</v>
      </c>
      <c r="H7765">
        <f>YEAR(G7765)</f>
        <v>2023</v>
      </c>
      <c r="I7765" t="s">
        <v>42</v>
      </c>
    </row>
    <row r="7766" spans="1:9" x14ac:dyDescent="0.25">
      <c r="A7766" s="3" t="s">
        <v>21122</v>
      </c>
      <c r="B7766">
        <v>8217</v>
      </c>
      <c r="C7766">
        <v>2015</v>
      </c>
      <c r="D7766" t="s">
        <v>21123</v>
      </c>
      <c r="E7766" t="s">
        <v>11</v>
      </c>
      <c r="F7766" s="3" t="s">
        <v>21124</v>
      </c>
      <c r="G7766" s="4">
        <v>45124</v>
      </c>
      <c r="H7766">
        <f>YEAR(G7766)</f>
        <v>2023</v>
      </c>
      <c r="I7766" t="s">
        <v>70</v>
      </c>
    </row>
    <row r="7767" spans="1:9" x14ac:dyDescent="0.25">
      <c r="A7767" s="3" t="s">
        <v>21125</v>
      </c>
      <c r="B7767">
        <v>8218</v>
      </c>
      <c r="C7767">
        <v>2015</v>
      </c>
      <c r="D7767" t="s">
        <v>21126</v>
      </c>
      <c r="E7767" t="s">
        <v>11</v>
      </c>
      <c r="F7767" s="3" t="s">
        <v>21127</v>
      </c>
      <c r="G7767" s="4">
        <v>45124</v>
      </c>
      <c r="H7767">
        <f>YEAR(G7767)</f>
        <v>2023</v>
      </c>
      <c r="I7767" t="s">
        <v>38</v>
      </c>
    </row>
    <row r="7768" spans="1:9" x14ac:dyDescent="0.25">
      <c r="A7768" s="3" t="s">
        <v>21128</v>
      </c>
      <c r="B7768">
        <v>8219</v>
      </c>
      <c r="C7768">
        <v>2015</v>
      </c>
      <c r="D7768" t="s">
        <v>3938</v>
      </c>
      <c r="E7768" t="s">
        <v>11</v>
      </c>
      <c r="F7768" s="3" t="s">
        <v>21129</v>
      </c>
      <c r="G7768" s="4">
        <v>45125</v>
      </c>
      <c r="H7768">
        <f>YEAR(G7768)</f>
        <v>2023</v>
      </c>
      <c r="I7768" t="s">
        <v>38</v>
      </c>
    </row>
    <row r="7769" spans="1:9" x14ac:dyDescent="0.25">
      <c r="A7769" s="3" t="s">
        <v>21130</v>
      </c>
      <c r="B7769">
        <v>8221</v>
      </c>
      <c r="C7769">
        <v>2015</v>
      </c>
      <c r="D7769" t="s">
        <v>9712</v>
      </c>
      <c r="E7769" t="s">
        <v>11</v>
      </c>
      <c r="F7769" s="3" t="s">
        <v>21131</v>
      </c>
      <c r="G7769" s="4">
        <v>45229</v>
      </c>
      <c r="H7769">
        <f>YEAR(G7769)</f>
        <v>2023</v>
      </c>
      <c r="I7769" t="s">
        <v>415</v>
      </c>
    </row>
    <row r="7770" spans="1:9" x14ac:dyDescent="0.25">
      <c r="A7770" s="3" t="s">
        <v>21132</v>
      </c>
      <c r="B7770">
        <v>8222</v>
      </c>
      <c r="C7770">
        <v>2015</v>
      </c>
      <c r="D7770" t="s">
        <v>21133</v>
      </c>
      <c r="E7770" t="s">
        <v>11</v>
      </c>
      <c r="F7770" s="3" t="s">
        <v>4080</v>
      </c>
      <c r="G7770" s="4">
        <v>45086</v>
      </c>
      <c r="H7770">
        <f>YEAR(G7770)</f>
        <v>2023</v>
      </c>
      <c r="I7770" t="s">
        <v>31</v>
      </c>
    </row>
    <row r="7771" spans="1:9" x14ac:dyDescent="0.25">
      <c r="A7771" s="3" t="s">
        <v>21134</v>
      </c>
      <c r="B7771">
        <v>2018</v>
      </c>
      <c r="C7771">
        <v>2013</v>
      </c>
      <c r="D7771" t="s">
        <v>21135</v>
      </c>
      <c r="E7771" t="s">
        <v>20342</v>
      </c>
      <c r="F7771" s="3" t="s">
        <v>21136</v>
      </c>
      <c r="G7771" s="4">
        <v>44081</v>
      </c>
      <c r="H7771">
        <f>YEAR(G7771)</f>
        <v>2020</v>
      </c>
      <c r="I7771" t="s">
        <v>17</v>
      </c>
    </row>
    <row r="7772" spans="1:9" x14ac:dyDescent="0.25">
      <c r="A7772" s="3" t="s">
        <v>21137</v>
      </c>
      <c r="B7772">
        <v>8224</v>
      </c>
      <c r="C7772">
        <v>2015</v>
      </c>
      <c r="D7772" t="s">
        <v>21138</v>
      </c>
      <c r="E7772" t="s">
        <v>11</v>
      </c>
      <c r="F7772" s="3" t="s">
        <v>21139</v>
      </c>
      <c r="G7772" s="4">
        <v>45135</v>
      </c>
      <c r="H7772">
        <f>YEAR(G7772)</f>
        <v>2023</v>
      </c>
      <c r="I7772" t="s">
        <v>46</v>
      </c>
    </row>
    <row r="7773" spans="1:9" x14ac:dyDescent="0.25">
      <c r="A7773" s="3" t="s">
        <v>21140</v>
      </c>
      <c r="B7773">
        <v>1459</v>
      </c>
      <c r="C7773">
        <v>2013</v>
      </c>
      <c r="D7773" t="s">
        <v>21141</v>
      </c>
      <c r="E7773" t="s">
        <v>20342</v>
      </c>
      <c r="F7773" s="3" t="s">
        <v>21142</v>
      </c>
      <c r="G7773" s="4">
        <v>44263</v>
      </c>
      <c r="H7773">
        <f>YEAR(G7773)</f>
        <v>2021</v>
      </c>
      <c r="I7773" t="s">
        <v>42</v>
      </c>
    </row>
    <row r="7774" spans="1:9" x14ac:dyDescent="0.25">
      <c r="A7774" s="3" t="s">
        <v>21143</v>
      </c>
      <c r="B7774">
        <v>205</v>
      </c>
      <c r="C7774">
        <v>2012</v>
      </c>
      <c r="D7774" t="s">
        <v>21144</v>
      </c>
      <c r="E7774" t="s">
        <v>20342</v>
      </c>
      <c r="F7774" s="3" t="s">
        <v>21145</v>
      </c>
      <c r="G7774" s="4">
        <v>44174</v>
      </c>
      <c r="H7774">
        <f>YEAR(G7774)</f>
        <v>2020</v>
      </c>
      <c r="I7774" t="s">
        <v>415</v>
      </c>
    </row>
    <row r="7775" spans="1:9" x14ac:dyDescent="0.25">
      <c r="A7775" s="3" t="s">
        <v>21146</v>
      </c>
      <c r="B7775">
        <v>1525</v>
      </c>
      <c r="C7775">
        <v>2013</v>
      </c>
      <c r="D7775" t="s">
        <v>21071</v>
      </c>
      <c r="E7775" t="s">
        <v>20342</v>
      </c>
      <c r="F7775" s="3" t="s">
        <v>21147</v>
      </c>
      <c r="G7775" s="4">
        <v>44146</v>
      </c>
      <c r="H7775">
        <f>YEAR(G7775)</f>
        <v>2020</v>
      </c>
      <c r="I7775" t="s">
        <v>415</v>
      </c>
    </row>
    <row r="7776" spans="1:9" x14ac:dyDescent="0.25">
      <c r="A7776" s="3" t="s">
        <v>21148</v>
      </c>
      <c r="B7776">
        <v>839</v>
      </c>
      <c r="C7776">
        <v>2014</v>
      </c>
      <c r="D7776" t="s">
        <v>20785</v>
      </c>
      <c r="E7776" t="s">
        <v>20342</v>
      </c>
      <c r="F7776" s="3" t="s">
        <v>21149</v>
      </c>
      <c r="G7776" s="4">
        <v>44186</v>
      </c>
      <c r="H7776">
        <f>YEAR(G7776)</f>
        <v>2020</v>
      </c>
      <c r="I7776" t="s">
        <v>74</v>
      </c>
    </row>
    <row r="7777" spans="1:9" x14ac:dyDescent="0.25">
      <c r="A7777" s="3" t="s">
        <v>21150</v>
      </c>
      <c r="B7777">
        <v>56</v>
      </c>
      <c r="C7777">
        <v>2013</v>
      </c>
      <c r="D7777" t="s">
        <v>21151</v>
      </c>
      <c r="E7777" t="s">
        <v>20342</v>
      </c>
      <c r="F7777" s="3" t="s">
        <v>21152</v>
      </c>
      <c r="G7777" s="4">
        <v>44193</v>
      </c>
      <c r="H7777">
        <f>YEAR(G7777)</f>
        <v>2020</v>
      </c>
      <c r="I7777" t="s">
        <v>110</v>
      </c>
    </row>
    <row r="7778" spans="1:9" x14ac:dyDescent="0.25">
      <c r="A7778" s="3" t="s">
        <v>21153</v>
      </c>
      <c r="B7778">
        <v>750</v>
      </c>
      <c r="C7778">
        <v>2014</v>
      </c>
      <c r="D7778" t="s">
        <v>21092</v>
      </c>
      <c r="E7778" t="s">
        <v>20342</v>
      </c>
      <c r="F7778" s="3" t="s">
        <v>21154</v>
      </c>
      <c r="G7778" s="4">
        <v>44081</v>
      </c>
      <c r="H7778">
        <f>YEAR(G7778)</f>
        <v>2020</v>
      </c>
      <c r="I7778" t="s">
        <v>78</v>
      </c>
    </row>
    <row r="7779" spans="1:9" x14ac:dyDescent="0.25">
      <c r="A7779" s="3" t="s">
        <v>21155</v>
      </c>
      <c r="B7779">
        <v>1537</v>
      </c>
      <c r="C7779">
        <v>2013</v>
      </c>
      <c r="D7779" t="s">
        <v>21086</v>
      </c>
      <c r="E7779" t="s">
        <v>20342</v>
      </c>
      <c r="F7779" s="3" t="s">
        <v>972</v>
      </c>
      <c r="G7779" s="4">
        <v>44263</v>
      </c>
      <c r="H7779">
        <f>YEAR(G7779)</f>
        <v>2021</v>
      </c>
      <c r="I7779" t="s">
        <v>42</v>
      </c>
    </row>
    <row r="7780" spans="1:9" x14ac:dyDescent="0.25">
      <c r="A7780" s="3" t="s">
        <v>21156</v>
      </c>
      <c r="B7780">
        <v>88</v>
      </c>
      <c r="C7780">
        <v>2013</v>
      </c>
      <c r="D7780" t="s">
        <v>21157</v>
      </c>
      <c r="E7780" t="s">
        <v>20342</v>
      </c>
      <c r="F7780" s="3" t="s">
        <v>21158</v>
      </c>
      <c r="G7780" s="4">
        <v>44263</v>
      </c>
      <c r="H7780">
        <f>YEAR(G7780)</f>
        <v>2021</v>
      </c>
      <c r="I7780" t="s">
        <v>42</v>
      </c>
    </row>
    <row r="7781" spans="1:9" x14ac:dyDescent="0.25">
      <c r="A7781" s="3" t="s">
        <v>21159</v>
      </c>
      <c r="B7781">
        <v>202</v>
      </c>
      <c r="C7781">
        <v>2013</v>
      </c>
      <c r="D7781" t="s">
        <v>21160</v>
      </c>
      <c r="E7781" t="s">
        <v>20342</v>
      </c>
      <c r="F7781" s="3" t="s">
        <v>21161</v>
      </c>
      <c r="G7781" s="4">
        <v>44102</v>
      </c>
      <c r="H7781">
        <f>YEAR(G7781)</f>
        <v>2020</v>
      </c>
      <c r="I7781" t="s">
        <v>78</v>
      </c>
    </row>
    <row r="7782" spans="1:9" x14ac:dyDescent="0.25">
      <c r="A7782" s="3" t="s">
        <v>21162</v>
      </c>
      <c r="B7782">
        <v>226</v>
      </c>
      <c r="C7782">
        <v>2012</v>
      </c>
      <c r="D7782" t="s">
        <v>21097</v>
      </c>
      <c r="E7782" t="s">
        <v>20342</v>
      </c>
      <c r="F7782" s="3" t="s">
        <v>21163</v>
      </c>
      <c r="G7782" s="4">
        <v>44081</v>
      </c>
      <c r="H7782">
        <f>YEAR(G7782)</f>
        <v>2020</v>
      </c>
      <c r="I7782" t="s">
        <v>13</v>
      </c>
    </row>
    <row r="7783" spans="1:9" x14ac:dyDescent="0.25">
      <c r="A7783" s="3" t="s">
        <v>21164</v>
      </c>
      <c r="B7783">
        <v>112</v>
      </c>
      <c r="C7783">
        <v>2013</v>
      </c>
      <c r="D7783" t="s">
        <v>21165</v>
      </c>
      <c r="E7783" t="s">
        <v>20342</v>
      </c>
      <c r="F7783" s="3" t="s">
        <v>21166</v>
      </c>
      <c r="G7783" s="4">
        <v>44357</v>
      </c>
      <c r="H7783">
        <f>YEAR(G7783)</f>
        <v>2021</v>
      </c>
      <c r="I7783" t="s">
        <v>142</v>
      </c>
    </row>
    <row r="7784" spans="1:9" x14ac:dyDescent="0.25">
      <c r="A7784" s="3" t="s">
        <v>21167</v>
      </c>
      <c r="B7784">
        <v>1177</v>
      </c>
      <c r="C7784">
        <v>2013</v>
      </c>
      <c r="D7784" t="s">
        <v>21168</v>
      </c>
      <c r="E7784" t="s">
        <v>20342</v>
      </c>
      <c r="F7784" s="3" t="s">
        <v>21169</v>
      </c>
      <c r="G7784" s="4">
        <v>44263</v>
      </c>
      <c r="H7784">
        <f>YEAR(G7784)</f>
        <v>2021</v>
      </c>
      <c r="I7784" t="s">
        <v>42</v>
      </c>
    </row>
    <row r="7785" spans="1:9" x14ac:dyDescent="0.25">
      <c r="A7785" s="3" t="s">
        <v>21170</v>
      </c>
      <c r="B7785">
        <v>287</v>
      </c>
      <c r="C7785">
        <v>2013</v>
      </c>
      <c r="D7785" t="s">
        <v>21171</v>
      </c>
      <c r="E7785" t="s">
        <v>20342</v>
      </c>
      <c r="F7785" s="3" t="s">
        <v>21172</v>
      </c>
      <c r="G7785" s="4">
        <v>44263</v>
      </c>
      <c r="H7785">
        <f>YEAR(G7785)</f>
        <v>2021</v>
      </c>
      <c r="I7785" t="s">
        <v>50</v>
      </c>
    </row>
    <row r="7786" spans="1:9" x14ac:dyDescent="0.25">
      <c r="A7786" s="3" t="s">
        <v>21173</v>
      </c>
      <c r="B7786">
        <v>130</v>
      </c>
      <c r="C7786">
        <v>2013</v>
      </c>
      <c r="D7786" t="s">
        <v>21174</v>
      </c>
      <c r="E7786" t="s">
        <v>20342</v>
      </c>
      <c r="F7786" s="3" t="s">
        <v>21175</v>
      </c>
      <c r="G7786" s="4">
        <v>44081</v>
      </c>
      <c r="H7786">
        <f>YEAR(G7786)</f>
        <v>2020</v>
      </c>
      <c r="I7786" t="s">
        <v>17</v>
      </c>
    </row>
    <row r="7787" spans="1:9" x14ac:dyDescent="0.25">
      <c r="A7787" s="3" t="s">
        <v>21176</v>
      </c>
      <c r="B7787">
        <v>1330</v>
      </c>
      <c r="C7787">
        <v>2014</v>
      </c>
      <c r="D7787" t="s">
        <v>21177</v>
      </c>
      <c r="E7787" t="s">
        <v>20342</v>
      </c>
      <c r="F7787" s="3" t="s">
        <v>21178</v>
      </c>
      <c r="G7787" s="4">
        <v>44210</v>
      </c>
      <c r="H7787">
        <f>YEAR(G7787)</f>
        <v>2021</v>
      </c>
      <c r="I7787" t="s">
        <v>180</v>
      </c>
    </row>
    <row r="7788" spans="1:9" x14ac:dyDescent="0.25">
      <c r="A7788" s="3" t="s">
        <v>21179</v>
      </c>
      <c r="B7788">
        <v>1092</v>
      </c>
      <c r="C7788">
        <v>2014</v>
      </c>
      <c r="D7788" t="s">
        <v>21180</v>
      </c>
      <c r="E7788" t="s">
        <v>20342</v>
      </c>
      <c r="F7788" s="3" t="s">
        <v>21181</v>
      </c>
      <c r="G7788" s="4">
        <v>44102</v>
      </c>
      <c r="H7788">
        <f>YEAR(G7788)</f>
        <v>2020</v>
      </c>
      <c r="I7788" t="s">
        <v>142</v>
      </c>
    </row>
    <row r="7789" spans="1:9" x14ac:dyDescent="0.25">
      <c r="A7789" s="3" t="s">
        <v>21182</v>
      </c>
      <c r="B7789">
        <v>201</v>
      </c>
      <c r="C7789">
        <v>2013</v>
      </c>
      <c r="D7789" t="s">
        <v>21183</v>
      </c>
      <c r="E7789" t="s">
        <v>20342</v>
      </c>
      <c r="F7789" s="3" t="s">
        <v>21184</v>
      </c>
      <c r="G7789" s="4">
        <v>44179</v>
      </c>
      <c r="H7789">
        <f>YEAR(G7789)</f>
        <v>2020</v>
      </c>
      <c r="I7789" t="s">
        <v>78</v>
      </c>
    </row>
    <row r="7790" spans="1:9" x14ac:dyDescent="0.25">
      <c r="A7790" s="3" t="s">
        <v>21185</v>
      </c>
      <c r="B7790">
        <v>323</v>
      </c>
      <c r="C7790">
        <v>2013</v>
      </c>
      <c r="D7790" t="s">
        <v>21186</v>
      </c>
      <c r="E7790" t="s">
        <v>20342</v>
      </c>
      <c r="F7790" s="3" t="s">
        <v>21187</v>
      </c>
      <c r="G7790" s="4">
        <v>44193</v>
      </c>
      <c r="H7790">
        <f>YEAR(G7790)</f>
        <v>2020</v>
      </c>
      <c r="I7790" t="s">
        <v>237</v>
      </c>
    </row>
    <row r="7791" spans="1:9" x14ac:dyDescent="0.25">
      <c r="A7791" s="3" t="s">
        <v>21188</v>
      </c>
      <c r="B7791">
        <v>1412</v>
      </c>
      <c r="C7791">
        <v>2013</v>
      </c>
      <c r="D7791" t="s">
        <v>21189</v>
      </c>
      <c r="E7791" t="s">
        <v>20342</v>
      </c>
      <c r="F7791" s="3" t="s">
        <v>21190</v>
      </c>
      <c r="G7791" s="4">
        <v>44081</v>
      </c>
      <c r="H7791">
        <f>YEAR(G7791)</f>
        <v>2020</v>
      </c>
      <c r="I7791" t="s">
        <v>42</v>
      </c>
    </row>
    <row r="7792" spans="1:9" x14ac:dyDescent="0.25">
      <c r="A7792" s="3" t="s">
        <v>21191</v>
      </c>
      <c r="B7792">
        <v>1707</v>
      </c>
      <c r="C7792">
        <v>2013</v>
      </c>
      <c r="D7792" t="s">
        <v>21192</v>
      </c>
      <c r="E7792" t="s">
        <v>20342</v>
      </c>
      <c r="F7792" s="3" t="s">
        <v>21193</v>
      </c>
      <c r="G7792" s="4">
        <v>44081</v>
      </c>
      <c r="H7792">
        <f>YEAR(G7792)</f>
        <v>2020</v>
      </c>
      <c r="I7792" t="s">
        <v>180</v>
      </c>
    </row>
    <row r="7793" spans="1:9" x14ac:dyDescent="0.25">
      <c r="A7793" s="3" t="s">
        <v>21194</v>
      </c>
      <c r="B7793">
        <v>129</v>
      </c>
      <c r="C7793">
        <v>2013</v>
      </c>
      <c r="D7793" t="s">
        <v>21195</v>
      </c>
      <c r="E7793" t="s">
        <v>20342</v>
      </c>
      <c r="F7793" s="3" t="s">
        <v>21196</v>
      </c>
      <c r="G7793" s="4">
        <v>44081</v>
      </c>
      <c r="H7793">
        <f>YEAR(G7793)</f>
        <v>2020</v>
      </c>
      <c r="I7793" t="s">
        <v>38</v>
      </c>
    </row>
    <row r="7794" spans="1:9" x14ac:dyDescent="0.25">
      <c r="A7794" s="3" t="s">
        <v>21197</v>
      </c>
      <c r="B7794">
        <v>68</v>
      </c>
      <c r="C7794">
        <v>2013</v>
      </c>
      <c r="D7794" t="s">
        <v>21198</v>
      </c>
      <c r="E7794" t="s">
        <v>20342</v>
      </c>
      <c r="F7794" s="3" t="s">
        <v>21199</v>
      </c>
      <c r="G7794" s="4">
        <v>44263</v>
      </c>
      <c r="H7794">
        <f>YEAR(G7794)</f>
        <v>2021</v>
      </c>
      <c r="I7794" t="s">
        <v>415</v>
      </c>
    </row>
    <row r="7795" spans="1:9" x14ac:dyDescent="0.25">
      <c r="A7795" s="3" t="s">
        <v>21200</v>
      </c>
      <c r="B7795">
        <v>201501853</v>
      </c>
      <c r="C7795">
        <v>2015</v>
      </c>
      <c r="D7795" t="s">
        <v>21201</v>
      </c>
      <c r="E7795" t="s">
        <v>20342</v>
      </c>
      <c r="F7795" s="3" t="s">
        <v>21202</v>
      </c>
      <c r="G7795" s="4">
        <v>44263</v>
      </c>
      <c r="H7795">
        <f>YEAR(G7795)</f>
        <v>2021</v>
      </c>
      <c r="I7795" t="s">
        <v>142</v>
      </c>
    </row>
    <row r="7796" spans="1:9" x14ac:dyDescent="0.25">
      <c r="A7796" s="3" t="s">
        <v>21203</v>
      </c>
      <c r="B7796">
        <v>1730</v>
      </c>
      <c r="C7796">
        <v>2013</v>
      </c>
      <c r="D7796" t="s">
        <v>21204</v>
      </c>
      <c r="E7796" t="s">
        <v>20342</v>
      </c>
      <c r="F7796" s="3" t="s">
        <v>21205</v>
      </c>
      <c r="G7796" s="4">
        <v>44257</v>
      </c>
      <c r="H7796">
        <f>YEAR(G7796)</f>
        <v>2021</v>
      </c>
      <c r="I7796" t="s">
        <v>180</v>
      </c>
    </row>
    <row r="7797" spans="1:9" x14ac:dyDescent="0.25">
      <c r="A7797" s="3" t="s">
        <v>21206</v>
      </c>
      <c r="B7797">
        <v>2355</v>
      </c>
      <c r="C7797">
        <v>2014</v>
      </c>
      <c r="D7797" t="s">
        <v>21207</v>
      </c>
      <c r="E7797" t="s">
        <v>20342</v>
      </c>
      <c r="F7797" s="3" t="s">
        <v>21208</v>
      </c>
      <c r="G7797" s="4">
        <v>44081</v>
      </c>
      <c r="H7797">
        <f>YEAR(G7797)</f>
        <v>2020</v>
      </c>
      <c r="I7797" t="s">
        <v>38</v>
      </c>
    </row>
    <row r="7798" spans="1:9" x14ac:dyDescent="0.25">
      <c r="A7798" s="3" t="s">
        <v>21209</v>
      </c>
      <c r="B7798">
        <v>1338</v>
      </c>
      <c r="C7798">
        <v>2013</v>
      </c>
      <c r="D7798" t="s">
        <v>21086</v>
      </c>
      <c r="E7798" t="s">
        <v>20342</v>
      </c>
      <c r="F7798" s="3" t="s">
        <v>21210</v>
      </c>
      <c r="G7798" s="4">
        <v>44081</v>
      </c>
      <c r="H7798">
        <f>YEAR(G7798)</f>
        <v>2020</v>
      </c>
      <c r="I7798" t="s">
        <v>42</v>
      </c>
    </row>
    <row r="7799" spans="1:9" x14ac:dyDescent="0.25">
      <c r="A7799" s="3" t="s">
        <v>21211</v>
      </c>
      <c r="B7799">
        <v>388</v>
      </c>
      <c r="C7799">
        <v>2013</v>
      </c>
      <c r="D7799" t="s">
        <v>21212</v>
      </c>
      <c r="E7799" t="s">
        <v>20342</v>
      </c>
      <c r="F7799" s="3" t="s">
        <v>21213</v>
      </c>
      <c r="G7799" s="4">
        <v>44081</v>
      </c>
      <c r="H7799">
        <f>YEAR(G7799)</f>
        <v>2020</v>
      </c>
      <c r="I7799" t="s">
        <v>142</v>
      </c>
    </row>
    <row r="7800" spans="1:9" x14ac:dyDescent="0.25">
      <c r="A7800" s="3" t="s">
        <v>21214</v>
      </c>
      <c r="B7800">
        <v>1152</v>
      </c>
      <c r="C7800">
        <v>2013</v>
      </c>
      <c r="D7800" t="s">
        <v>21215</v>
      </c>
      <c r="E7800" t="s">
        <v>20342</v>
      </c>
      <c r="F7800" s="3" t="s">
        <v>21216</v>
      </c>
      <c r="G7800" s="4">
        <v>44081</v>
      </c>
      <c r="H7800">
        <f>YEAR(G7800)</f>
        <v>2020</v>
      </c>
      <c r="I7800" t="s">
        <v>237</v>
      </c>
    </row>
    <row r="7801" spans="1:9" x14ac:dyDescent="0.25">
      <c r="A7801" s="3" t="s">
        <v>21217</v>
      </c>
      <c r="B7801">
        <v>2386</v>
      </c>
      <c r="C7801">
        <v>2013</v>
      </c>
      <c r="D7801" t="s">
        <v>21218</v>
      </c>
      <c r="E7801" t="s">
        <v>20342</v>
      </c>
      <c r="F7801" s="3" t="s">
        <v>21219</v>
      </c>
      <c r="G7801" s="4">
        <v>44081</v>
      </c>
      <c r="H7801">
        <f>YEAR(G7801)</f>
        <v>2020</v>
      </c>
      <c r="I7801" t="s">
        <v>17</v>
      </c>
    </row>
    <row r="7802" spans="1:9" x14ac:dyDescent="0.25">
      <c r="A7802" s="3" t="s">
        <v>21220</v>
      </c>
      <c r="B7802">
        <v>8226</v>
      </c>
      <c r="C7802">
        <v>2015</v>
      </c>
      <c r="D7802" t="s">
        <v>21221</v>
      </c>
      <c r="E7802" t="s">
        <v>11</v>
      </c>
      <c r="F7802" s="3" t="s">
        <v>5773</v>
      </c>
      <c r="G7802" s="4">
        <v>45169</v>
      </c>
      <c r="H7802">
        <f>YEAR(G7802)</f>
        <v>2023</v>
      </c>
      <c r="I7802" t="s">
        <v>13</v>
      </c>
    </row>
    <row r="7803" spans="1:9" x14ac:dyDescent="0.25">
      <c r="A7803" s="3" t="s">
        <v>21222</v>
      </c>
      <c r="B7803">
        <v>8231</v>
      </c>
      <c r="C7803">
        <v>2015</v>
      </c>
      <c r="D7803" t="s">
        <v>21223</v>
      </c>
      <c r="E7803" t="s">
        <v>11</v>
      </c>
      <c r="F7803" s="3" t="s">
        <v>21224</v>
      </c>
      <c r="G7803" s="4">
        <v>45119</v>
      </c>
      <c r="H7803">
        <f>YEAR(G7803)</f>
        <v>2023</v>
      </c>
      <c r="I7803" t="s">
        <v>13</v>
      </c>
    </row>
    <row r="7804" spans="1:9" x14ac:dyDescent="0.25">
      <c r="A7804" s="3" t="s">
        <v>21225</v>
      </c>
      <c r="B7804">
        <v>8232</v>
      </c>
      <c r="C7804">
        <v>2015</v>
      </c>
      <c r="D7804" t="s">
        <v>21226</v>
      </c>
      <c r="E7804" t="s">
        <v>11</v>
      </c>
      <c r="F7804" s="3" t="s">
        <v>21227</v>
      </c>
      <c r="G7804" s="4">
        <v>45174</v>
      </c>
      <c r="H7804">
        <f>YEAR(G7804)</f>
        <v>2023</v>
      </c>
      <c r="I7804" t="s">
        <v>237</v>
      </c>
    </row>
    <row r="7805" spans="1:9" x14ac:dyDescent="0.25">
      <c r="A7805" s="3" t="s">
        <v>21228</v>
      </c>
      <c r="B7805">
        <v>18</v>
      </c>
      <c r="C7805">
        <v>2017</v>
      </c>
      <c r="D7805" t="s">
        <v>21229</v>
      </c>
      <c r="E7805" t="s">
        <v>20342</v>
      </c>
      <c r="F7805" s="3" t="s">
        <v>21230</v>
      </c>
      <c r="G7805" s="4">
        <v>44480</v>
      </c>
      <c r="H7805">
        <f>YEAR(G7805)</f>
        <v>2021</v>
      </c>
      <c r="I7805" t="s">
        <v>142</v>
      </c>
    </row>
    <row r="7806" spans="1:9" x14ac:dyDescent="0.25">
      <c r="A7806" s="3" t="s">
        <v>21231</v>
      </c>
      <c r="B7806">
        <v>128</v>
      </c>
      <c r="C7806">
        <v>2013</v>
      </c>
      <c r="D7806" t="s">
        <v>21232</v>
      </c>
      <c r="E7806" t="s">
        <v>20342</v>
      </c>
      <c r="F7806" s="3" t="s">
        <v>21233</v>
      </c>
      <c r="G7806" s="4">
        <v>44263</v>
      </c>
      <c r="H7806">
        <f>YEAR(G7806)</f>
        <v>2021</v>
      </c>
      <c r="I7806" t="s">
        <v>415</v>
      </c>
    </row>
    <row r="7807" spans="1:9" x14ac:dyDescent="0.25">
      <c r="A7807" s="3" t="s">
        <v>21234</v>
      </c>
      <c r="B7807">
        <v>20</v>
      </c>
      <c r="C7807">
        <v>2017</v>
      </c>
      <c r="D7807" t="s">
        <v>20785</v>
      </c>
      <c r="E7807" t="s">
        <v>20342</v>
      </c>
      <c r="F7807" s="3" t="s">
        <v>21235</v>
      </c>
      <c r="G7807" s="4">
        <v>44846</v>
      </c>
      <c r="H7807">
        <f>YEAR(G7807)</f>
        <v>2022</v>
      </c>
      <c r="I7807" t="s">
        <v>74</v>
      </c>
    </row>
    <row r="7808" spans="1:9" x14ac:dyDescent="0.25">
      <c r="A7808" s="3" t="s">
        <v>21236</v>
      </c>
      <c r="B7808">
        <v>1194</v>
      </c>
      <c r="C7808">
        <v>2013</v>
      </c>
      <c r="D7808" t="s">
        <v>21237</v>
      </c>
      <c r="E7808" t="s">
        <v>20342</v>
      </c>
      <c r="F7808" s="3" t="s">
        <v>21238</v>
      </c>
      <c r="G7808" s="4">
        <v>43938</v>
      </c>
      <c r="H7808">
        <f>YEAR(G7808)</f>
        <v>2020</v>
      </c>
      <c r="I7808" t="s">
        <v>17</v>
      </c>
    </row>
    <row r="7809" spans="1:9" x14ac:dyDescent="0.25">
      <c r="A7809" s="3" t="s">
        <v>21239</v>
      </c>
      <c r="B7809">
        <v>59</v>
      </c>
      <c r="C7809">
        <v>2013</v>
      </c>
      <c r="D7809" t="s">
        <v>21240</v>
      </c>
      <c r="E7809" t="s">
        <v>20342</v>
      </c>
      <c r="F7809" s="3" t="s">
        <v>21241</v>
      </c>
      <c r="G7809" s="4">
        <v>44357</v>
      </c>
      <c r="H7809">
        <f>YEAR(G7809)</f>
        <v>2021</v>
      </c>
      <c r="I7809" t="s">
        <v>70</v>
      </c>
    </row>
    <row r="7810" spans="1:9" x14ac:dyDescent="0.25">
      <c r="A7810" s="3" t="s">
        <v>21242</v>
      </c>
      <c r="B7810">
        <v>201500633</v>
      </c>
      <c r="C7810">
        <v>2015</v>
      </c>
      <c r="D7810" t="s">
        <v>20785</v>
      </c>
      <c r="E7810" t="s">
        <v>20342</v>
      </c>
      <c r="F7810" s="3" t="s">
        <v>21243</v>
      </c>
      <c r="G7810" s="4">
        <v>44081</v>
      </c>
      <c r="H7810">
        <f>YEAR(G7810)</f>
        <v>2020</v>
      </c>
      <c r="I7810" t="s">
        <v>74</v>
      </c>
    </row>
    <row r="7811" spans="1:9" x14ac:dyDescent="0.25">
      <c r="A7811" s="3" t="s">
        <v>21244</v>
      </c>
      <c r="B7811">
        <v>324</v>
      </c>
      <c r="C7811">
        <v>2013</v>
      </c>
      <c r="D7811" t="s">
        <v>21245</v>
      </c>
      <c r="E7811" t="s">
        <v>20342</v>
      </c>
      <c r="F7811" s="3" t="s">
        <v>21246</v>
      </c>
      <c r="G7811" s="4">
        <v>44081</v>
      </c>
      <c r="H7811">
        <f>YEAR(G7811)</f>
        <v>2020</v>
      </c>
      <c r="I7811" t="s">
        <v>237</v>
      </c>
    </row>
    <row r="7812" spans="1:9" x14ac:dyDescent="0.25">
      <c r="A7812" s="3" t="s">
        <v>21247</v>
      </c>
      <c r="B7812">
        <v>201500635</v>
      </c>
      <c r="C7812">
        <v>2015</v>
      </c>
      <c r="D7812" t="s">
        <v>21248</v>
      </c>
      <c r="E7812" t="s">
        <v>20342</v>
      </c>
      <c r="F7812" s="3" t="s">
        <v>21249</v>
      </c>
      <c r="G7812" s="4">
        <v>44081</v>
      </c>
      <c r="H7812">
        <f>YEAR(G7812)</f>
        <v>2020</v>
      </c>
      <c r="I7812" t="s">
        <v>38</v>
      </c>
    </row>
    <row r="7813" spans="1:9" x14ac:dyDescent="0.25">
      <c r="A7813" s="3" t="s">
        <v>21250</v>
      </c>
      <c r="B7813">
        <v>201500111</v>
      </c>
      <c r="C7813">
        <v>2015</v>
      </c>
      <c r="D7813" t="s">
        <v>21251</v>
      </c>
      <c r="E7813" t="s">
        <v>20342</v>
      </c>
      <c r="F7813" s="3" t="s">
        <v>21252</v>
      </c>
      <c r="G7813" s="4">
        <v>44263</v>
      </c>
      <c r="H7813">
        <f>YEAR(G7813)</f>
        <v>2021</v>
      </c>
      <c r="I7813" t="s">
        <v>38</v>
      </c>
    </row>
    <row r="7814" spans="1:9" x14ac:dyDescent="0.25">
      <c r="A7814" s="3" t="s">
        <v>21253</v>
      </c>
      <c r="B7814">
        <v>93</v>
      </c>
      <c r="C7814">
        <v>2013</v>
      </c>
      <c r="D7814" t="s">
        <v>21254</v>
      </c>
      <c r="E7814" t="s">
        <v>20342</v>
      </c>
      <c r="F7814" s="3" t="s">
        <v>21255</v>
      </c>
      <c r="G7814" s="4">
        <v>44256</v>
      </c>
      <c r="H7814">
        <f>YEAR(G7814)</f>
        <v>2021</v>
      </c>
      <c r="I7814" t="s">
        <v>415</v>
      </c>
    </row>
    <row r="7815" spans="1:9" x14ac:dyDescent="0.25">
      <c r="A7815" s="3" t="s">
        <v>21256</v>
      </c>
      <c r="B7815">
        <v>201500009</v>
      </c>
      <c r="C7815">
        <v>2015</v>
      </c>
      <c r="D7815" t="s">
        <v>21257</v>
      </c>
      <c r="E7815" t="s">
        <v>20342</v>
      </c>
      <c r="F7815" s="3" t="s">
        <v>21258</v>
      </c>
      <c r="G7815" s="4">
        <v>44263</v>
      </c>
      <c r="H7815">
        <f>YEAR(G7815)</f>
        <v>2021</v>
      </c>
      <c r="I7815" t="s">
        <v>38</v>
      </c>
    </row>
    <row r="7816" spans="1:9" x14ac:dyDescent="0.25">
      <c r="A7816" s="3" t="s">
        <v>21259</v>
      </c>
      <c r="B7816">
        <v>642</v>
      </c>
      <c r="C7816">
        <v>2012</v>
      </c>
      <c r="D7816" t="s">
        <v>21215</v>
      </c>
      <c r="E7816" t="s">
        <v>20342</v>
      </c>
      <c r="F7816" s="3" t="s">
        <v>21260</v>
      </c>
      <c r="G7816" s="4">
        <v>44186</v>
      </c>
      <c r="H7816">
        <f>YEAR(G7816)</f>
        <v>2020</v>
      </c>
      <c r="I7816" t="s">
        <v>237</v>
      </c>
    </row>
    <row r="7817" spans="1:9" x14ac:dyDescent="0.25">
      <c r="A7817" s="3" t="s">
        <v>21261</v>
      </c>
      <c r="B7817">
        <v>381</v>
      </c>
      <c r="C7817">
        <v>2012</v>
      </c>
      <c r="D7817" t="s">
        <v>21215</v>
      </c>
      <c r="E7817" t="s">
        <v>20342</v>
      </c>
      <c r="F7817" s="3" t="s">
        <v>21262</v>
      </c>
      <c r="G7817" s="4">
        <v>44193</v>
      </c>
      <c r="H7817">
        <f>YEAR(G7817)</f>
        <v>2020</v>
      </c>
      <c r="I7817" t="s">
        <v>237</v>
      </c>
    </row>
    <row r="7818" spans="1:9" x14ac:dyDescent="0.25">
      <c r="A7818" s="3" t="s">
        <v>21263</v>
      </c>
      <c r="B7818">
        <v>23</v>
      </c>
      <c r="C7818">
        <v>2017</v>
      </c>
      <c r="D7818" t="s">
        <v>21264</v>
      </c>
      <c r="E7818" t="s">
        <v>20342</v>
      </c>
      <c r="F7818" s="3" t="s">
        <v>21265</v>
      </c>
      <c r="G7818" s="4">
        <v>45030</v>
      </c>
      <c r="H7818">
        <f>YEAR(G7818)</f>
        <v>2023</v>
      </c>
      <c r="I7818" t="s">
        <v>21</v>
      </c>
    </row>
    <row r="7819" spans="1:9" x14ac:dyDescent="0.25">
      <c r="A7819" s="3" t="s">
        <v>21266</v>
      </c>
      <c r="B7819">
        <v>24</v>
      </c>
      <c r="C7819">
        <v>2017</v>
      </c>
      <c r="D7819" t="s">
        <v>21267</v>
      </c>
      <c r="E7819" t="s">
        <v>20342</v>
      </c>
      <c r="F7819" s="3" t="s">
        <v>21268</v>
      </c>
      <c r="G7819" s="4">
        <v>44875</v>
      </c>
      <c r="H7819">
        <f>YEAR(G7819)</f>
        <v>2022</v>
      </c>
      <c r="I7819" t="s">
        <v>54</v>
      </c>
    </row>
    <row r="7820" spans="1:9" x14ac:dyDescent="0.25">
      <c r="A7820" s="3" t="s">
        <v>21269</v>
      </c>
      <c r="B7820">
        <v>883</v>
      </c>
      <c r="C7820">
        <v>2012</v>
      </c>
      <c r="D7820" t="s">
        <v>21086</v>
      </c>
      <c r="E7820" t="s">
        <v>20342</v>
      </c>
      <c r="F7820" s="3" t="s">
        <v>21270</v>
      </c>
      <c r="G7820" s="4">
        <v>43839</v>
      </c>
      <c r="H7820">
        <f>YEAR(G7820)</f>
        <v>2020</v>
      </c>
      <c r="I7820" t="s">
        <v>42</v>
      </c>
    </row>
    <row r="7821" spans="1:9" x14ac:dyDescent="0.25">
      <c r="A7821" s="3" t="s">
        <v>21271</v>
      </c>
      <c r="B7821">
        <v>2247</v>
      </c>
      <c r="C7821">
        <v>2013</v>
      </c>
      <c r="D7821" t="s">
        <v>21272</v>
      </c>
      <c r="E7821" t="s">
        <v>20342</v>
      </c>
      <c r="F7821" s="3" t="s">
        <v>21273</v>
      </c>
      <c r="G7821" s="4">
        <v>43839</v>
      </c>
      <c r="H7821">
        <f>YEAR(G7821)</f>
        <v>2020</v>
      </c>
      <c r="I7821" t="s">
        <v>415</v>
      </c>
    </row>
    <row r="7822" spans="1:9" x14ac:dyDescent="0.25">
      <c r="A7822" s="3" t="s">
        <v>21274</v>
      </c>
      <c r="B7822">
        <v>1840</v>
      </c>
      <c r="C7822">
        <v>2014</v>
      </c>
      <c r="D7822" t="s">
        <v>20785</v>
      </c>
      <c r="E7822" t="s">
        <v>20342</v>
      </c>
      <c r="F7822" s="3" t="s">
        <v>21275</v>
      </c>
      <c r="G7822" s="4">
        <v>43850</v>
      </c>
      <c r="H7822">
        <f>YEAR(G7822)</f>
        <v>2020</v>
      </c>
      <c r="I7822" t="s">
        <v>74</v>
      </c>
    </row>
    <row r="7823" spans="1:9" x14ac:dyDescent="0.25">
      <c r="A7823" s="3" t="s">
        <v>21276</v>
      </c>
      <c r="B7823">
        <v>1790</v>
      </c>
      <c r="C7823">
        <v>2013</v>
      </c>
      <c r="D7823" t="s">
        <v>21277</v>
      </c>
      <c r="E7823" t="s">
        <v>20342</v>
      </c>
      <c r="F7823" s="3" t="s">
        <v>21278</v>
      </c>
      <c r="G7823" s="4">
        <v>43850</v>
      </c>
      <c r="H7823">
        <f>YEAR(G7823)</f>
        <v>2020</v>
      </c>
      <c r="I7823" t="s">
        <v>237</v>
      </c>
    </row>
    <row r="7824" spans="1:9" x14ac:dyDescent="0.25">
      <c r="A7824" s="3" t="s">
        <v>21279</v>
      </c>
      <c r="B7824">
        <v>225</v>
      </c>
      <c r="C7824">
        <v>2012</v>
      </c>
      <c r="D7824" t="s">
        <v>21280</v>
      </c>
      <c r="E7824" t="s">
        <v>20342</v>
      </c>
      <c r="F7824" s="3" t="s">
        <v>21281</v>
      </c>
      <c r="G7824" s="4">
        <v>43850</v>
      </c>
      <c r="H7824">
        <f>YEAR(G7824)</f>
        <v>2020</v>
      </c>
      <c r="I7824" t="s">
        <v>237</v>
      </c>
    </row>
    <row r="7825" spans="1:9" x14ac:dyDescent="0.25">
      <c r="A7825" s="3" t="s">
        <v>21282</v>
      </c>
      <c r="B7825">
        <v>742</v>
      </c>
      <c r="C7825">
        <v>2013</v>
      </c>
      <c r="D7825" t="s">
        <v>21283</v>
      </c>
      <c r="E7825" t="s">
        <v>20342</v>
      </c>
      <c r="F7825" s="3" t="s">
        <v>21284</v>
      </c>
      <c r="G7825" s="4">
        <v>43839</v>
      </c>
      <c r="H7825">
        <f>YEAR(G7825)</f>
        <v>2020</v>
      </c>
      <c r="I7825" t="s">
        <v>54</v>
      </c>
    </row>
    <row r="7826" spans="1:9" x14ac:dyDescent="0.25">
      <c r="A7826" s="3" t="s">
        <v>21285</v>
      </c>
      <c r="B7826">
        <v>1590</v>
      </c>
      <c r="C7826">
        <v>2013</v>
      </c>
      <c r="D7826" t="s">
        <v>20785</v>
      </c>
      <c r="E7826" t="s">
        <v>20342</v>
      </c>
      <c r="F7826" s="3" t="s">
        <v>21286</v>
      </c>
      <c r="G7826" s="4">
        <v>43903</v>
      </c>
      <c r="H7826">
        <f>YEAR(G7826)</f>
        <v>2020</v>
      </c>
      <c r="I7826" t="s">
        <v>74</v>
      </c>
    </row>
    <row r="7827" spans="1:9" x14ac:dyDescent="0.25">
      <c r="A7827" s="3" t="s">
        <v>21287</v>
      </c>
      <c r="B7827">
        <v>629</v>
      </c>
      <c r="C7827">
        <v>2012</v>
      </c>
      <c r="D7827" t="s">
        <v>21097</v>
      </c>
      <c r="E7827" t="s">
        <v>20342</v>
      </c>
      <c r="F7827" s="3" t="s">
        <v>21288</v>
      </c>
      <c r="G7827" s="4">
        <v>43850</v>
      </c>
      <c r="H7827">
        <f>YEAR(G7827)</f>
        <v>2020</v>
      </c>
      <c r="I7827" t="s">
        <v>13</v>
      </c>
    </row>
    <row r="7828" spans="1:9" x14ac:dyDescent="0.25">
      <c r="A7828" s="3" t="s">
        <v>21289</v>
      </c>
      <c r="B7828">
        <v>662</v>
      </c>
      <c r="C7828">
        <v>2012</v>
      </c>
      <c r="D7828" t="s">
        <v>21290</v>
      </c>
      <c r="E7828" t="s">
        <v>20342</v>
      </c>
      <c r="F7828" s="3" t="s">
        <v>21291</v>
      </c>
      <c r="G7828" s="4">
        <v>43903</v>
      </c>
      <c r="H7828">
        <f>YEAR(G7828)</f>
        <v>2020</v>
      </c>
      <c r="I7828" t="s">
        <v>415</v>
      </c>
    </row>
    <row r="7829" spans="1:9" x14ac:dyDescent="0.25">
      <c r="A7829" s="3" t="s">
        <v>21292</v>
      </c>
      <c r="B7829">
        <v>553</v>
      </c>
      <c r="C7829">
        <v>2012</v>
      </c>
      <c r="D7829" t="s">
        <v>21293</v>
      </c>
      <c r="E7829" t="s">
        <v>20342</v>
      </c>
      <c r="F7829" s="3" t="s">
        <v>21294</v>
      </c>
      <c r="G7829" s="4">
        <v>43850</v>
      </c>
      <c r="H7829">
        <f>YEAR(G7829)</f>
        <v>2020</v>
      </c>
      <c r="I7829" t="s">
        <v>38</v>
      </c>
    </row>
    <row r="7830" spans="1:9" x14ac:dyDescent="0.25">
      <c r="A7830" s="3" t="s">
        <v>21295</v>
      </c>
      <c r="B7830">
        <v>350</v>
      </c>
      <c r="C7830">
        <v>2012</v>
      </c>
      <c r="D7830" t="s">
        <v>21296</v>
      </c>
      <c r="E7830" t="s">
        <v>20342</v>
      </c>
      <c r="F7830" s="3" t="s">
        <v>21297</v>
      </c>
      <c r="G7830" s="4">
        <v>43850</v>
      </c>
      <c r="H7830">
        <f>YEAR(G7830)</f>
        <v>2020</v>
      </c>
      <c r="I7830" t="s">
        <v>78</v>
      </c>
    </row>
    <row r="7831" spans="1:9" x14ac:dyDescent="0.25">
      <c r="A7831" s="3" t="s">
        <v>21298</v>
      </c>
      <c r="B7831">
        <v>658</v>
      </c>
      <c r="C7831">
        <v>2012</v>
      </c>
      <c r="D7831" t="s">
        <v>21299</v>
      </c>
      <c r="E7831" t="s">
        <v>20342</v>
      </c>
      <c r="F7831" s="3" t="s">
        <v>21300</v>
      </c>
      <c r="G7831" s="4">
        <v>44081</v>
      </c>
      <c r="H7831">
        <f>YEAR(G7831)</f>
        <v>2020</v>
      </c>
      <c r="I7831" t="s">
        <v>237</v>
      </c>
    </row>
    <row r="7832" spans="1:9" x14ac:dyDescent="0.25">
      <c r="A7832" s="3" t="s">
        <v>21301</v>
      </c>
      <c r="B7832">
        <v>632</v>
      </c>
      <c r="C7832">
        <v>2012</v>
      </c>
      <c r="D7832" t="s">
        <v>21302</v>
      </c>
      <c r="E7832" t="s">
        <v>20342</v>
      </c>
      <c r="F7832" s="3" t="s">
        <v>21303</v>
      </c>
      <c r="G7832" s="4">
        <v>43903</v>
      </c>
      <c r="H7832">
        <f>YEAR(G7832)</f>
        <v>2020</v>
      </c>
      <c r="I7832" t="s">
        <v>142</v>
      </c>
    </row>
    <row r="7833" spans="1:9" x14ac:dyDescent="0.25">
      <c r="A7833" s="3" t="s">
        <v>21304</v>
      </c>
      <c r="B7833">
        <v>1111</v>
      </c>
      <c r="C7833">
        <v>2013</v>
      </c>
      <c r="D7833" t="s">
        <v>21305</v>
      </c>
      <c r="E7833" t="s">
        <v>20342</v>
      </c>
      <c r="F7833" s="3" t="s">
        <v>21306</v>
      </c>
      <c r="G7833" s="4">
        <v>43852</v>
      </c>
      <c r="H7833">
        <f>YEAR(G7833)</f>
        <v>2020</v>
      </c>
      <c r="I7833" t="s">
        <v>50</v>
      </c>
    </row>
    <row r="7834" spans="1:9" x14ac:dyDescent="0.25">
      <c r="A7834" s="3" t="s">
        <v>21307</v>
      </c>
      <c r="B7834">
        <v>501</v>
      </c>
      <c r="C7834">
        <v>2012</v>
      </c>
      <c r="D7834" t="s">
        <v>21308</v>
      </c>
      <c r="E7834" t="s">
        <v>20342</v>
      </c>
      <c r="F7834" s="3" t="s">
        <v>21309</v>
      </c>
      <c r="G7834" s="4">
        <v>43852</v>
      </c>
      <c r="H7834">
        <f>YEAR(G7834)</f>
        <v>2020</v>
      </c>
      <c r="I7834" t="s">
        <v>38</v>
      </c>
    </row>
    <row r="7835" spans="1:9" x14ac:dyDescent="0.25">
      <c r="A7835" s="3" t="s">
        <v>21310</v>
      </c>
      <c r="B7835">
        <v>1545</v>
      </c>
      <c r="C7835">
        <v>2013</v>
      </c>
      <c r="D7835" t="s">
        <v>20785</v>
      </c>
      <c r="E7835" t="s">
        <v>20342</v>
      </c>
      <c r="F7835" s="3" t="s">
        <v>21311</v>
      </c>
      <c r="G7835" s="4">
        <v>44077</v>
      </c>
      <c r="H7835">
        <f>YEAR(G7835)</f>
        <v>2020</v>
      </c>
      <c r="I7835" t="s">
        <v>74</v>
      </c>
    </row>
    <row r="7836" spans="1:9" x14ac:dyDescent="0.25">
      <c r="A7836" s="3" t="s">
        <v>21312</v>
      </c>
      <c r="B7836">
        <v>1691</v>
      </c>
      <c r="C7836">
        <v>2013</v>
      </c>
      <c r="D7836" t="s">
        <v>21313</v>
      </c>
      <c r="E7836" t="s">
        <v>20342</v>
      </c>
      <c r="F7836" s="3" t="s">
        <v>21314</v>
      </c>
      <c r="G7836" s="4">
        <v>44081</v>
      </c>
      <c r="H7836">
        <f>YEAR(G7836)</f>
        <v>2020</v>
      </c>
      <c r="I7836" t="s">
        <v>237</v>
      </c>
    </row>
    <row r="7837" spans="1:9" x14ac:dyDescent="0.25">
      <c r="A7837" s="3" t="s">
        <v>21315</v>
      </c>
      <c r="B7837">
        <v>1456</v>
      </c>
      <c r="C7837">
        <v>2013</v>
      </c>
      <c r="D7837" t="s">
        <v>21316</v>
      </c>
      <c r="E7837" t="s">
        <v>20342</v>
      </c>
      <c r="F7837" s="3" t="s">
        <v>21317</v>
      </c>
      <c r="G7837" s="4">
        <v>44081</v>
      </c>
      <c r="H7837">
        <f>YEAR(G7837)</f>
        <v>2020</v>
      </c>
      <c r="I7837" t="s">
        <v>415</v>
      </c>
    </row>
    <row r="7838" spans="1:9" x14ac:dyDescent="0.25">
      <c r="A7838" s="3" t="s">
        <v>21318</v>
      </c>
      <c r="B7838">
        <v>1559</v>
      </c>
      <c r="C7838">
        <v>2013</v>
      </c>
      <c r="D7838" t="s">
        <v>21319</v>
      </c>
      <c r="E7838" t="s">
        <v>20342</v>
      </c>
      <c r="F7838" s="3" t="s">
        <v>21320</v>
      </c>
      <c r="G7838" s="4">
        <v>44081</v>
      </c>
      <c r="H7838">
        <f>YEAR(G7838)</f>
        <v>2020</v>
      </c>
      <c r="I7838" t="s">
        <v>17</v>
      </c>
    </row>
    <row r="7839" spans="1:9" x14ac:dyDescent="0.25">
      <c r="A7839" s="3" t="s">
        <v>21321</v>
      </c>
      <c r="B7839">
        <v>1756</v>
      </c>
      <c r="C7839">
        <v>2014</v>
      </c>
      <c r="D7839" t="s">
        <v>21322</v>
      </c>
      <c r="E7839" t="s">
        <v>20342</v>
      </c>
      <c r="F7839" s="3" t="s">
        <v>21323</v>
      </c>
      <c r="G7839" s="4">
        <v>44081</v>
      </c>
      <c r="H7839">
        <f>YEAR(G7839)</f>
        <v>2020</v>
      </c>
      <c r="I7839" t="s">
        <v>21</v>
      </c>
    </row>
    <row r="7840" spans="1:9" x14ac:dyDescent="0.25">
      <c r="A7840" s="3" t="s">
        <v>21324</v>
      </c>
      <c r="B7840">
        <v>1228</v>
      </c>
      <c r="C7840">
        <v>2013</v>
      </c>
      <c r="D7840" t="s">
        <v>21325</v>
      </c>
      <c r="E7840" t="s">
        <v>20342</v>
      </c>
      <c r="F7840" s="3" t="s">
        <v>21326</v>
      </c>
      <c r="G7840" s="4">
        <v>43853</v>
      </c>
      <c r="H7840">
        <f>YEAR(G7840)</f>
        <v>2020</v>
      </c>
      <c r="I7840" t="s">
        <v>21</v>
      </c>
    </row>
    <row r="7841" spans="1:9" x14ac:dyDescent="0.25">
      <c r="A7841" s="3" t="s">
        <v>21327</v>
      </c>
      <c r="B7841">
        <v>1581</v>
      </c>
      <c r="C7841">
        <v>2013</v>
      </c>
      <c r="D7841" t="s">
        <v>20791</v>
      </c>
      <c r="E7841" t="s">
        <v>20342</v>
      </c>
      <c r="F7841" s="3" t="s">
        <v>21328</v>
      </c>
      <c r="G7841" s="4">
        <v>44081</v>
      </c>
      <c r="H7841">
        <f>YEAR(G7841)</f>
        <v>2020</v>
      </c>
      <c r="I7841" t="s">
        <v>50</v>
      </c>
    </row>
    <row r="7842" spans="1:9" x14ac:dyDescent="0.25">
      <c r="A7842" s="3" t="s">
        <v>21329</v>
      </c>
      <c r="B7842">
        <v>1564</v>
      </c>
      <c r="C7842">
        <v>2013</v>
      </c>
      <c r="D7842" t="s">
        <v>21330</v>
      </c>
      <c r="E7842" t="s">
        <v>20342</v>
      </c>
      <c r="F7842" s="3" t="s">
        <v>21331</v>
      </c>
      <c r="G7842" s="4">
        <v>43900</v>
      </c>
      <c r="H7842">
        <f>YEAR(G7842)</f>
        <v>2020</v>
      </c>
      <c r="I7842" t="s">
        <v>42</v>
      </c>
    </row>
    <row r="7843" spans="1:9" x14ac:dyDescent="0.25">
      <c r="A7843" s="3" t="s">
        <v>21332</v>
      </c>
      <c r="B7843">
        <v>2281</v>
      </c>
      <c r="C7843">
        <v>2013</v>
      </c>
      <c r="D7843" t="s">
        <v>21097</v>
      </c>
      <c r="E7843" t="s">
        <v>20342</v>
      </c>
      <c r="F7843" s="3" t="s">
        <v>21333</v>
      </c>
      <c r="G7843" s="4">
        <v>44081</v>
      </c>
      <c r="H7843">
        <f>YEAR(G7843)</f>
        <v>2020</v>
      </c>
      <c r="I7843" t="s">
        <v>13</v>
      </c>
    </row>
    <row r="7844" spans="1:9" x14ac:dyDescent="0.25">
      <c r="A7844" s="3" t="s">
        <v>21334</v>
      </c>
      <c r="B7844">
        <v>393</v>
      </c>
      <c r="C7844">
        <v>2013</v>
      </c>
      <c r="D7844" t="s">
        <v>21335</v>
      </c>
      <c r="E7844" t="s">
        <v>20342</v>
      </c>
      <c r="F7844" s="3" t="s">
        <v>21336</v>
      </c>
      <c r="G7844" s="4">
        <v>44081</v>
      </c>
      <c r="H7844">
        <f>YEAR(G7844)</f>
        <v>2020</v>
      </c>
      <c r="I7844" t="s">
        <v>54</v>
      </c>
    </row>
    <row r="7845" spans="1:9" x14ac:dyDescent="0.25">
      <c r="A7845" s="3" t="s">
        <v>21337</v>
      </c>
      <c r="B7845">
        <v>1158</v>
      </c>
      <c r="C7845">
        <v>2013</v>
      </c>
      <c r="D7845" t="s">
        <v>21338</v>
      </c>
      <c r="E7845" t="s">
        <v>20342</v>
      </c>
      <c r="F7845" s="3" t="s">
        <v>21339</v>
      </c>
      <c r="G7845" s="4">
        <v>44081</v>
      </c>
      <c r="H7845">
        <f>YEAR(G7845)</f>
        <v>2020</v>
      </c>
      <c r="I7845" t="s">
        <v>237</v>
      </c>
    </row>
    <row r="7846" spans="1:9" x14ac:dyDescent="0.25">
      <c r="A7846" s="3" t="s">
        <v>21340</v>
      </c>
      <c r="B7846">
        <v>1153</v>
      </c>
      <c r="C7846">
        <v>2013</v>
      </c>
      <c r="D7846" t="s">
        <v>21341</v>
      </c>
      <c r="E7846" t="s">
        <v>20342</v>
      </c>
      <c r="F7846" s="3" t="s">
        <v>21342</v>
      </c>
      <c r="G7846" s="4">
        <v>44081</v>
      </c>
      <c r="H7846">
        <f>YEAR(G7846)</f>
        <v>2020</v>
      </c>
      <c r="I7846" t="s">
        <v>17</v>
      </c>
    </row>
    <row r="7847" spans="1:9" x14ac:dyDescent="0.25">
      <c r="A7847" s="3" t="s">
        <v>21343</v>
      </c>
      <c r="B7847">
        <v>1776</v>
      </c>
      <c r="C7847">
        <v>2013</v>
      </c>
      <c r="D7847" t="s">
        <v>21344</v>
      </c>
      <c r="E7847" t="s">
        <v>20342</v>
      </c>
      <c r="F7847" s="3" t="s">
        <v>21345</v>
      </c>
      <c r="G7847" s="4">
        <v>44081</v>
      </c>
      <c r="H7847">
        <f>YEAR(G7847)</f>
        <v>2020</v>
      </c>
      <c r="I7847" t="s">
        <v>237</v>
      </c>
    </row>
    <row r="7848" spans="1:9" x14ac:dyDescent="0.25">
      <c r="A7848" s="3" t="s">
        <v>21346</v>
      </c>
      <c r="B7848">
        <v>1321</v>
      </c>
      <c r="C7848">
        <v>2013</v>
      </c>
      <c r="D7848" t="s">
        <v>21347</v>
      </c>
      <c r="E7848" t="s">
        <v>20342</v>
      </c>
      <c r="F7848" s="3" t="s">
        <v>21348</v>
      </c>
      <c r="G7848" s="4">
        <v>44081</v>
      </c>
      <c r="H7848">
        <f>YEAR(G7848)</f>
        <v>2020</v>
      </c>
      <c r="I7848" t="s">
        <v>164</v>
      </c>
    </row>
    <row r="7849" spans="1:9" x14ac:dyDescent="0.25">
      <c r="A7849" s="3" t="s">
        <v>21349</v>
      </c>
      <c r="B7849">
        <v>1076</v>
      </c>
      <c r="C7849">
        <v>2013</v>
      </c>
      <c r="D7849" t="s">
        <v>21350</v>
      </c>
      <c r="E7849" t="s">
        <v>20342</v>
      </c>
      <c r="F7849" s="3" t="s">
        <v>21351</v>
      </c>
      <c r="G7849" s="4">
        <v>44081</v>
      </c>
      <c r="H7849">
        <f>YEAR(G7849)</f>
        <v>2020</v>
      </c>
      <c r="I7849" t="s">
        <v>94</v>
      </c>
    </row>
    <row r="7850" spans="1:9" x14ac:dyDescent="0.25">
      <c r="A7850" s="3" t="s">
        <v>21352</v>
      </c>
      <c r="B7850">
        <v>1294</v>
      </c>
      <c r="C7850">
        <v>2013</v>
      </c>
      <c r="D7850" t="s">
        <v>21316</v>
      </c>
      <c r="E7850" t="s">
        <v>20342</v>
      </c>
      <c r="F7850" s="3" t="s">
        <v>21353</v>
      </c>
      <c r="G7850" s="4">
        <v>44081</v>
      </c>
      <c r="H7850">
        <f>YEAR(G7850)</f>
        <v>2020</v>
      </c>
      <c r="I7850" t="s">
        <v>415</v>
      </c>
    </row>
    <row r="7851" spans="1:9" x14ac:dyDescent="0.25">
      <c r="A7851" s="3" t="s">
        <v>21354</v>
      </c>
      <c r="B7851">
        <v>1479</v>
      </c>
      <c r="C7851">
        <v>2013</v>
      </c>
      <c r="D7851" t="s">
        <v>21355</v>
      </c>
      <c r="E7851" t="s">
        <v>20342</v>
      </c>
      <c r="F7851" s="3" t="s">
        <v>21356</v>
      </c>
      <c r="G7851" s="4">
        <v>44081</v>
      </c>
      <c r="H7851">
        <f>YEAR(G7851)</f>
        <v>2020</v>
      </c>
      <c r="I7851" t="s">
        <v>237</v>
      </c>
    </row>
    <row r="7852" spans="1:9" x14ac:dyDescent="0.25">
      <c r="A7852" s="3" t="s">
        <v>21357</v>
      </c>
      <c r="B7852">
        <v>1374</v>
      </c>
      <c r="C7852">
        <v>2013</v>
      </c>
      <c r="D7852" t="s">
        <v>21358</v>
      </c>
      <c r="E7852" t="s">
        <v>20342</v>
      </c>
      <c r="F7852" s="3" t="s">
        <v>21359</v>
      </c>
      <c r="G7852" s="4">
        <v>44081</v>
      </c>
      <c r="H7852">
        <f>YEAR(G7852)</f>
        <v>2020</v>
      </c>
      <c r="I7852" t="s">
        <v>237</v>
      </c>
    </row>
    <row r="7853" spans="1:9" x14ac:dyDescent="0.25">
      <c r="A7853" s="3" t="s">
        <v>21360</v>
      </c>
      <c r="B7853">
        <v>370</v>
      </c>
      <c r="C7853">
        <v>2013</v>
      </c>
      <c r="D7853" t="s">
        <v>21361</v>
      </c>
      <c r="E7853" t="s">
        <v>20342</v>
      </c>
      <c r="F7853" s="3" t="s">
        <v>21362</v>
      </c>
      <c r="G7853" s="4">
        <v>44081</v>
      </c>
      <c r="H7853">
        <f>YEAR(G7853)</f>
        <v>2020</v>
      </c>
      <c r="I7853" t="s">
        <v>38</v>
      </c>
    </row>
    <row r="7854" spans="1:9" x14ac:dyDescent="0.25">
      <c r="A7854" s="3" t="s">
        <v>21363</v>
      </c>
      <c r="B7854">
        <v>2087</v>
      </c>
      <c r="C7854">
        <v>2013</v>
      </c>
      <c r="D7854" t="s">
        <v>21364</v>
      </c>
      <c r="E7854" t="s">
        <v>20342</v>
      </c>
      <c r="F7854" s="3" t="s">
        <v>21365</v>
      </c>
      <c r="G7854" s="4">
        <v>44081</v>
      </c>
      <c r="H7854">
        <f>YEAR(G7854)</f>
        <v>2020</v>
      </c>
      <c r="I7854" t="s">
        <v>237</v>
      </c>
    </row>
    <row r="7855" spans="1:9" x14ac:dyDescent="0.25">
      <c r="A7855" s="3" t="s">
        <v>21366</v>
      </c>
      <c r="B7855">
        <v>2349</v>
      </c>
      <c r="C7855">
        <v>2014</v>
      </c>
      <c r="D7855" t="s">
        <v>21367</v>
      </c>
      <c r="E7855" t="s">
        <v>20342</v>
      </c>
      <c r="F7855" s="3" t="s">
        <v>21368</v>
      </c>
      <c r="G7855" s="4">
        <v>44139</v>
      </c>
      <c r="H7855">
        <f>YEAR(G7855)</f>
        <v>2020</v>
      </c>
      <c r="I7855" t="s">
        <v>38</v>
      </c>
    </row>
    <row r="7856" spans="1:9" x14ac:dyDescent="0.25">
      <c r="A7856" s="3" t="s">
        <v>21369</v>
      </c>
      <c r="B7856">
        <v>404</v>
      </c>
      <c r="C7856">
        <v>2013</v>
      </c>
      <c r="D7856" t="s">
        <v>21370</v>
      </c>
      <c r="E7856" t="s">
        <v>20342</v>
      </c>
      <c r="F7856" s="3" t="s">
        <v>21371</v>
      </c>
      <c r="G7856" s="4">
        <v>44081</v>
      </c>
      <c r="H7856">
        <f>YEAR(G7856)</f>
        <v>2020</v>
      </c>
      <c r="I7856" t="s">
        <v>237</v>
      </c>
    </row>
    <row r="7857" spans="1:9" x14ac:dyDescent="0.25">
      <c r="A7857" s="3" t="s">
        <v>21372</v>
      </c>
      <c r="B7857">
        <v>507</v>
      </c>
      <c r="C7857">
        <v>2013</v>
      </c>
      <c r="D7857" t="s">
        <v>21373</v>
      </c>
      <c r="E7857" t="s">
        <v>20342</v>
      </c>
      <c r="F7857" s="3" t="s">
        <v>21374</v>
      </c>
      <c r="G7857" s="4">
        <v>44081</v>
      </c>
      <c r="H7857">
        <f>YEAR(G7857)</f>
        <v>2020</v>
      </c>
      <c r="I7857" t="s">
        <v>78</v>
      </c>
    </row>
    <row r="7858" spans="1:9" x14ac:dyDescent="0.25">
      <c r="A7858" s="3" t="s">
        <v>21375</v>
      </c>
      <c r="B7858">
        <v>2058</v>
      </c>
      <c r="C7858">
        <v>2013</v>
      </c>
      <c r="D7858" t="s">
        <v>21376</v>
      </c>
      <c r="E7858" t="s">
        <v>20342</v>
      </c>
      <c r="F7858" s="3" t="s">
        <v>21377</v>
      </c>
      <c r="G7858" s="4">
        <v>44081</v>
      </c>
      <c r="H7858">
        <f>YEAR(G7858)</f>
        <v>2020</v>
      </c>
      <c r="I7858" t="s">
        <v>142</v>
      </c>
    </row>
    <row r="7859" spans="1:9" x14ac:dyDescent="0.25">
      <c r="A7859" s="3" t="s">
        <v>21378</v>
      </c>
      <c r="B7859">
        <v>593</v>
      </c>
      <c r="C7859">
        <v>2012</v>
      </c>
      <c r="D7859" t="s">
        <v>21322</v>
      </c>
      <c r="E7859" t="s">
        <v>20342</v>
      </c>
      <c r="F7859" s="3" t="s">
        <v>21379</v>
      </c>
      <c r="G7859" s="4">
        <v>44081</v>
      </c>
      <c r="H7859">
        <f>YEAR(G7859)</f>
        <v>2020</v>
      </c>
      <c r="I7859" t="s">
        <v>21</v>
      </c>
    </row>
    <row r="7860" spans="1:9" x14ac:dyDescent="0.25">
      <c r="A7860" s="3" t="s">
        <v>21380</v>
      </c>
      <c r="B7860">
        <v>552</v>
      </c>
      <c r="C7860">
        <v>2012</v>
      </c>
      <c r="D7860" t="s">
        <v>21381</v>
      </c>
      <c r="E7860" t="s">
        <v>20342</v>
      </c>
      <c r="F7860" s="3" t="s">
        <v>21382</v>
      </c>
      <c r="G7860" s="4">
        <v>44081</v>
      </c>
      <c r="H7860">
        <f>YEAR(G7860)</f>
        <v>2020</v>
      </c>
      <c r="I7860" t="s">
        <v>110</v>
      </c>
    </row>
    <row r="7861" spans="1:9" x14ac:dyDescent="0.25">
      <c r="A7861" s="3" t="s">
        <v>21383</v>
      </c>
      <c r="B7861">
        <v>1154</v>
      </c>
      <c r="C7861">
        <v>2013</v>
      </c>
      <c r="D7861" t="s">
        <v>21341</v>
      </c>
      <c r="E7861" t="s">
        <v>20342</v>
      </c>
      <c r="F7861" s="3" t="s">
        <v>21384</v>
      </c>
      <c r="G7861" s="4">
        <v>43899</v>
      </c>
      <c r="H7861">
        <f>YEAR(G7861)</f>
        <v>2020</v>
      </c>
      <c r="I7861" t="s">
        <v>17</v>
      </c>
    </row>
    <row r="7862" spans="1:9" x14ac:dyDescent="0.25">
      <c r="A7862" s="3" t="s">
        <v>21385</v>
      </c>
      <c r="B7862">
        <v>1081</v>
      </c>
      <c r="C7862">
        <v>2013</v>
      </c>
      <c r="D7862" t="s">
        <v>21386</v>
      </c>
      <c r="E7862" t="s">
        <v>20342</v>
      </c>
      <c r="F7862" s="3" t="s">
        <v>21387</v>
      </c>
      <c r="G7862" s="4">
        <v>44081</v>
      </c>
      <c r="H7862">
        <f>YEAR(G7862)</f>
        <v>2020</v>
      </c>
      <c r="I7862" t="s">
        <v>237</v>
      </c>
    </row>
    <row r="7863" spans="1:9" x14ac:dyDescent="0.25">
      <c r="A7863" s="3" t="s">
        <v>21388</v>
      </c>
      <c r="B7863">
        <v>1079</v>
      </c>
      <c r="C7863">
        <v>2013</v>
      </c>
      <c r="D7863" t="s">
        <v>21389</v>
      </c>
      <c r="E7863" t="s">
        <v>20342</v>
      </c>
      <c r="F7863" s="3" t="s">
        <v>21390</v>
      </c>
      <c r="G7863" s="4">
        <v>43853</v>
      </c>
      <c r="H7863">
        <f>YEAR(G7863)</f>
        <v>2020</v>
      </c>
      <c r="I7863" t="s">
        <v>78</v>
      </c>
    </row>
    <row r="7864" spans="1:9" x14ac:dyDescent="0.25">
      <c r="A7864" s="3" t="s">
        <v>21391</v>
      </c>
      <c r="B7864">
        <v>927</v>
      </c>
      <c r="C7864">
        <v>2012</v>
      </c>
      <c r="D7864" t="s">
        <v>21341</v>
      </c>
      <c r="E7864" t="s">
        <v>20342</v>
      </c>
      <c r="F7864" s="3" t="s">
        <v>21392</v>
      </c>
      <c r="G7864" s="4">
        <v>44081</v>
      </c>
      <c r="H7864">
        <f>YEAR(G7864)</f>
        <v>2020</v>
      </c>
      <c r="I7864" t="s">
        <v>17</v>
      </c>
    </row>
    <row r="7865" spans="1:9" x14ac:dyDescent="0.25">
      <c r="A7865" s="3" t="s">
        <v>21393</v>
      </c>
      <c r="B7865">
        <v>1039</v>
      </c>
      <c r="C7865">
        <v>2013</v>
      </c>
      <c r="D7865" t="s">
        <v>21394</v>
      </c>
      <c r="E7865" t="s">
        <v>20342</v>
      </c>
      <c r="F7865" s="3" t="s">
        <v>21395</v>
      </c>
      <c r="G7865" s="4">
        <v>44081</v>
      </c>
      <c r="H7865">
        <f>YEAR(G7865)</f>
        <v>2020</v>
      </c>
      <c r="I7865" t="s">
        <v>17</v>
      </c>
    </row>
    <row r="7866" spans="1:9" x14ac:dyDescent="0.25">
      <c r="A7866" s="3" t="s">
        <v>21396</v>
      </c>
      <c r="B7866">
        <v>1130</v>
      </c>
      <c r="C7866">
        <v>2013</v>
      </c>
      <c r="D7866" t="s">
        <v>21144</v>
      </c>
      <c r="E7866" t="s">
        <v>20342</v>
      </c>
      <c r="F7866" s="3" t="s">
        <v>21397</v>
      </c>
      <c r="G7866" s="4">
        <v>44081</v>
      </c>
      <c r="H7866">
        <f>YEAR(G7866)</f>
        <v>2020</v>
      </c>
      <c r="I7866" t="s">
        <v>415</v>
      </c>
    </row>
    <row r="7867" spans="1:9" x14ac:dyDescent="0.25">
      <c r="A7867" s="3" t="s">
        <v>21398</v>
      </c>
      <c r="B7867">
        <v>1012</v>
      </c>
      <c r="C7867">
        <v>2013</v>
      </c>
      <c r="D7867" t="s">
        <v>21399</v>
      </c>
      <c r="E7867" t="s">
        <v>20342</v>
      </c>
      <c r="F7867" s="3" t="s">
        <v>21400</v>
      </c>
      <c r="G7867" s="4">
        <v>44081</v>
      </c>
      <c r="H7867">
        <f>YEAR(G7867)</f>
        <v>2020</v>
      </c>
      <c r="I7867" t="s">
        <v>42</v>
      </c>
    </row>
    <row r="7868" spans="1:9" x14ac:dyDescent="0.25">
      <c r="A7868" s="3" t="s">
        <v>21401</v>
      </c>
      <c r="B7868">
        <v>1137</v>
      </c>
      <c r="C7868">
        <v>2013</v>
      </c>
      <c r="D7868" t="s">
        <v>20791</v>
      </c>
      <c r="E7868" t="s">
        <v>20342</v>
      </c>
      <c r="F7868" s="3" t="s">
        <v>21402</v>
      </c>
      <c r="G7868" s="4">
        <v>44081</v>
      </c>
      <c r="H7868">
        <f>YEAR(G7868)</f>
        <v>2020</v>
      </c>
      <c r="I7868" t="s">
        <v>50</v>
      </c>
    </row>
    <row r="7869" spans="1:9" x14ac:dyDescent="0.25">
      <c r="A7869" s="3" t="s">
        <v>21403</v>
      </c>
      <c r="B7869">
        <v>346</v>
      </c>
      <c r="C7869">
        <v>2013</v>
      </c>
      <c r="D7869" t="s">
        <v>21404</v>
      </c>
      <c r="E7869" t="s">
        <v>20342</v>
      </c>
      <c r="F7869" s="3" t="s">
        <v>21405</v>
      </c>
      <c r="G7869" s="4">
        <v>43850</v>
      </c>
      <c r="H7869">
        <f>YEAR(G7869)</f>
        <v>2020</v>
      </c>
      <c r="I7869" t="s">
        <v>237</v>
      </c>
    </row>
    <row r="7870" spans="1:9" x14ac:dyDescent="0.25">
      <c r="A7870" s="3" t="s">
        <v>21406</v>
      </c>
      <c r="B7870">
        <v>806</v>
      </c>
      <c r="C7870">
        <v>2012</v>
      </c>
      <c r="D7870" t="s">
        <v>21407</v>
      </c>
      <c r="E7870" t="s">
        <v>20342</v>
      </c>
      <c r="F7870" s="3" t="s">
        <v>21408</v>
      </c>
      <c r="G7870" s="4">
        <v>44088</v>
      </c>
      <c r="H7870">
        <f>YEAR(G7870)</f>
        <v>2020</v>
      </c>
      <c r="I7870" t="s">
        <v>42</v>
      </c>
    </row>
    <row r="7871" spans="1:9" x14ac:dyDescent="0.25">
      <c r="A7871" s="3" t="s">
        <v>21409</v>
      </c>
      <c r="B7871">
        <v>42</v>
      </c>
      <c r="C7871">
        <v>2013</v>
      </c>
      <c r="D7871" t="s">
        <v>21410</v>
      </c>
      <c r="E7871" t="s">
        <v>20342</v>
      </c>
      <c r="F7871" s="3" t="s">
        <v>21411</v>
      </c>
      <c r="G7871" s="4">
        <v>44348</v>
      </c>
      <c r="H7871">
        <f>YEAR(G7871)</f>
        <v>2021</v>
      </c>
      <c r="I7871" t="s">
        <v>54</v>
      </c>
    </row>
    <row r="7872" spans="1:9" x14ac:dyDescent="0.25">
      <c r="A7872" s="3" t="s">
        <v>21412</v>
      </c>
      <c r="B7872">
        <v>161</v>
      </c>
      <c r="C7872">
        <v>2013</v>
      </c>
      <c r="D7872" t="s">
        <v>21413</v>
      </c>
      <c r="E7872" t="s">
        <v>20342</v>
      </c>
      <c r="F7872" s="3" t="s">
        <v>21414</v>
      </c>
      <c r="G7872" s="4">
        <v>44081</v>
      </c>
      <c r="H7872">
        <f>YEAR(G7872)</f>
        <v>2020</v>
      </c>
      <c r="I7872" t="s">
        <v>78</v>
      </c>
    </row>
    <row r="7873" spans="1:9" x14ac:dyDescent="0.25">
      <c r="A7873" s="3" t="s">
        <v>21415</v>
      </c>
      <c r="B7873">
        <v>913</v>
      </c>
      <c r="C7873">
        <v>2014</v>
      </c>
      <c r="D7873" t="s">
        <v>21053</v>
      </c>
      <c r="E7873" t="s">
        <v>20342</v>
      </c>
      <c r="F7873" s="3" t="s">
        <v>21416</v>
      </c>
      <c r="G7873" s="4">
        <v>44160</v>
      </c>
      <c r="H7873">
        <f>YEAR(G7873)</f>
        <v>2020</v>
      </c>
      <c r="I7873" t="s">
        <v>237</v>
      </c>
    </row>
    <row r="7874" spans="1:9" x14ac:dyDescent="0.25">
      <c r="A7874" s="3" t="s">
        <v>21417</v>
      </c>
      <c r="B7874">
        <v>927</v>
      </c>
      <c r="C7874">
        <v>2014</v>
      </c>
      <c r="D7874" t="s">
        <v>21418</v>
      </c>
      <c r="E7874" t="s">
        <v>20342</v>
      </c>
      <c r="F7874" s="3" t="s">
        <v>21419</v>
      </c>
      <c r="G7874" s="4">
        <v>44160</v>
      </c>
      <c r="H7874">
        <f>YEAR(G7874)</f>
        <v>2020</v>
      </c>
      <c r="I7874" t="s">
        <v>237</v>
      </c>
    </row>
    <row r="7875" spans="1:9" x14ac:dyDescent="0.25">
      <c r="A7875" s="3" t="s">
        <v>21420</v>
      </c>
      <c r="B7875">
        <v>431</v>
      </c>
      <c r="C7875">
        <v>2012</v>
      </c>
      <c r="D7875" t="s">
        <v>21421</v>
      </c>
      <c r="E7875" t="s">
        <v>20342</v>
      </c>
      <c r="F7875" s="3" t="s">
        <v>21422</v>
      </c>
      <c r="G7875" s="4">
        <v>44348</v>
      </c>
      <c r="H7875">
        <f>YEAR(G7875)</f>
        <v>2021</v>
      </c>
      <c r="I7875" t="s">
        <v>237</v>
      </c>
    </row>
    <row r="7876" spans="1:9" x14ac:dyDescent="0.25">
      <c r="A7876" s="3" t="s">
        <v>21423</v>
      </c>
      <c r="B7876">
        <v>919</v>
      </c>
      <c r="C7876">
        <v>2014</v>
      </c>
      <c r="D7876" t="s">
        <v>21424</v>
      </c>
      <c r="E7876" t="s">
        <v>20342</v>
      </c>
      <c r="F7876" s="3" t="s">
        <v>21425</v>
      </c>
      <c r="G7876" s="4">
        <v>44146</v>
      </c>
      <c r="H7876">
        <f>YEAR(G7876)</f>
        <v>2020</v>
      </c>
      <c r="I7876" t="s">
        <v>237</v>
      </c>
    </row>
    <row r="7877" spans="1:9" x14ac:dyDescent="0.25">
      <c r="A7877" s="3" t="s">
        <v>21426</v>
      </c>
      <c r="B7877">
        <v>351</v>
      </c>
      <c r="C7877">
        <v>2013</v>
      </c>
      <c r="D7877" t="s">
        <v>21427</v>
      </c>
      <c r="E7877" t="s">
        <v>20342</v>
      </c>
      <c r="F7877" s="3" t="s">
        <v>21428</v>
      </c>
      <c r="G7877" s="4">
        <v>44081</v>
      </c>
      <c r="H7877">
        <f>YEAR(G7877)</f>
        <v>2020</v>
      </c>
      <c r="I7877" t="s">
        <v>237</v>
      </c>
    </row>
    <row r="7878" spans="1:9" x14ac:dyDescent="0.25">
      <c r="A7878" s="3" t="s">
        <v>21429</v>
      </c>
      <c r="B7878">
        <v>1318</v>
      </c>
      <c r="C7878">
        <v>2013</v>
      </c>
      <c r="D7878" t="s">
        <v>21086</v>
      </c>
      <c r="E7878" t="s">
        <v>20342</v>
      </c>
      <c r="F7878" s="3" t="s">
        <v>21430</v>
      </c>
      <c r="G7878" s="4">
        <v>44081</v>
      </c>
      <c r="H7878">
        <f>YEAR(G7878)</f>
        <v>2020</v>
      </c>
      <c r="I7878" t="s">
        <v>42</v>
      </c>
    </row>
    <row r="7879" spans="1:9" x14ac:dyDescent="0.25">
      <c r="A7879" s="3" t="s">
        <v>21431</v>
      </c>
      <c r="B7879">
        <v>1633</v>
      </c>
      <c r="C7879">
        <v>2013</v>
      </c>
      <c r="D7879" t="s">
        <v>21432</v>
      </c>
      <c r="E7879" t="s">
        <v>20342</v>
      </c>
      <c r="F7879" s="3" t="s">
        <v>21433</v>
      </c>
      <c r="G7879" s="4">
        <v>44081</v>
      </c>
      <c r="H7879">
        <f>YEAR(G7879)</f>
        <v>2020</v>
      </c>
      <c r="I7879" t="s">
        <v>78</v>
      </c>
    </row>
    <row r="7880" spans="1:9" x14ac:dyDescent="0.25">
      <c r="A7880" s="3" t="s">
        <v>21434</v>
      </c>
      <c r="B7880">
        <v>1678</v>
      </c>
      <c r="C7880">
        <v>2013</v>
      </c>
      <c r="D7880" t="s">
        <v>21435</v>
      </c>
      <c r="E7880" t="s">
        <v>20342</v>
      </c>
      <c r="F7880" s="3" t="s">
        <v>21436</v>
      </c>
      <c r="G7880" s="4">
        <v>44081</v>
      </c>
      <c r="H7880">
        <f>YEAR(G7880)</f>
        <v>2020</v>
      </c>
      <c r="I7880" t="s">
        <v>142</v>
      </c>
    </row>
    <row r="7881" spans="1:9" x14ac:dyDescent="0.25">
      <c r="A7881" s="3" t="s">
        <v>21437</v>
      </c>
      <c r="B7881">
        <v>1261</v>
      </c>
      <c r="C7881">
        <v>2013</v>
      </c>
      <c r="D7881" t="s">
        <v>21407</v>
      </c>
      <c r="E7881" t="s">
        <v>20342</v>
      </c>
      <c r="F7881" s="3" t="s">
        <v>21438</v>
      </c>
      <c r="G7881" s="4">
        <v>44081</v>
      </c>
      <c r="H7881">
        <f>YEAR(G7881)</f>
        <v>2020</v>
      </c>
      <c r="I7881" t="s">
        <v>42</v>
      </c>
    </row>
    <row r="7882" spans="1:9" x14ac:dyDescent="0.25">
      <c r="A7882" s="3" t="s">
        <v>21439</v>
      </c>
      <c r="B7882">
        <v>1621</v>
      </c>
      <c r="C7882">
        <v>2013</v>
      </c>
      <c r="D7882" t="s">
        <v>21358</v>
      </c>
      <c r="E7882" t="s">
        <v>20342</v>
      </c>
      <c r="F7882" s="3" t="s">
        <v>21440</v>
      </c>
      <c r="G7882" s="4">
        <v>44081</v>
      </c>
      <c r="H7882">
        <f>YEAR(G7882)</f>
        <v>2020</v>
      </c>
      <c r="I7882" t="s">
        <v>237</v>
      </c>
    </row>
    <row r="7883" spans="1:9" x14ac:dyDescent="0.25">
      <c r="A7883" s="3" t="s">
        <v>21441</v>
      </c>
      <c r="B7883">
        <v>829</v>
      </c>
      <c r="C7883">
        <v>2012</v>
      </c>
      <c r="D7883" t="s">
        <v>21442</v>
      </c>
      <c r="E7883" t="s">
        <v>20342</v>
      </c>
      <c r="F7883" s="3" t="s">
        <v>21443</v>
      </c>
      <c r="G7883" s="4">
        <v>44081</v>
      </c>
      <c r="H7883">
        <f>YEAR(G7883)</f>
        <v>2020</v>
      </c>
      <c r="I7883" t="s">
        <v>237</v>
      </c>
    </row>
    <row r="7884" spans="1:9" x14ac:dyDescent="0.25">
      <c r="A7884" s="3" t="s">
        <v>21444</v>
      </c>
      <c r="B7884">
        <v>1423</v>
      </c>
      <c r="C7884">
        <v>2013</v>
      </c>
      <c r="D7884" t="s">
        <v>21445</v>
      </c>
      <c r="E7884" t="s">
        <v>20342</v>
      </c>
      <c r="F7884" s="3" t="s">
        <v>21446</v>
      </c>
      <c r="G7884" s="4">
        <v>44081</v>
      </c>
      <c r="H7884">
        <f>YEAR(G7884)</f>
        <v>2020</v>
      </c>
      <c r="I7884" t="s">
        <v>142</v>
      </c>
    </row>
    <row r="7885" spans="1:9" x14ac:dyDescent="0.25">
      <c r="A7885" s="3" t="s">
        <v>21447</v>
      </c>
      <c r="B7885">
        <v>1674</v>
      </c>
      <c r="C7885">
        <v>2013</v>
      </c>
      <c r="D7885" t="s">
        <v>21448</v>
      </c>
      <c r="E7885" t="s">
        <v>20342</v>
      </c>
      <c r="F7885" s="3" t="s">
        <v>21449</v>
      </c>
      <c r="G7885" s="4">
        <v>44081</v>
      </c>
      <c r="H7885">
        <f>YEAR(G7885)</f>
        <v>2020</v>
      </c>
      <c r="I7885" t="s">
        <v>17</v>
      </c>
    </row>
    <row r="7886" spans="1:9" x14ac:dyDescent="0.25">
      <c r="A7886" s="3" t="s">
        <v>21450</v>
      </c>
      <c r="B7886">
        <v>1302</v>
      </c>
      <c r="C7886">
        <v>2013</v>
      </c>
      <c r="D7886" t="s">
        <v>21451</v>
      </c>
      <c r="E7886" t="s">
        <v>20342</v>
      </c>
      <c r="F7886" s="3" t="s">
        <v>21452</v>
      </c>
      <c r="G7886" s="4">
        <v>44081</v>
      </c>
      <c r="H7886">
        <f>YEAR(G7886)</f>
        <v>2020</v>
      </c>
      <c r="I7886" t="s">
        <v>17</v>
      </c>
    </row>
    <row r="7887" spans="1:9" x14ac:dyDescent="0.25">
      <c r="A7887" s="3" t="s">
        <v>21453</v>
      </c>
      <c r="B7887">
        <v>424</v>
      </c>
      <c r="C7887">
        <v>2013</v>
      </c>
      <c r="D7887" t="s">
        <v>21454</v>
      </c>
      <c r="E7887" t="s">
        <v>20342</v>
      </c>
      <c r="F7887" s="3" t="s">
        <v>21455</v>
      </c>
      <c r="G7887" s="4">
        <v>44081</v>
      </c>
      <c r="H7887">
        <f>YEAR(G7887)</f>
        <v>2020</v>
      </c>
      <c r="I7887" t="s">
        <v>237</v>
      </c>
    </row>
    <row r="7888" spans="1:9" x14ac:dyDescent="0.25">
      <c r="A7888" s="3" t="s">
        <v>21456</v>
      </c>
      <c r="B7888">
        <v>1277</v>
      </c>
      <c r="C7888">
        <v>2013</v>
      </c>
      <c r="D7888" t="s">
        <v>21457</v>
      </c>
      <c r="E7888" t="s">
        <v>20342</v>
      </c>
      <c r="F7888" s="3" t="s">
        <v>21458</v>
      </c>
      <c r="G7888" s="4">
        <v>44081</v>
      </c>
      <c r="H7888">
        <f>YEAR(G7888)</f>
        <v>2020</v>
      </c>
      <c r="I7888" t="s">
        <v>237</v>
      </c>
    </row>
    <row r="7889" spans="1:9" x14ac:dyDescent="0.25">
      <c r="A7889" s="3" t="s">
        <v>21459</v>
      </c>
      <c r="B7889">
        <v>1431</v>
      </c>
      <c r="C7889">
        <v>2013</v>
      </c>
      <c r="D7889" t="s">
        <v>21460</v>
      </c>
      <c r="E7889" t="s">
        <v>20342</v>
      </c>
      <c r="F7889" s="3" t="s">
        <v>21461</v>
      </c>
      <c r="G7889" s="4">
        <v>44081</v>
      </c>
      <c r="H7889">
        <f>YEAR(G7889)</f>
        <v>2020</v>
      </c>
      <c r="I7889" t="s">
        <v>142</v>
      </c>
    </row>
    <row r="7890" spans="1:9" x14ac:dyDescent="0.25">
      <c r="A7890" s="3" t="s">
        <v>21462</v>
      </c>
      <c r="B7890">
        <v>857</v>
      </c>
      <c r="C7890">
        <v>2012</v>
      </c>
      <c r="D7890" t="s">
        <v>21463</v>
      </c>
      <c r="E7890" t="s">
        <v>20342</v>
      </c>
      <c r="F7890" s="3" t="s">
        <v>21464</v>
      </c>
      <c r="G7890" s="4">
        <v>44081</v>
      </c>
      <c r="H7890">
        <f>YEAR(G7890)</f>
        <v>2020</v>
      </c>
      <c r="I7890" t="s">
        <v>180</v>
      </c>
    </row>
    <row r="7891" spans="1:9" x14ac:dyDescent="0.25">
      <c r="A7891" s="3" t="s">
        <v>21465</v>
      </c>
      <c r="B7891">
        <v>1032</v>
      </c>
      <c r="C7891">
        <v>2013</v>
      </c>
      <c r="D7891" t="s">
        <v>21341</v>
      </c>
      <c r="E7891" t="s">
        <v>20342</v>
      </c>
      <c r="F7891" s="3" t="s">
        <v>21466</v>
      </c>
      <c r="G7891" s="4">
        <v>44081</v>
      </c>
      <c r="H7891">
        <f>YEAR(G7891)</f>
        <v>2020</v>
      </c>
      <c r="I7891" t="s">
        <v>17</v>
      </c>
    </row>
    <row r="7892" spans="1:9" x14ac:dyDescent="0.25">
      <c r="A7892" s="3" t="s">
        <v>21467</v>
      </c>
      <c r="B7892">
        <v>935</v>
      </c>
      <c r="C7892">
        <v>2014</v>
      </c>
      <c r="D7892" t="s">
        <v>21468</v>
      </c>
      <c r="E7892" t="s">
        <v>20342</v>
      </c>
      <c r="F7892" s="3" t="s">
        <v>21469</v>
      </c>
      <c r="G7892" s="4">
        <v>44081</v>
      </c>
      <c r="H7892">
        <f>YEAR(G7892)</f>
        <v>2020</v>
      </c>
      <c r="I7892" t="s">
        <v>38</v>
      </c>
    </row>
    <row r="7893" spans="1:9" x14ac:dyDescent="0.25">
      <c r="A7893" s="3" t="s">
        <v>21470</v>
      </c>
      <c r="B7893">
        <v>1060</v>
      </c>
      <c r="C7893">
        <v>2013</v>
      </c>
      <c r="D7893" t="s">
        <v>21471</v>
      </c>
      <c r="E7893" t="s">
        <v>20342</v>
      </c>
      <c r="F7893" s="3" t="s">
        <v>21472</v>
      </c>
      <c r="G7893" s="4">
        <v>44081</v>
      </c>
      <c r="H7893">
        <f>YEAR(G7893)</f>
        <v>2020</v>
      </c>
      <c r="I7893" t="s">
        <v>237</v>
      </c>
    </row>
    <row r="7894" spans="1:9" x14ac:dyDescent="0.25">
      <c r="A7894" s="3" t="s">
        <v>21473</v>
      </c>
      <c r="B7894">
        <v>1390</v>
      </c>
      <c r="C7894">
        <v>2013</v>
      </c>
      <c r="D7894" t="s">
        <v>21474</v>
      </c>
      <c r="E7894" t="s">
        <v>20342</v>
      </c>
      <c r="F7894" s="3" t="s">
        <v>21475</v>
      </c>
      <c r="G7894" s="4">
        <v>44084</v>
      </c>
      <c r="H7894">
        <f>YEAR(G7894)</f>
        <v>2020</v>
      </c>
      <c r="I7894" t="s">
        <v>13</v>
      </c>
    </row>
    <row r="7895" spans="1:9" x14ac:dyDescent="0.25">
      <c r="A7895" s="3" t="s">
        <v>21476</v>
      </c>
      <c r="B7895">
        <v>925</v>
      </c>
      <c r="C7895">
        <v>2014</v>
      </c>
      <c r="D7895" t="s">
        <v>21477</v>
      </c>
      <c r="E7895" t="s">
        <v>20342</v>
      </c>
      <c r="F7895" s="3" t="s">
        <v>21478</v>
      </c>
      <c r="G7895" s="4">
        <v>44081</v>
      </c>
      <c r="H7895">
        <f>YEAR(G7895)</f>
        <v>2020</v>
      </c>
      <c r="I7895" t="s">
        <v>78</v>
      </c>
    </row>
    <row r="7896" spans="1:9" x14ac:dyDescent="0.25">
      <c r="A7896" s="3" t="s">
        <v>21479</v>
      </c>
      <c r="B7896">
        <v>915</v>
      </c>
      <c r="C7896">
        <v>2014</v>
      </c>
      <c r="D7896" t="s">
        <v>21480</v>
      </c>
      <c r="E7896" t="s">
        <v>20342</v>
      </c>
      <c r="F7896" s="3" t="s">
        <v>21481</v>
      </c>
      <c r="G7896" s="4">
        <v>44081</v>
      </c>
      <c r="H7896">
        <f>YEAR(G7896)</f>
        <v>2020</v>
      </c>
      <c r="I7896" t="s">
        <v>237</v>
      </c>
    </row>
    <row r="7897" spans="1:9" x14ac:dyDescent="0.25">
      <c r="A7897" s="3" t="s">
        <v>21482</v>
      </c>
      <c r="B7897">
        <v>917</v>
      </c>
      <c r="C7897">
        <v>2014</v>
      </c>
      <c r="D7897" t="s">
        <v>21483</v>
      </c>
      <c r="E7897" t="s">
        <v>20342</v>
      </c>
      <c r="F7897" s="3" t="s">
        <v>21484</v>
      </c>
      <c r="G7897" s="4">
        <v>44081</v>
      </c>
      <c r="H7897">
        <f>YEAR(G7897)</f>
        <v>2020</v>
      </c>
      <c r="I7897" t="s">
        <v>38</v>
      </c>
    </row>
    <row r="7898" spans="1:9" x14ac:dyDescent="0.25">
      <c r="A7898" s="3" t="s">
        <v>21485</v>
      </c>
      <c r="B7898">
        <v>1574</v>
      </c>
      <c r="C7898">
        <v>2013</v>
      </c>
      <c r="D7898" t="s">
        <v>21486</v>
      </c>
      <c r="E7898" t="s">
        <v>20342</v>
      </c>
      <c r="F7898" s="3" t="s">
        <v>21487</v>
      </c>
      <c r="G7898" s="4">
        <v>44081</v>
      </c>
      <c r="H7898">
        <f>YEAR(G7898)</f>
        <v>2020</v>
      </c>
      <c r="I7898" t="s">
        <v>54</v>
      </c>
    </row>
    <row r="7899" spans="1:9" x14ac:dyDescent="0.25">
      <c r="A7899" s="3" t="s">
        <v>21488</v>
      </c>
      <c r="B7899">
        <v>934</v>
      </c>
      <c r="C7899">
        <v>2014</v>
      </c>
      <c r="D7899" t="s">
        <v>21198</v>
      </c>
      <c r="E7899" t="s">
        <v>20342</v>
      </c>
      <c r="F7899" s="3" t="s">
        <v>21489</v>
      </c>
      <c r="G7899" s="4">
        <v>44081</v>
      </c>
      <c r="H7899">
        <f>YEAR(G7899)</f>
        <v>2020</v>
      </c>
      <c r="I7899" t="s">
        <v>415</v>
      </c>
    </row>
    <row r="7900" spans="1:9" x14ac:dyDescent="0.25">
      <c r="A7900" s="3" t="s">
        <v>21490</v>
      </c>
      <c r="B7900">
        <v>924</v>
      </c>
      <c r="C7900">
        <v>2014</v>
      </c>
      <c r="D7900" t="s">
        <v>21491</v>
      </c>
      <c r="E7900" t="s">
        <v>20342</v>
      </c>
      <c r="F7900" s="3" t="s">
        <v>21492</v>
      </c>
      <c r="G7900" s="4">
        <v>44081</v>
      </c>
      <c r="H7900">
        <f>YEAR(G7900)</f>
        <v>2020</v>
      </c>
      <c r="I7900" t="s">
        <v>237</v>
      </c>
    </row>
    <row r="7901" spans="1:9" x14ac:dyDescent="0.25">
      <c r="A7901" s="3" t="s">
        <v>21493</v>
      </c>
      <c r="B7901">
        <v>816</v>
      </c>
      <c r="C7901">
        <v>2012</v>
      </c>
      <c r="D7901" t="s">
        <v>21494</v>
      </c>
      <c r="E7901" t="s">
        <v>20342</v>
      </c>
      <c r="F7901" s="3" t="s">
        <v>21495</v>
      </c>
      <c r="G7901" s="4">
        <v>44081</v>
      </c>
      <c r="H7901">
        <f>YEAR(G7901)</f>
        <v>2020</v>
      </c>
      <c r="I7901" t="s">
        <v>17</v>
      </c>
    </row>
    <row r="7902" spans="1:9" x14ac:dyDescent="0.25">
      <c r="A7902" s="3" t="s">
        <v>21496</v>
      </c>
      <c r="B7902">
        <v>1714</v>
      </c>
      <c r="C7902">
        <v>2013</v>
      </c>
      <c r="D7902" t="s">
        <v>21338</v>
      </c>
      <c r="E7902" t="s">
        <v>20342</v>
      </c>
      <c r="F7902" s="3" t="s">
        <v>21497</v>
      </c>
      <c r="G7902" s="4">
        <v>44081</v>
      </c>
      <c r="H7902">
        <f>YEAR(G7902)</f>
        <v>2020</v>
      </c>
      <c r="I7902" t="s">
        <v>237</v>
      </c>
    </row>
    <row r="7903" spans="1:9" x14ac:dyDescent="0.25">
      <c r="A7903" s="3" t="s">
        <v>21498</v>
      </c>
      <c r="B7903">
        <v>932</v>
      </c>
      <c r="C7903">
        <v>2014</v>
      </c>
      <c r="D7903" t="s">
        <v>21499</v>
      </c>
      <c r="E7903" t="s">
        <v>20342</v>
      </c>
      <c r="F7903" s="3" t="s">
        <v>21500</v>
      </c>
      <c r="G7903" s="4">
        <v>44081</v>
      </c>
      <c r="H7903">
        <f>YEAR(G7903)</f>
        <v>2020</v>
      </c>
      <c r="I7903" t="s">
        <v>74</v>
      </c>
    </row>
    <row r="7904" spans="1:9" x14ac:dyDescent="0.25">
      <c r="A7904" s="3" t="s">
        <v>21501</v>
      </c>
      <c r="B7904">
        <v>429</v>
      </c>
      <c r="C7904">
        <v>2014</v>
      </c>
      <c r="D7904" t="s">
        <v>21502</v>
      </c>
      <c r="E7904" t="s">
        <v>20342</v>
      </c>
      <c r="F7904" s="3" t="s">
        <v>21503</v>
      </c>
      <c r="G7904" s="4">
        <v>44081</v>
      </c>
      <c r="H7904">
        <f>YEAR(G7904)</f>
        <v>2020</v>
      </c>
      <c r="I7904" t="s">
        <v>237</v>
      </c>
    </row>
    <row r="7905" spans="1:9" x14ac:dyDescent="0.25">
      <c r="A7905" s="3" t="s">
        <v>21504</v>
      </c>
      <c r="B7905">
        <v>382</v>
      </c>
      <c r="C7905">
        <v>2013</v>
      </c>
      <c r="D7905" t="s">
        <v>21505</v>
      </c>
      <c r="E7905" t="s">
        <v>20342</v>
      </c>
      <c r="F7905" s="3" t="s">
        <v>21506</v>
      </c>
      <c r="G7905" s="4">
        <v>44081</v>
      </c>
      <c r="H7905">
        <f>YEAR(G7905)</f>
        <v>2020</v>
      </c>
      <c r="I7905" t="s">
        <v>126</v>
      </c>
    </row>
    <row r="7906" spans="1:9" x14ac:dyDescent="0.25">
      <c r="A7906" s="3" t="s">
        <v>21507</v>
      </c>
      <c r="B7906">
        <v>82</v>
      </c>
      <c r="C7906">
        <v>2013</v>
      </c>
      <c r="D7906" t="s">
        <v>21508</v>
      </c>
      <c r="E7906" t="s">
        <v>20342</v>
      </c>
      <c r="F7906" s="3" t="s">
        <v>21509</v>
      </c>
      <c r="G7906" s="4">
        <v>44193</v>
      </c>
      <c r="H7906">
        <f>YEAR(G7906)</f>
        <v>2020</v>
      </c>
      <c r="I7906" t="s">
        <v>142</v>
      </c>
    </row>
    <row r="7907" spans="1:9" x14ac:dyDescent="0.25">
      <c r="A7907" s="3" t="s">
        <v>21510</v>
      </c>
      <c r="B7907">
        <v>328</v>
      </c>
      <c r="C7907">
        <v>2013</v>
      </c>
      <c r="D7907" t="s">
        <v>21511</v>
      </c>
      <c r="E7907" t="s">
        <v>20342</v>
      </c>
      <c r="F7907" s="3" t="s">
        <v>21512</v>
      </c>
      <c r="G7907" s="4">
        <v>44081</v>
      </c>
      <c r="H7907">
        <f>YEAR(G7907)</f>
        <v>2020</v>
      </c>
      <c r="I7907" t="s">
        <v>142</v>
      </c>
    </row>
    <row r="7908" spans="1:9" x14ac:dyDescent="0.25">
      <c r="A7908" s="3" t="s">
        <v>21513</v>
      </c>
      <c r="B7908">
        <v>1515</v>
      </c>
      <c r="C7908">
        <v>2014</v>
      </c>
      <c r="D7908" t="s">
        <v>21514</v>
      </c>
      <c r="E7908" t="s">
        <v>20342</v>
      </c>
      <c r="F7908" s="3" t="s">
        <v>21515</v>
      </c>
      <c r="G7908" s="4">
        <v>44193</v>
      </c>
      <c r="H7908">
        <f>YEAR(G7908)</f>
        <v>2020</v>
      </c>
      <c r="I7908" t="s">
        <v>38</v>
      </c>
    </row>
    <row r="7909" spans="1:9" x14ac:dyDescent="0.25">
      <c r="A7909" s="3" t="s">
        <v>21516</v>
      </c>
      <c r="B7909">
        <v>516</v>
      </c>
      <c r="C7909">
        <v>2013</v>
      </c>
      <c r="D7909" t="s">
        <v>21517</v>
      </c>
      <c r="E7909" t="s">
        <v>20342</v>
      </c>
      <c r="F7909" s="3" t="s">
        <v>21518</v>
      </c>
      <c r="G7909" s="4">
        <v>44263</v>
      </c>
      <c r="H7909">
        <f>YEAR(G7909)</f>
        <v>2021</v>
      </c>
      <c r="I7909" t="s">
        <v>17</v>
      </c>
    </row>
    <row r="7910" spans="1:9" x14ac:dyDescent="0.25">
      <c r="A7910" s="3" t="s">
        <v>21519</v>
      </c>
      <c r="B7910">
        <v>1205</v>
      </c>
      <c r="C7910">
        <v>2014</v>
      </c>
      <c r="D7910" t="s">
        <v>21520</v>
      </c>
      <c r="E7910" t="s">
        <v>20342</v>
      </c>
      <c r="F7910" s="3" t="s">
        <v>21521</v>
      </c>
      <c r="G7910" s="4">
        <v>44391</v>
      </c>
      <c r="H7910">
        <f>YEAR(G7910)</f>
        <v>2021</v>
      </c>
      <c r="I7910" t="s">
        <v>50</v>
      </c>
    </row>
    <row r="7911" spans="1:9" x14ac:dyDescent="0.25">
      <c r="A7911" s="3" t="s">
        <v>21522</v>
      </c>
      <c r="B7911">
        <v>8237</v>
      </c>
      <c r="C7911">
        <v>2015</v>
      </c>
      <c r="D7911" t="s">
        <v>21523</v>
      </c>
      <c r="E7911" t="s">
        <v>11</v>
      </c>
      <c r="F7911" s="3" t="s">
        <v>21524</v>
      </c>
      <c r="G7911" s="4">
        <v>45061</v>
      </c>
      <c r="H7911">
        <f>YEAR(G7911)</f>
        <v>2023</v>
      </c>
      <c r="I7911" t="s">
        <v>94</v>
      </c>
    </row>
    <row r="7912" spans="1:9" x14ac:dyDescent="0.25">
      <c r="A7912" s="3" t="s">
        <v>21525</v>
      </c>
      <c r="B7912">
        <v>948</v>
      </c>
      <c r="C7912">
        <v>2014</v>
      </c>
      <c r="D7912" t="s">
        <v>21526</v>
      </c>
      <c r="E7912" t="s">
        <v>20342</v>
      </c>
      <c r="F7912" s="3" t="s">
        <v>21527</v>
      </c>
      <c r="G7912" s="4">
        <v>44797</v>
      </c>
      <c r="H7912">
        <f>YEAR(G7912)</f>
        <v>2022</v>
      </c>
      <c r="I7912" t="s">
        <v>17</v>
      </c>
    </row>
    <row r="7913" spans="1:9" x14ac:dyDescent="0.25">
      <c r="A7913" s="3" t="s">
        <v>21528</v>
      </c>
      <c r="B7913">
        <v>8241</v>
      </c>
      <c r="C7913">
        <v>2015</v>
      </c>
      <c r="D7913" t="s">
        <v>21529</v>
      </c>
      <c r="E7913" t="s">
        <v>11</v>
      </c>
      <c r="F7913" s="3" t="s">
        <v>3414</v>
      </c>
      <c r="G7913" s="4">
        <v>45061</v>
      </c>
      <c r="H7913">
        <f>YEAR(G7913)</f>
        <v>2023</v>
      </c>
      <c r="I7913" t="s">
        <v>94</v>
      </c>
    </row>
    <row r="7914" spans="1:9" x14ac:dyDescent="0.25">
      <c r="A7914" s="3" t="s">
        <v>21530</v>
      </c>
      <c r="B7914">
        <v>8242</v>
      </c>
      <c r="C7914">
        <v>2015</v>
      </c>
      <c r="D7914" t="s">
        <v>21531</v>
      </c>
      <c r="E7914" t="s">
        <v>11</v>
      </c>
      <c r="F7914" s="3" t="s">
        <v>16271</v>
      </c>
      <c r="G7914" s="4">
        <v>45456</v>
      </c>
      <c r="H7914">
        <f>YEAR(G7914)</f>
        <v>2024</v>
      </c>
      <c r="I7914" t="s">
        <v>70</v>
      </c>
    </row>
    <row r="7915" spans="1:9" x14ac:dyDescent="0.25">
      <c r="A7915" s="3" t="s">
        <v>21532</v>
      </c>
      <c r="B7915">
        <v>8243</v>
      </c>
      <c r="C7915">
        <v>2015</v>
      </c>
      <c r="D7915" t="s">
        <v>3214</v>
      </c>
      <c r="E7915" t="s">
        <v>11</v>
      </c>
      <c r="F7915" s="3" t="s">
        <v>6055</v>
      </c>
      <c r="G7915" s="4">
        <v>45175</v>
      </c>
      <c r="H7915">
        <f>YEAR(G7915)</f>
        <v>2023</v>
      </c>
      <c r="I7915" t="s">
        <v>42</v>
      </c>
    </row>
    <row r="7916" spans="1:9" x14ac:dyDescent="0.25">
      <c r="A7916" s="3" t="s">
        <v>21533</v>
      </c>
      <c r="B7916">
        <v>8247</v>
      </c>
      <c r="C7916">
        <v>2015</v>
      </c>
      <c r="D7916" t="s">
        <v>21534</v>
      </c>
      <c r="E7916" t="s">
        <v>11</v>
      </c>
      <c r="F7916" s="3" t="s">
        <v>3556</v>
      </c>
      <c r="G7916" s="4">
        <v>45069</v>
      </c>
      <c r="H7916">
        <f>YEAR(G7916)</f>
        <v>2023</v>
      </c>
      <c r="I7916" t="s">
        <v>42</v>
      </c>
    </row>
    <row r="7917" spans="1:9" x14ac:dyDescent="0.25">
      <c r="A7917" s="3" t="s">
        <v>21535</v>
      </c>
      <c r="B7917">
        <v>1470</v>
      </c>
      <c r="C7917">
        <v>2013</v>
      </c>
      <c r="D7917" t="s">
        <v>21330</v>
      </c>
      <c r="E7917" t="s">
        <v>20342</v>
      </c>
      <c r="F7917" s="3" t="s">
        <v>21536</v>
      </c>
      <c r="G7917" s="4">
        <v>44081</v>
      </c>
      <c r="H7917">
        <f>YEAR(G7917)</f>
        <v>2020</v>
      </c>
      <c r="I7917" t="s">
        <v>42</v>
      </c>
    </row>
    <row r="7918" spans="1:9" x14ac:dyDescent="0.25">
      <c r="A7918" s="3" t="s">
        <v>21537</v>
      </c>
      <c r="B7918">
        <v>8248</v>
      </c>
      <c r="C7918">
        <v>2015</v>
      </c>
      <c r="D7918" t="s">
        <v>21538</v>
      </c>
      <c r="E7918" t="s">
        <v>11</v>
      </c>
      <c r="F7918" s="3" t="s">
        <v>21539</v>
      </c>
      <c r="G7918" s="4">
        <v>45135</v>
      </c>
      <c r="H7918">
        <f>YEAR(G7918)</f>
        <v>2023</v>
      </c>
      <c r="I7918" t="s">
        <v>42</v>
      </c>
    </row>
    <row r="7919" spans="1:9" x14ac:dyDescent="0.25">
      <c r="A7919" s="3" t="s">
        <v>21540</v>
      </c>
      <c r="B7919">
        <v>1317</v>
      </c>
      <c r="C7919">
        <v>2013</v>
      </c>
      <c r="D7919" t="s">
        <v>21410</v>
      </c>
      <c r="E7919" t="s">
        <v>20342</v>
      </c>
      <c r="F7919" s="3" t="s">
        <v>21541</v>
      </c>
      <c r="G7919" s="4">
        <v>44103</v>
      </c>
      <c r="H7919">
        <f>YEAR(G7919)</f>
        <v>2020</v>
      </c>
      <c r="I7919" t="s">
        <v>54</v>
      </c>
    </row>
    <row r="7920" spans="1:9" x14ac:dyDescent="0.25">
      <c r="A7920" s="3" t="s">
        <v>21542</v>
      </c>
      <c r="B7920">
        <v>8249</v>
      </c>
      <c r="C7920">
        <v>2015</v>
      </c>
      <c r="D7920" t="s">
        <v>21543</v>
      </c>
      <c r="E7920" t="s">
        <v>11</v>
      </c>
      <c r="F7920" s="3" t="s">
        <v>21544</v>
      </c>
      <c r="G7920" s="4">
        <v>45111</v>
      </c>
      <c r="H7920">
        <f>YEAR(G7920)</f>
        <v>2023</v>
      </c>
      <c r="I7920" t="s">
        <v>21</v>
      </c>
    </row>
    <row r="7921" spans="1:9" x14ac:dyDescent="0.25">
      <c r="A7921" s="3" t="s">
        <v>21545</v>
      </c>
      <c r="B7921">
        <v>8250</v>
      </c>
      <c r="C7921">
        <v>2015</v>
      </c>
      <c r="D7921" t="s">
        <v>21546</v>
      </c>
      <c r="E7921" t="s">
        <v>11</v>
      </c>
      <c r="F7921" s="3" t="s">
        <v>21547</v>
      </c>
      <c r="G7921" s="4">
        <v>45476</v>
      </c>
      <c r="H7921">
        <f>YEAR(G7921)</f>
        <v>2024</v>
      </c>
      <c r="I7921" t="s">
        <v>42</v>
      </c>
    </row>
    <row r="7922" spans="1:9" x14ac:dyDescent="0.25">
      <c r="A7922" s="3" t="s">
        <v>21548</v>
      </c>
      <c r="B7922">
        <v>8253</v>
      </c>
      <c r="C7922">
        <v>2015</v>
      </c>
      <c r="D7922" t="s">
        <v>21549</v>
      </c>
      <c r="E7922" t="s">
        <v>11</v>
      </c>
      <c r="F7922" s="3" t="s">
        <v>21550</v>
      </c>
      <c r="G7922" s="4">
        <v>45456</v>
      </c>
      <c r="H7922">
        <f>YEAR(G7922)</f>
        <v>2024</v>
      </c>
      <c r="I7922" t="s">
        <v>42</v>
      </c>
    </row>
    <row r="7923" spans="1:9" x14ac:dyDescent="0.25">
      <c r="A7923" s="3" t="s">
        <v>21551</v>
      </c>
      <c r="B7923">
        <v>8254</v>
      </c>
      <c r="C7923">
        <v>2015</v>
      </c>
      <c r="D7923" t="s">
        <v>21552</v>
      </c>
      <c r="E7923" t="s">
        <v>11</v>
      </c>
      <c r="F7923" s="3" t="s">
        <v>6124</v>
      </c>
      <c r="G7923" s="4">
        <v>45176</v>
      </c>
      <c r="H7923">
        <f>YEAR(G7923)</f>
        <v>2023</v>
      </c>
      <c r="I7923" t="s">
        <v>42</v>
      </c>
    </row>
    <row r="7924" spans="1:9" x14ac:dyDescent="0.25">
      <c r="A7924" s="3" t="s">
        <v>21553</v>
      </c>
      <c r="B7924">
        <v>8255</v>
      </c>
      <c r="C7924">
        <v>2015</v>
      </c>
      <c r="D7924" t="s">
        <v>21554</v>
      </c>
      <c r="E7924" t="s">
        <v>11</v>
      </c>
      <c r="F7924" s="3" t="s">
        <v>21555</v>
      </c>
      <c r="G7924" s="4">
        <v>45183</v>
      </c>
      <c r="H7924">
        <f>YEAR(G7924)</f>
        <v>2023</v>
      </c>
      <c r="I7924" t="s">
        <v>17</v>
      </c>
    </row>
    <row r="7925" spans="1:9" x14ac:dyDescent="0.25">
      <c r="A7925" s="3" t="s">
        <v>21556</v>
      </c>
      <c r="B7925">
        <v>8258</v>
      </c>
      <c r="C7925">
        <v>2015</v>
      </c>
      <c r="D7925" t="s">
        <v>21557</v>
      </c>
      <c r="E7925" t="s">
        <v>11</v>
      </c>
      <c r="F7925" s="3" t="s">
        <v>1099</v>
      </c>
      <c r="G7925" s="4">
        <v>45489</v>
      </c>
      <c r="H7925">
        <f>YEAR(G7925)</f>
        <v>2024</v>
      </c>
      <c r="I7925" t="s">
        <v>42</v>
      </c>
    </row>
    <row r="7926" spans="1:9" x14ac:dyDescent="0.25">
      <c r="A7926" s="3" t="s">
        <v>21558</v>
      </c>
      <c r="B7926">
        <v>32</v>
      </c>
      <c r="C7926">
        <v>2017</v>
      </c>
      <c r="D7926" t="s">
        <v>21559</v>
      </c>
      <c r="E7926" t="s">
        <v>20342</v>
      </c>
      <c r="F7926" s="3" t="s">
        <v>21560</v>
      </c>
      <c r="G7926" s="4">
        <v>45030</v>
      </c>
      <c r="H7926">
        <f>YEAR(G7926)</f>
        <v>2023</v>
      </c>
      <c r="I7926" t="s">
        <v>46</v>
      </c>
    </row>
    <row r="7927" spans="1:9" x14ac:dyDescent="0.25">
      <c r="A7927" s="3" t="s">
        <v>21561</v>
      </c>
      <c r="B7927">
        <v>1486</v>
      </c>
      <c r="C7927">
        <v>2013</v>
      </c>
      <c r="D7927" t="s">
        <v>21086</v>
      </c>
      <c r="E7927" t="s">
        <v>20342</v>
      </c>
      <c r="F7927" s="3" t="s">
        <v>21562</v>
      </c>
      <c r="G7927" s="4">
        <v>44357</v>
      </c>
      <c r="H7927">
        <f>YEAR(G7927)</f>
        <v>2021</v>
      </c>
      <c r="I7927" t="s">
        <v>42</v>
      </c>
    </row>
    <row r="7928" spans="1:9" x14ac:dyDescent="0.25">
      <c r="A7928" s="3" t="s">
        <v>21563</v>
      </c>
      <c r="B7928">
        <v>8263</v>
      </c>
      <c r="C7928">
        <v>2015</v>
      </c>
      <c r="D7928" t="s">
        <v>21564</v>
      </c>
      <c r="E7928" t="s">
        <v>11</v>
      </c>
      <c r="F7928" s="3" t="s">
        <v>21565</v>
      </c>
      <c r="G7928" s="4">
        <v>45169</v>
      </c>
      <c r="H7928">
        <f>YEAR(G7928)</f>
        <v>2023</v>
      </c>
      <c r="I7928" t="s">
        <v>74</v>
      </c>
    </row>
    <row r="7929" spans="1:9" x14ac:dyDescent="0.25">
      <c r="A7929" s="3" t="s">
        <v>21566</v>
      </c>
      <c r="B7929">
        <v>8264</v>
      </c>
      <c r="C7929">
        <v>2015</v>
      </c>
      <c r="D7929" t="s">
        <v>21567</v>
      </c>
      <c r="E7929" t="s">
        <v>11</v>
      </c>
      <c r="F7929" s="3" t="s">
        <v>6591</v>
      </c>
      <c r="G7929" s="4">
        <v>45180</v>
      </c>
      <c r="H7929">
        <f>YEAR(G7929)</f>
        <v>2023</v>
      </c>
      <c r="I7929" t="s">
        <v>50</v>
      </c>
    </row>
    <row r="7930" spans="1:9" x14ac:dyDescent="0.25">
      <c r="A7930" s="3" t="s">
        <v>21568</v>
      </c>
      <c r="B7930">
        <v>8265</v>
      </c>
      <c r="C7930">
        <v>2015</v>
      </c>
      <c r="D7930" t="s">
        <v>10134</v>
      </c>
      <c r="E7930" t="s">
        <v>11</v>
      </c>
      <c r="F7930" s="3" t="s">
        <v>21569</v>
      </c>
      <c r="G7930" s="4">
        <v>45030</v>
      </c>
      <c r="H7930">
        <f>YEAR(G7930)</f>
        <v>2023</v>
      </c>
      <c r="I7930" t="s">
        <v>42</v>
      </c>
    </row>
    <row r="7931" spans="1:9" x14ac:dyDescent="0.25">
      <c r="A7931" s="3" t="s">
        <v>21570</v>
      </c>
      <c r="B7931">
        <v>8266</v>
      </c>
      <c r="C7931">
        <v>2015</v>
      </c>
      <c r="D7931" t="s">
        <v>21571</v>
      </c>
      <c r="E7931" t="s">
        <v>11</v>
      </c>
      <c r="F7931" s="3" t="s">
        <v>6097</v>
      </c>
      <c r="G7931" s="4">
        <v>45176</v>
      </c>
      <c r="H7931">
        <f>YEAR(G7931)</f>
        <v>2023</v>
      </c>
      <c r="I7931" t="s">
        <v>21</v>
      </c>
    </row>
    <row r="7932" spans="1:9" x14ac:dyDescent="0.25">
      <c r="A7932" s="3" t="s">
        <v>21572</v>
      </c>
      <c r="B7932">
        <v>8267</v>
      </c>
      <c r="C7932">
        <v>2015</v>
      </c>
      <c r="D7932" t="s">
        <v>21573</v>
      </c>
      <c r="E7932" t="s">
        <v>11</v>
      </c>
      <c r="F7932" s="3" t="s">
        <v>21574</v>
      </c>
      <c r="G7932" s="4">
        <v>45119</v>
      </c>
      <c r="H7932">
        <f>YEAR(G7932)</f>
        <v>2023</v>
      </c>
      <c r="I7932" t="s">
        <v>21</v>
      </c>
    </row>
    <row r="7933" spans="1:9" x14ac:dyDescent="0.25">
      <c r="A7933" s="3" t="s">
        <v>21575</v>
      </c>
      <c r="B7933">
        <v>1681</v>
      </c>
      <c r="C7933">
        <v>2014</v>
      </c>
      <c r="D7933" t="s">
        <v>21341</v>
      </c>
      <c r="E7933" t="s">
        <v>20342</v>
      </c>
      <c r="F7933" s="3" t="s">
        <v>21576</v>
      </c>
      <c r="G7933" s="4">
        <v>44389</v>
      </c>
      <c r="H7933">
        <f>YEAR(G7933)</f>
        <v>2021</v>
      </c>
      <c r="I7933" t="s">
        <v>17</v>
      </c>
    </row>
    <row r="7934" spans="1:9" x14ac:dyDescent="0.25">
      <c r="A7934" s="3" t="s">
        <v>21577</v>
      </c>
      <c r="B7934">
        <v>8273</v>
      </c>
      <c r="C7934">
        <v>2015</v>
      </c>
      <c r="D7934" t="s">
        <v>21578</v>
      </c>
      <c r="E7934" t="s">
        <v>11</v>
      </c>
      <c r="F7934" s="3" t="s">
        <v>21579</v>
      </c>
      <c r="G7934" s="4">
        <v>45054</v>
      </c>
      <c r="H7934">
        <f>YEAR(G7934)</f>
        <v>2023</v>
      </c>
      <c r="I7934" t="s">
        <v>42</v>
      </c>
    </row>
    <row r="7935" spans="1:9" x14ac:dyDescent="0.25">
      <c r="A7935" s="3" t="s">
        <v>21580</v>
      </c>
      <c r="B7935">
        <v>8274</v>
      </c>
      <c r="C7935">
        <v>2015</v>
      </c>
      <c r="D7935" t="s">
        <v>21581</v>
      </c>
      <c r="E7935" t="s">
        <v>11</v>
      </c>
      <c r="F7935" s="3" t="s">
        <v>21582</v>
      </c>
      <c r="G7935" s="4">
        <v>45069</v>
      </c>
      <c r="H7935">
        <f>YEAR(G7935)</f>
        <v>2023</v>
      </c>
      <c r="I7935" t="s">
        <v>42</v>
      </c>
    </row>
    <row r="7936" spans="1:9" x14ac:dyDescent="0.25">
      <c r="A7936" s="3" t="s">
        <v>21583</v>
      </c>
      <c r="B7936">
        <v>8275</v>
      </c>
      <c r="C7936">
        <v>2015</v>
      </c>
      <c r="D7936" t="s">
        <v>21584</v>
      </c>
      <c r="E7936" t="s">
        <v>11</v>
      </c>
      <c r="F7936" s="3" t="s">
        <v>15705</v>
      </c>
      <c r="G7936" s="4">
        <v>45476</v>
      </c>
      <c r="H7936">
        <f>YEAR(G7936)</f>
        <v>2024</v>
      </c>
      <c r="I7936" t="s">
        <v>42</v>
      </c>
    </row>
    <row r="7937" spans="1:9" x14ac:dyDescent="0.25">
      <c r="A7937" s="3" t="s">
        <v>21585</v>
      </c>
      <c r="B7937">
        <v>1822</v>
      </c>
      <c r="C7937">
        <v>2014</v>
      </c>
      <c r="D7937" t="s">
        <v>21168</v>
      </c>
      <c r="E7937" t="s">
        <v>20342</v>
      </c>
      <c r="F7937" s="3" t="s">
        <v>21586</v>
      </c>
      <c r="G7937" s="4">
        <v>44383</v>
      </c>
      <c r="H7937">
        <f>YEAR(G7937)</f>
        <v>2021</v>
      </c>
      <c r="I7937" t="s">
        <v>42</v>
      </c>
    </row>
    <row r="7938" spans="1:9" x14ac:dyDescent="0.25">
      <c r="A7938" s="3" t="s">
        <v>21587</v>
      </c>
      <c r="B7938">
        <v>201500001</v>
      </c>
      <c r="C7938">
        <v>2015</v>
      </c>
      <c r="D7938" t="s">
        <v>21078</v>
      </c>
      <c r="E7938" t="s">
        <v>20342</v>
      </c>
      <c r="F7938" s="3" t="s">
        <v>21588</v>
      </c>
      <c r="G7938" s="4">
        <v>44480</v>
      </c>
      <c r="H7938">
        <f>YEAR(G7938)</f>
        <v>2021</v>
      </c>
      <c r="I7938" t="s">
        <v>54</v>
      </c>
    </row>
    <row r="7939" spans="1:9" x14ac:dyDescent="0.25">
      <c r="A7939" s="3" t="s">
        <v>21589</v>
      </c>
      <c r="B7939">
        <v>8279</v>
      </c>
      <c r="C7939">
        <v>2015</v>
      </c>
      <c r="D7939" t="s">
        <v>21590</v>
      </c>
      <c r="E7939" t="s">
        <v>11</v>
      </c>
      <c r="F7939" s="3" t="s">
        <v>21591</v>
      </c>
      <c r="G7939" s="4">
        <v>45056</v>
      </c>
      <c r="H7939">
        <f>YEAR(G7939)</f>
        <v>2023</v>
      </c>
      <c r="I7939" t="s">
        <v>820</v>
      </c>
    </row>
    <row r="7940" spans="1:9" x14ac:dyDescent="0.25">
      <c r="A7940" s="3" t="s">
        <v>21592</v>
      </c>
      <c r="B7940">
        <v>8281</v>
      </c>
      <c r="C7940">
        <v>2015</v>
      </c>
      <c r="D7940" t="s">
        <v>1763</v>
      </c>
      <c r="E7940" t="s">
        <v>11</v>
      </c>
      <c r="F7940" s="3" t="s">
        <v>10567</v>
      </c>
      <c r="G7940" s="4">
        <v>45483</v>
      </c>
      <c r="H7940">
        <f>YEAR(G7940)</f>
        <v>2024</v>
      </c>
      <c r="I7940" t="s">
        <v>126</v>
      </c>
    </row>
    <row r="7941" spans="1:9" x14ac:dyDescent="0.25">
      <c r="A7941" s="3" t="s">
        <v>21593</v>
      </c>
      <c r="B7941">
        <v>8282</v>
      </c>
      <c r="C7941">
        <v>2015</v>
      </c>
      <c r="D7941" t="s">
        <v>21594</v>
      </c>
      <c r="E7941" t="s">
        <v>11</v>
      </c>
      <c r="F7941" s="3" t="s">
        <v>8912</v>
      </c>
      <c r="G7941" s="4">
        <v>45258</v>
      </c>
      <c r="H7941">
        <f>YEAR(G7941)</f>
        <v>2023</v>
      </c>
      <c r="I7941" t="s">
        <v>42</v>
      </c>
    </row>
    <row r="7942" spans="1:9" x14ac:dyDescent="0.25">
      <c r="A7942" s="3" t="s">
        <v>21595</v>
      </c>
      <c r="B7942">
        <v>910</v>
      </c>
      <c r="C7942">
        <v>2012</v>
      </c>
      <c r="D7942" t="s">
        <v>21596</v>
      </c>
      <c r="E7942" t="s">
        <v>20342</v>
      </c>
      <c r="F7942" s="3" t="s">
        <v>21597</v>
      </c>
      <c r="G7942" s="4">
        <v>44081</v>
      </c>
      <c r="H7942">
        <f>YEAR(G7942)</f>
        <v>2020</v>
      </c>
      <c r="I7942" t="s">
        <v>17</v>
      </c>
    </row>
    <row r="7943" spans="1:9" x14ac:dyDescent="0.25">
      <c r="A7943" s="3" t="s">
        <v>21598</v>
      </c>
      <c r="B7943">
        <v>1216</v>
      </c>
      <c r="C7943">
        <v>2014</v>
      </c>
      <c r="D7943" t="s">
        <v>21445</v>
      </c>
      <c r="E7943" t="s">
        <v>20342</v>
      </c>
      <c r="F7943" s="3" t="s">
        <v>21599</v>
      </c>
      <c r="G7943" s="4">
        <v>44351</v>
      </c>
      <c r="H7943">
        <f>YEAR(G7943)</f>
        <v>2021</v>
      </c>
      <c r="I7943" t="s">
        <v>142</v>
      </c>
    </row>
    <row r="7944" spans="1:9" x14ac:dyDescent="0.25">
      <c r="A7944" s="3" t="s">
        <v>21600</v>
      </c>
      <c r="B7944">
        <v>8284</v>
      </c>
      <c r="C7944">
        <v>2015</v>
      </c>
      <c r="D7944" t="s">
        <v>21601</v>
      </c>
      <c r="E7944" t="s">
        <v>11</v>
      </c>
      <c r="F7944" s="3" t="s">
        <v>21602</v>
      </c>
      <c r="G7944" s="4">
        <v>45077</v>
      </c>
      <c r="H7944">
        <f>YEAR(G7944)</f>
        <v>2023</v>
      </c>
      <c r="I7944" t="s">
        <v>42</v>
      </c>
    </row>
    <row r="7945" spans="1:9" x14ac:dyDescent="0.25">
      <c r="A7945" s="3" t="s">
        <v>21603</v>
      </c>
      <c r="B7945">
        <v>922</v>
      </c>
      <c r="C7945">
        <v>2014</v>
      </c>
      <c r="D7945" t="s">
        <v>21604</v>
      </c>
      <c r="E7945" t="s">
        <v>20342</v>
      </c>
      <c r="F7945" s="3" t="s">
        <v>21605</v>
      </c>
      <c r="G7945" s="4">
        <v>44081</v>
      </c>
      <c r="H7945">
        <f>YEAR(G7945)</f>
        <v>2020</v>
      </c>
      <c r="I7945" t="s">
        <v>42</v>
      </c>
    </row>
    <row r="7946" spans="1:9" x14ac:dyDescent="0.25">
      <c r="A7946" s="3" t="s">
        <v>21606</v>
      </c>
      <c r="B7946">
        <v>1196</v>
      </c>
      <c r="C7946">
        <v>2014</v>
      </c>
      <c r="D7946" t="s">
        <v>21607</v>
      </c>
      <c r="E7946" t="s">
        <v>20342</v>
      </c>
      <c r="F7946" s="3" t="s">
        <v>21608</v>
      </c>
      <c r="G7946" s="4">
        <v>44081</v>
      </c>
      <c r="H7946">
        <f>YEAR(G7946)</f>
        <v>2020</v>
      </c>
      <c r="I7946" t="s">
        <v>142</v>
      </c>
    </row>
    <row r="7947" spans="1:9" x14ac:dyDescent="0.25">
      <c r="A7947" s="3" t="s">
        <v>21609</v>
      </c>
      <c r="B7947">
        <v>926</v>
      </c>
      <c r="C7947">
        <v>2014</v>
      </c>
      <c r="D7947" t="s">
        <v>21610</v>
      </c>
      <c r="E7947" t="s">
        <v>20342</v>
      </c>
      <c r="F7947" s="3" t="s">
        <v>21611</v>
      </c>
      <c r="G7947" s="4">
        <v>44081</v>
      </c>
      <c r="H7947">
        <f>YEAR(G7947)</f>
        <v>2020</v>
      </c>
      <c r="I7947" t="s">
        <v>38</v>
      </c>
    </row>
    <row r="7948" spans="1:9" x14ac:dyDescent="0.25">
      <c r="A7948" s="3" t="s">
        <v>21612</v>
      </c>
      <c r="B7948">
        <v>936</v>
      </c>
      <c r="C7948">
        <v>2014</v>
      </c>
      <c r="D7948" t="s">
        <v>21468</v>
      </c>
      <c r="E7948" t="s">
        <v>20342</v>
      </c>
      <c r="F7948" s="3" t="s">
        <v>21613</v>
      </c>
      <c r="G7948" s="4">
        <v>44081</v>
      </c>
      <c r="H7948">
        <f>YEAR(G7948)</f>
        <v>2020</v>
      </c>
      <c r="I7948" t="s">
        <v>38</v>
      </c>
    </row>
    <row r="7949" spans="1:9" x14ac:dyDescent="0.25">
      <c r="A7949" s="3" t="s">
        <v>21614</v>
      </c>
      <c r="B7949">
        <v>8286</v>
      </c>
      <c r="C7949">
        <v>2015</v>
      </c>
      <c r="D7949" t="s">
        <v>21615</v>
      </c>
      <c r="E7949" t="s">
        <v>11</v>
      </c>
      <c r="F7949" s="3" t="s">
        <v>21616</v>
      </c>
      <c r="G7949" s="4">
        <v>45051</v>
      </c>
      <c r="H7949">
        <f>YEAR(G7949)</f>
        <v>2023</v>
      </c>
      <c r="I7949" t="s">
        <v>126</v>
      </c>
    </row>
    <row r="7950" spans="1:9" x14ac:dyDescent="0.25">
      <c r="A7950" s="3" t="s">
        <v>21617</v>
      </c>
      <c r="B7950">
        <v>8288</v>
      </c>
      <c r="C7950">
        <v>2015</v>
      </c>
      <c r="D7950" t="s">
        <v>21618</v>
      </c>
      <c r="E7950" t="s">
        <v>11</v>
      </c>
      <c r="F7950" s="3" t="s">
        <v>21619</v>
      </c>
      <c r="G7950" s="4">
        <v>45476</v>
      </c>
      <c r="H7950">
        <f>YEAR(G7950)</f>
        <v>2024</v>
      </c>
      <c r="I7950" t="s">
        <v>180</v>
      </c>
    </row>
    <row r="7951" spans="1:9" x14ac:dyDescent="0.25">
      <c r="A7951" s="3" t="s">
        <v>21620</v>
      </c>
      <c r="B7951">
        <v>297</v>
      </c>
      <c r="C7951">
        <v>2012</v>
      </c>
      <c r="D7951" t="s">
        <v>21621</v>
      </c>
      <c r="E7951" t="s">
        <v>20342</v>
      </c>
      <c r="F7951" s="3" t="s">
        <v>21622</v>
      </c>
      <c r="G7951" s="4">
        <v>44081</v>
      </c>
      <c r="H7951">
        <f>YEAR(G7951)</f>
        <v>2020</v>
      </c>
      <c r="I7951" t="s">
        <v>180</v>
      </c>
    </row>
    <row r="7952" spans="1:9" x14ac:dyDescent="0.25">
      <c r="A7952" s="3" t="s">
        <v>21623</v>
      </c>
      <c r="B7952">
        <v>157</v>
      </c>
      <c r="C7952">
        <v>2012</v>
      </c>
      <c r="D7952" t="s">
        <v>21086</v>
      </c>
      <c r="E7952" t="s">
        <v>20342</v>
      </c>
      <c r="F7952" s="3" t="s">
        <v>21624</v>
      </c>
      <c r="G7952" s="4">
        <v>44290</v>
      </c>
      <c r="H7952">
        <f>YEAR(G7952)</f>
        <v>2021</v>
      </c>
      <c r="I7952" t="s">
        <v>42</v>
      </c>
    </row>
    <row r="7953" spans="1:9" x14ac:dyDescent="0.25">
      <c r="A7953" s="3" t="s">
        <v>21625</v>
      </c>
      <c r="B7953">
        <v>1540</v>
      </c>
      <c r="C7953">
        <v>2013</v>
      </c>
      <c r="D7953" t="s">
        <v>20785</v>
      </c>
      <c r="E7953" t="s">
        <v>20342</v>
      </c>
      <c r="F7953" s="3" t="s">
        <v>21626</v>
      </c>
      <c r="G7953" s="4">
        <v>44138</v>
      </c>
      <c r="H7953">
        <f>YEAR(G7953)</f>
        <v>2020</v>
      </c>
      <c r="I7953" t="s">
        <v>74</v>
      </c>
    </row>
    <row r="7954" spans="1:9" x14ac:dyDescent="0.25">
      <c r="A7954" s="3" t="s">
        <v>21627</v>
      </c>
      <c r="B7954">
        <v>142</v>
      </c>
      <c r="C7954">
        <v>2013</v>
      </c>
      <c r="D7954" t="s">
        <v>21628</v>
      </c>
      <c r="E7954" t="s">
        <v>20342</v>
      </c>
      <c r="F7954" s="3" t="s">
        <v>21629</v>
      </c>
      <c r="G7954" s="4">
        <v>44138</v>
      </c>
      <c r="H7954">
        <f>YEAR(G7954)</f>
        <v>2020</v>
      </c>
      <c r="I7954" t="s">
        <v>78</v>
      </c>
    </row>
    <row r="7955" spans="1:9" x14ac:dyDescent="0.25">
      <c r="A7955" s="3" t="s">
        <v>21630</v>
      </c>
      <c r="B7955">
        <v>117</v>
      </c>
      <c r="C7955">
        <v>2012</v>
      </c>
      <c r="D7955" t="s">
        <v>21631</v>
      </c>
      <c r="E7955" t="s">
        <v>20342</v>
      </c>
      <c r="F7955" s="3" t="s">
        <v>21632</v>
      </c>
      <c r="G7955" s="4">
        <v>44138</v>
      </c>
      <c r="H7955">
        <f>YEAR(G7955)</f>
        <v>2020</v>
      </c>
      <c r="I7955" t="s">
        <v>78</v>
      </c>
    </row>
    <row r="7956" spans="1:9" x14ac:dyDescent="0.25">
      <c r="A7956" s="3" t="s">
        <v>21633</v>
      </c>
      <c r="B7956">
        <v>8294</v>
      </c>
      <c r="C7956">
        <v>2015</v>
      </c>
      <c r="D7956" t="s">
        <v>140</v>
      </c>
      <c r="E7956" t="s">
        <v>11</v>
      </c>
      <c r="F7956" s="3" t="s">
        <v>3564</v>
      </c>
      <c r="G7956" s="4">
        <v>45069</v>
      </c>
      <c r="H7956">
        <f>YEAR(G7956)</f>
        <v>2023</v>
      </c>
      <c r="I7956" t="s">
        <v>142</v>
      </c>
    </row>
    <row r="7957" spans="1:9" x14ac:dyDescent="0.25">
      <c r="A7957" s="3" t="s">
        <v>21634</v>
      </c>
      <c r="B7957">
        <v>8295</v>
      </c>
      <c r="C7957">
        <v>2015</v>
      </c>
      <c r="D7957" t="s">
        <v>21635</v>
      </c>
      <c r="E7957" t="s">
        <v>11</v>
      </c>
      <c r="F7957" s="3" t="s">
        <v>21636</v>
      </c>
      <c r="G7957" s="4">
        <v>45112</v>
      </c>
      <c r="H7957">
        <f>YEAR(G7957)</f>
        <v>2023</v>
      </c>
      <c r="I7957" t="s">
        <v>38</v>
      </c>
    </row>
    <row r="7958" spans="1:9" x14ac:dyDescent="0.25">
      <c r="A7958" s="3" t="s">
        <v>21637</v>
      </c>
      <c r="B7958">
        <v>8296</v>
      </c>
      <c r="C7958">
        <v>2015</v>
      </c>
      <c r="D7958" t="s">
        <v>21638</v>
      </c>
      <c r="E7958" t="s">
        <v>11</v>
      </c>
      <c r="F7958" s="3" t="s">
        <v>21639</v>
      </c>
      <c r="G7958" s="4">
        <v>45156</v>
      </c>
      <c r="H7958">
        <f>YEAR(G7958)</f>
        <v>2023</v>
      </c>
      <c r="I7958" t="s">
        <v>38</v>
      </c>
    </row>
    <row r="7959" spans="1:9" x14ac:dyDescent="0.25">
      <c r="A7959" s="3" t="s">
        <v>21640</v>
      </c>
      <c r="B7959">
        <v>8297</v>
      </c>
      <c r="C7959">
        <v>2015</v>
      </c>
      <c r="D7959" t="s">
        <v>21641</v>
      </c>
      <c r="E7959" t="s">
        <v>11</v>
      </c>
      <c r="F7959" s="3" t="s">
        <v>21642</v>
      </c>
      <c r="G7959" s="4">
        <v>45169</v>
      </c>
      <c r="H7959">
        <f>YEAR(G7959)</f>
        <v>2023</v>
      </c>
      <c r="I7959" t="s">
        <v>74</v>
      </c>
    </row>
    <row r="7960" spans="1:9" x14ac:dyDescent="0.25">
      <c r="A7960" s="3" t="s">
        <v>21643</v>
      </c>
      <c r="B7960">
        <v>8298</v>
      </c>
      <c r="C7960">
        <v>2015</v>
      </c>
      <c r="D7960" t="s">
        <v>21644</v>
      </c>
      <c r="E7960" t="s">
        <v>11</v>
      </c>
      <c r="F7960" s="3" t="s">
        <v>9848</v>
      </c>
      <c r="G7960" s="4">
        <v>45352</v>
      </c>
      <c r="H7960">
        <f>YEAR(G7960)</f>
        <v>2024</v>
      </c>
      <c r="I7960" t="s">
        <v>38</v>
      </c>
    </row>
    <row r="7961" spans="1:9" x14ac:dyDescent="0.25">
      <c r="A7961" s="3" t="s">
        <v>21645</v>
      </c>
      <c r="B7961">
        <v>48</v>
      </c>
      <c r="C7961">
        <v>2017</v>
      </c>
      <c r="D7961" t="s">
        <v>21267</v>
      </c>
      <c r="E7961" t="s">
        <v>20342</v>
      </c>
      <c r="F7961" s="3" t="s">
        <v>21646</v>
      </c>
      <c r="G7961" s="4">
        <v>44834</v>
      </c>
      <c r="H7961">
        <f>YEAR(G7961)</f>
        <v>2022</v>
      </c>
      <c r="I7961" t="s">
        <v>54</v>
      </c>
    </row>
    <row r="7962" spans="1:9" x14ac:dyDescent="0.25">
      <c r="A7962" s="3" t="s">
        <v>21647</v>
      </c>
      <c r="B7962">
        <v>53</v>
      </c>
      <c r="C7962">
        <v>2017</v>
      </c>
      <c r="D7962" t="s">
        <v>20797</v>
      </c>
      <c r="E7962" t="s">
        <v>20342</v>
      </c>
      <c r="F7962" s="3" t="s">
        <v>21648</v>
      </c>
      <c r="G7962" s="4">
        <v>45169</v>
      </c>
      <c r="H7962">
        <f>YEAR(G7962)</f>
        <v>2023</v>
      </c>
      <c r="I7962" t="s">
        <v>237</v>
      </c>
    </row>
    <row r="7963" spans="1:9" x14ac:dyDescent="0.25">
      <c r="A7963" s="3" t="s">
        <v>21649</v>
      </c>
      <c r="B7963">
        <v>57</v>
      </c>
      <c r="C7963">
        <v>2017</v>
      </c>
      <c r="D7963" t="s">
        <v>21381</v>
      </c>
      <c r="E7963" t="s">
        <v>20342</v>
      </c>
      <c r="F7963" s="3" t="s">
        <v>21650</v>
      </c>
      <c r="G7963" s="4">
        <v>45166</v>
      </c>
      <c r="H7963">
        <f>YEAR(G7963)</f>
        <v>2023</v>
      </c>
      <c r="I7963" t="s">
        <v>110</v>
      </c>
    </row>
    <row r="7964" spans="1:9" x14ac:dyDescent="0.25">
      <c r="A7964" s="3" t="s">
        <v>21651</v>
      </c>
      <c r="B7964">
        <v>58</v>
      </c>
      <c r="C7964">
        <v>2017</v>
      </c>
      <c r="D7964" t="s">
        <v>21652</v>
      </c>
      <c r="E7964" t="s">
        <v>20342</v>
      </c>
      <c r="F7964" s="3" t="s">
        <v>7572</v>
      </c>
      <c r="G7964" s="4">
        <v>45225</v>
      </c>
      <c r="H7964">
        <f>YEAR(G7964)</f>
        <v>2023</v>
      </c>
      <c r="I7964" t="s">
        <v>142</v>
      </c>
    </row>
    <row r="7965" spans="1:9" x14ac:dyDescent="0.25">
      <c r="A7965" s="3" t="s">
        <v>21653</v>
      </c>
      <c r="B7965">
        <v>59</v>
      </c>
      <c r="C7965">
        <v>2017</v>
      </c>
      <c r="D7965" t="s">
        <v>21654</v>
      </c>
      <c r="E7965" t="s">
        <v>20342</v>
      </c>
      <c r="F7965" s="3" t="s">
        <v>21655</v>
      </c>
      <c r="G7965" s="4">
        <v>45169</v>
      </c>
      <c r="H7965">
        <f>YEAR(G7965)</f>
        <v>2023</v>
      </c>
      <c r="I7965" t="s">
        <v>110</v>
      </c>
    </row>
    <row r="7966" spans="1:9" x14ac:dyDescent="0.25">
      <c r="A7966" s="3" t="s">
        <v>21656</v>
      </c>
      <c r="B7966">
        <v>67</v>
      </c>
      <c r="C7966">
        <v>2017</v>
      </c>
      <c r="D7966" t="s">
        <v>21657</v>
      </c>
      <c r="E7966" t="s">
        <v>20342</v>
      </c>
      <c r="F7966" s="3" t="s">
        <v>21658</v>
      </c>
      <c r="G7966" s="4">
        <v>45222</v>
      </c>
      <c r="H7966">
        <f>YEAR(G7966)</f>
        <v>2023</v>
      </c>
      <c r="I7966" t="s">
        <v>415</v>
      </c>
    </row>
    <row r="7967" spans="1:9" x14ac:dyDescent="0.25">
      <c r="A7967" s="3" t="s">
        <v>21659</v>
      </c>
      <c r="B7967">
        <v>69</v>
      </c>
      <c r="C7967">
        <v>2017</v>
      </c>
      <c r="D7967" t="s">
        <v>21435</v>
      </c>
      <c r="E7967" t="s">
        <v>20342</v>
      </c>
      <c r="F7967" s="3" t="s">
        <v>3210</v>
      </c>
      <c r="G7967" s="4">
        <v>45056</v>
      </c>
      <c r="H7967">
        <f>YEAR(G7967)</f>
        <v>2023</v>
      </c>
      <c r="I7967" t="s">
        <v>142</v>
      </c>
    </row>
    <row r="7968" spans="1:9" x14ac:dyDescent="0.25">
      <c r="A7968" s="3" t="s">
        <v>21660</v>
      </c>
      <c r="B7968">
        <v>8313</v>
      </c>
      <c r="C7968">
        <v>2015</v>
      </c>
      <c r="D7968" t="s">
        <v>21661</v>
      </c>
      <c r="E7968" t="s">
        <v>11</v>
      </c>
      <c r="F7968" s="3" t="s">
        <v>899</v>
      </c>
      <c r="G7968" s="4">
        <v>45463</v>
      </c>
      <c r="H7968">
        <f>YEAR(G7968)</f>
        <v>2024</v>
      </c>
      <c r="I7968" t="s">
        <v>164</v>
      </c>
    </row>
    <row r="7969" spans="1:9" x14ac:dyDescent="0.25">
      <c r="A7969" s="3" t="s">
        <v>21662</v>
      </c>
      <c r="B7969">
        <v>8314</v>
      </c>
      <c r="C7969">
        <v>2015</v>
      </c>
      <c r="D7969" t="s">
        <v>21663</v>
      </c>
      <c r="E7969" t="s">
        <v>11</v>
      </c>
      <c r="F7969" s="3" t="s">
        <v>21664</v>
      </c>
      <c r="G7969" s="4">
        <v>45139</v>
      </c>
      <c r="H7969">
        <f>YEAR(G7969)</f>
        <v>2023</v>
      </c>
      <c r="I7969" t="s">
        <v>164</v>
      </c>
    </row>
    <row r="7970" spans="1:9" x14ac:dyDescent="0.25">
      <c r="A7970" s="3" t="s">
        <v>21665</v>
      </c>
      <c r="B7970">
        <v>1103</v>
      </c>
      <c r="C7970">
        <v>2016</v>
      </c>
      <c r="D7970" t="s">
        <v>21666</v>
      </c>
      <c r="E7970" t="s">
        <v>11</v>
      </c>
      <c r="F7970" s="3" t="s">
        <v>21667</v>
      </c>
      <c r="G7970" s="4">
        <v>45079</v>
      </c>
      <c r="H7970">
        <f>YEAR(G7970)</f>
        <v>2023</v>
      </c>
      <c r="I7970" t="s">
        <v>142</v>
      </c>
    </row>
    <row r="7971" spans="1:9" x14ac:dyDescent="0.25">
      <c r="A7971" s="3" t="s">
        <v>21668</v>
      </c>
      <c r="B7971">
        <v>78</v>
      </c>
      <c r="C7971">
        <v>2017</v>
      </c>
      <c r="D7971" t="s">
        <v>21669</v>
      </c>
      <c r="E7971" t="s">
        <v>20342</v>
      </c>
      <c r="F7971" s="3" t="s">
        <v>21670</v>
      </c>
      <c r="G7971" s="4">
        <v>44909</v>
      </c>
      <c r="H7971">
        <f>YEAR(G7971)</f>
        <v>2022</v>
      </c>
      <c r="I7971" t="s">
        <v>42</v>
      </c>
    </row>
    <row r="7972" spans="1:9" x14ac:dyDescent="0.25">
      <c r="A7972" s="3" t="s">
        <v>21671</v>
      </c>
      <c r="B7972">
        <v>79</v>
      </c>
      <c r="C7972">
        <v>2017</v>
      </c>
      <c r="D7972" t="s">
        <v>21672</v>
      </c>
      <c r="E7972" t="s">
        <v>20342</v>
      </c>
      <c r="F7972" s="3" t="s">
        <v>21673</v>
      </c>
      <c r="G7972" s="4">
        <v>45216</v>
      </c>
      <c r="H7972">
        <f>YEAR(G7972)</f>
        <v>2023</v>
      </c>
      <c r="I7972" t="s">
        <v>17</v>
      </c>
    </row>
    <row r="7973" spans="1:9" x14ac:dyDescent="0.25">
      <c r="A7973" s="3" t="s">
        <v>21674</v>
      </c>
      <c r="B7973">
        <v>8321</v>
      </c>
      <c r="C7973">
        <v>2015</v>
      </c>
      <c r="D7973" t="s">
        <v>21675</v>
      </c>
      <c r="E7973" t="s">
        <v>11</v>
      </c>
      <c r="F7973" s="3" t="s">
        <v>21676</v>
      </c>
      <c r="G7973" s="4">
        <v>45049</v>
      </c>
      <c r="H7973">
        <f>YEAR(G7973)</f>
        <v>2023</v>
      </c>
      <c r="I7973" t="s">
        <v>164</v>
      </c>
    </row>
    <row r="7974" spans="1:9" x14ac:dyDescent="0.25">
      <c r="A7974" s="3" t="s">
        <v>21677</v>
      </c>
      <c r="B7974">
        <v>1546</v>
      </c>
      <c r="C7974">
        <v>2013</v>
      </c>
      <c r="D7974" t="s">
        <v>21678</v>
      </c>
      <c r="E7974" t="s">
        <v>20342</v>
      </c>
      <c r="F7974" s="3" t="s">
        <v>21679</v>
      </c>
      <c r="G7974" s="4">
        <v>44389</v>
      </c>
      <c r="H7974">
        <f>YEAR(G7974)</f>
        <v>2021</v>
      </c>
      <c r="I7974" t="s">
        <v>54</v>
      </c>
    </row>
    <row r="7975" spans="1:9" x14ac:dyDescent="0.25">
      <c r="A7975" s="3" t="s">
        <v>21680</v>
      </c>
      <c r="B7975">
        <v>8324</v>
      </c>
      <c r="C7975">
        <v>2015</v>
      </c>
      <c r="D7975" t="s">
        <v>6377</v>
      </c>
      <c r="E7975" t="s">
        <v>11</v>
      </c>
      <c r="F7975" s="3" t="s">
        <v>21681</v>
      </c>
      <c r="G7975" s="4">
        <v>45051</v>
      </c>
      <c r="H7975">
        <f>YEAR(G7975)</f>
        <v>2023</v>
      </c>
      <c r="I7975" t="s">
        <v>164</v>
      </c>
    </row>
    <row r="7976" spans="1:9" x14ac:dyDescent="0.25">
      <c r="A7976" s="3" t="s">
        <v>21682</v>
      </c>
      <c r="B7976">
        <v>1519</v>
      </c>
      <c r="C7976">
        <v>2013</v>
      </c>
      <c r="D7976" t="s">
        <v>21192</v>
      </c>
      <c r="E7976" t="s">
        <v>20342</v>
      </c>
      <c r="F7976" s="3" t="s">
        <v>21683</v>
      </c>
      <c r="G7976" s="4">
        <v>44362</v>
      </c>
      <c r="H7976">
        <f>YEAR(G7976)</f>
        <v>2021</v>
      </c>
      <c r="I7976" t="s">
        <v>180</v>
      </c>
    </row>
    <row r="7977" spans="1:9" x14ac:dyDescent="0.25">
      <c r="A7977" s="3" t="s">
        <v>21684</v>
      </c>
      <c r="B7977">
        <v>793</v>
      </c>
      <c r="C7977">
        <v>2012</v>
      </c>
      <c r="D7977" t="s">
        <v>21685</v>
      </c>
      <c r="E7977" t="s">
        <v>20342</v>
      </c>
      <c r="F7977" s="3" t="s">
        <v>21686</v>
      </c>
      <c r="G7977" s="4">
        <v>44204</v>
      </c>
      <c r="H7977">
        <f>YEAR(G7977)</f>
        <v>2021</v>
      </c>
      <c r="I7977" t="s">
        <v>415</v>
      </c>
    </row>
    <row r="7978" spans="1:9" x14ac:dyDescent="0.25">
      <c r="A7978" s="3" t="s">
        <v>21687</v>
      </c>
      <c r="B7978">
        <v>89</v>
      </c>
      <c r="C7978">
        <v>2017</v>
      </c>
      <c r="D7978" t="s">
        <v>21688</v>
      </c>
      <c r="E7978" t="s">
        <v>20342</v>
      </c>
      <c r="F7978" s="3" t="s">
        <v>21689</v>
      </c>
      <c r="G7978" s="4">
        <v>45043</v>
      </c>
      <c r="H7978">
        <f>YEAR(G7978)</f>
        <v>2023</v>
      </c>
      <c r="I7978" t="s">
        <v>38</v>
      </c>
    </row>
    <row r="7979" spans="1:9" x14ac:dyDescent="0.25">
      <c r="A7979" s="3" t="s">
        <v>21690</v>
      </c>
      <c r="B7979">
        <v>92</v>
      </c>
      <c r="C7979">
        <v>2017</v>
      </c>
      <c r="D7979" t="s">
        <v>21672</v>
      </c>
      <c r="E7979" t="s">
        <v>20342</v>
      </c>
      <c r="F7979" s="3" t="s">
        <v>21691</v>
      </c>
      <c r="G7979" s="4">
        <v>45106</v>
      </c>
      <c r="H7979">
        <f>YEAR(G7979)</f>
        <v>2023</v>
      </c>
      <c r="I7979" t="s">
        <v>17</v>
      </c>
    </row>
    <row r="7980" spans="1:9" x14ac:dyDescent="0.25">
      <c r="A7980" s="3" t="s">
        <v>21692</v>
      </c>
      <c r="B7980">
        <v>99</v>
      </c>
      <c r="C7980">
        <v>2017</v>
      </c>
      <c r="D7980" t="s">
        <v>21672</v>
      </c>
      <c r="E7980" t="s">
        <v>20342</v>
      </c>
      <c r="F7980" s="3" t="s">
        <v>7054</v>
      </c>
      <c r="G7980" s="4">
        <v>45202</v>
      </c>
      <c r="H7980">
        <f>YEAR(G7980)</f>
        <v>2023</v>
      </c>
      <c r="I7980" t="s">
        <v>17</v>
      </c>
    </row>
    <row r="7981" spans="1:9" x14ac:dyDescent="0.25">
      <c r="A7981" s="3" t="s">
        <v>21693</v>
      </c>
      <c r="B7981">
        <v>100</v>
      </c>
      <c r="C7981">
        <v>2017</v>
      </c>
      <c r="D7981" t="s">
        <v>21672</v>
      </c>
      <c r="E7981" t="s">
        <v>20342</v>
      </c>
      <c r="F7981" s="3" t="s">
        <v>21694</v>
      </c>
      <c r="G7981" s="4">
        <v>45202</v>
      </c>
      <c r="H7981">
        <f>YEAR(G7981)</f>
        <v>2023</v>
      </c>
      <c r="I7981" t="s">
        <v>17</v>
      </c>
    </row>
    <row r="7982" spans="1:9" x14ac:dyDescent="0.25">
      <c r="A7982" s="3" t="s">
        <v>21695</v>
      </c>
      <c r="B7982">
        <v>660</v>
      </c>
      <c r="C7982">
        <v>2014</v>
      </c>
      <c r="D7982" t="s">
        <v>21350</v>
      </c>
      <c r="E7982" t="s">
        <v>20342</v>
      </c>
      <c r="F7982" s="3" t="s">
        <v>21696</v>
      </c>
      <c r="G7982" s="4">
        <v>44389</v>
      </c>
      <c r="H7982">
        <f>YEAR(G7982)</f>
        <v>2021</v>
      </c>
      <c r="I7982" t="s">
        <v>94</v>
      </c>
    </row>
    <row r="7983" spans="1:9" x14ac:dyDescent="0.25">
      <c r="A7983" s="3" t="s">
        <v>21697</v>
      </c>
      <c r="B7983">
        <v>8327</v>
      </c>
      <c r="C7983">
        <v>2015</v>
      </c>
      <c r="D7983" t="s">
        <v>16484</v>
      </c>
      <c r="E7983" t="s">
        <v>11</v>
      </c>
      <c r="F7983" s="3" t="s">
        <v>8311</v>
      </c>
      <c r="G7983" s="4">
        <v>45250</v>
      </c>
      <c r="H7983">
        <f>YEAR(G7983)</f>
        <v>2023</v>
      </c>
      <c r="I7983" t="s">
        <v>164</v>
      </c>
    </row>
    <row r="7984" spans="1:9" x14ac:dyDescent="0.25">
      <c r="A7984" s="3" t="s">
        <v>21698</v>
      </c>
      <c r="B7984">
        <v>8334</v>
      </c>
      <c r="C7984">
        <v>2015</v>
      </c>
      <c r="D7984" t="s">
        <v>17401</v>
      </c>
      <c r="E7984" t="s">
        <v>11</v>
      </c>
      <c r="F7984" s="3" t="s">
        <v>21699</v>
      </c>
      <c r="G7984" s="4">
        <v>45030</v>
      </c>
      <c r="H7984">
        <f>YEAR(G7984)</f>
        <v>2023</v>
      </c>
      <c r="I7984" t="s">
        <v>42</v>
      </c>
    </row>
    <row r="7985" spans="1:9" x14ac:dyDescent="0.25">
      <c r="A7985" s="3" t="s">
        <v>21700</v>
      </c>
      <c r="B7985">
        <v>101</v>
      </c>
      <c r="C7985">
        <v>2017</v>
      </c>
      <c r="D7985" t="s">
        <v>21672</v>
      </c>
      <c r="E7985" t="s">
        <v>20342</v>
      </c>
      <c r="F7985" s="3" t="s">
        <v>21701</v>
      </c>
      <c r="G7985" s="4">
        <v>45218</v>
      </c>
      <c r="H7985">
        <f>YEAR(G7985)</f>
        <v>2023</v>
      </c>
      <c r="I7985" t="s">
        <v>17</v>
      </c>
    </row>
    <row r="7986" spans="1:9" x14ac:dyDescent="0.25">
      <c r="A7986" s="3" t="s">
        <v>21702</v>
      </c>
      <c r="B7986">
        <v>8337</v>
      </c>
      <c r="C7986">
        <v>2015</v>
      </c>
      <c r="D7986" t="s">
        <v>21703</v>
      </c>
      <c r="E7986" t="s">
        <v>11</v>
      </c>
      <c r="F7986" s="3" t="s">
        <v>21704</v>
      </c>
      <c r="G7986" s="4">
        <v>45079</v>
      </c>
      <c r="H7986">
        <f>YEAR(G7986)</f>
        <v>2023</v>
      </c>
      <c r="I7986" t="s">
        <v>54</v>
      </c>
    </row>
    <row r="7987" spans="1:9" x14ac:dyDescent="0.25">
      <c r="A7987" s="3" t="s">
        <v>21705</v>
      </c>
      <c r="B7987">
        <v>102</v>
      </c>
      <c r="C7987">
        <v>2017</v>
      </c>
      <c r="D7987" t="s">
        <v>21672</v>
      </c>
      <c r="E7987" t="s">
        <v>20342</v>
      </c>
      <c r="F7987" s="3" t="s">
        <v>21706</v>
      </c>
      <c r="G7987" s="4">
        <v>45218</v>
      </c>
      <c r="H7987">
        <f>YEAR(G7987)</f>
        <v>2023</v>
      </c>
      <c r="I7987" t="s">
        <v>17</v>
      </c>
    </row>
    <row r="7988" spans="1:9" x14ac:dyDescent="0.25">
      <c r="A7988" s="3" t="s">
        <v>21707</v>
      </c>
      <c r="B7988">
        <v>103</v>
      </c>
      <c r="C7988">
        <v>2017</v>
      </c>
      <c r="D7988" t="s">
        <v>21672</v>
      </c>
      <c r="E7988" t="s">
        <v>20342</v>
      </c>
      <c r="F7988" s="3" t="s">
        <v>21708</v>
      </c>
      <c r="G7988" s="4">
        <v>45218</v>
      </c>
      <c r="H7988">
        <f>YEAR(G7988)</f>
        <v>2023</v>
      </c>
      <c r="I7988" t="s">
        <v>17</v>
      </c>
    </row>
    <row r="7989" spans="1:9" x14ac:dyDescent="0.25">
      <c r="A7989" s="3" t="s">
        <v>21709</v>
      </c>
      <c r="B7989">
        <v>104</v>
      </c>
      <c r="C7989">
        <v>2017</v>
      </c>
      <c r="D7989" t="s">
        <v>21672</v>
      </c>
      <c r="E7989" t="s">
        <v>20342</v>
      </c>
      <c r="F7989" s="3" t="s">
        <v>7041</v>
      </c>
      <c r="G7989" s="4">
        <v>45202</v>
      </c>
      <c r="H7989">
        <f>YEAR(G7989)</f>
        <v>2023</v>
      </c>
      <c r="I7989" t="s">
        <v>17</v>
      </c>
    </row>
    <row r="7990" spans="1:9" x14ac:dyDescent="0.25">
      <c r="A7990" s="3" t="s">
        <v>21710</v>
      </c>
      <c r="B7990">
        <v>105</v>
      </c>
      <c r="C7990">
        <v>2017</v>
      </c>
      <c r="D7990" t="s">
        <v>21672</v>
      </c>
      <c r="E7990" t="s">
        <v>20342</v>
      </c>
      <c r="F7990" s="3" t="s">
        <v>7043</v>
      </c>
      <c r="G7990" s="4">
        <v>45202</v>
      </c>
      <c r="H7990">
        <f>YEAR(G7990)</f>
        <v>2023</v>
      </c>
      <c r="I7990" t="s">
        <v>17</v>
      </c>
    </row>
    <row r="7991" spans="1:9" x14ac:dyDescent="0.25">
      <c r="A7991" s="3" t="s">
        <v>21711</v>
      </c>
      <c r="B7991">
        <v>8341</v>
      </c>
      <c r="C7991">
        <v>2015</v>
      </c>
      <c r="D7991" t="s">
        <v>21712</v>
      </c>
      <c r="E7991" t="s">
        <v>11</v>
      </c>
      <c r="F7991" s="3" t="s">
        <v>21713</v>
      </c>
      <c r="G7991" s="4">
        <v>45111</v>
      </c>
      <c r="H7991">
        <f>YEAR(G7991)</f>
        <v>2023</v>
      </c>
      <c r="I7991" t="s">
        <v>180</v>
      </c>
    </row>
    <row r="7992" spans="1:9" x14ac:dyDescent="0.25">
      <c r="A7992" s="3" t="s">
        <v>21714</v>
      </c>
      <c r="B7992">
        <v>8345</v>
      </c>
      <c r="C7992">
        <v>2015</v>
      </c>
      <c r="D7992" t="s">
        <v>21715</v>
      </c>
      <c r="E7992" t="s">
        <v>11</v>
      </c>
      <c r="F7992" s="3" t="s">
        <v>21716</v>
      </c>
      <c r="G7992" s="4">
        <v>45079</v>
      </c>
      <c r="H7992">
        <f>YEAR(G7992)</f>
        <v>2023</v>
      </c>
      <c r="I7992" t="s">
        <v>237</v>
      </c>
    </row>
    <row r="7993" spans="1:9" x14ac:dyDescent="0.25">
      <c r="A7993" s="3" t="s">
        <v>21717</v>
      </c>
      <c r="B7993">
        <v>8346</v>
      </c>
      <c r="C7993">
        <v>2015</v>
      </c>
      <c r="D7993" t="s">
        <v>21718</v>
      </c>
      <c r="E7993" t="s">
        <v>11</v>
      </c>
      <c r="F7993" s="3" t="s">
        <v>21719</v>
      </c>
      <c r="G7993" s="4">
        <v>45044</v>
      </c>
      <c r="H7993">
        <f>YEAR(G7993)</f>
        <v>2023</v>
      </c>
      <c r="I7993" t="s">
        <v>180</v>
      </c>
    </row>
    <row r="7994" spans="1:9" x14ac:dyDescent="0.25">
      <c r="A7994" s="3" t="s">
        <v>21720</v>
      </c>
      <c r="B7994">
        <v>8348</v>
      </c>
      <c r="C7994">
        <v>2015</v>
      </c>
      <c r="D7994" t="s">
        <v>21721</v>
      </c>
      <c r="E7994" t="s">
        <v>11</v>
      </c>
      <c r="F7994" s="3" t="s">
        <v>21722</v>
      </c>
      <c r="G7994" s="4">
        <v>45476</v>
      </c>
      <c r="H7994">
        <f>YEAR(G7994)</f>
        <v>2024</v>
      </c>
      <c r="I7994" t="s">
        <v>31</v>
      </c>
    </row>
    <row r="7995" spans="1:9" x14ac:dyDescent="0.25">
      <c r="A7995" s="3" t="s">
        <v>21723</v>
      </c>
      <c r="B7995">
        <v>113</v>
      </c>
      <c r="C7995">
        <v>2017</v>
      </c>
      <c r="D7995" t="s">
        <v>21724</v>
      </c>
      <c r="E7995" t="s">
        <v>20342</v>
      </c>
      <c r="F7995" s="3" t="s">
        <v>21725</v>
      </c>
      <c r="G7995" s="4">
        <v>44697</v>
      </c>
      <c r="H7995">
        <f>YEAR(G7995)</f>
        <v>2022</v>
      </c>
      <c r="I7995" t="s">
        <v>17</v>
      </c>
    </row>
    <row r="7996" spans="1:9" x14ac:dyDescent="0.25">
      <c r="A7996" s="3" t="s">
        <v>21726</v>
      </c>
      <c r="B7996">
        <v>116</v>
      </c>
      <c r="C7996">
        <v>2017</v>
      </c>
      <c r="D7996" t="s">
        <v>21727</v>
      </c>
      <c r="E7996" t="s">
        <v>20342</v>
      </c>
      <c r="F7996" s="3" t="s">
        <v>2921</v>
      </c>
      <c r="G7996" s="4">
        <v>45051</v>
      </c>
      <c r="H7996">
        <f>YEAR(G7996)</f>
        <v>2023</v>
      </c>
      <c r="I7996" t="s">
        <v>50</v>
      </c>
    </row>
    <row r="7997" spans="1:9" x14ac:dyDescent="0.25">
      <c r="A7997" s="3" t="s">
        <v>21728</v>
      </c>
      <c r="B7997">
        <v>122</v>
      </c>
      <c r="C7997">
        <v>2017</v>
      </c>
      <c r="D7997" t="s">
        <v>21381</v>
      </c>
      <c r="E7997" t="s">
        <v>20342</v>
      </c>
      <c r="F7997" s="3" t="s">
        <v>4514</v>
      </c>
      <c r="G7997" s="4">
        <v>45106</v>
      </c>
      <c r="H7997">
        <f>YEAR(G7997)</f>
        <v>2023</v>
      </c>
      <c r="I7997" t="s">
        <v>110</v>
      </c>
    </row>
    <row r="7998" spans="1:9" x14ac:dyDescent="0.25">
      <c r="A7998" s="3" t="s">
        <v>21729</v>
      </c>
      <c r="B7998">
        <v>8357</v>
      </c>
      <c r="C7998">
        <v>2015</v>
      </c>
      <c r="D7998" t="s">
        <v>21730</v>
      </c>
      <c r="E7998" t="s">
        <v>11</v>
      </c>
      <c r="F7998" s="3" t="s">
        <v>14806</v>
      </c>
      <c r="G7998" s="4">
        <v>45490</v>
      </c>
      <c r="H7998">
        <f>YEAR(G7998)</f>
        <v>2024</v>
      </c>
      <c r="I7998" t="s">
        <v>94</v>
      </c>
    </row>
    <row r="7999" spans="1:9" x14ac:dyDescent="0.25">
      <c r="A7999" s="3" t="s">
        <v>21731</v>
      </c>
      <c r="B7999">
        <v>1600</v>
      </c>
      <c r="C7999">
        <v>2013</v>
      </c>
      <c r="D7999" t="s">
        <v>21341</v>
      </c>
      <c r="E7999" t="s">
        <v>20342</v>
      </c>
      <c r="F7999" s="3" t="s">
        <v>21732</v>
      </c>
      <c r="G7999" s="4">
        <v>44384</v>
      </c>
      <c r="H7999">
        <f>YEAR(G7999)</f>
        <v>2021</v>
      </c>
      <c r="I7999" t="s">
        <v>17</v>
      </c>
    </row>
    <row r="8000" spans="1:9" x14ac:dyDescent="0.25">
      <c r="A8000" s="3" t="s">
        <v>21733</v>
      </c>
      <c r="B8000">
        <v>1304</v>
      </c>
      <c r="C8000">
        <v>2013</v>
      </c>
      <c r="D8000" t="s">
        <v>21086</v>
      </c>
      <c r="E8000" t="s">
        <v>20342</v>
      </c>
      <c r="F8000" s="3" t="s">
        <v>21734</v>
      </c>
      <c r="G8000" s="4">
        <v>44139</v>
      </c>
      <c r="H8000">
        <f>YEAR(G8000)</f>
        <v>2020</v>
      </c>
      <c r="I8000" t="s">
        <v>42</v>
      </c>
    </row>
    <row r="8001" spans="1:9" x14ac:dyDescent="0.25">
      <c r="A8001" s="3" t="s">
        <v>21735</v>
      </c>
      <c r="B8001">
        <v>13</v>
      </c>
      <c r="C8001">
        <v>2013</v>
      </c>
      <c r="D8001" t="s">
        <v>21341</v>
      </c>
      <c r="E8001" t="s">
        <v>20342</v>
      </c>
      <c r="F8001" s="3" t="s">
        <v>21736</v>
      </c>
      <c r="G8001" s="4">
        <v>44384</v>
      </c>
      <c r="H8001">
        <f>YEAR(G8001)</f>
        <v>2021</v>
      </c>
      <c r="I8001" t="s">
        <v>17</v>
      </c>
    </row>
    <row r="8002" spans="1:9" x14ac:dyDescent="0.25">
      <c r="A8002" s="3" t="s">
        <v>21737</v>
      </c>
      <c r="B8002">
        <v>8361</v>
      </c>
      <c r="C8002">
        <v>2015</v>
      </c>
      <c r="D8002" t="s">
        <v>7700</v>
      </c>
      <c r="E8002" t="s">
        <v>11</v>
      </c>
      <c r="F8002" s="3" t="s">
        <v>21738</v>
      </c>
      <c r="G8002" s="4">
        <v>45244</v>
      </c>
      <c r="H8002">
        <f>YEAR(G8002)</f>
        <v>2023</v>
      </c>
      <c r="I8002" t="s">
        <v>164</v>
      </c>
    </row>
    <row r="8003" spans="1:9" x14ac:dyDescent="0.25">
      <c r="A8003" s="3" t="s">
        <v>21739</v>
      </c>
      <c r="B8003">
        <v>1601</v>
      </c>
      <c r="C8003">
        <v>2013</v>
      </c>
      <c r="D8003" t="s">
        <v>21341</v>
      </c>
      <c r="E8003" t="s">
        <v>20342</v>
      </c>
      <c r="F8003" s="3" t="s">
        <v>21740</v>
      </c>
      <c r="G8003" s="4">
        <v>44389</v>
      </c>
      <c r="H8003">
        <f>YEAR(G8003)</f>
        <v>2021</v>
      </c>
      <c r="I8003" t="s">
        <v>17</v>
      </c>
    </row>
    <row r="8004" spans="1:9" x14ac:dyDescent="0.25">
      <c r="A8004" s="3" t="s">
        <v>21741</v>
      </c>
      <c r="B8004">
        <v>1548</v>
      </c>
      <c r="C8004">
        <v>2013</v>
      </c>
      <c r="D8004" t="s">
        <v>21144</v>
      </c>
      <c r="E8004" t="s">
        <v>20342</v>
      </c>
      <c r="F8004" s="3" t="s">
        <v>21742</v>
      </c>
      <c r="G8004" s="4">
        <v>44389</v>
      </c>
      <c r="H8004">
        <f>YEAR(G8004)</f>
        <v>2021</v>
      </c>
      <c r="I8004" t="s">
        <v>415</v>
      </c>
    </row>
    <row r="8005" spans="1:9" x14ac:dyDescent="0.25">
      <c r="A8005" s="3" t="s">
        <v>21743</v>
      </c>
      <c r="B8005">
        <v>8362</v>
      </c>
      <c r="C8005">
        <v>2015</v>
      </c>
      <c r="D8005" t="s">
        <v>12179</v>
      </c>
      <c r="E8005" t="s">
        <v>11</v>
      </c>
      <c r="F8005" s="3" t="s">
        <v>21744</v>
      </c>
      <c r="G8005" s="4">
        <v>45092</v>
      </c>
      <c r="H8005">
        <f>YEAR(G8005)</f>
        <v>2023</v>
      </c>
      <c r="I8005" t="s">
        <v>42</v>
      </c>
    </row>
    <row r="8006" spans="1:9" x14ac:dyDescent="0.25">
      <c r="A8006" s="3" t="s">
        <v>21745</v>
      </c>
      <c r="B8006">
        <v>8363</v>
      </c>
      <c r="C8006">
        <v>2015</v>
      </c>
      <c r="D8006" t="s">
        <v>21746</v>
      </c>
      <c r="E8006" t="s">
        <v>11</v>
      </c>
      <c r="F8006" s="3" t="s">
        <v>2989</v>
      </c>
      <c r="G8006" s="4">
        <v>45054</v>
      </c>
      <c r="H8006">
        <f>YEAR(G8006)</f>
        <v>2023</v>
      </c>
      <c r="I8006" t="s">
        <v>94</v>
      </c>
    </row>
    <row r="8007" spans="1:9" x14ac:dyDescent="0.25">
      <c r="A8007" s="3" t="s">
        <v>21747</v>
      </c>
      <c r="B8007">
        <v>201500751</v>
      </c>
      <c r="C8007">
        <v>2015</v>
      </c>
      <c r="D8007" t="s">
        <v>21748</v>
      </c>
      <c r="E8007" t="s">
        <v>20342</v>
      </c>
      <c r="F8007" s="3" t="s">
        <v>21749</v>
      </c>
      <c r="G8007" s="4">
        <v>44144</v>
      </c>
      <c r="H8007">
        <f>YEAR(G8007)</f>
        <v>2020</v>
      </c>
      <c r="I8007" t="s">
        <v>54</v>
      </c>
    </row>
    <row r="8008" spans="1:9" x14ac:dyDescent="0.25">
      <c r="A8008" s="3" t="s">
        <v>21750</v>
      </c>
      <c r="B8008">
        <v>1163</v>
      </c>
      <c r="C8008">
        <v>2014</v>
      </c>
      <c r="D8008" t="s">
        <v>21751</v>
      </c>
      <c r="E8008" t="s">
        <v>20342</v>
      </c>
      <c r="F8008" s="3" t="s">
        <v>21752</v>
      </c>
      <c r="G8008" s="4">
        <v>44081</v>
      </c>
      <c r="H8008">
        <f>YEAR(G8008)</f>
        <v>2020</v>
      </c>
      <c r="I8008" t="s">
        <v>237</v>
      </c>
    </row>
    <row r="8009" spans="1:9" x14ac:dyDescent="0.25">
      <c r="A8009" s="3" t="s">
        <v>21753</v>
      </c>
      <c r="B8009">
        <v>8365</v>
      </c>
      <c r="C8009">
        <v>2015</v>
      </c>
      <c r="D8009" t="s">
        <v>21754</v>
      </c>
      <c r="E8009" t="s">
        <v>11</v>
      </c>
      <c r="F8009" s="3" t="s">
        <v>1113</v>
      </c>
      <c r="G8009" s="4">
        <v>45491</v>
      </c>
      <c r="H8009">
        <f>YEAR(G8009)</f>
        <v>2024</v>
      </c>
      <c r="I8009" t="s">
        <v>21</v>
      </c>
    </row>
    <row r="8010" spans="1:9" x14ac:dyDescent="0.25">
      <c r="A8010" s="3" t="s">
        <v>21755</v>
      </c>
      <c r="B8010">
        <v>126</v>
      </c>
      <c r="C8010">
        <v>2013</v>
      </c>
      <c r="D8010" t="s">
        <v>21756</v>
      </c>
      <c r="E8010" t="s">
        <v>20342</v>
      </c>
      <c r="F8010" s="3" t="s">
        <v>21757</v>
      </c>
      <c r="G8010" s="4">
        <v>44193</v>
      </c>
      <c r="H8010">
        <f>YEAR(G8010)</f>
        <v>2020</v>
      </c>
      <c r="I8010" t="s">
        <v>70</v>
      </c>
    </row>
    <row r="8011" spans="1:9" x14ac:dyDescent="0.25">
      <c r="A8011" s="3" t="s">
        <v>21758</v>
      </c>
      <c r="B8011">
        <v>8367</v>
      </c>
      <c r="C8011">
        <v>2015</v>
      </c>
      <c r="D8011" t="s">
        <v>11438</v>
      </c>
      <c r="E8011" t="s">
        <v>11</v>
      </c>
      <c r="F8011" s="3" t="s">
        <v>21759</v>
      </c>
      <c r="G8011" s="4">
        <v>45352</v>
      </c>
      <c r="H8011">
        <f>YEAR(G8011)</f>
        <v>2024</v>
      </c>
      <c r="I8011" t="s">
        <v>46</v>
      </c>
    </row>
    <row r="8012" spans="1:9" x14ac:dyDescent="0.25">
      <c r="A8012" s="3" t="s">
        <v>21760</v>
      </c>
      <c r="B8012">
        <v>8368</v>
      </c>
      <c r="C8012">
        <v>2015</v>
      </c>
      <c r="D8012" t="s">
        <v>21543</v>
      </c>
      <c r="E8012" t="s">
        <v>11</v>
      </c>
      <c r="F8012" s="3" t="s">
        <v>4505</v>
      </c>
      <c r="G8012" s="4">
        <v>45098</v>
      </c>
      <c r="H8012">
        <f>YEAR(G8012)</f>
        <v>2023</v>
      </c>
      <c r="I8012" t="s">
        <v>21</v>
      </c>
    </row>
    <row r="8013" spans="1:9" x14ac:dyDescent="0.25">
      <c r="A8013" s="3" t="s">
        <v>21761</v>
      </c>
      <c r="B8013">
        <v>8369</v>
      </c>
      <c r="C8013">
        <v>2015</v>
      </c>
      <c r="D8013" t="s">
        <v>21762</v>
      </c>
      <c r="E8013" t="s">
        <v>11</v>
      </c>
      <c r="F8013" s="3" t="s">
        <v>21763</v>
      </c>
      <c r="G8013" s="4">
        <v>45119</v>
      </c>
      <c r="H8013">
        <f>YEAR(G8013)</f>
        <v>2023</v>
      </c>
      <c r="I8013" t="s">
        <v>21</v>
      </c>
    </row>
    <row r="8014" spans="1:9" x14ac:dyDescent="0.25">
      <c r="A8014" s="3" t="s">
        <v>21764</v>
      </c>
      <c r="B8014">
        <v>1376</v>
      </c>
      <c r="C8014">
        <v>2014</v>
      </c>
      <c r="D8014" t="s">
        <v>21765</v>
      </c>
      <c r="E8014" t="s">
        <v>20342</v>
      </c>
      <c r="F8014" s="3" t="s">
        <v>21766</v>
      </c>
      <c r="G8014" s="4">
        <v>44204</v>
      </c>
      <c r="H8014">
        <f>YEAR(G8014)</f>
        <v>2021</v>
      </c>
      <c r="I8014" t="s">
        <v>94</v>
      </c>
    </row>
    <row r="8015" spans="1:9" x14ac:dyDescent="0.25">
      <c r="A8015" s="3" t="s">
        <v>21767</v>
      </c>
      <c r="B8015">
        <v>201501325</v>
      </c>
      <c r="C8015">
        <v>2015</v>
      </c>
      <c r="D8015" t="s">
        <v>21768</v>
      </c>
      <c r="E8015" t="s">
        <v>20342</v>
      </c>
      <c r="F8015" s="3" t="s">
        <v>21769</v>
      </c>
      <c r="G8015" s="4">
        <v>44081</v>
      </c>
      <c r="H8015">
        <f>YEAR(G8015)</f>
        <v>2020</v>
      </c>
      <c r="I8015" t="s">
        <v>237</v>
      </c>
    </row>
    <row r="8016" spans="1:9" x14ac:dyDescent="0.25">
      <c r="A8016" s="3" t="s">
        <v>21770</v>
      </c>
      <c r="B8016">
        <v>8374</v>
      </c>
      <c r="C8016">
        <v>2015</v>
      </c>
      <c r="D8016" t="s">
        <v>21771</v>
      </c>
      <c r="E8016" t="s">
        <v>11</v>
      </c>
      <c r="F8016" s="3" t="s">
        <v>21772</v>
      </c>
      <c r="G8016" s="4">
        <v>45030</v>
      </c>
      <c r="H8016">
        <f>YEAR(G8016)</f>
        <v>2023</v>
      </c>
      <c r="I8016" t="s">
        <v>21</v>
      </c>
    </row>
    <row r="8017" spans="1:9" x14ac:dyDescent="0.25">
      <c r="A8017" s="3" t="s">
        <v>21773</v>
      </c>
      <c r="B8017">
        <v>8379</v>
      </c>
      <c r="C8017">
        <v>2015</v>
      </c>
      <c r="D8017" t="s">
        <v>21774</v>
      </c>
      <c r="E8017" t="s">
        <v>11</v>
      </c>
      <c r="F8017" s="3" t="s">
        <v>3012</v>
      </c>
      <c r="G8017" s="4">
        <v>45054</v>
      </c>
      <c r="H8017">
        <f>YEAR(G8017)</f>
        <v>2023</v>
      </c>
      <c r="I8017" t="s">
        <v>70</v>
      </c>
    </row>
    <row r="8018" spans="1:9" x14ac:dyDescent="0.25">
      <c r="A8018" s="3" t="s">
        <v>21775</v>
      </c>
      <c r="B8018">
        <v>8381</v>
      </c>
      <c r="C8018">
        <v>2015</v>
      </c>
      <c r="D8018" t="s">
        <v>21776</v>
      </c>
      <c r="E8018" t="s">
        <v>11</v>
      </c>
      <c r="F8018" s="3" t="s">
        <v>21777</v>
      </c>
      <c r="G8018" s="4">
        <v>45478</v>
      </c>
      <c r="H8018">
        <f>YEAR(G8018)</f>
        <v>2024</v>
      </c>
      <c r="I8018" t="s">
        <v>415</v>
      </c>
    </row>
    <row r="8019" spans="1:9" x14ac:dyDescent="0.25">
      <c r="A8019" s="3" t="s">
        <v>21778</v>
      </c>
      <c r="B8019">
        <v>1579</v>
      </c>
      <c r="C8019">
        <v>2013</v>
      </c>
      <c r="D8019" t="s">
        <v>21330</v>
      </c>
      <c r="E8019" t="s">
        <v>20342</v>
      </c>
      <c r="F8019" s="3" t="s">
        <v>21779</v>
      </c>
      <c r="G8019" s="4">
        <v>44138</v>
      </c>
      <c r="H8019">
        <f>YEAR(G8019)</f>
        <v>2020</v>
      </c>
      <c r="I8019" t="s">
        <v>42</v>
      </c>
    </row>
    <row r="8020" spans="1:9" x14ac:dyDescent="0.25">
      <c r="A8020" s="3" t="s">
        <v>21780</v>
      </c>
      <c r="B8020">
        <v>8382</v>
      </c>
      <c r="C8020">
        <v>2015</v>
      </c>
      <c r="D8020" t="s">
        <v>21781</v>
      </c>
      <c r="E8020" t="s">
        <v>11</v>
      </c>
      <c r="F8020" s="3" t="s">
        <v>4841</v>
      </c>
      <c r="G8020" s="4">
        <v>45135</v>
      </c>
      <c r="H8020">
        <f>YEAR(G8020)</f>
        <v>2023</v>
      </c>
      <c r="I8020" t="s">
        <v>415</v>
      </c>
    </row>
    <row r="8021" spans="1:9" x14ac:dyDescent="0.25">
      <c r="A8021" s="3" t="s">
        <v>21782</v>
      </c>
      <c r="B8021">
        <v>8383</v>
      </c>
      <c r="C8021">
        <v>2015</v>
      </c>
      <c r="D8021" t="s">
        <v>21783</v>
      </c>
      <c r="E8021" t="s">
        <v>11</v>
      </c>
      <c r="F8021" s="3" t="s">
        <v>13430</v>
      </c>
      <c r="G8021" s="4">
        <v>45454</v>
      </c>
      <c r="H8021">
        <f>YEAR(G8021)</f>
        <v>2024</v>
      </c>
      <c r="I8021" t="s">
        <v>415</v>
      </c>
    </row>
    <row r="8022" spans="1:9" x14ac:dyDescent="0.25">
      <c r="A8022" s="3" t="s">
        <v>21784</v>
      </c>
      <c r="B8022">
        <v>8384</v>
      </c>
      <c r="C8022">
        <v>2015</v>
      </c>
      <c r="D8022" t="s">
        <v>21785</v>
      </c>
      <c r="E8022" t="s">
        <v>11</v>
      </c>
      <c r="F8022" s="3" t="s">
        <v>5128</v>
      </c>
      <c r="G8022" s="4">
        <v>45142</v>
      </c>
      <c r="H8022">
        <f>YEAR(G8022)</f>
        <v>2023</v>
      </c>
      <c r="I8022" t="s">
        <v>415</v>
      </c>
    </row>
    <row r="8023" spans="1:9" x14ac:dyDescent="0.25">
      <c r="A8023" s="3" t="s">
        <v>21786</v>
      </c>
      <c r="B8023">
        <v>8386</v>
      </c>
      <c r="C8023">
        <v>2015</v>
      </c>
      <c r="D8023" t="s">
        <v>21787</v>
      </c>
      <c r="E8023" t="s">
        <v>11</v>
      </c>
      <c r="F8023" s="3" t="s">
        <v>21788</v>
      </c>
      <c r="G8023" s="4">
        <v>45450</v>
      </c>
      <c r="H8023">
        <f>YEAR(G8023)</f>
        <v>2024</v>
      </c>
      <c r="I8023" t="s">
        <v>50</v>
      </c>
    </row>
    <row r="8024" spans="1:9" x14ac:dyDescent="0.25">
      <c r="A8024" s="3" t="s">
        <v>21789</v>
      </c>
      <c r="B8024">
        <v>8388</v>
      </c>
      <c r="C8024">
        <v>2015</v>
      </c>
      <c r="D8024" t="s">
        <v>21790</v>
      </c>
      <c r="E8024" t="s">
        <v>11</v>
      </c>
      <c r="F8024" s="3" t="s">
        <v>9561</v>
      </c>
      <c r="G8024" s="4">
        <v>45054</v>
      </c>
      <c r="H8024">
        <f>YEAR(G8024)</f>
        <v>2023</v>
      </c>
      <c r="I8024" t="s">
        <v>415</v>
      </c>
    </row>
    <row r="8025" spans="1:9" x14ac:dyDescent="0.25">
      <c r="A8025" s="3" t="s">
        <v>21791</v>
      </c>
      <c r="B8025">
        <v>8392</v>
      </c>
      <c r="C8025">
        <v>2015</v>
      </c>
      <c r="D8025" t="s">
        <v>14598</v>
      </c>
      <c r="E8025" t="s">
        <v>11</v>
      </c>
      <c r="F8025" s="3" t="s">
        <v>21792</v>
      </c>
      <c r="G8025" s="4">
        <v>45086</v>
      </c>
      <c r="H8025">
        <f>YEAR(G8025)</f>
        <v>2023</v>
      </c>
      <c r="I8025" t="s">
        <v>415</v>
      </c>
    </row>
    <row r="8026" spans="1:9" x14ac:dyDescent="0.25">
      <c r="A8026" s="3" t="s">
        <v>21793</v>
      </c>
      <c r="B8026">
        <v>8393</v>
      </c>
      <c r="C8026">
        <v>2015</v>
      </c>
      <c r="D8026" t="s">
        <v>21794</v>
      </c>
      <c r="E8026" t="s">
        <v>11</v>
      </c>
      <c r="F8026" s="3" t="s">
        <v>3009</v>
      </c>
      <c r="G8026" s="4">
        <v>45054</v>
      </c>
      <c r="H8026">
        <f>YEAR(G8026)</f>
        <v>2023</v>
      </c>
      <c r="I8026" t="s">
        <v>415</v>
      </c>
    </row>
    <row r="8027" spans="1:9" x14ac:dyDescent="0.25">
      <c r="A8027" s="3" t="s">
        <v>21795</v>
      </c>
      <c r="B8027">
        <v>8395</v>
      </c>
      <c r="C8027">
        <v>2015</v>
      </c>
      <c r="D8027" t="s">
        <v>21796</v>
      </c>
      <c r="E8027" t="s">
        <v>11</v>
      </c>
      <c r="F8027" s="3" t="s">
        <v>21797</v>
      </c>
      <c r="G8027" s="4">
        <v>45125</v>
      </c>
      <c r="H8027">
        <f>YEAR(G8027)</f>
        <v>2023</v>
      </c>
      <c r="I8027" t="s">
        <v>13</v>
      </c>
    </row>
    <row r="8028" spans="1:9" x14ac:dyDescent="0.25">
      <c r="A8028" s="3" t="s">
        <v>21798</v>
      </c>
      <c r="B8028">
        <v>1499</v>
      </c>
      <c r="C8028">
        <v>2014</v>
      </c>
      <c r="D8028" t="s">
        <v>21799</v>
      </c>
      <c r="E8028" t="s">
        <v>20342</v>
      </c>
      <c r="F8028" s="3" t="s">
        <v>21800</v>
      </c>
      <c r="G8028" s="4">
        <v>44081</v>
      </c>
      <c r="H8028">
        <f>YEAR(G8028)</f>
        <v>2020</v>
      </c>
      <c r="I8028" t="s">
        <v>17</v>
      </c>
    </row>
    <row r="8029" spans="1:9" x14ac:dyDescent="0.25">
      <c r="A8029" s="3" t="s">
        <v>21801</v>
      </c>
      <c r="B8029">
        <v>8400</v>
      </c>
      <c r="C8029">
        <v>2015</v>
      </c>
      <c r="D8029" t="s">
        <v>21802</v>
      </c>
      <c r="E8029" t="s">
        <v>11</v>
      </c>
      <c r="F8029" s="3" t="s">
        <v>3551</v>
      </c>
      <c r="G8029" s="4">
        <v>45069</v>
      </c>
      <c r="H8029">
        <f>YEAR(G8029)</f>
        <v>2023</v>
      </c>
      <c r="I8029" t="s">
        <v>13</v>
      </c>
    </row>
    <row r="8030" spans="1:9" x14ac:dyDescent="0.25">
      <c r="A8030" s="3" t="s">
        <v>21803</v>
      </c>
      <c r="B8030">
        <v>487</v>
      </c>
      <c r="C8030">
        <v>2012</v>
      </c>
      <c r="D8030" t="s">
        <v>21341</v>
      </c>
      <c r="E8030" t="s">
        <v>20342</v>
      </c>
      <c r="F8030" s="3" t="s">
        <v>21804</v>
      </c>
      <c r="G8030" s="4">
        <v>44384</v>
      </c>
      <c r="H8030">
        <f>YEAR(G8030)</f>
        <v>2021</v>
      </c>
      <c r="I8030" t="s">
        <v>17</v>
      </c>
    </row>
    <row r="8031" spans="1:9" x14ac:dyDescent="0.25">
      <c r="A8031" s="3" t="s">
        <v>21805</v>
      </c>
      <c r="B8031">
        <v>551</v>
      </c>
      <c r="C8031">
        <v>2012</v>
      </c>
      <c r="D8031" t="s">
        <v>21341</v>
      </c>
      <c r="E8031" t="s">
        <v>20342</v>
      </c>
      <c r="F8031" s="3" t="s">
        <v>21806</v>
      </c>
      <c r="G8031" s="4">
        <v>44391</v>
      </c>
      <c r="H8031">
        <f>YEAR(G8031)</f>
        <v>2021</v>
      </c>
      <c r="I8031" t="s">
        <v>17</v>
      </c>
    </row>
    <row r="8032" spans="1:9" x14ac:dyDescent="0.25">
      <c r="A8032" s="3" t="s">
        <v>21807</v>
      </c>
      <c r="B8032">
        <v>8403</v>
      </c>
      <c r="C8032">
        <v>2015</v>
      </c>
      <c r="D8032" t="s">
        <v>21808</v>
      </c>
      <c r="E8032" t="s">
        <v>11</v>
      </c>
      <c r="F8032" s="3" t="s">
        <v>8222</v>
      </c>
      <c r="G8032" s="4">
        <v>45244</v>
      </c>
      <c r="H8032">
        <f>YEAR(G8032)</f>
        <v>2023</v>
      </c>
      <c r="I8032" t="s">
        <v>13</v>
      </c>
    </row>
    <row r="8033" spans="1:9" x14ac:dyDescent="0.25">
      <c r="A8033" s="3" t="s">
        <v>21809</v>
      </c>
      <c r="B8033">
        <v>8404</v>
      </c>
      <c r="C8033">
        <v>2015</v>
      </c>
      <c r="D8033" t="s">
        <v>21810</v>
      </c>
      <c r="E8033" t="s">
        <v>11</v>
      </c>
      <c r="F8033" s="3" t="s">
        <v>2100</v>
      </c>
      <c r="G8033" s="4">
        <v>45034</v>
      </c>
      <c r="H8033">
        <f>YEAR(G8033)</f>
        <v>2023</v>
      </c>
      <c r="I8033" t="s">
        <v>13</v>
      </c>
    </row>
    <row r="8034" spans="1:9" x14ac:dyDescent="0.25">
      <c r="A8034" s="3" t="s">
        <v>21811</v>
      </c>
      <c r="B8034">
        <v>1399</v>
      </c>
      <c r="C8034">
        <v>2013</v>
      </c>
      <c r="D8034" t="s">
        <v>21812</v>
      </c>
      <c r="E8034" t="s">
        <v>20342</v>
      </c>
      <c r="F8034" s="3" t="s">
        <v>21813</v>
      </c>
      <c r="G8034" s="4">
        <v>44081</v>
      </c>
      <c r="H8034">
        <f>YEAR(G8034)</f>
        <v>2020</v>
      </c>
      <c r="I8034" t="s">
        <v>415</v>
      </c>
    </row>
    <row r="8035" spans="1:9" x14ac:dyDescent="0.25">
      <c r="A8035" s="3" t="s">
        <v>21814</v>
      </c>
      <c r="B8035">
        <v>226</v>
      </c>
      <c r="C8035">
        <v>2013</v>
      </c>
      <c r="D8035" t="s">
        <v>21815</v>
      </c>
      <c r="E8035" t="s">
        <v>20342</v>
      </c>
      <c r="F8035" s="3" t="s">
        <v>21816</v>
      </c>
      <c r="G8035" s="4">
        <v>44081</v>
      </c>
      <c r="H8035">
        <f>YEAR(G8035)</f>
        <v>2020</v>
      </c>
      <c r="I8035" t="s">
        <v>38</v>
      </c>
    </row>
    <row r="8036" spans="1:9" x14ac:dyDescent="0.25">
      <c r="A8036" s="3" t="s">
        <v>21817</v>
      </c>
      <c r="B8036">
        <v>114</v>
      </c>
      <c r="C8036">
        <v>2013</v>
      </c>
      <c r="D8036" t="s">
        <v>21056</v>
      </c>
      <c r="E8036" t="s">
        <v>20342</v>
      </c>
      <c r="F8036" s="3" t="s">
        <v>21818</v>
      </c>
      <c r="G8036" s="4">
        <v>44393</v>
      </c>
      <c r="H8036">
        <f>YEAR(G8036)</f>
        <v>2021</v>
      </c>
      <c r="I8036" t="s">
        <v>164</v>
      </c>
    </row>
    <row r="8037" spans="1:9" x14ac:dyDescent="0.25">
      <c r="A8037" s="3" t="s">
        <v>21819</v>
      </c>
      <c r="B8037">
        <v>1467</v>
      </c>
      <c r="C8037">
        <v>2013</v>
      </c>
      <c r="D8037" t="s">
        <v>21341</v>
      </c>
      <c r="E8037" t="s">
        <v>20342</v>
      </c>
      <c r="F8037" s="3" t="s">
        <v>21820</v>
      </c>
      <c r="G8037" s="4">
        <v>44363</v>
      </c>
      <c r="H8037">
        <f>YEAR(G8037)</f>
        <v>2021</v>
      </c>
      <c r="I8037" t="s">
        <v>17</v>
      </c>
    </row>
    <row r="8038" spans="1:9" x14ac:dyDescent="0.25">
      <c r="A8038" s="3" t="s">
        <v>21821</v>
      </c>
      <c r="B8038">
        <v>8409</v>
      </c>
      <c r="C8038">
        <v>2015</v>
      </c>
      <c r="D8038" t="s">
        <v>21822</v>
      </c>
      <c r="E8038" t="s">
        <v>11</v>
      </c>
      <c r="F8038" s="3" t="s">
        <v>21823</v>
      </c>
      <c r="G8038" s="4">
        <v>45135</v>
      </c>
      <c r="H8038">
        <f>YEAR(G8038)</f>
        <v>2023</v>
      </c>
      <c r="I8038" t="s">
        <v>13</v>
      </c>
    </row>
    <row r="8039" spans="1:9" x14ac:dyDescent="0.25">
      <c r="A8039" s="3" t="s">
        <v>21824</v>
      </c>
      <c r="B8039">
        <v>8410</v>
      </c>
      <c r="C8039">
        <v>2015</v>
      </c>
      <c r="D8039" t="s">
        <v>21825</v>
      </c>
      <c r="E8039" t="s">
        <v>11</v>
      </c>
      <c r="F8039" s="3" t="s">
        <v>21826</v>
      </c>
      <c r="G8039" s="4">
        <v>45119</v>
      </c>
      <c r="H8039">
        <f>YEAR(G8039)</f>
        <v>2023</v>
      </c>
      <c r="I8039" t="s">
        <v>13</v>
      </c>
    </row>
    <row r="8040" spans="1:9" x14ac:dyDescent="0.25">
      <c r="A8040" s="3" t="s">
        <v>21827</v>
      </c>
      <c r="B8040">
        <v>8413</v>
      </c>
      <c r="C8040">
        <v>2015</v>
      </c>
      <c r="D8040" t="s">
        <v>21828</v>
      </c>
      <c r="E8040" t="s">
        <v>11</v>
      </c>
      <c r="F8040" s="3" t="s">
        <v>21829</v>
      </c>
      <c r="G8040" s="4">
        <v>45124</v>
      </c>
      <c r="H8040">
        <f>YEAR(G8040)</f>
        <v>2023</v>
      </c>
      <c r="I8040" t="s">
        <v>13</v>
      </c>
    </row>
    <row r="8041" spans="1:9" x14ac:dyDescent="0.25">
      <c r="A8041" s="3" t="s">
        <v>21830</v>
      </c>
      <c r="B8041">
        <v>8414</v>
      </c>
      <c r="C8041">
        <v>2015</v>
      </c>
      <c r="D8041" t="s">
        <v>3870</v>
      </c>
      <c r="E8041" t="s">
        <v>11</v>
      </c>
      <c r="F8041" s="3" t="s">
        <v>21831</v>
      </c>
      <c r="G8041" s="4">
        <v>45180</v>
      </c>
      <c r="H8041">
        <f>YEAR(G8041)</f>
        <v>2023</v>
      </c>
      <c r="I8041" t="s">
        <v>13</v>
      </c>
    </row>
    <row r="8042" spans="1:9" x14ac:dyDescent="0.25">
      <c r="A8042" s="3" t="s">
        <v>21832</v>
      </c>
      <c r="B8042">
        <v>8415</v>
      </c>
      <c r="C8042">
        <v>2015</v>
      </c>
      <c r="D8042" t="s">
        <v>10990</v>
      </c>
      <c r="E8042" t="s">
        <v>11</v>
      </c>
      <c r="F8042" s="3" t="s">
        <v>21833</v>
      </c>
      <c r="G8042" s="4">
        <v>45181</v>
      </c>
      <c r="H8042">
        <f>YEAR(G8042)</f>
        <v>2023</v>
      </c>
      <c r="I8042" t="s">
        <v>70</v>
      </c>
    </row>
    <row r="8043" spans="1:9" x14ac:dyDescent="0.25">
      <c r="A8043" s="3" t="s">
        <v>21834</v>
      </c>
      <c r="B8043">
        <v>8417</v>
      </c>
      <c r="C8043">
        <v>2015</v>
      </c>
      <c r="D8043" t="s">
        <v>15663</v>
      </c>
      <c r="E8043" t="s">
        <v>11</v>
      </c>
      <c r="F8043" s="3" t="s">
        <v>21835</v>
      </c>
      <c r="G8043" s="4">
        <v>45098</v>
      </c>
      <c r="H8043">
        <f>YEAR(G8043)</f>
        <v>2023</v>
      </c>
      <c r="I8043" t="s">
        <v>237</v>
      </c>
    </row>
    <row r="8044" spans="1:9" x14ac:dyDescent="0.25">
      <c r="A8044" s="3" t="s">
        <v>21836</v>
      </c>
      <c r="B8044">
        <v>129</v>
      </c>
      <c r="C8044">
        <v>2017</v>
      </c>
      <c r="D8044" t="s">
        <v>21837</v>
      </c>
      <c r="E8044" t="s">
        <v>20342</v>
      </c>
      <c r="F8044" s="3" t="s">
        <v>7766</v>
      </c>
      <c r="G8044" s="4">
        <v>45229</v>
      </c>
      <c r="H8044">
        <f>YEAR(G8044)</f>
        <v>2023</v>
      </c>
      <c r="I8044" t="s">
        <v>17</v>
      </c>
    </row>
    <row r="8045" spans="1:9" x14ac:dyDescent="0.25">
      <c r="A8045" s="3" t="s">
        <v>21838</v>
      </c>
      <c r="B8045">
        <v>8423</v>
      </c>
      <c r="C8045">
        <v>2015</v>
      </c>
      <c r="D8045" t="s">
        <v>21839</v>
      </c>
      <c r="E8045" t="s">
        <v>11</v>
      </c>
      <c r="F8045" s="3" t="s">
        <v>2869</v>
      </c>
      <c r="G8045" s="4">
        <v>45051</v>
      </c>
      <c r="H8045">
        <f>YEAR(G8045)</f>
        <v>2023</v>
      </c>
      <c r="I8045" t="s">
        <v>17</v>
      </c>
    </row>
    <row r="8046" spans="1:9" x14ac:dyDescent="0.25">
      <c r="A8046" s="3" t="s">
        <v>21840</v>
      </c>
      <c r="B8046">
        <v>132</v>
      </c>
      <c r="C8046">
        <v>2017</v>
      </c>
      <c r="D8046" t="s">
        <v>21559</v>
      </c>
      <c r="E8046" t="s">
        <v>20342</v>
      </c>
      <c r="F8046" s="3" t="s">
        <v>1927</v>
      </c>
      <c r="G8046" s="4">
        <v>45030</v>
      </c>
      <c r="H8046">
        <f>YEAR(G8046)</f>
        <v>2023</v>
      </c>
      <c r="I8046" t="s">
        <v>46</v>
      </c>
    </row>
    <row r="8047" spans="1:9" x14ac:dyDescent="0.25">
      <c r="A8047" s="3" t="s">
        <v>21841</v>
      </c>
      <c r="B8047">
        <v>136</v>
      </c>
      <c r="C8047">
        <v>2017</v>
      </c>
      <c r="D8047" t="s">
        <v>21381</v>
      </c>
      <c r="E8047" t="s">
        <v>20342</v>
      </c>
      <c r="F8047" s="3" t="s">
        <v>21842</v>
      </c>
      <c r="G8047" s="4">
        <v>45271</v>
      </c>
      <c r="H8047">
        <f>YEAR(G8047)</f>
        <v>2023</v>
      </c>
      <c r="I8047" t="s">
        <v>110</v>
      </c>
    </row>
    <row r="8048" spans="1:9" x14ac:dyDescent="0.25">
      <c r="A8048" s="3" t="s">
        <v>21843</v>
      </c>
      <c r="B8048">
        <v>137</v>
      </c>
      <c r="C8048">
        <v>2017</v>
      </c>
      <c r="D8048" t="s">
        <v>21559</v>
      </c>
      <c r="E8048" t="s">
        <v>20342</v>
      </c>
      <c r="F8048" s="3" t="s">
        <v>21844</v>
      </c>
      <c r="G8048" s="4">
        <v>45030</v>
      </c>
      <c r="H8048">
        <f>YEAR(G8048)</f>
        <v>2023</v>
      </c>
      <c r="I8048" t="s">
        <v>46</v>
      </c>
    </row>
    <row r="8049" spans="1:9" x14ac:dyDescent="0.25">
      <c r="A8049" s="3" t="s">
        <v>21845</v>
      </c>
      <c r="B8049">
        <v>141</v>
      </c>
      <c r="C8049">
        <v>2017</v>
      </c>
      <c r="D8049" t="s">
        <v>21846</v>
      </c>
      <c r="E8049" t="s">
        <v>20342</v>
      </c>
      <c r="F8049" s="3" t="s">
        <v>21847</v>
      </c>
      <c r="G8049" s="4">
        <v>45106</v>
      </c>
      <c r="H8049">
        <f>YEAR(G8049)</f>
        <v>2023</v>
      </c>
      <c r="I8049" t="s">
        <v>164</v>
      </c>
    </row>
    <row r="8050" spans="1:9" x14ac:dyDescent="0.25">
      <c r="A8050" s="3" t="s">
        <v>21848</v>
      </c>
      <c r="B8050">
        <v>143</v>
      </c>
      <c r="C8050">
        <v>2017</v>
      </c>
      <c r="D8050" t="s">
        <v>21849</v>
      </c>
      <c r="E8050" t="s">
        <v>20342</v>
      </c>
      <c r="F8050" s="3" t="s">
        <v>21850</v>
      </c>
      <c r="G8050" s="4">
        <v>45106</v>
      </c>
      <c r="H8050">
        <f>YEAR(G8050)</f>
        <v>2023</v>
      </c>
      <c r="I8050" t="s">
        <v>78</v>
      </c>
    </row>
    <row r="8051" spans="1:9" x14ac:dyDescent="0.25">
      <c r="A8051" s="3" t="s">
        <v>21851</v>
      </c>
      <c r="B8051">
        <v>144</v>
      </c>
      <c r="C8051">
        <v>2017</v>
      </c>
      <c r="D8051" t="s">
        <v>21852</v>
      </c>
      <c r="E8051" t="s">
        <v>20342</v>
      </c>
      <c r="F8051" s="3" t="s">
        <v>8162</v>
      </c>
      <c r="G8051" s="4">
        <v>45237</v>
      </c>
      <c r="H8051">
        <f>YEAR(G8051)</f>
        <v>2023</v>
      </c>
      <c r="I8051" t="s">
        <v>415</v>
      </c>
    </row>
    <row r="8052" spans="1:9" x14ac:dyDescent="0.25">
      <c r="A8052" s="3" t="s">
        <v>21853</v>
      </c>
      <c r="B8052">
        <v>159</v>
      </c>
      <c r="C8052">
        <v>2017</v>
      </c>
      <c r="D8052" t="s">
        <v>21559</v>
      </c>
      <c r="E8052" t="s">
        <v>20342</v>
      </c>
      <c r="F8052" s="3" t="s">
        <v>21854</v>
      </c>
      <c r="G8052" s="4">
        <v>45030</v>
      </c>
      <c r="H8052">
        <f>YEAR(G8052)</f>
        <v>2023</v>
      </c>
      <c r="I8052" t="s">
        <v>46</v>
      </c>
    </row>
    <row r="8053" spans="1:9" x14ac:dyDescent="0.25">
      <c r="A8053" s="3" t="s">
        <v>21855</v>
      </c>
      <c r="B8053">
        <v>1635</v>
      </c>
      <c r="C8053">
        <v>2013</v>
      </c>
      <c r="D8053" t="s">
        <v>21347</v>
      </c>
      <c r="E8053" t="s">
        <v>20342</v>
      </c>
      <c r="F8053" s="3" t="s">
        <v>21856</v>
      </c>
      <c r="G8053" s="4">
        <v>44101</v>
      </c>
      <c r="H8053">
        <f>YEAR(G8053)</f>
        <v>2020</v>
      </c>
      <c r="I8053" t="s">
        <v>164</v>
      </c>
    </row>
    <row r="8054" spans="1:9" x14ac:dyDescent="0.25">
      <c r="A8054" s="3" t="s">
        <v>21857</v>
      </c>
      <c r="B8054">
        <v>8424</v>
      </c>
      <c r="C8054">
        <v>2015</v>
      </c>
      <c r="D8054" t="s">
        <v>12365</v>
      </c>
      <c r="E8054" t="s">
        <v>11</v>
      </c>
      <c r="F8054" s="3" t="s">
        <v>21858</v>
      </c>
      <c r="G8054" s="4">
        <v>45093</v>
      </c>
      <c r="H8054">
        <f>YEAR(G8054)</f>
        <v>2023</v>
      </c>
      <c r="I8054" t="s">
        <v>46</v>
      </c>
    </row>
    <row r="8055" spans="1:9" x14ac:dyDescent="0.25">
      <c r="A8055" s="3" t="s">
        <v>21859</v>
      </c>
      <c r="B8055">
        <v>8426</v>
      </c>
      <c r="C8055">
        <v>2015</v>
      </c>
      <c r="D8055" t="s">
        <v>21860</v>
      </c>
      <c r="E8055" t="s">
        <v>11</v>
      </c>
      <c r="F8055" s="3" t="s">
        <v>21861</v>
      </c>
      <c r="G8055" s="4">
        <v>45478</v>
      </c>
      <c r="H8055">
        <f>YEAR(G8055)</f>
        <v>2024</v>
      </c>
      <c r="I8055" t="s">
        <v>46</v>
      </c>
    </row>
    <row r="8056" spans="1:9" x14ac:dyDescent="0.25">
      <c r="A8056" s="3" t="s">
        <v>21862</v>
      </c>
      <c r="B8056">
        <v>8428</v>
      </c>
      <c r="C8056">
        <v>2015</v>
      </c>
      <c r="D8056" t="s">
        <v>21863</v>
      </c>
      <c r="E8056" t="s">
        <v>11</v>
      </c>
      <c r="F8056" s="3" t="s">
        <v>9859</v>
      </c>
      <c r="G8056" s="4">
        <v>45478</v>
      </c>
      <c r="H8056">
        <f>YEAR(G8056)</f>
        <v>2024</v>
      </c>
      <c r="I8056" t="s">
        <v>46</v>
      </c>
    </row>
    <row r="8057" spans="1:9" x14ac:dyDescent="0.25">
      <c r="A8057" s="3" t="s">
        <v>21864</v>
      </c>
      <c r="B8057">
        <v>8429</v>
      </c>
      <c r="C8057">
        <v>2015</v>
      </c>
      <c r="D8057" t="s">
        <v>21865</v>
      </c>
      <c r="E8057" t="s">
        <v>11</v>
      </c>
      <c r="F8057" s="3" t="s">
        <v>21866</v>
      </c>
      <c r="G8057" s="4">
        <v>45119</v>
      </c>
      <c r="H8057">
        <f>YEAR(G8057)</f>
        <v>2023</v>
      </c>
      <c r="I8057" t="s">
        <v>74</v>
      </c>
    </row>
    <row r="8058" spans="1:9" x14ac:dyDescent="0.25">
      <c r="A8058" s="3" t="s">
        <v>21867</v>
      </c>
      <c r="B8058">
        <v>8430</v>
      </c>
      <c r="C8058">
        <v>2015</v>
      </c>
      <c r="D8058" t="s">
        <v>21868</v>
      </c>
      <c r="E8058" t="s">
        <v>11</v>
      </c>
      <c r="F8058" s="3" t="s">
        <v>5167</v>
      </c>
      <c r="G8058" s="4">
        <v>45142</v>
      </c>
      <c r="H8058">
        <f>YEAR(G8058)</f>
        <v>2023</v>
      </c>
      <c r="I8058" t="s">
        <v>74</v>
      </c>
    </row>
    <row r="8059" spans="1:9" x14ac:dyDescent="0.25">
      <c r="A8059" s="3" t="s">
        <v>21869</v>
      </c>
      <c r="B8059">
        <v>8431</v>
      </c>
      <c r="C8059">
        <v>2015</v>
      </c>
      <c r="D8059" t="s">
        <v>115</v>
      </c>
      <c r="E8059" t="s">
        <v>11</v>
      </c>
      <c r="F8059" s="3" t="s">
        <v>21870</v>
      </c>
      <c r="G8059" s="4">
        <v>45051</v>
      </c>
      <c r="H8059">
        <f>YEAR(G8059)</f>
        <v>2023</v>
      </c>
      <c r="I8059" t="s">
        <v>74</v>
      </c>
    </row>
    <row r="8060" spans="1:9" x14ac:dyDescent="0.25">
      <c r="A8060" s="3" t="s">
        <v>21871</v>
      </c>
      <c r="B8060">
        <v>8432</v>
      </c>
      <c r="C8060">
        <v>2015</v>
      </c>
      <c r="D8060" t="s">
        <v>3947</v>
      </c>
      <c r="E8060" t="s">
        <v>11</v>
      </c>
      <c r="F8060" s="3" t="s">
        <v>21872</v>
      </c>
      <c r="G8060" s="4">
        <v>45140</v>
      </c>
      <c r="H8060">
        <f>YEAR(G8060)</f>
        <v>2023</v>
      </c>
      <c r="I8060" t="s">
        <v>74</v>
      </c>
    </row>
    <row r="8061" spans="1:9" x14ac:dyDescent="0.25">
      <c r="A8061" s="3" t="s">
        <v>21873</v>
      </c>
      <c r="B8061">
        <v>8433</v>
      </c>
      <c r="C8061">
        <v>2015</v>
      </c>
      <c r="D8061" t="s">
        <v>21874</v>
      </c>
      <c r="E8061" t="s">
        <v>11</v>
      </c>
      <c r="F8061" s="3" t="s">
        <v>21875</v>
      </c>
      <c r="G8061" s="4">
        <v>45181</v>
      </c>
      <c r="H8061">
        <f>YEAR(G8061)</f>
        <v>2023</v>
      </c>
      <c r="I8061" t="s">
        <v>50</v>
      </c>
    </row>
    <row r="8062" spans="1:9" x14ac:dyDescent="0.25">
      <c r="A8062" s="3" t="s">
        <v>21876</v>
      </c>
      <c r="B8062">
        <v>8435</v>
      </c>
      <c r="C8062">
        <v>2015</v>
      </c>
      <c r="D8062" t="s">
        <v>21877</v>
      </c>
      <c r="E8062" t="s">
        <v>11</v>
      </c>
      <c r="F8062" s="3" t="s">
        <v>5519</v>
      </c>
      <c r="G8062" s="4">
        <v>45152</v>
      </c>
      <c r="H8062">
        <f>YEAR(G8062)</f>
        <v>2023</v>
      </c>
      <c r="I8062" t="s">
        <v>74</v>
      </c>
    </row>
    <row r="8063" spans="1:9" x14ac:dyDescent="0.25">
      <c r="A8063" s="3" t="s">
        <v>21878</v>
      </c>
      <c r="B8063">
        <v>8436</v>
      </c>
      <c r="C8063">
        <v>2015</v>
      </c>
      <c r="D8063" t="s">
        <v>21879</v>
      </c>
      <c r="E8063" t="s">
        <v>11</v>
      </c>
      <c r="F8063" s="3" t="s">
        <v>3604</v>
      </c>
      <c r="G8063" s="4">
        <v>45069</v>
      </c>
      <c r="H8063">
        <f>YEAR(G8063)</f>
        <v>2023</v>
      </c>
      <c r="I8063" t="s">
        <v>46</v>
      </c>
    </row>
    <row r="8064" spans="1:9" x14ac:dyDescent="0.25">
      <c r="A8064" s="3" t="s">
        <v>21880</v>
      </c>
      <c r="B8064">
        <v>8440</v>
      </c>
      <c r="C8064">
        <v>2015</v>
      </c>
      <c r="D8064" t="s">
        <v>21881</v>
      </c>
      <c r="E8064" t="s">
        <v>11</v>
      </c>
      <c r="F8064" s="3" t="s">
        <v>3561</v>
      </c>
      <c r="G8064" s="4">
        <v>45069</v>
      </c>
      <c r="H8064">
        <f>YEAR(G8064)</f>
        <v>2023</v>
      </c>
      <c r="I8064" t="s">
        <v>46</v>
      </c>
    </row>
    <row r="8065" spans="1:9" x14ac:dyDescent="0.25">
      <c r="A8065" s="3" t="s">
        <v>21882</v>
      </c>
      <c r="B8065">
        <v>8441</v>
      </c>
      <c r="C8065">
        <v>2015</v>
      </c>
      <c r="D8065" t="s">
        <v>65</v>
      </c>
      <c r="E8065" t="s">
        <v>11</v>
      </c>
      <c r="F8065" s="3" t="s">
        <v>5934</v>
      </c>
      <c r="G8065" s="4">
        <v>45170</v>
      </c>
      <c r="H8065">
        <f>YEAR(G8065)</f>
        <v>2023</v>
      </c>
      <c r="I8065" t="s">
        <v>31</v>
      </c>
    </row>
    <row r="8066" spans="1:9" x14ac:dyDescent="0.25">
      <c r="A8066" s="3" t="s">
        <v>21883</v>
      </c>
      <c r="B8066">
        <v>8443</v>
      </c>
      <c r="C8066">
        <v>2015</v>
      </c>
      <c r="D8066" t="s">
        <v>21884</v>
      </c>
      <c r="E8066" t="s">
        <v>11</v>
      </c>
      <c r="F8066" s="3" t="s">
        <v>21885</v>
      </c>
      <c r="G8066" s="4">
        <v>45176</v>
      </c>
      <c r="H8066">
        <f>YEAR(G8066)</f>
        <v>2023</v>
      </c>
      <c r="I8066" t="s">
        <v>31</v>
      </c>
    </row>
    <row r="8067" spans="1:9" x14ac:dyDescent="0.25">
      <c r="A8067" s="3" t="s">
        <v>21886</v>
      </c>
      <c r="B8067">
        <v>8446</v>
      </c>
      <c r="C8067">
        <v>2015</v>
      </c>
      <c r="D8067" t="s">
        <v>21887</v>
      </c>
      <c r="E8067" t="s">
        <v>11</v>
      </c>
      <c r="F8067" s="3" t="s">
        <v>21888</v>
      </c>
      <c r="G8067" s="4">
        <v>45450</v>
      </c>
      <c r="H8067">
        <f>YEAR(G8067)</f>
        <v>2024</v>
      </c>
      <c r="I8067" t="s">
        <v>74</v>
      </c>
    </row>
    <row r="8068" spans="1:9" x14ac:dyDescent="0.25">
      <c r="A8068" s="3" t="s">
        <v>21889</v>
      </c>
      <c r="B8068">
        <v>8448</v>
      </c>
      <c r="C8068">
        <v>2015</v>
      </c>
      <c r="D8068" t="s">
        <v>21890</v>
      </c>
      <c r="E8068" t="s">
        <v>11</v>
      </c>
      <c r="F8068" s="3" t="s">
        <v>21891</v>
      </c>
      <c r="G8068" s="4">
        <v>45093</v>
      </c>
      <c r="H8068">
        <f>YEAR(G8068)</f>
        <v>2023</v>
      </c>
      <c r="I8068" t="s">
        <v>31</v>
      </c>
    </row>
    <row r="8069" spans="1:9" x14ac:dyDescent="0.25">
      <c r="A8069" s="3" t="s">
        <v>21892</v>
      </c>
      <c r="B8069">
        <v>8455</v>
      </c>
      <c r="C8069">
        <v>2015</v>
      </c>
      <c r="D8069" t="s">
        <v>21893</v>
      </c>
      <c r="E8069" t="s">
        <v>11</v>
      </c>
      <c r="F8069" s="3" t="s">
        <v>21894</v>
      </c>
      <c r="G8069" s="4">
        <v>45124</v>
      </c>
      <c r="H8069">
        <f>YEAR(G8069)</f>
        <v>2023</v>
      </c>
      <c r="I8069" t="s">
        <v>164</v>
      </c>
    </row>
    <row r="8070" spans="1:9" x14ac:dyDescent="0.25">
      <c r="A8070" s="3" t="s">
        <v>21895</v>
      </c>
      <c r="B8070">
        <v>8456</v>
      </c>
      <c r="C8070">
        <v>2015</v>
      </c>
      <c r="D8070" t="s">
        <v>21896</v>
      </c>
      <c r="E8070" t="s">
        <v>11</v>
      </c>
      <c r="F8070" s="3" t="s">
        <v>3974</v>
      </c>
      <c r="G8070" s="4">
        <v>45079</v>
      </c>
      <c r="H8070">
        <f>YEAR(G8070)</f>
        <v>2023</v>
      </c>
      <c r="I8070" t="s">
        <v>164</v>
      </c>
    </row>
    <row r="8071" spans="1:9" x14ac:dyDescent="0.25">
      <c r="A8071" s="3" t="s">
        <v>21897</v>
      </c>
      <c r="B8071">
        <v>8457</v>
      </c>
      <c r="C8071">
        <v>2015</v>
      </c>
      <c r="D8071" t="s">
        <v>21898</v>
      </c>
      <c r="E8071" t="s">
        <v>11</v>
      </c>
      <c r="F8071" s="3" t="s">
        <v>21899</v>
      </c>
      <c r="G8071" s="4">
        <v>45180</v>
      </c>
      <c r="H8071">
        <f>YEAR(G8071)</f>
        <v>2023</v>
      </c>
      <c r="I8071" t="s">
        <v>164</v>
      </c>
    </row>
    <row r="8072" spans="1:9" x14ac:dyDescent="0.25">
      <c r="A8072" s="3" t="s">
        <v>21900</v>
      </c>
      <c r="B8072">
        <v>8458</v>
      </c>
      <c r="C8072">
        <v>2015</v>
      </c>
      <c r="D8072" t="s">
        <v>21901</v>
      </c>
      <c r="E8072" t="s">
        <v>11</v>
      </c>
      <c r="F8072" s="3" t="s">
        <v>13948</v>
      </c>
      <c r="G8072" s="4">
        <v>45586</v>
      </c>
      <c r="H8072">
        <f>YEAR(G8072)</f>
        <v>2024</v>
      </c>
      <c r="I8072" t="s">
        <v>164</v>
      </c>
    </row>
    <row r="8073" spans="1:9" x14ac:dyDescent="0.25">
      <c r="A8073" s="3" t="s">
        <v>21902</v>
      </c>
      <c r="B8073">
        <v>8459</v>
      </c>
      <c r="C8073">
        <v>2015</v>
      </c>
      <c r="D8073" t="s">
        <v>13792</v>
      </c>
      <c r="E8073" t="s">
        <v>11</v>
      </c>
      <c r="F8073" s="3" t="s">
        <v>21903</v>
      </c>
      <c r="G8073" s="4">
        <v>45119</v>
      </c>
      <c r="H8073">
        <f>YEAR(G8073)</f>
        <v>2023</v>
      </c>
      <c r="I8073" t="s">
        <v>164</v>
      </c>
    </row>
    <row r="8074" spans="1:9" x14ac:dyDescent="0.25">
      <c r="A8074" s="3" t="s">
        <v>21904</v>
      </c>
      <c r="B8074">
        <v>8461</v>
      </c>
      <c r="C8074">
        <v>2015</v>
      </c>
      <c r="D8074" t="s">
        <v>21905</v>
      </c>
      <c r="E8074" t="s">
        <v>11</v>
      </c>
      <c r="F8074" s="3" t="s">
        <v>2969</v>
      </c>
      <c r="G8074" s="4">
        <v>45054</v>
      </c>
      <c r="H8074">
        <f>YEAR(G8074)</f>
        <v>2023</v>
      </c>
      <c r="I8074" t="s">
        <v>164</v>
      </c>
    </row>
    <row r="8075" spans="1:9" x14ac:dyDescent="0.25">
      <c r="A8075" s="3" t="s">
        <v>21906</v>
      </c>
      <c r="B8075">
        <v>179</v>
      </c>
      <c r="C8075">
        <v>2017</v>
      </c>
      <c r="D8075" t="s">
        <v>21907</v>
      </c>
      <c r="E8075" t="s">
        <v>20342</v>
      </c>
      <c r="F8075" s="3" t="s">
        <v>6282</v>
      </c>
      <c r="G8075" s="4">
        <v>45178</v>
      </c>
      <c r="H8075">
        <f>YEAR(G8075)</f>
        <v>2023</v>
      </c>
      <c r="I8075" t="s">
        <v>42</v>
      </c>
    </row>
    <row r="8076" spans="1:9" x14ac:dyDescent="0.25">
      <c r="A8076" s="3" t="s">
        <v>21908</v>
      </c>
      <c r="B8076">
        <v>184</v>
      </c>
      <c r="C8076">
        <v>2017</v>
      </c>
      <c r="D8076" t="s">
        <v>21559</v>
      </c>
      <c r="E8076" t="s">
        <v>20342</v>
      </c>
      <c r="F8076" s="3" t="s">
        <v>21909</v>
      </c>
      <c r="G8076" s="4">
        <v>45030</v>
      </c>
      <c r="H8076">
        <f>YEAR(G8076)</f>
        <v>2023</v>
      </c>
      <c r="I8076" t="s">
        <v>46</v>
      </c>
    </row>
    <row r="8077" spans="1:9" x14ac:dyDescent="0.25">
      <c r="A8077" s="3" t="s">
        <v>21910</v>
      </c>
      <c r="B8077">
        <v>8474</v>
      </c>
      <c r="C8077">
        <v>2015</v>
      </c>
      <c r="D8077" t="s">
        <v>8565</v>
      </c>
      <c r="E8077" t="s">
        <v>11</v>
      </c>
      <c r="F8077" s="3" t="s">
        <v>21911</v>
      </c>
      <c r="G8077" s="4">
        <v>45454</v>
      </c>
      <c r="H8077">
        <f>YEAR(G8077)</f>
        <v>2024</v>
      </c>
      <c r="I8077" t="s">
        <v>180</v>
      </c>
    </row>
    <row r="8078" spans="1:9" x14ac:dyDescent="0.25">
      <c r="A8078" s="3" t="s">
        <v>21912</v>
      </c>
      <c r="B8078">
        <v>8477</v>
      </c>
      <c r="C8078">
        <v>2015</v>
      </c>
      <c r="D8078" t="s">
        <v>21913</v>
      </c>
      <c r="E8078" t="s">
        <v>11</v>
      </c>
      <c r="F8078" s="3" t="s">
        <v>21914</v>
      </c>
      <c r="G8078" s="4">
        <v>45124</v>
      </c>
      <c r="H8078">
        <f>YEAR(G8078)</f>
        <v>2023</v>
      </c>
      <c r="I8078" t="s">
        <v>180</v>
      </c>
    </row>
    <row r="8079" spans="1:9" x14ac:dyDescent="0.25">
      <c r="A8079" s="3" t="s">
        <v>21915</v>
      </c>
      <c r="B8079">
        <v>8486</v>
      </c>
      <c r="C8079">
        <v>2015</v>
      </c>
      <c r="D8079" t="s">
        <v>21916</v>
      </c>
      <c r="E8079" t="s">
        <v>11</v>
      </c>
      <c r="F8079" s="3" t="s">
        <v>21917</v>
      </c>
      <c r="G8079" s="4">
        <v>45030</v>
      </c>
      <c r="H8079">
        <f>YEAR(G8079)</f>
        <v>2023</v>
      </c>
      <c r="I8079" t="s">
        <v>180</v>
      </c>
    </row>
    <row r="8080" spans="1:9" x14ac:dyDescent="0.25">
      <c r="A8080" s="3" t="s">
        <v>21918</v>
      </c>
      <c r="B8080">
        <v>8487</v>
      </c>
      <c r="C8080">
        <v>2015</v>
      </c>
      <c r="D8080" t="s">
        <v>4781</v>
      </c>
      <c r="E8080" t="s">
        <v>11</v>
      </c>
      <c r="F8080" s="3" t="s">
        <v>21919</v>
      </c>
      <c r="G8080" s="4">
        <v>44484</v>
      </c>
      <c r="H8080">
        <f>YEAR(G8080)</f>
        <v>2021</v>
      </c>
      <c r="I8080" t="s">
        <v>126</v>
      </c>
    </row>
    <row r="8081" spans="1:9" x14ac:dyDescent="0.25">
      <c r="A8081" s="3" t="s">
        <v>21920</v>
      </c>
      <c r="B8081">
        <v>8491</v>
      </c>
      <c r="C8081">
        <v>2015</v>
      </c>
      <c r="D8081" t="s">
        <v>7783</v>
      </c>
      <c r="E8081" t="s">
        <v>11</v>
      </c>
      <c r="F8081" s="3" t="s">
        <v>21921</v>
      </c>
      <c r="G8081" s="4">
        <v>45454</v>
      </c>
      <c r="H8081">
        <f>YEAR(G8081)</f>
        <v>2024</v>
      </c>
      <c r="I8081" t="s">
        <v>237</v>
      </c>
    </row>
    <row r="8082" spans="1:9" x14ac:dyDescent="0.25">
      <c r="A8082" s="3" t="s">
        <v>21922</v>
      </c>
      <c r="B8082">
        <v>8492</v>
      </c>
      <c r="C8082">
        <v>2015</v>
      </c>
      <c r="D8082" t="s">
        <v>21923</v>
      </c>
      <c r="E8082" t="s">
        <v>11</v>
      </c>
      <c r="F8082" s="3" t="s">
        <v>21924</v>
      </c>
      <c r="G8082" s="4">
        <v>45229</v>
      </c>
      <c r="H8082">
        <f>YEAR(G8082)</f>
        <v>2023</v>
      </c>
      <c r="I8082" t="s">
        <v>126</v>
      </c>
    </row>
    <row r="8083" spans="1:9" x14ac:dyDescent="0.25">
      <c r="A8083" s="3" t="s">
        <v>21925</v>
      </c>
      <c r="B8083">
        <v>8493</v>
      </c>
      <c r="C8083">
        <v>2015</v>
      </c>
      <c r="D8083" t="s">
        <v>21926</v>
      </c>
      <c r="E8083" t="s">
        <v>11</v>
      </c>
      <c r="F8083" s="3" t="s">
        <v>21927</v>
      </c>
      <c r="G8083" s="4">
        <v>45142</v>
      </c>
      <c r="H8083">
        <f>YEAR(G8083)</f>
        <v>2023</v>
      </c>
      <c r="I8083" t="s">
        <v>180</v>
      </c>
    </row>
    <row r="8084" spans="1:9" x14ac:dyDescent="0.25">
      <c r="A8084" s="3" t="s">
        <v>21928</v>
      </c>
      <c r="B8084">
        <v>8497</v>
      </c>
      <c r="C8084">
        <v>2015</v>
      </c>
      <c r="D8084" t="s">
        <v>21929</v>
      </c>
      <c r="E8084" t="s">
        <v>11</v>
      </c>
      <c r="F8084" s="3" t="s">
        <v>21930</v>
      </c>
      <c r="G8084" s="4">
        <v>45093</v>
      </c>
      <c r="H8084">
        <f>YEAR(G8084)</f>
        <v>2023</v>
      </c>
      <c r="I8084" t="s">
        <v>180</v>
      </c>
    </row>
    <row r="8085" spans="1:9" x14ac:dyDescent="0.25">
      <c r="A8085" s="3" t="s">
        <v>21931</v>
      </c>
      <c r="B8085">
        <v>8500</v>
      </c>
      <c r="C8085">
        <v>2015</v>
      </c>
      <c r="D8085" t="s">
        <v>21932</v>
      </c>
      <c r="E8085" t="s">
        <v>11</v>
      </c>
      <c r="F8085" s="3" t="s">
        <v>21933</v>
      </c>
      <c r="G8085" s="4">
        <v>45454</v>
      </c>
      <c r="H8085">
        <f>YEAR(G8085)</f>
        <v>2024</v>
      </c>
      <c r="I8085" t="s">
        <v>180</v>
      </c>
    </row>
    <row r="8086" spans="1:9" x14ac:dyDescent="0.25">
      <c r="A8086" s="3" t="s">
        <v>21934</v>
      </c>
      <c r="B8086">
        <v>8501</v>
      </c>
      <c r="C8086">
        <v>2015</v>
      </c>
      <c r="D8086" t="s">
        <v>19203</v>
      </c>
      <c r="E8086" t="s">
        <v>11</v>
      </c>
      <c r="F8086" s="3" t="s">
        <v>21935</v>
      </c>
      <c r="G8086" s="4">
        <v>45049</v>
      </c>
      <c r="H8086">
        <f>YEAR(G8086)</f>
        <v>2023</v>
      </c>
      <c r="I8086" t="s">
        <v>237</v>
      </c>
    </row>
    <row r="8087" spans="1:9" x14ac:dyDescent="0.25">
      <c r="A8087" s="3" t="s">
        <v>21936</v>
      </c>
      <c r="B8087">
        <v>8506</v>
      </c>
      <c r="C8087">
        <v>2015</v>
      </c>
      <c r="D8087" t="s">
        <v>21937</v>
      </c>
      <c r="E8087" t="s">
        <v>11</v>
      </c>
      <c r="F8087" s="3" t="s">
        <v>21938</v>
      </c>
      <c r="G8087" s="4">
        <v>45056</v>
      </c>
      <c r="H8087">
        <f>YEAR(G8087)</f>
        <v>2023</v>
      </c>
      <c r="I8087" t="s">
        <v>180</v>
      </c>
    </row>
    <row r="8088" spans="1:9" x14ac:dyDescent="0.25">
      <c r="A8088" s="3" t="s">
        <v>21939</v>
      </c>
      <c r="B8088">
        <v>8508</v>
      </c>
      <c r="C8088">
        <v>2015</v>
      </c>
      <c r="D8088" t="s">
        <v>21940</v>
      </c>
      <c r="E8088" t="s">
        <v>11</v>
      </c>
      <c r="F8088" s="3" t="s">
        <v>21941</v>
      </c>
      <c r="G8088" s="4">
        <v>45086</v>
      </c>
      <c r="H8088">
        <f>YEAR(G8088)</f>
        <v>2023</v>
      </c>
      <c r="I8088" t="s">
        <v>180</v>
      </c>
    </row>
    <row r="8089" spans="1:9" x14ac:dyDescent="0.25">
      <c r="A8089" s="3" t="s">
        <v>21942</v>
      </c>
      <c r="B8089">
        <v>194</v>
      </c>
      <c r="C8089">
        <v>2017</v>
      </c>
      <c r="D8089" t="s">
        <v>21943</v>
      </c>
      <c r="E8089" t="s">
        <v>20342</v>
      </c>
      <c r="F8089" s="3" t="s">
        <v>21944</v>
      </c>
      <c r="G8089" s="4">
        <v>44770</v>
      </c>
      <c r="H8089">
        <f>YEAR(G8089)</f>
        <v>2022</v>
      </c>
      <c r="I8089" t="s">
        <v>142</v>
      </c>
    </row>
    <row r="8090" spans="1:9" x14ac:dyDescent="0.25">
      <c r="A8090" s="3" t="s">
        <v>21945</v>
      </c>
      <c r="B8090">
        <v>212</v>
      </c>
      <c r="C8090">
        <v>2017</v>
      </c>
      <c r="D8090" t="s">
        <v>21946</v>
      </c>
      <c r="E8090" t="s">
        <v>20342</v>
      </c>
      <c r="F8090" s="3" t="s">
        <v>21947</v>
      </c>
      <c r="G8090" s="4">
        <v>45264</v>
      </c>
      <c r="H8090">
        <f>YEAR(G8090)</f>
        <v>2023</v>
      </c>
      <c r="I8090" t="s">
        <v>50</v>
      </c>
    </row>
    <row r="8091" spans="1:9" x14ac:dyDescent="0.25">
      <c r="A8091" s="3" t="s">
        <v>21948</v>
      </c>
      <c r="B8091">
        <v>220</v>
      </c>
      <c r="C8091">
        <v>2017</v>
      </c>
      <c r="D8091" t="s">
        <v>21949</v>
      </c>
      <c r="E8091" t="s">
        <v>20342</v>
      </c>
      <c r="F8091" s="3" t="s">
        <v>21950</v>
      </c>
      <c r="G8091" s="4">
        <v>45106</v>
      </c>
      <c r="H8091">
        <f>YEAR(G8091)</f>
        <v>2023</v>
      </c>
      <c r="I8091" t="s">
        <v>78</v>
      </c>
    </row>
    <row r="8092" spans="1:9" x14ac:dyDescent="0.25">
      <c r="A8092" s="3" t="s">
        <v>21951</v>
      </c>
      <c r="B8092">
        <v>231</v>
      </c>
      <c r="C8092">
        <v>2017</v>
      </c>
      <c r="D8092" t="s">
        <v>21952</v>
      </c>
      <c r="E8092" t="s">
        <v>20342</v>
      </c>
      <c r="F8092" s="3" t="s">
        <v>21953</v>
      </c>
      <c r="G8092" s="4">
        <v>45230</v>
      </c>
      <c r="H8092">
        <f>YEAR(G8092)</f>
        <v>2023</v>
      </c>
      <c r="I8092" t="s">
        <v>46</v>
      </c>
    </row>
    <row r="8093" spans="1:9" x14ac:dyDescent="0.25">
      <c r="A8093" s="3" t="s">
        <v>21954</v>
      </c>
      <c r="B8093">
        <v>8543</v>
      </c>
      <c r="C8093">
        <v>2015</v>
      </c>
      <c r="D8093" t="s">
        <v>21955</v>
      </c>
      <c r="E8093" t="s">
        <v>11</v>
      </c>
      <c r="F8093" s="3" t="s">
        <v>21956</v>
      </c>
      <c r="G8093" s="4">
        <v>45103</v>
      </c>
      <c r="H8093">
        <f>YEAR(G8093)</f>
        <v>2023</v>
      </c>
      <c r="I8093" t="s">
        <v>180</v>
      </c>
    </row>
    <row r="8094" spans="1:9" x14ac:dyDescent="0.25">
      <c r="A8094" s="3" t="s">
        <v>21957</v>
      </c>
      <c r="B8094">
        <v>8545</v>
      </c>
      <c r="C8094">
        <v>2015</v>
      </c>
      <c r="D8094" t="s">
        <v>21958</v>
      </c>
      <c r="E8094" t="s">
        <v>11</v>
      </c>
      <c r="F8094" s="3" t="s">
        <v>5764</v>
      </c>
      <c r="G8094" s="4">
        <v>45169</v>
      </c>
      <c r="H8094">
        <f>YEAR(G8094)</f>
        <v>2023</v>
      </c>
      <c r="I8094" t="s">
        <v>180</v>
      </c>
    </row>
    <row r="8095" spans="1:9" x14ac:dyDescent="0.25">
      <c r="A8095" s="3" t="s">
        <v>21959</v>
      </c>
      <c r="B8095">
        <v>8549</v>
      </c>
      <c r="C8095">
        <v>2015</v>
      </c>
      <c r="D8095" t="s">
        <v>21960</v>
      </c>
      <c r="E8095" t="s">
        <v>11</v>
      </c>
      <c r="F8095" s="3" t="s">
        <v>21961</v>
      </c>
      <c r="G8095" s="4">
        <v>45124</v>
      </c>
      <c r="H8095">
        <f>YEAR(G8095)</f>
        <v>2023</v>
      </c>
      <c r="I8095" t="s">
        <v>180</v>
      </c>
    </row>
    <row r="8096" spans="1:9" x14ac:dyDescent="0.25">
      <c r="A8096" s="3" t="s">
        <v>21962</v>
      </c>
      <c r="B8096">
        <v>8555</v>
      </c>
      <c r="C8096">
        <v>2015</v>
      </c>
      <c r="D8096" t="s">
        <v>21963</v>
      </c>
      <c r="E8096" t="s">
        <v>11</v>
      </c>
      <c r="F8096" s="3" t="s">
        <v>21964</v>
      </c>
      <c r="G8096" s="4">
        <v>45119</v>
      </c>
      <c r="H8096">
        <f>YEAR(G8096)</f>
        <v>2023</v>
      </c>
      <c r="I8096" t="s">
        <v>180</v>
      </c>
    </row>
    <row r="8097" spans="1:9" x14ac:dyDescent="0.25">
      <c r="A8097" s="3" t="s">
        <v>21965</v>
      </c>
      <c r="B8097">
        <v>8557</v>
      </c>
      <c r="C8097">
        <v>2015</v>
      </c>
      <c r="D8097" t="s">
        <v>21966</v>
      </c>
      <c r="E8097" t="s">
        <v>11</v>
      </c>
      <c r="F8097" s="3" t="s">
        <v>21967</v>
      </c>
      <c r="G8097" s="4">
        <v>45119</v>
      </c>
      <c r="H8097">
        <f>YEAR(G8097)</f>
        <v>2023</v>
      </c>
      <c r="I8097" t="s">
        <v>180</v>
      </c>
    </row>
    <row r="8098" spans="1:9" x14ac:dyDescent="0.25">
      <c r="A8098" s="3" t="s">
        <v>21968</v>
      </c>
      <c r="B8098">
        <v>8558</v>
      </c>
      <c r="C8098">
        <v>2015</v>
      </c>
      <c r="D8098" t="s">
        <v>21969</v>
      </c>
      <c r="E8098" t="s">
        <v>11</v>
      </c>
      <c r="F8098" s="3" t="s">
        <v>21970</v>
      </c>
      <c r="G8098" s="4">
        <v>45454</v>
      </c>
      <c r="H8098">
        <f>YEAR(G8098)</f>
        <v>2024</v>
      </c>
      <c r="I8098" t="s">
        <v>126</v>
      </c>
    </row>
    <row r="8099" spans="1:9" x14ac:dyDescent="0.25">
      <c r="A8099" s="3" t="s">
        <v>21971</v>
      </c>
      <c r="B8099">
        <v>8559</v>
      </c>
      <c r="C8099">
        <v>2015</v>
      </c>
      <c r="D8099" t="s">
        <v>21972</v>
      </c>
      <c r="E8099" t="s">
        <v>11</v>
      </c>
      <c r="F8099" s="3" t="s">
        <v>21973</v>
      </c>
      <c r="G8099" s="4">
        <v>45180</v>
      </c>
      <c r="H8099">
        <f>YEAR(G8099)</f>
        <v>2023</v>
      </c>
      <c r="I8099" t="s">
        <v>180</v>
      </c>
    </row>
    <row r="8100" spans="1:9" x14ac:dyDescent="0.25">
      <c r="A8100" s="3" t="s">
        <v>21974</v>
      </c>
      <c r="B8100">
        <v>8560</v>
      </c>
      <c r="C8100">
        <v>2015</v>
      </c>
      <c r="D8100" t="s">
        <v>21975</v>
      </c>
      <c r="E8100" t="s">
        <v>11</v>
      </c>
      <c r="F8100" s="3" t="s">
        <v>21976</v>
      </c>
      <c r="G8100" s="4">
        <v>44567</v>
      </c>
      <c r="H8100">
        <f>YEAR(G8100)</f>
        <v>2022</v>
      </c>
      <c r="I8100" t="s">
        <v>126</v>
      </c>
    </row>
    <row r="8101" spans="1:9" x14ac:dyDescent="0.25">
      <c r="A8101" s="3" t="s">
        <v>21977</v>
      </c>
      <c r="B8101">
        <v>8561</v>
      </c>
      <c r="C8101">
        <v>2015</v>
      </c>
      <c r="D8101" t="s">
        <v>21978</v>
      </c>
      <c r="E8101" t="s">
        <v>11</v>
      </c>
      <c r="F8101" s="3" t="s">
        <v>21979</v>
      </c>
      <c r="G8101" s="4">
        <v>45120</v>
      </c>
      <c r="H8101">
        <f>YEAR(G8101)</f>
        <v>2023</v>
      </c>
      <c r="I8101" t="s">
        <v>126</v>
      </c>
    </row>
    <row r="8102" spans="1:9" x14ac:dyDescent="0.25">
      <c r="A8102" s="3" t="s">
        <v>21980</v>
      </c>
      <c r="B8102">
        <v>8562</v>
      </c>
      <c r="C8102">
        <v>2015</v>
      </c>
      <c r="D8102" t="s">
        <v>21981</v>
      </c>
      <c r="E8102" t="s">
        <v>11</v>
      </c>
      <c r="F8102" s="3" t="s">
        <v>21982</v>
      </c>
      <c r="G8102" s="4">
        <v>45079</v>
      </c>
      <c r="H8102">
        <f>YEAR(G8102)</f>
        <v>2023</v>
      </c>
      <c r="I8102" t="s">
        <v>180</v>
      </c>
    </row>
    <row r="8103" spans="1:9" x14ac:dyDescent="0.25">
      <c r="A8103" s="3" t="s">
        <v>21983</v>
      </c>
      <c r="B8103">
        <v>8565</v>
      </c>
      <c r="C8103">
        <v>2015</v>
      </c>
      <c r="D8103" t="s">
        <v>21984</v>
      </c>
      <c r="E8103" t="s">
        <v>11</v>
      </c>
      <c r="F8103" s="3" t="s">
        <v>21985</v>
      </c>
      <c r="G8103" s="4">
        <v>44480</v>
      </c>
      <c r="H8103">
        <f>YEAR(G8103)</f>
        <v>2021</v>
      </c>
      <c r="I8103" t="s">
        <v>126</v>
      </c>
    </row>
    <row r="8104" spans="1:9" x14ac:dyDescent="0.25">
      <c r="A8104" s="3" t="s">
        <v>21986</v>
      </c>
      <c r="B8104">
        <v>8568</v>
      </c>
      <c r="C8104">
        <v>2015</v>
      </c>
      <c r="D8104" t="s">
        <v>16338</v>
      </c>
      <c r="E8104" t="s">
        <v>11</v>
      </c>
      <c r="F8104" s="3" t="s">
        <v>2918</v>
      </c>
      <c r="G8104" s="4">
        <v>45051</v>
      </c>
      <c r="H8104">
        <f>YEAR(G8104)</f>
        <v>2023</v>
      </c>
      <c r="I8104" t="s">
        <v>126</v>
      </c>
    </row>
    <row r="8105" spans="1:9" x14ac:dyDescent="0.25">
      <c r="A8105" s="3" t="s">
        <v>21987</v>
      </c>
      <c r="B8105">
        <v>8571</v>
      </c>
      <c r="C8105">
        <v>2015</v>
      </c>
      <c r="D8105" t="s">
        <v>21988</v>
      </c>
      <c r="E8105" t="s">
        <v>11</v>
      </c>
      <c r="F8105" s="3" t="s">
        <v>15940</v>
      </c>
      <c r="G8105" s="4">
        <v>45456</v>
      </c>
      <c r="H8105">
        <f>YEAR(G8105)</f>
        <v>2024</v>
      </c>
      <c r="I8105" t="s">
        <v>126</v>
      </c>
    </row>
    <row r="8106" spans="1:9" x14ac:dyDescent="0.25">
      <c r="A8106" s="3" t="s">
        <v>21989</v>
      </c>
      <c r="B8106">
        <v>8572</v>
      </c>
      <c r="C8106">
        <v>2015</v>
      </c>
      <c r="D8106" t="s">
        <v>21990</v>
      </c>
      <c r="E8106" t="s">
        <v>11</v>
      </c>
      <c r="F8106" s="3" t="s">
        <v>4074</v>
      </c>
      <c r="G8106" s="4">
        <v>45084</v>
      </c>
      <c r="H8106">
        <f>YEAR(G8106)</f>
        <v>2023</v>
      </c>
      <c r="I8106" t="s">
        <v>180</v>
      </c>
    </row>
    <row r="8107" spans="1:9" x14ac:dyDescent="0.25">
      <c r="A8107" s="3" t="s">
        <v>21991</v>
      </c>
      <c r="B8107">
        <v>8573</v>
      </c>
      <c r="C8107">
        <v>2015</v>
      </c>
      <c r="D8107" t="s">
        <v>21992</v>
      </c>
      <c r="E8107" t="s">
        <v>11</v>
      </c>
      <c r="F8107" s="3" t="s">
        <v>10847</v>
      </c>
      <c r="G8107" s="4">
        <v>45450</v>
      </c>
      <c r="H8107">
        <f>YEAR(G8107)</f>
        <v>2024</v>
      </c>
      <c r="I8107" t="s">
        <v>74</v>
      </c>
    </row>
    <row r="8108" spans="1:9" x14ac:dyDescent="0.25">
      <c r="A8108" s="3" t="s">
        <v>21993</v>
      </c>
      <c r="B8108">
        <v>8575</v>
      </c>
      <c r="C8108">
        <v>2015</v>
      </c>
      <c r="D8108" t="s">
        <v>8051</v>
      </c>
      <c r="E8108" t="s">
        <v>11</v>
      </c>
      <c r="F8108" s="3" t="s">
        <v>2121</v>
      </c>
      <c r="G8108" s="4">
        <v>45034</v>
      </c>
      <c r="H8108">
        <f>YEAR(G8108)</f>
        <v>2023</v>
      </c>
      <c r="I8108" t="s">
        <v>46</v>
      </c>
    </row>
    <row r="8109" spans="1:9" x14ac:dyDescent="0.25">
      <c r="A8109" s="3" t="s">
        <v>21994</v>
      </c>
      <c r="B8109">
        <v>8576</v>
      </c>
      <c r="C8109">
        <v>2015</v>
      </c>
      <c r="D8109" t="s">
        <v>13938</v>
      </c>
      <c r="E8109" t="s">
        <v>11</v>
      </c>
      <c r="F8109" s="3" t="s">
        <v>21995</v>
      </c>
      <c r="G8109" s="4">
        <v>44490</v>
      </c>
      <c r="H8109">
        <f>YEAR(G8109)</f>
        <v>2021</v>
      </c>
      <c r="I8109" t="s">
        <v>180</v>
      </c>
    </row>
    <row r="8110" spans="1:9" x14ac:dyDescent="0.25">
      <c r="A8110" s="3" t="s">
        <v>21996</v>
      </c>
      <c r="B8110">
        <v>8580</v>
      </c>
      <c r="C8110">
        <v>2015</v>
      </c>
      <c r="D8110" t="s">
        <v>21997</v>
      </c>
      <c r="E8110" t="s">
        <v>11</v>
      </c>
      <c r="F8110" s="3" t="s">
        <v>21998</v>
      </c>
      <c r="G8110" s="4">
        <v>45054</v>
      </c>
      <c r="H8110">
        <f>YEAR(G8110)</f>
        <v>2023</v>
      </c>
      <c r="I8110" t="s">
        <v>180</v>
      </c>
    </row>
    <row r="8111" spans="1:9" x14ac:dyDescent="0.25">
      <c r="A8111" s="3" t="s">
        <v>21999</v>
      </c>
      <c r="B8111">
        <v>8581</v>
      </c>
      <c r="C8111">
        <v>2015</v>
      </c>
      <c r="D8111" t="s">
        <v>22000</v>
      </c>
      <c r="E8111" t="s">
        <v>11</v>
      </c>
      <c r="F8111" s="3" t="s">
        <v>22001</v>
      </c>
      <c r="G8111" s="4">
        <v>45135</v>
      </c>
      <c r="H8111">
        <f>YEAR(G8111)</f>
        <v>2023</v>
      </c>
      <c r="I8111" t="s">
        <v>180</v>
      </c>
    </row>
    <row r="8112" spans="1:9" x14ac:dyDescent="0.25">
      <c r="A8112" s="3" t="s">
        <v>22002</v>
      </c>
      <c r="B8112">
        <v>8583</v>
      </c>
      <c r="C8112">
        <v>2015</v>
      </c>
      <c r="D8112" t="s">
        <v>22003</v>
      </c>
      <c r="E8112" t="s">
        <v>11</v>
      </c>
      <c r="F8112" s="3" t="s">
        <v>9179</v>
      </c>
      <c r="G8112" s="4">
        <v>45450</v>
      </c>
      <c r="H8112">
        <f>YEAR(G8112)</f>
        <v>2024</v>
      </c>
      <c r="I8112" t="s">
        <v>180</v>
      </c>
    </row>
    <row r="8113" spans="1:9" x14ac:dyDescent="0.25">
      <c r="A8113" s="3" t="s">
        <v>22004</v>
      </c>
      <c r="B8113">
        <v>749</v>
      </c>
      <c r="C8113">
        <v>2012</v>
      </c>
      <c r="D8113" t="s">
        <v>22005</v>
      </c>
      <c r="E8113" t="s">
        <v>20342</v>
      </c>
      <c r="F8113" s="3" t="s">
        <v>22006</v>
      </c>
      <c r="G8113" s="4">
        <v>44081</v>
      </c>
      <c r="H8113">
        <f>YEAR(G8113)</f>
        <v>2020</v>
      </c>
      <c r="I8113" t="s">
        <v>54</v>
      </c>
    </row>
    <row r="8114" spans="1:9" x14ac:dyDescent="0.25">
      <c r="A8114" s="3" t="s">
        <v>22007</v>
      </c>
      <c r="B8114">
        <v>359</v>
      </c>
      <c r="C8114">
        <v>2012</v>
      </c>
      <c r="D8114" t="s">
        <v>22008</v>
      </c>
      <c r="E8114" t="s">
        <v>20342</v>
      </c>
      <c r="F8114" s="3" t="s">
        <v>22009</v>
      </c>
      <c r="G8114" s="4">
        <v>44081</v>
      </c>
      <c r="H8114">
        <f>YEAR(G8114)</f>
        <v>2020</v>
      </c>
      <c r="I8114" t="s">
        <v>38</v>
      </c>
    </row>
    <row r="8115" spans="1:9" x14ac:dyDescent="0.25">
      <c r="A8115" s="3" t="s">
        <v>22010</v>
      </c>
      <c r="B8115">
        <v>8586</v>
      </c>
      <c r="C8115">
        <v>2015</v>
      </c>
      <c r="D8115" t="s">
        <v>22011</v>
      </c>
      <c r="E8115" t="s">
        <v>11</v>
      </c>
      <c r="F8115" s="3" t="s">
        <v>22012</v>
      </c>
      <c r="G8115" s="4">
        <v>45044</v>
      </c>
      <c r="H8115">
        <f>YEAR(G8115)</f>
        <v>2023</v>
      </c>
      <c r="I8115" t="s">
        <v>180</v>
      </c>
    </row>
    <row r="8116" spans="1:9" x14ac:dyDescent="0.25">
      <c r="A8116" s="3" t="s">
        <v>22013</v>
      </c>
      <c r="B8116">
        <v>877</v>
      </c>
      <c r="C8116">
        <v>2012</v>
      </c>
      <c r="D8116" t="s">
        <v>22014</v>
      </c>
      <c r="E8116" t="s">
        <v>20342</v>
      </c>
      <c r="F8116" s="3" t="s">
        <v>22015</v>
      </c>
      <c r="G8116" s="4">
        <v>44081</v>
      </c>
      <c r="H8116">
        <f>YEAR(G8116)</f>
        <v>2020</v>
      </c>
      <c r="I8116" t="s">
        <v>17</v>
      </c>
    </row>
    <row r="8117" spans="1:9" x14ac:dyDescent="0.25">
      <c r="A8117" s="3" t="s">
        <v>22016</v>
      </c>
      <c r="B8117">
        <v>252</v>
      </c>
      <c r="C8117">
        <v>2017</v>
      </c>
      <c r="D8117" t="s">
        <v>22017</v>
      </c>
      <c r="E8117" t="s">
        <v>20342</v>
      </c>
      <c r="F8117" s="3" t="s">
        <v>22018</v>
      </c>
      <c r="G8117" s="4">
        <v>44858</v>
      </c>
      <c r="H8117">
        <f>YEAR(G8117)</f>
        <v>2022</v>
      </c>
      <c r="I8117" t="s">
        <v>17</v>
      </c>
    </row>
    <row r="8118" spans="1:9" x14ac:dyDescent="0.25">
      <c r="A8118" s="3" t="s">
        <v>22019</v>
      </c>
      <c r="B8118">
        <v>253</v>
      </c>
      <c r="C8118">
        <v>2017</v>
      </c>
      <c r="D8118" t="s">
        <v>22020</v>
      </c>
      <c r="E8118" t="s">
        <v>20342</v>
      </c>
      <c r="F8118" s="3" t="s">
        <v>22021</v>
      </c>
      <c r="G8118" s="4">
        <v>45013</v>
      </c>
      <c r="H8118">
        <f>YEAR(G8118)</f>
        <v>2023</v>
      </c>
      <c r="I8118" t="s">
        <v>42</v>
      </c>
    </row>
    <row r="8119" spans="1:9" x14ac:dyDescent="0.25">
      <c r="A8119" s="3" t="s">
        <v>22022</v>
      </c>
      <c r="B8119">
        <v>255</v>
      </c>
      <c r="C8119">
        <v>2017</v>
      </c>
      <c r="D8119" t="s">
        <v>21267</v>
      </c>
      <c r="E8119" t="s">
        <v>20342</v>
      </c>
      <c r="F8119" s="3" t="s">
        <v>22023</v>
      </c>
      <c r="G8119" s="4">
        <v>45237</v>
      </c>
      <c r="H8119">
        <f>YEAR(G8119)</f>
        <v>2023</v>
      </c>
      <c r="I8119" t="s">
        <v>54</v>
      </c>
    </row>
    <row r="8120" spans="1:9" x14ac:dyDescent="0.25">
      <c r="A8120" s="3" t="s">
        <v>22024</v>
      </c>
      <c r="B8120">
        <v>257</v>
      </c>
      <c r="C8120">
        <v>2017</v>
      </c>
      <c r="D8120" t="s">
        <v>21267</v>
      </c>
      <c r="E8120" t="s">
        <v>20342</v>
      </c>
      <c r="F8120" s="3" t="s">
        <v>22025</v>
      </c>
      <c r="G8120" s="4">
        <v>45237</v>
      </c>
      <c r="H8120">
        <f>YEAR(G8120)</f>
        <v>2023</v>
      </c>
      <c r="I8120" t="s">
        <v>54</v>
      </c>
    </row>
    <row r="8121" spans="1:9" x14ac:dyDescent="0.25">
      <c r="A8121" s="3" t="s">
        <v>22026</v>
      </c>
      <c r="B8121">
        <v>7781</v>
      </c>
      <c r="C8121">
        <v>2014</v>
      </c>
      <c r="D8121" t="s">
        <v>22027</v>
      </c>
      <c r="E8121" t="s">
        <v>11</v>
      </c>
      <c r="F8121" s="3" t="s">
        <v>11695</v>
      </c>
      <c r="G8121" s="4">
        <v>44770</v>
      </c>
      <c r="H8121">
        <f>YEAR(G8121)</f>
        <v>2022</v>
      </c>
      <c r="I8121" t="s">
        <v>74</v>
      </c>
    </row>
    <row r="8122" spans="1:9" x14ac:dyDescent="0.25">
      <c r="A8122" s="3" t="s">
        <v>22028</v>
      </c>
      <c r="B8122">
        <v>8589</v>
      </c>
      <c r="C8122">
        <v>2015</v>
      </c>
      <c r="D8122" t="s">
        <v>8856</v>
      </c>
      <c r="E8122" t="s">
        <v>11</v>
      </c>
      <c r="F8122" s="3" t="s">
        <v>22029</v>
      </c>
      <c r="G8122" s="4">
        <v>44503</v>
      </c>
      <c r="H8122">
        <f>YEAR(G8122)</f>
        <v>2021</v>
      </c>
      <c r="I8122" t="s">
        <v>126</v>
      </c>
    </row>
    <row r="8123" spans="1:9" x14ac:dyDescent="0.25">
      <c r="A8123" s="3" t="s">
        <v>22030</v>
      </c>
      <c r="B8123">
        <v>8591</v>
      </c>
      <c r="C8123">
        <v>2015</v>
      </c>
      <c r="D8123" t="s">
        <v>22031</v>
      </c>
      <c r="E8123" t="s">
        <v>11</v>
      </c>
      <c r="F8123" s="3" t="s">
        <v>22032</v>
      </c>
      <c r="G8123" s="4">
        <v>44536</v>
      </c>
      <c r="H8123">
        <f>YEAR(G8123)</f>
        <v>2021</v>
      </c>
      <c r="I8123" t="s">
        <v>17</v>
      </c>
    </row>
    <row r="8124" spans="1:9" x14ac:dyDescent="0.25">
      <c r="A8124" s="3" t="s">
        <v>22033</v>
      </c>
      <c r="B8124">
        <v>8592</v>
      </c>
      <c r="C8124">
        <v>2015</v>
      </c>
      <c r="D8124" t="s">
        <v>22034</v>
      </c>
      <c r="E8124" t="s">
        <v>11</v>
      </c>
      <c r="F8124" s="3" t="s">
        <v>22035</v>
      </c>
      <c r="G8124" s="4">
        <v>44883</v>
      </c>
      <c r="H8124">
        <f>YEAR(G8124)</f>
        <v>2022</v>
      </c>
      <c r="I8124" t="s">
        <v>42</v>
      </c>
    </row>
    <row r="8125" spans="1:9" x14ac:dyDescent="0.25">
      <c r="A8125" s="3" t="s">
        <v>22036</v>
      </c>
      <c r="B8125">
        <v>8597</v>
      </c>
      <c r="C8125">
        <v>2015</v>
      </c>
      <c r="D8125" t="s">
        <v>22037</v>
      </c>
      <c r="E8125" t="s">
        <v>11</v>
      </c>
      <c r="F8125" s="3" t="s">
        <v>22038</v>
      </c>
      <c r="G8125" s="4">
        <v>44545</v>
      </c>
      <c r="H8125">
        <f>YEAR(G8125)</f>
        <v>2021</v>
      </c>
      <c r="I8125" t="s">
        <v>17</v>
      </c>
    </row>
    <row r="8126" spans="1:9" x14ac:dyDescent="0.25">
      <c r="A8126" s="3" t="s">
        <v>22039</v>
      </c>
      <c r="B8126">
        <v>8598</v>
      </c>
      <c r="C8126">
        <v>2015</v>
      </c>
      <c r="D8126" t="s">
        <v>22040</v>
      </c>
      <c r="E8126" t="s">
        <v>11</v>
      </c>
      <c r="F8126" s="3" t="s">
        <v>22041</v>
      </c>
      <c r="G8126" s="4">
        <v>44544</v>
      </c>
      <c r="H8126">
        <f>YEAR(G8126)</f>
        <v>2021</v>
      </c>
      <c r="I8126" t="s">
        <v>31</v>
      </c>
    </row>
    <row r="8127" spans="1:9" x14ac:dyDescent="0.25">
      <c r="A8127" s="3" t="s">
        <v>22042</v>
      </c>
      <c r="B8127">
        <v>8599</v>
      </c>
      <c r="C8127">
        <v>2015</v>
      </c>
      <c r="D8127" t="s">
        <v>17013</v>
      </c>
      <c r="E8127" t="s">
        <v>11</v>
      </c>
      <c r="F8127" s="3" t="s">
        <v>22043</v>
      </c>
      <c r="G8127" s="4">
        <v>44522</v>
      </c>
      <c r="H8127">
        <f>YEAR(G8127)</f>
        <v>2021</v>
      </c>
      <c r="I8127" t="s">
        <v>46</v>
      </c>
    </row>
    <row r="8128" spans="1:9" x14ac:dyDescent="0.25">
      <c r="A8128" s="3" t="s">
        <v>22044</v>
      </c>
      <c r="B8128">
        <v>8601</v>
      </c>
      <c r="C8128">
        <v>2015</v>
      </c>
      <c r="D8128" t="s">
        <v>22045</v>
      </c>
      <c r="E8128" t="s">
        <v>11</v>
      </c>
      <c r="F8128" s="3" t="s">
        <v>22046</v>
      </c>
      <c r="G8128" s="4">
        <v>44536</v>
      </c>
      <c r="H8128">
        <f>YEAR(G8128)</f>
        <v>2021</v>
      </c>
      <c r="I8128" t="s">
        <v>17</v>
      </c>
    </row>
    <row r="8129" spans="1:9" x14ac:dyDescent="0.25">
      <c r="A8129" s="3" t="s">
        <v>22047</v>
      </c>
      <c r="B8129">
        <v>201500553</v>
      </c>
      <c r="C8129">
        <v>2015</v>
      </c>
      <c r="D8129" t="s">
        <v>22048</v>
      </c>
      <c r="E8129" t="s">
        <v>20342</v>
      </c>
      <c r="F8129" s="3" t="s">
        <v>22049</v>
      </c>
      <c r="G8129" s="4">
        <v>44160</v>
      </c>
      <c r="H8129">
        <f>YEAR(G8129)</f>
        <v>2020</v>
      </c>
      <c r="I8129" t="s">
        <v>142</v>
      </c>
    </row>
    <row r="8130" spans="1:9" x14ac:dyDescent="0.25">
      <c r="A8130" s="3" t="s">
        <v>22050</v>
      </c>
      <c r="B8130">
        <v>844</v>
      </c>
      <c r="C8130">
        <v>2012</v>
      </c>
      <c r="D8130" t="s">
        <v>22051</v>
      </c>
      <c r="E8130" t="s">
        <v>20342</v>
      </c>
      <c r="F8130" s="3" t="s">
        <v>22052</v>
      </c>
      <c r="G8130" s="4">
        <v>44081</v>
      </c>
      <c r="H8130">
        <f>YEAR(G8130)</f>
        <v>2020</v>
      </c>
      <c r="I8130" t="s">
        <v>142</v>
      </c>
    </row>
    <row r="8131" spans="1:9" x14ac:dyDescent="0.25">
      <c r="A8131" s="3" t="s">
        <v>22053</v>
      </c>
      <c r="B8131">
        <v>1769</v>
      </c>
      <c r="C8131">
        <v>2014</v>
      </c>
      <c r="D8131" t="s">
        <v>21097</v>
      </c>
      <c r="E8131" t="s">
        <v>20342</v>
      </c>
      <c r="F8131" s="3" t="s">
        <v>22054</v>
      </c>
      <c r="G8131" s="4">
        <v>44084</v>
      </c>
      <c r="H8131">
        <f>YEAR(G8131)</f>
        <v>2020</v>
      </c>
      <c r="I8131" t="s">
        <v>13</v>
      </c>
    </row>
    <row r="8132" spans="1:9" x14ac:dyDescent="0.25">
      <c r="A8132" s="3" t="s">
        <v>22055</v>
      </c>
      <c r="B8132">
        <v>786</v>
      </c>
      <c r="C8132">
        <v>2012</v>
      </c>
      <c r="D8132" t="s">
        <v>20928</v>
      </c>
      <c r="E8132" t="s">
        <v>20342</v>
      </c>
      <c r="F8132" s="3" t="s">
        <v>22056</v>
      </c>
      <c r="G8132" s="4">
        <v>44081</v>
      </c>
      <c r="H8132">
        <f>YEAR(G8132)</f>
        <v>2020</v>
      </c>
      <c r="I8132" t="s">
        <v>94</v>
      </c>
    </row>
    <row r="8133" spans="1:9" x14ac:dyDescent="0.25">
      <c r="A8133" s="3" t="s">
        <v>22057</v>
      </c>
      <c r="B8133">
        <v>293</v>
      </c>
      <c r="C8133">
        <v>2017</v>
      </c>
      <c r="D8133" t="s">
        <v>20785</v>
      </c>
      <c r="E8133" t="s">
        <v>20342</v>
      </c>
      <c r="F8133" s="3" t="s">
        <v>22058</v>
      </c>
      <c r="G8133" s="4">
        <v>44693</v>
      </c>
      <c r="H8133">
        <f>YEAR(G8133)</f>
        <v>2022</v>
      </c>
      <c r="I8133" t="s">
        <v>74</v>
      </c>
    </row>
    <row r="8134" spans="1:9" x14ac:dyDescent="0.25">
      <c r="A8134" s="3" t="s">
        <v>22059</v>
      </c>
      <c r="B8134">
        <v>304</v>
      </c>
      <c r="C8134">
        <v>2017</v>
      </c>
      <c r="D8134" t="s">
        <v>21264</v>
      </c>
      <c r="E8134" t="s">
        <v>20342</v>
      </c>
      <c r="F8134" s="3" t="s">
        <v>22060</v>
      </c>
      <c r="G8134" s="4">
        <v>44760</v>
      </c>
      <c r="H8134">
        <f>YEAR(G8134)</f>
        <v>2022</v>
      </c>
      <c r="I8134" t="s">
        <v>21</v>
      </c>
    </row>
    <row r="8135" spans="1:9" x14ac:dyDescent="0.25">
      <c r="A8135" s="3" t="s">
        <v>22061</v>
      </c>
      <c r="B8135">
        <v>315</v>
      </c>
      <c r="C8135">
        <v>2017</v>
      </c>
      <c r="D8135" t="s">
        <v>22062</v>
      </c>
      <c r="E8135" t="s">
        <v>20342</v>
      </c>
      <c r="F8135" s="3" t="s">
        <v>22063</v>
      </c>
      <c r="G8135" s="4">
        <v>44799</v>
      </c>
      <c r="H8135">
        <f>YEAR(G8135)</f>
        <v>2022</v>
      </c>
      <c r="I8135" t="s">
        <v>237</v>
      </c>
    </row>
    <row r="8136" spans="1:9" x14ac:dyDescent="0.25">
      <c r="A8136" s="3" t="s">
        <v>22064</v>
      </c>
      <c r="B8136">
        <v>317</v>
      </c>
      <c r="C8136">
        <v>2017</v>
      </c>
      <c r="D8136" t="s">
        <v>22065</v>
      </c>
      <c r="E8136" t="s">
        <v>20342</v>
      </c>
      <c r="F8136" s="3" t="s">
        <v>22066</v>
      </c>
      <c r="G8136" s="4">
        <v>44861</v>
      </c>
      <c r="H8136">
        <f>YEAR(G8136)</f>
        <v>2022</v>
      </c>
      <c r="I8136" t="s">
        <v>78</v>
      </c>
    </row>
    <row r="8137" spans="1:9" x14ac:dyDescent="0.25">
      <c r="A8137" s="3" t="s">
        <v>22067</v>
      </c>
      <c r="B8137">
        <v>331</v>
      </c>
      <c r="C8137">
        <v>2017</v>
      </c>
      <c r="D8137" t="s">
        <v>22068</v>
      </c>
      <c r="E8137" t="s">
        <v>20342</v>
      </c>
      <c r="F8137" s="3" t="s">
        <v>10654</v>
      </c>
      <c r="G8137" s="4">
        <v>45338</v>
      </c>
      <c r="H8137">
        <f>YEAR(G8137)</f>
        <v>2024</v>
      </c>
      <c r="I8137" t="s">
        <v>42</v>
      </c>
    </row>
    <row r="8138" spans="1:9" x14ac:dyDescent="0.25">
      <c r="A8138" s="3" t="s">
        <v>22069</v>
      </c>
      <c r="B8138">
        <v>338</v>
      </c>
      <c r="C8138">
        <v>2017</v>
      </c>
      <c r="D8138" t="s">
        <v>22070</v>
      </c>
      <c r="E8138" t="s">
        <v>20342</v>
      </c>
      <c r="F8138" s="3" t="s">
        <v>22071</v>
      </c>
      <c r="G8138" s="4">
        <v>45183</v>
      </c>
      <c r="H8138">
        <f>YEAR(G8138)</f>
        <v>2023</v>
      </c>
      <c r="I8138" t="s">
        <v>17</v>
      </c>
    </row>
    <row r="8139" spans="1:9" x14ac:dyDescent="0.25">
      <c r="A8139" s="3" t="s">
        <v>22072</v>
      </c>
      <c r="B8139">
        <v>8606</v>
      </c>
      <c r="C8139">
        <v>2015</v>
      </c>
      <c r="D8139" t="s">
        <v>22073</v>
      </c>
      <c r="E8139" t="s">
        <v>11</v>
      </c>
      <c r="F8139" s="3" t="s">
        <v>22074</v>
      </c>
      <c r="G8139" s="4">
        <v>44949</v>
      </c>
      <c r="H8139">
        <f>YEAR(G8139)</f>
        <v>2023</v>
      </c>
      <c r="I8139" t="s">
        <v>42</v>
      </c>
    </row>
    <row r="8140" spans="1:9" x14ac:dyDescent="0.25">
      <c r="A8140" s="3" t="s">
        <v>22075</v>
      </c>
      <c r="B8140">
        <v>8607</v>
      </c>
      <c r="C8140">
        <v>2015</v>
      </c>
      <c r="D8140" t="s">
        <v>13262</v>
      </c>
      <c r="E8140" t="s">
        <v>11</v>
      </c>
      <c r="F8140" s="3" t="s">
        <v>22076</v>
      </c>
      <c r="G8140" s="4">
        <v>44890</v>
      </c>
      <c r="H8140">
        <f>YEAR(G8140)</f>
        <v>2022</v>
      </c>
      <c r="I8140" t="s">
        <v>17</v>
      </c>
    </row>
    <row r="8141" spans="1:9" x14ac:dyDescent="0.25">
      <c r="A8141" s="3" t="s">
        <v>22077</v>
      </c>
      <c r="B8141">
        <v>8610</v>
      </c>
      <c r="C8141">
        <v>2015</v>
      </c>
      <c r="D8141" t="s">
        <v>22078</v>
      </c>
      <c r="E8141" t="s">
        <v>11</v>
      </c>
      <c r="F8141" s="3" t="s">
        <v>22079</v>
      </c>
      <c r="G8141" s="4">
        <v>44516</v>
      </c>
      <c r="H8141">
        <f>YEAR(G8141)</f>
        <v>2021</v>
      </c>
      <c r="I8141" t="s">
        <v>17</v>
      </c>
    </row>
    <row r="8142" spans="1:9" x14ac:dyDescent="0.25">
      <c r="A8142" s="3" t="s">
        <v>22080</v>
      </c>
      <c r="B8142">
        <v>8611</v>
      </c>
      <c r="C8142">
        <v>2015</v>
      </c>
      <c r="D8142" t="s">
        <v>22081</v>
      </c>
      <c r="E8142" t="s">
        <v>11</v>
      </c>
      <c r="F8142" s="3" t="s">
        <v>22082</v>
      </c>
      <c r="G8142" s="4">
        <v>44544</v>
      </c>
      <c r="H8142">
        <f>YEAR(G8142)</f>
        <v>2021</v>
      </c>
      <c r="I8142" t="s">
        <v>110</v>
      </c>
    </row>
    <row r="8143" spans="1:9" x14ac:dyDescent="0.25">
      <c r="A8143" s="3" t="s">
        <v>22083</v>
      </c>
      <c r="B8143">
        <v>8612</v>
      </c>
      <c r="C8143">
        <v>2015</v>
      </c>
      <c r="D8143" t="s">
        <v>19286</v>
      </c>
      <c r="E8143" t="s">
        <v>11</v>
      </c>
      <c r="F8143" s="3" t="s">
        <v>22084</v>
      </c>
      <c r="G8143" s="4">
        <v>45042</v>
      </c>
      <c r="H8143">
        <f>YEAR(G8143)</f>
        <v>2023</v>
      </c>
      <c r="I8143" t="s">
        <v>17</v>
      </c>
    </row>
    <row r="8144" spans="1:9" x14ac:dyDescent="0.25">
      <c r="A8144" s="3" t="s">
        <v>22085</v>
      </c>
      <c r="B8144">
        <v>8616</v>
      </c>
      <c r="C8144">
        <v>2015</v>
      </c>
      <c r="D8144" t="s">
        <v>22086</v>
      </c>
      <c r="E8144" t="s">
        <v>11</v>
      </c>
      <c r="F8144" s="3" t="s">
        <v>2198</v>
      </c>
      <c r="G8144" s="4">
        <v>45040</v>
      </c>
      <c r="H8144">
        <f>YEAR(G8144)</f>
        <v>2023</v>
      </c>
      <c r="I8144" t="s">
        <v>17</v>
      </c>
    </row>
    <row r="8145" spans="1:9" x14ac:dyDescent="0.25">
      <c r="A8145" s="3" t="s">
        <v>22087</v>
      </c>
      <c r="B8145">
        <v>357</v>
      </c>
      <c r="C8145">
        <v>2017</v>
      </c>
      <c r="D8145" t="s">
        <v>22088</v>
      </c>
      <c r="E8145" t="s">
        <v>20342</v>
      </c>
      <c r="F8145" s="3" t="s">
        <v>22089</v>
      </c>
      <c r="G8145" s="4">
        <v>45111</v>
      </c>
      <c r="H8145">
        <f>YEAR(G8145)</f>
        <v>2023</v>
      </c>
      <c r="I8145" t="s">
        <v>237</v>
      </c>
    </row>
    <row r="8146" spans="1:9" x14ac:dyDescent="0.25">
      <c r="A8146" s="3" t="s">
        <v>22090</v>
      </c>
      <c r="B8146">
        <v>8619</v>
      </c>
      <c r="C8146">
        <v>2015</v>
      </c>
      <c r="D8146" t="s">
        <v>22091</v>
      </c>
      <c r="E8146" t="s">
        <v>11</v>
      </c>
      <c r="F8146" s="3" t="s">
        <v>6599</v>
      </c>
      <c r="G8146" s="4">
        <v>45181</v>
      </c>
      <c r="H8146">
        <f>YEAR(G8146)</f>
        <v>2023</v>
      </c>
      <c r="I8146" t="s">
        <v>17</v>
      </c>
    </row>
    <row r="8147" spans="1:9" x14ac:dyDescent="0.25">
      <c r="A8147" s="3" t="s">
        <v>22092</v>
      </c>
      <c r="B8147">
        <v>8629</v>
      </c>
      <c r="C8147">
        <v>2015</v>
      </c>
      <c r="D8147" t="s">
        <v>22093</v>
      </c>
      <c r="E8147" t="s">
        <v>11</v>
      </c>
      <c r="F8147" s="3" t="s">
        <v>8257</v>
      </c>
      <c r="G8147" s="4">
        <v>45245</v>
      </c>
      <c r="H8147">
        <f>YEAR(G8147)</f>
        <v>2023</v>
      </c>
      <c r="I8147" t="s">
        <v>74</v>
      </c>
    </row>
    <row r="8148" spans="1:9" x14ac:dyDescent="0.25">
      <c r="A8148" s="3" t="s">
        <v>22094</v>
      </c>
      <c r="B8148">
        <v>8632</v>
      </c>
      <c r="C8148">
        <v>2015</v>
      </c>
      <c r="D8148" t="s">
        <v>22095</v>
      </c>
      <c r="E8148" t="s">
        <v>11</v>
      </c>
      <c r="F8148" s="3" t="s">
        <v>946</v>
      </c>
      <c r="G8148" s="4">
        <v>45467</v>
      </c>
      <c r="H8148">
        <f>YEAR(G8148)</f>
        <v>2024</v>
      </c>
      <c r="I8148" t="s">
        <v>110</v>
      </c>
    </row>
    <row r="8149" spans="1:9" x14ac:dyDescent="0.25">
      <c r="A8149" s="3" t="s">
        <v>22096</v>
      </c>
      <c r="B8149">
        <v>371</v>
      </c>
      <c r="C8149">
        <v>2017</v>
      </c>
      <c r="D8149" t="s">
        <v>20785</v>
      </c>
      <c r="E8149" t="s">
        <v>20342</v>
      </c>
      <c r="F8149" s="3" t="s">
        <v>10978</v>
      </c>
      <c r="G8149" s="4">
        <v>45338</v>
      </c>
      <c r="H8149">
        <f>YEAR(G8149)</f>
        <v>2024</v>
      </c>
      <c r="I8149" t="s">
        <v>74</v>
      </c>
    </row>
    <row r="8150" spans="1:9" x14ac:dyDescent="0.25">
      <c r="A8150" s="3" t="s">
        <v>22097</v>
      </c>
      <c r="B8150">
        <v>393</v>
      </c>
      <c r="C8150">
        <v>2017</v>
      </c>
      <c r="D8150" t="s">
        <v>20785</v>
      </c>
      <c r="E8150" t="s">
        <v>20342</v>
      </c>
      <c r="F8150" s="3" t="s">
        <v>11704</v>
      </c>
      <c r="G8150" s="4">
        <v>44770</v>
      </c>
      <c r="H8150">
        <f>YEAR(G8150)</f>
        <v>2022</v>
      </c>
      <c r="I8150" t="s">
        <v>74</v>
      </c>
    </row>
    <row r="8151" spans="1:9" x14ac:dyDescent="0.25">
      <c r="A8151" s="3" t="s">
        <v>22098</v>
      </c>
      <c r="B8151">
        <v>397</v>
      </c>
      <c r="C8151">
        <v>2017</v>
      </c>
      <c r="D8151" t="s">
        <v>21672</v>
      </c>
      <c r="E8151" t="s">
        <v>20342</v>
      </c>
      <c r="F8151" s="3" t="s">
        <v>22099</v>
      </c>
      <c r="G8151" s="4">
        <v>45163</v>
      </c>
      <c r="H8151">
        <f>YEAR(G8151)</f>
        <v>2023</v>
      </c>
      <c r="I8151" t="s">
        <v>17</v>
      </c>
    </row>
    <row r="8152" spans="1:9" x14ac:dyDescent="0.25">
      <c r="A8152" s="3" t="s">
        <v>22100</v>
      </c>
      <c r="B8152">
        <v>401</v>
      </c>
      <c r="C8152">
        <v>2017</v>
      </c>
      <c r="D8152" t="s">
        <v>21330</v>
      </c>
      <c r="E8152" t="s">
        <v>20342</v>
      </c>
      <c r="F8152" s="3" t="s">
        <v>22101</v>
      </c>
      <c r="G8152" s="4">
        <v>45189</v>
      </c>
      <c r="H8152">
        <f>YEAR(G8152)</f>
        <v>2023</v>
      </c>
      <c r="I8152" t="s">
        <v>42</v>
      </c>
    </row>
    <row r="8153" spans="1:9" x14ac:dyDescent="0.25">
      <c r="A8153" s="3" t="s">
        <v>22102</v>
      </c>
      <c r="B8153">
        <v>404</v>
      </c>
      <c r="C8153">
        <v>2017</v>
      </c>
      <c r="D8153" t="s">
        <v>22103</v>
      </c>
      <c r="E8153" t="s">
        <v>20342</v>
      </c>
      <c r="F8153" s="3" t="s">
        <v>22104</v>
      </c>
      <c r="G8153" s="4">
        <v>45601</v>
      </c>
      <c r="H8153">
        <f>YEAR(G8153)</f>
        <v>2024</v>
      </c>
      <c r="I8153" t="s">
        <v>94</v>
      </c>
    </row>
    <row r="8154" spans="1:9" x14ac:dyDescent="0.25">
      <c r="A8154" s="3" t="s">
        <v>22105</v>
      </c>
      <c r="B8154">
        <v>8642</v>
      </c>
      <c r="C8154">
        <v>2015</v>
      </c>
      <c r="D8154" t="s">
        <v>22106</v>
      </c>
      <c r="E8154" t="s">
        <v>11</v>
      </c>
      <c r="F8154" s="3" t="s">
        <v>1836</v>
      </c>
      <c r="G8154" s="4">
        <v>45030</v>
      </c>
      <c r="H8154">
        <f>YEAR(G8154)</f>
        <v>2023</v>
      </c>
      <c r="I8154" t="s">
        <v>142</v>
      </c>
    </row>
    <row r="8155" spans="1:9" x14ac:dyDescent="0.25">
      <c r="A8155" s="3" t="s">
        <v>22107</v>
      </c>
      <c r="B8155">
        <v>8643</v>
      </c>
      <c r="C8155">
        <v>2015</v>
      </c>
      <c r="D8155" t="s">
        <v>2831</v>
      </c>
      <c r="E8155" t="s">
        <v>11</v>
      </c>
      <c r="F8155" s="3" t="s">
        <v>1845</v>
      </c>
      <c r="G8155" s="4">
        <v>45030</v>
      </c>
      <c r="H8155">
        <f>YEAR(G8155)</f>
        <v>2023</v>
      </c>
      <c r="I8155" t="s">
        <v>21</v>
      </c>
    </row>
    <row r="8156" spans="1:9" x14ac:dyDescent="0.25">
      <c r="A8156" s="3" t="s">
        <v>22108</v>
      </c>
      <c r="B8156">
        <v>8645</v>
      </c>
      <c r="C8156">
        <v>2015</v>
      </c>
      <c r="D8156" t="s">
        <v>6163</v>
      </c>
      <c r="E8156" t="s">
        <v>11</v>
      </c>
      <c r="F8156" s="3" t="s">
        <v>11331</v>
      </c>
      <c r="G8156" s="4">
        <v>45468</v>
      </c>
      <c r="H8156">
        <f>YEAR(G8156)</f>
        <v>2024</v>
      </c>
      <c r="I8156" t="s">
        <v>50</v>
      </c>
    </row>
    <row r="8157" spans="1:9" x14ac:dyDescent="0.25">
      <c r="A8157" s="3" t="s">
        <v>22109</v>
      </c>
      <c r="B8157">
        <v>8652</v>
      </c>
      <c r="C8157">
        <v>2015</v>
      </c>
      <c r="D8157" t="s">
        <v>22110</v>
      </c>
      <c r="E8157" t="s">
        <v>11</v>
      </c>
      <c r="F8157" s="3" t="s">
        <v>22111</v>
      </c>
      <c r="G8157" s="4">
        <v>45180</v>
      </c>
      <c r="H8157">
        <f>YEAR(G8157)</f>
        <v>2023</v>
      </c>
      <c r="I8157" t="s">
        <v>110</v>
      </c>
    </row>
    <row r="8158" spans="1:9" x14ac:dyDescent="0.25">
      <c r="A8158" s="3" t="s">
        <v>22112</v>
      </c>
      <c r="B8158">
        <v>414</v>
      </c>
      <c r="C8158">
        <v>2017</v>
      </c>
      <c r="D8158" t="s">
        <v>21559</v>
      </c>
      <c r="E8158" t="s">
        <v>20342</v>
      </c>
      <c r="F8158" s="3" t="s">
        <v>22113</v>
      </c>
      <c r="G8158" s="4">
        <v>44820</v>
      </c>
      <c r="H8158">
        <f>YEAR(G8158)</f>
        <v>2022</v>
      </c>
      <c r="I8158" t="s">
        <v>46</v>
      </c>
    </row>
    <row r="8159" spans="1:9" x14ac:dyDescent="0.25">
      <c r="A8159" s="3" t="s">
        <v>22114</v>
      </c>
      <c r="B8159">
        <v>417</v>
      </c>
      <c r="C8159">
        <v>2017</v>
      </c>
      <c r="D8159" t="s">
        <v>22115</v>
      </c>
      <c r="E8159" t="s">
        <v>20342</v>
      </c>
      <c r="F8159" s="3" t="s">
        <v>3131</v>
      </c>
      <c r="G8159" s="4">
        <v>45056</v>
      </c>
      <c r="H8159">
        <f>YEAR(G8159)</f>
        <v>2023</v>
      </c>
      <c r="I8159" t="s">
        <v>142</v>
      </c>
    </row>
    <row r="8160" spans="1:9" x14ac:dyDescent="0.25">
      <c r="A8160" s="3" t="s">
        <v>22116</v>
      </c>
      <c r="B8160">
        <v>418</v>
      </c>
      <c r="C8160">
        <v>2017</v>
      </c>
      <c r="D8160" t="s">
        <v>22117</v>
      </c>
      <c r="E8160" t="s">
        <v>20342</v>
      </c>
      <c r="F8160" s="3" t="s">
        <v>8326</v>
      </c>
      <c r="G8160" s="4">
        <v>45250</v>
      </c>
      <c r="H8160">
        <f>YEAR(G8160)</f>
        <v>2023</v>
      </c>
      <c r="I8160" t="s">
        <v>54</v>
      </c>
    </row>
    <row r="8161" spans="1:9" x14ac:dyDescent="0.25">
      <c r="A8161" s="3" t="s">
        <v>22118</v>
      </c>
      <c r="B8161">
        <v>8655</v>
      </c>
      <c r="C8161">
        <v>2015</v>
      </c>
      <c r="D8161" t="s">
        <v>22119</v>
      </c>
      <c r="E8161" t="s">
        <v>11</v>
      </c>
      <c r="F8161" s="3" t="s">
        <v>22120</v>
      </c>
      <c r="G8161" s="4">
        <v>45051</v>
      </c>
      <c r="H8161">
        <f>YEAR(G8161)</f>
        <v>2023</v>
      </c>
      <c r="I8161" t="s">
        <v>21</v>
      </c>
    </row>
    <row r="8162" spans="1:9" x14ac:dyDescent="0.25">
      <c r="A8162" s="3" t="s">
        <v>22121</v>
      </c>
      <c r="B8162">
        <v>421</v>
      </c>
      <c r="C8162">
        <v>2017</v>
      </c>
      <c r="D8162" t="s">
        <v>21672</v>
      </c>
      <c r="E8162" t="s">
        <v>20342</v>
      </c>
      <c r="F8162" s="3" t="s">
        <v>22122</v>
      </c>
      <c r="G8162" s="4">
        <v>45169</v>
      </c>
      <c r="H8162">
        <f>YEAR(G8162)</f>
        <v>2023</v>
      </c>
      <c r="I8162" t="s">
        <v>17</v>
      </c>
    </row>
    <row r="8163" spans="1:9" x14ac:dyDescent="0.25">
      <c r="A8163" s="3" t="s">
        <v>22123</v>
      </c>
      <c r="B8163">
        <v>8661</v>
      </c>
      <c r="C8163">
        <v>2015</v>
      </c>
      <c r="D8163" t="s">
        <v>22124</v>
      </c>
      <c r="E8163" t="s">
        <v>11</v>
      </c>
      <c r="F8163" s="3" t="s">
        <v>22125</v>
      </c>
      <c r="G8163" s="4">
        <v>45124</v>
      </c>
      <c r="H8163">
        <f>YEAR(G8163)</f>
        <v>2023</v>
      </c>
      <c r="I8163" t="s">
        <v>42</v>
      </c>
    </row>
    <row r="8164" spans="1:9" x14ac:dyDescent="0.25">
      <c r="A8164" s="3" t="s">
        <v>22126</v>
      </c>
      <c r="B8164">
        <v>1108</v>
      </c>
      <c r="C8164">
        <v>2016</v>
      </c>
      <c r="D8164" t="s">
        <v>8775</v>
      </c>
      <c r="E8164" t="s">
        <v>11</v>
      </c>
      <c r="F8164" s="3" t="s">
        <v>5155</v>
      </c>
      <c r="G8164" s="4">
        <v>45142</v>
      </c>
      <c r="H8164">
        <f>YEAR(G8164)</f>
        <v>2023</v>
      </c>
      <c r="I8164" t="s">
        <v>180</v>
      </c>
    </row>
    <row r="8165" spans="1:9" x14ac:dyDescent="0.25">
      <c r="A8165" s="3" t="s">
        <v>22127</v>
      </c>
      <c r="B8165">
        <v>1110</v>
      </c>
      <c r="C8165">
        <v>2016</v>
      </c>
      <c r="D8165" t="s">
        <v>22128</v>
      </c>
      <c r="E8165" t="s">
        <v>11</v>
      </c>
      <c r="F8165" s="3" t="s">
        <v>11870</v>
      </c>
      <c r="G8165" s="4">
        <v>45476</v>
      </c>
      <c r="H8165">
        <f>YEAR(G8165)</f>
        <v>2024</v>
      </c>
      <c r="I8165" t="s">
        <v>70</v>
      </c>
    </row>
    <row r="8166" spans="1:9" x14ac:dyDescent="0.25">
      <c r="A8166" s="3" t="s">
        <v>22129</v>
      </c>
      <c r="B8166">
        <v>1114</v>
      </c>
      <c r="C8166">
        <v>2016</v>
      </c>
      <c r="D8166" t="s">
        <v>22130</v>
      </c>
      <c r="E8166" t="s">
        <v>11</v>
      </c>
      <c r="F8166" s="3" t="s">
        <v>5261</v>
      </c>
      <c r="G8166" s="4">
        <v>45142</v>
      </c>
      <c r="H8166">
        <f>YEAR(G8166)</f>
        <v>2023</v>
      </c>
      <c r="I8166" t="s">
        <v>46</v>
      </c>
    </row>
    <row r="8167" spans="1:9" x14ac:dyDescent="0.25">
      <c r="A8167" s="3" t="s">
        <v>22131</v>
      </c>
      <c r="B8167">
        <v>1116</v>
      </c>
      <c r="C8167">
        <v>2016</v>
      </c>
      <c r="D8167" t="s">
        <v>22132</v>
      </c>
      <c r="E8167" t="s">
        <v>11</v>
      </c>
      <c r="F8167" s="3" t="s">
        <v>22133</v>
      </c>
      <c r="G8167" s="4">
        <v>45261</v>
      </c>
      <c r="H8167">
        <f>YEAR(G8167)</f>
        <v>2023</v>
      </c>
      <c r="I8167" t="s">
        <v>74</v>
      </c>
    </row>
    <row r="8168" spans="1:9" x14ac:dyDescent="0.25">
      <c r="A8168" s="3" t="s">
        <v>22134</v>
      </c>
      <c r="B8168">
        <v>1117</v>
      </c>
      <c r="C8168">
        <v>2016</v>
      </c>
      <c r="D8168" t="s">
        <v>22135</v>
      </c>
      <c r="E8168" t="s">
        <v>11</v>
      </c>
      <c r="F8168" s="3" t="s">
        <v>3003</v>
      </c>
      <c r="G8168" s="4">
        <v>45054</v>
      </c>
      <c r="H8168">
        <f>YEAR(G8168)</f>
        <v>2023</v>
      </c>
      <c r="I8168" t="s">
        <v>74</v>
      </c>
    </row>
    <row r="8169" spans="1:9" x14ac:dyDescent="0.25">
      <c r="A8169" s="3" t="s">
        <v>22136</v>
      </c>
      <c r="B8169">
        <v>1118</v>
      </c>
      <c r="C8169">
        <v>2016</v>
      </c>
      <c r="D8169" t="s">
        <v>22137</v>
      </c>
      <c r="E8169" t="s">
        <v>11</v>
      </c>
      <c r="F8169" s="3" t="s">
        <v>9436</v>
      </c>
      <c r="G8169" s="4">
        <v>45264</v>
      </c>
      <c r="H8169">
        <f>YEAR(G8169)</f>
        <v>2023</v>
      </c>
      <c r="I8169" t="s">
        <v>415</v>
      </c>
    </row>
    <row r="8170" spans="1:9" x14ac:dyDescent="0.25">
      <c r="A8170" s="3" t="s">
        <v>22138</v>
      </c>
      <c r="B8170">
        <v>1125</v>
      </c>
      <c r="C8170">
        <v>2016</v>
      </c>
      <c r="D8170" t="s">
        <v>22139</v>
      </c>
      <c r="E8170" t="s">
        <v>11</v>
      </c>
      <c r="F8170" s="3" t="s">
        <v>22140</v>
      </c>
      <c r="G8170" s="4">
        <v>45609</v>
      </c>
      <c r="H8170">
        <f>YEAR(G8170)</f>
        <v>2024</v>
      </c>
      <c r="I8170" t="s">
        <v>46</v>
      </c>
    </row>
    <row r="8171" spans="1:9" x14ac:dyDescent="0.25">
      <c r="A8171" s="3" t="s">
        <v>22141</v>
      </c>
      <c r="B8171">
        <v>1126</v>
      </c>
      <c r="C8171">
        <v>2016</v>
      </c>
      <c r="D8171" t="s">
        <v>22142</v>
      </c>
      <c r="E8171" t="s">
        <v>11</v>
      </c>
      <c r="F8171" s="3" t="s">
        <v>22143</v>
      </c>
      <c r="G8171" s="4">
        <v>45133</v>
      </c>
      <c r="H8171">
        <f>YEAR(G8171)</f>
        <v>2023</v>
      </c>
      <c r="I8171" t="s">
        <v>74</v>
      </c>
    </row>
    <row r="8172" spans="1:9" x14ac:dyDescent="0.25">
      <c r="A8172" s="3" t="s">
        <v>22144</v>
      </c>
      <c r="B8172">
        <v>1127</v>
      </c>
      <c r="C8172">
        <v>2016</v>
      </c>
      <c r="D8172" t="s">
        <v>22145</v>
      </c>
      <c r="E8172" t="s">
        <v>11</v>
      </c>
      <c r="F8172" s="3" t="s">
        <v>22146</v>
      </c>
      <c r="G8172" s="4">
        <v>45275</v>
      </c>
      <c r="H8172">
        <f>YEAR(G8172)</f>
        <v>2023</v>
      </c>
      <c r="I8172" t="s">
        <v>74</v>
      </c>
    </row>
    <row r="8173" spans="1:9" x14ac:dyDescent="0.25">
      <c r="A8173" s="3" t="s">
        <v>22147</v>
      </c>
      <c r="B8173">
        <v>1129</v>
      </c>
      <c r="C8173">
        <v>2016</v>
      </c>
      <c r="D8173" t="s">
        <v>22148</v>
      </c>
      <c r="E8173" t="s">
        <v>11</v>
      </c>
      <c r="F8173" s="3" t="s">
        <v>2818</v>
      </c>
      <c r="G8173" s="4">
        <v>45051</v>
      </c>
      <c r="H8173">
        <f>YEAR(G8173)</f>
        <v>2023</v>
      </c>
      <c r="I8173" t="s">
        <v>164</v>
      </c>
    </row>
    <row r="8174" spans="1:9" x14ac:dyDescent="0.25">
      <c r="A8174" s="3" t="s">
        <v>22149</v>
      </c>
      <c r="B8174">
        <v>1132</v>
      </c>
      <c r="C8174">
        <v>2016</v>
      </c>
      <c r="D8174" t="s">
        <v>22150</v>
      </c>
      <c r="E8174" t="s">
        <v>11</v>
      </c>
      <c r="F8174" s="3" t="s">
        <v>5416</v>
      </c>
      <c r="G8174" s="4">
        <v>45148</v>
      </c>
      <c r="H8174">
        <f>YEAR(G8174)</f>
        <v>2023</v>
      </c>
      <c r="I8174" t="s">
        <v>13</v>
      </c>
    </row>
    <row r="8175" spans="1:9" x14ac:dyDescent="0.25">
      <c r="A8175" s="3" t="s">
        <v>22151</v>
      </c>
      <c r="B8175">
        <v>1133</v>
      </c>
      <c r="C8175">
        <v>2016</v>
      </c>
      <c r="D8175" t="s">
        <v>22152</v>
      </c>
      <c r="E8175" t="s">
        <v>11</v>
      </c>
      <c r="F8175" s="3" t="s">
        <v>22153</v>
      </c>
      <c r="G8175" s="4">
        <v>45014</v>
      </c>
      <c r="H8175">
        <f>YEAR(G8175)</f>
        <v>2023</v>
      </c>
      <c r="I8175" t="s">
        <v>13</v>
      </c>
    </row>
    <row r="8176" spans="1:9" x14ac:dyDescent="0.25">
      <c r="A8176" s="3" t="s">
        <v>22154</v>
      </c>
      <c r="B8176">
        <v>1134</v>
      </c>
      <c r="C8176">
        <v>2016</v>
      </c>
      <c r="D8176" t="s">
        <v>1792</v>
      </c>
      <c r="E8176" t="s">
        <v>11</v>
      </c>
      <c r="F8176" s="3" t="s">
        <v>22155</v>
      </c>
      <c r="G8176" s="4">
        <v>45187</v>
      </c>
      <c r="H8176">
        <f>YEAR(G8176)</f>
        <v>2023</v>
      </c>
      <c r="I8176" t="s">
        <v>237</v>
      </c>
    </row>
    <row r="8177" spans="1:9" x14ac:dyDescent="0.25">
      <c r="A8177" s="3" t="s">
        <v>22156</v>
      </c>
      <c r="B8177">
        <v>1137</v>
      </c>
      <c r="C8177">
        <v>2016</v>
      </c>
      <c r="D8177" t="s">
        <v>22157</v>
      </c>
      <c r="E8177" t="s">
        <v>11</v>
      </c>
      <c r="F8177" s="3" t="s">
        <v>6866</v>
      </c>
      <c r="G8177" s="4">
        <v>45187</v>
      </c>
      <c r="H8177">
        <f>YEAR(G8177)</f>
        <v>2023</v>
      </c>
      <c r="I8177" t="s">
        <v>13</v>
      </c>
    </row>
    <row r="8178" spans="1:9" x14ac:dyDescent="0.25">
      <c r="A8178" s="3" t="s">
        <v>22158</v>
      </c>
      <c r="B8178">
        <v>1140</v>
      </c>
      <c r="C8178">
        <v>2016</v>
      </c>
      <c r="D8178" t="s">
        <v>22159</v>
      </c>
      <c r="E8178" t="s">
        <v>11</v>
      </c>
      <c r="F8178" s="3" t="s">
        <v>17804</v>
      </c>
      <c r="G8178" s="4">
        <v>45631</v>
      </c>
      <c r="H8178">
        <f>YEAR(G8178)</f>
        <v>2024</v>
      </c>
      <c r="I8178" t="s">
        <v>54</v>
      </c>
    </row>
    <row r="8179" spans="1:9" x14ac:dyDescent="0.25">
      <c r="A8179" s="3" t="s">
        <v>22160</v>
      </c>
      <c r="B8179">
        <v>1141</v>
      </c>
      <c r="C8179">
        <v>2016</v>
      </c>
      <c r="D8179" t="s">
        <v>22161</v>
      </c>
      <c r="E8179" t="s">
        <v>11</v>
      </c>
      <c r="F8179" s="3" t="s">
        <v>22162</v>
      </c>
      <c r="G8179" s="4">
        <v>45138</v>
      </c>
      <c r="H8179">
        <f>YEAR(G8179)</f>
        <v>2023</v>
      </c>
      <c r="I8179" t="s">
        <v>94</v>
      </c>
    </row>
    <row r="8180" spans="1:9" x14ac:dyDescent="0.25">
      <c r="A8180" s="3" t="s">
        <v>22163</v>
      </c>
      <c r="B8180">
        <v>433</v>
      </c>
      <c r="C8180">
        <v>2017</v>
      </c>
      <c r="D8180" t="s">
        <v>22164</v>
      </c>
      <c r="E8180" t="s">
        <v>20342</v>
      </c>
      <c r="F8180" s="3" t="s">
        <v>22165</v>
      </c>
      <c r="G8180" s="4">
        <v>45030</v>
      </c>
      <c r="H8180">
        <f>YEAR(G8180)</f>
        <v>2023</v>
      </c>
      <c r="I8180" t="s">
        <v>21</v>
      </c>
    </row>
    <row r="8181" spans="1:9" x14ac:dyDescent="0.25">
      <c r="A8181" s="3" t="s">
        <v>22166</v>
      </c>
      <c r="B8181">
        <v>1143</v>
      </c>
      <c r="C8181">
        <v>2016</v>
      </c>
      <c r="D8181" t="s">
        <v>13961</v>
      </c>
      <c r="E8181" t="s">
        <v>11</v>
      </c>
      <c r="F8181" s="3" t="s">
        <v>22167</v>
      </c>
      <c r="G8181" s="4">
        <v>45133</v>
      </c>
      <c r="H8181">
        <f>YEAR(G8181)</f>
        <v>2023</v>
      </c>
      <c r="I8181" t="s">
        <v>94</v>
      </c>
    </row>
    <row r="8182" spans="1:9" x14ac:dyDescent="0.25">
      <c r="A8182" s="3" t="s">
        <v>22168</v>
      </c>
      <c r="B8182">
        <v>434</v>
      </c>
      <c r="C8182">
        <v>2017</v>
      </c>
      <c r="D8182" t="s">
        <v>21350</v>
      </c>
      <c r="E8182" t="s">
        <v>20342</v>
      </c>
      <c r="F8182" s="3" t="s">
        <v>10107</v>
      </c>
      <c r="G8182" s="4">
        <v>45337</v>
      </c>
      <c r="H8182">
        <f>YEAR(G8182)</f>
        <v>2024</v>
      </c>
      <c r="I8182" t="s">
        <v>94</v>
      </c>
    </row>
    <row r="8183" spans="1:9" x14ac:dyDescent="0.25">
      <c r="A8183" s="3" t="s">
        <v>22169</v>
      </c>
      <c r="B8183">
        <v>1145</v>
      </c>
      <c r="C8183">
        <v>2016</v>
      </c>
      <c r="D8183" t="s">
        <v>22170</v>
      </c>
      <c r="E8183" t="s">
        <v>11</v>
      </c>
      <c r="F8183" s="3" t="s">
        <v>22171</v>
      </c>
      <c r="G8183" s="4">
        <v>45275</v>
      </c>
      <c r="H8183">
        <f>YEAR(G8183)</f>
        <v>2023</v>
      </c>
      <c r="I8183" t="s">
        <v>94</v>
      </c>
    </row>
    <row r="8184" spans="1:9" x14ac:dyDescent="0.25">
      <c r="A8184" s="3" t="s">
        <v>22172</v>
      </c>
      <c r="B8184">
        <v>1147</v>
      </c>
      <c r="C8184">
        <v>2016</v>
      </c>
      <c r="D8184" t="s">
        <v>22173</v>
      </c>
      <c r="E8184" t="s">
        <v>11</v>
      </c>
      <c r="F8184" s="3" t="s">
        <v>22174</v>
      </c>
      <c r="G8184" s="4">
        <v>45635</v>
      </c>
      <c r="H8184">
        <f>YEAR(G8184)</f>
        <v>2024</v>
      </c>
      <c r="I8184" t="s">
        <v>110</v>
      </c>
    </row>
    <row r="8185" spans="1:9" x14ac:dyDescent="0.25">
      <c r="A8185" s="3" t="s">
        <v>22175</v>
      </c>
      <c r="B8185">
        <v>8691</v>
      </c>
      <c r="C8185">
        <v>2015</v>
      </c>
      <c r="D8185" t="s">
        <v>19662</v>
      </c>
      <c r="E8185" t="s">
        <v>11</v>
      </c>
      <c r="F8185" s="3" t="s">
        <v>10342</v>
      </c>
      <c r="G8185" s="4">
        <v>45456</v>
      </c>
      <c r="H8185">
        <f>YEAR(G8185)</f>
        <v>2024</v>
      </c>
      <c r="I8185" t="s">
        <v>164</v>
      </c>
    </row>
    <row r="8186" spans="1:9" x14ac:dyDescent="0.25">
      <c r="A8186" s="3" t="s">
        <v>22176</v>
      </c>
      <c r="B8186">
        <v>8696</v>
      </c>
      <c r="C8186">
        <v>2015</v>
      </c>
      <c r="D8186" t="s">
        <v>20037</v>
      </c>
      <c r="E8186" t="s">
        <v>11</v>
      </c>
      <c r="F8186" s="3" t="s">
        <v>22177</v>
      </c>
      <c r="G8186" s="4">
        <v>45056</v>
      </c>
      <c r="H8186">
        <f>YEAR(G8186)</f>
        <v>2023</v>
      </c>
      <c r="I8186" t="s">
        <v>94</v>
      </c>
    </row>
    <row r="8187" spans="1:9" x14ac:dyDescent="0.25">
      <c r="A8187" s="3" t="s">
        <v>22178</v>
      </c>
      <c r="B8187">
        <v>1148</v>
      </c>
      <c r="C8187">
        <v>2016</v>
      </c>
      <c r="D8187" t="s">
        <v>22179</v>
      </c>
      <c r="E8187" t="s">
        <v>11</v>
      </c>
      <c r="F8187" s="3" t="s">
        <v>22180</v>
      </c>
      <c r="G8187" s="4">
        <v>45119</v>
      </c>
      <c r="H8187">
        <f>YEAR(G8187)</f>
        <v>2023</v>
      </c>
      <c r="I8187" t="s">
        <v>180</v>
      </c>
    </row>
    <row r="8188" spans="1:9" x14ac:dyDescent="0.25">
      <c r="A8188" s="3" t="s">
        <v>22181</v>
      </c>
      <c r="B8188">
        <v>1151</v>
      </c>
      <c r="C8188">
        <v>2016</v>
      </c>
      <c r="D8188" t="s">
        <v>22182</v>
      </c>
      <c r="E8188" t="s">
        <v>11</v>
      </c>
      <c r="F8188" s="3" t="s">
        <v>22183</v>
      </c>
      <c r="G8188" s="4">
        <v>45267</v>
      </c>
      <c r="H8188">
        <f>YEAR(G8188)</f>
        <v>2023</v>
      </c>
      <c r="I8188" t="s">
        <v>110</v>
      </c>
    </row>
    <row r="8189" spans="1:9" x14ac:dyDescent="0.25">
      <c r="A8189" s="3" t="s">
        <v>22184</v>
      </c>
      <c r="B8189">
        <v>1152</v>
      </c>
      <c r="C8189">
        <v>2016</v>
      </c>
      <c r="D8189" t="s">
        <v>22185</v>
      </c>
      <c r="E8189" t="s">
        <v>11</v>
      </c>
      <c r="F8189" s="3" t="s">
        <v>9671</v>
      </c>
      <c r="G8189" s="4">
        <v>45275</v>
      </c>
      <c r="H8189">
        <f>YEAR(G8189)</f>
        <v>2023</v>
      </c>
      <c r="I8189" t="s">
        <v>110</v>
      </c>
    </row>
    <row r="8190" spans="1:9" x14ac:dyDescent="0.25">
      <c r="A8190" s="3" t="s">
        <v>22186</v>
      </c>
      <c r="B8190">
        <v>1154</v>
      </c>
      <c r="C8190">
        <v>2016</v>
      </c>
      <c r="D8190" t="s">
        <v>22187</v>
      </c>
      <c r="E8190" t="s">
        <v>11</v>
      </c>
      <c r="F8190" s="3" t="s">
        <v>22188</v>
      </c>
      <c r="G8190" s="4">
        <v>45229</v>
      </c>
      <c r="H8190">
        <f>YEAR(G8190)</f>
        <v>2023</v>
      </c>
      <c r="I8190" t="s">
        <v>38</v>
      </c>
    </row>
    <row r="8191" spans="1:9" x14ac:dyDescent="0.25">
      <c r="A8191" s="3" t="s">
        <v>22189</v>
      </c>
      <c r="B8191">
        <v>1157</v>
      </c>
      <c r="C8191">
        <v>2016</v>
      </c>
      <c r="D8191" t="s">
        <v>22190</v>
      </c>
      <c r="E8191" t="s">
        <v>11</v>
      </c>
      <c r="F8191" s="3" t="s">
        <v>22191</v>
      </c>
      <c r="G8191" s="4">
        <v>45119</v>
      </c>
      <c r="H8191">
        <f>YEAR(G8191)</f>
        <v>2023</v>
      </c>
      <c r="I8191" t="s">
        <v>50</v>
      </c>
    </row>
    <row r="8192" spans="1:9" x14ac:dyDescent="0.25">
      <c r="A8192" s="3" t="s">
        <v>22192</v>
      </c>
      <c r="B8192">
        <v>1158</v>
      </c>
      <c r="C8192">
        <v>2016</v>
      </c>
      <c r="D8192" t="s">
        <v>22193</v>
      </c>
      <c r="E8192" t="s">
        <v>11</v>
      </c>
      <c r="F8192" s="3" t="s">
        <v>22194</v>
      </c>
      <c r="G8192" s="4">
        <v>45138</v>
      </c>
      <c r="H8192">
        <f>YEAR(G8192)</f>
        <v>2023</v>
      </c>
      <c r="I8192" t="s">
        <v>54</v>
      </c>
    </row>
    <row r="8193" spans="1:9" x14ac:dyDescent="0.25">
      <c r="A8193" s="3" t="s">
        <v>22195</v>
      </c>
      <c r="B8193">
        <v>1159</v>
      </c>
      <c r="C8193">
        <v>2016</v>
      </c>
      <c r="D8193" t="s">
        <v>22196</v>
      </c>
      <c r="E8193" t="s">
        <v>11</v>
      </c>
      <c r="F8193" s="3" t="s">
        <v>22197</v>
      </c>
      <c r="G8193" s="4">
        <v>45282</v>
      </c>
      <c r="H8193">
        <f>YEAR(G8193)</f>
        <v>2023</v>
      </c>
      <c r="I8193" t="s">
        <v>54</v>
      </c>
    </row>
    <row r="8194" spans="1:9" x14ac:dyDescent="0.25">
      <c r="A8194" s="3" t="s">
        <v>22198</v>
      </c>
      <c r="B8194">
        <v>1160</v>
      </c>
      <c r="C8194">
        <v>2016</v>
      </c>
      <c r="D8194" t="s">
        <v>22199</v>
      </c>
      <c r="E8194" t="s">
        <v>11</v>
      </c>
      <c r="F8194" s="3" t="s">
        <v>9920</v>
      </c>
      <c r="G8194" s="4">
        <v>45335</v>
      </c>
      <c r="H8194">
        <f>YEAR(G8194)</f>
        <v>2024</v>
      </c>
      <c r="I8194" t="s">
        <v>54</v>
      </c>
    </row>
    <row r="8195" spans="1:9" x14ac:dyDescent="0.25">
      <c r="A8195" s="3" t="s">
        <v>22200</v>
      </c>
      <c r="B8195">
        <v>1165</v>
      </c>
      <c r="C8195">
        <v>2016</v>
      </c>
      <c r="D8195" t="s">
        <v>22201</v>
      </c>
      <c r="E8195" t="s">
        <v>11</v>
      </c>
      <c r="F8195" s="3" t="s">
        <v>9296</v>
      </c>
      <c r="G8195" s="4">
        <v>45261</v>
      </c>
      <c r="H8195">
        <f>YEAR(G8195)</f>
        <v>2023</v>
      </c>
      <c r="I8195" t="s">
        <v>54</v>
      </c>
    </row>
    <row r="8196" spans="1:9" x14ac:dyDescent="0.25">
      <c r="A8196" s="3" t="s">
        <v>22202</v>
      </c>
      <c r="B8196">
        <v>1167</v>
      </c>
      <c r="C8196">
        <v>2016</v>
      </c>
      <c r="D8196" t="s">
        <v>22203</v>
      </c>
      <c r="E8196" t="s">
        <v>11</v>
      </c>
      <c r="F8196" s="3" t="s">
        <v>79</v>
      </c>
      <c r="G8196" s="4">
        <v>45315</v>
      </c>
      <c r="H8196">
        <f>YEAR(G8196)</f>
        <v>2024</v>
      </c>
      <c r="I8196" t="s">
        <v>142</v>
      </c>
    </row>
    <row r="8197" spans="1:9" x14ac:dyDescent="0.25">
      <c r="A8197" s="3" t="s">
        <v>22204</v>
      </c>
      <c r="B8197">
        <v>1169</v>
      </c>
      <c r="C8197">
        <v>2016</v>
      </c>
      <c r="D8197" t="s">
        <v>22205</v>
      </c>
      <c r="E8197" t="s">
        <v>11</v>
      </c>
      <c r="F8197" s="3" t="s">
        <v>22206</v>
      </c>
      <c r="G8197" s="4">
        <v>45142</v>
      </c>
      <c r="H8197">
        <f>YEAR(G8197)</f>
        <v>2023</v>
      </c>
      <c r="I8197" t="s">
        <v>50</v>
      </c>
    </row>
    <row r="8198" spans="1:9" x14ac:dyDescent="0.25">
      <c r="A8198" s="3" t="s">
        <v>22207</v>
      </c>
      <c r="B8198">
        <v>450</v>
      </c>
      <c r="C8198">
        <v>2017</v>
      </c>
      <c r="D8198" t="s">
        <v>22208</v>
      </c>
      <c r="E8198" t="s">
        <v>20342</v>
      </c>
      <c r="F8198" s="3" t="s">
        <v>22209</v>
      </c>
      <c r="G8198" s="4">
        <v>45178</v>
      </c>
      <c r="H8198">
        <f>YEAR(G8198)</f>
        <v>2023</v>
      </c>
      <c r="I8198" t="s">
        <v>142</v>
      </c>
    </row>
    <row r="8199" spans="1:9" x14ac:dyDescent="0.25">
      <c r="A8199" s="3" t="s">
        <v>22210</v>
      </c>
      <c r="B8199">
        <v>1171</v>
      </c>
      <c r="C8199">
        <v>2016</v>
      </c>
      <c r="D8199" t="s">
        <v>22211</v>
      </c>
      <c r="E8199" t="s">
        <v>11</v>
      </c>
      <c r="F8199" s="3" t="s">
        <v>22212</v>
      </c>
      <c r="G8199" s="4">
        <v>45125</v>
      </c>
      <c r="H8199">
        <f>YEAR(G8199)</f>
        <v>2023</v>
      </c>
      <c r="I8199" t="s">
        <v>50</v>
      </c>
    </row>
    <row r="8200" spans="1:9" x14ac:dyDescent="0.25">
      <c r="A8200" s="3" t="s">
        <v>22213</v>
      </c>
      <c r="B8200">
        <v>1172</v>
      </c>
      <c r="C8200">
        <v>2016</v>
      </c>
      <c r="D8200" t="s">
        <v>22214</v>
      </c>
      <c r="E8200" t="s">
        <v>11</v>
      </c>
      <c r="F8200" s="3" t="s">
        <v>22215</v>
      </c>
      <c r="G8200" s="4">
        <v>45124</v>
      </c>
      <c r="H8200">
        <f>YEAR(G8200)</f>
        <v>2023</v>
      </c>
      <c r="I8200" t="s">
        <v>164</v>
      </c>
    </row>
    <row r="8201" spans="1:9" x14ac:dyDescent="0.25">
      <c r="A8201" s="3" t="s">
        <v>22216</v>
      </c>
      <c r="B8201">
        <v>1174</v>
      </c>
      <c r="C8201">
        <v>2016</v>
      </c>
      <c r="D8201" t="s">
        <v>22217</v>
      </c>
      <c r="E8201" t="s">
        <v>11</v>
      </c>
      <c r="F8201" s="3" t="s">
        <v>22218</v>
      </c>
      <c r="G8201" s="4">
        <v>45178</v>
      </c>
      <c r="H8201">
        <f>YEAR(G8201)</f>
        <v>2023</v>
      </c>
      <c r="I8201" t="s">
        <v>126</v>
      </c>
    </row>
    <row r="8202" spans="1:9" x14ac:dyDescent="0.25">
      <c r="A8202" s="3" t="s">
        <v>22219</v>
      </c>
      <c r="B8202">
        <v>1175</v>
      </c>
      <c r="C8202">
        <v>2016</v>
      </c>
      <c r="D8202" t="s">
        <v>22220</v>
      </c>
      <c r="E8202" t="s">
        <v>11</v>
      </c>
      <c r="F8202" s="3" t="s">
        <v>22221</v>
      </c>
      <c r="G8202" s="4">
        <v>45148</v>
      </c>
      <c r="H8202">
        <f>YEAR(G8202)</f>
        <v>2023</v>
      </c>
      <c r="I8202" t="s">
        <v>180</v>
      </c>
    </row>
    <row r="8203" spans="1:9" x14ac:dyDescent="0.25">
      <c r="A8203" s="3" t="s">
        <v>22222</v>
      </c>
      <c r="B8203">
        <v>1177</v>
      </c>
      <c r="C8203">
        <v>2016</v>
      </c>
      <c r="D8203" t="s">
        <v>22223</v>
      </c>
      <c r="E8203" t="s">
        <v>11</v>
      </c>
      <c r="F8203" s="3" t="s">
        <v>6647</v>
      </c>
      <c r="G8203" s="4">
        <v>45183</v>
      </c>
      <c r="H8203">
        <f>YEAR(G8203)</f>
        <v>2023</v>
      </c>
      <c r="I8203" t="s">
        <v>180</v>
      </c>
    </row>
    <row r="8204" spans="1:9" x14ac:dyDescent="0.25">
      <c r="A8204" s="3" t="s">
        <v>22224</v>
      </c>
      <c r="B8204">
        <v>1179</v>
      </c>
      <c r="C8204">
        <v>2016</v>
      </c>
      <c r="D8204" t="s">
        <v>22225</v>
      </c>
      <c r="E8204" t="s">
        <v>11</v>
      </c>
      <c r="F8204" s="3" t="s">
        <v>22226</v>
      </c>
      <c r="G8204" s="4">
        <v>45266</v>
      </c>
      <c r="H8204">
        <f>YEAR(G8204)</f>
        <v>2023</v>
      </c>
      <c r="I8204" t="s">
        <v>164</v>
      </c>
    </row>
    <row r="8205" spans="1:9" x14ac:dyDescent="0.25">
      <c r="A8205" s="3" t="s">
        <v>22227</v>
      </c>
      <c r="B8205">
        <v>1180</v>
      </c>
      <c r="C8205">
        <v>2016</v>
      </c>
      <c r="D8205" t="s">
        <v>22228</v>
      </c>
      <c r="E8205" t="s">
        <v>11</v>
      </c>
      <c r="F8205" s="3" t="s">
        <v>22229</v>
      </c>
      <c r="G8205" s="4">
        <v>45133</v>
      </c>
      <c r="H8205">
        <f>YEAR(G8205)</f>
        <v>2023</v>
      </c>
      <c r="I8205" t="s">
        <v>164</v>
      </c>
    </row>
    <row r="8206" spans="1:9" x14ac:dyDescent="0.25">
      <c r="A8206" s="3" t="s">
        <v>22230</v>
      </c>
      <c r="B8206">
        <v>1182</v>
      </c>
      <c r="C8206">
        <v>2016</v>
      </c>
      <c r="D8206" t="s">
        <v>22231</v>
      </c>
      <c r="E8206" t="s">
        <v>11</v>
      </c>
      <c r="F8206" s="3" t="s">
        <v>22232</v>
      </c>
      <c r="G8206" s="4">
        <v>45049</v>
      </c>
      <c r="H8206">
        <f>YEAR(G8206)</f>
        <v>2023</v>
      </c>
      <c r="I8206" t="s">
        <v>164</v>
      </c>
    </row>
    <row r="8207" spans="1:9" x14ac:dyDescent="0.25">
      <c r="A8207" s="3" t="s">
        <v>22233</v>
      </c>
      <c r="B8207">
        <v>1183</v>
      </c>
      <c r="C8207">
        <v>2016</v>
      </c>
      <c r="D8207" t="s">
        <v>22234</v>
      </c>
      <c r="E8207" t="s">
        <v>11</v>
      </c>
      <c r="F8207" s="3" t="s">
        <v>9283</v>
      </c>
      <c r="G8207" s="4">
        <v>45261</v>
      </c>
      <c r="H8207">
        <f>YEAR(G8207)</f>
        <v>2023</v>
      </c>
      <c r="I8207" t="s">
        <v>164</v>
      </c>
    </row>
    <row r="8208" spans="1:9" x14ac:dyDescent="0.25">
      <c r="A8208" s="3" t="s">
        <v>22235</v>
      </c>
      <c r="B8208">
        <v>1186</v>
      </c>
      <c r="C8208">
        <v>2016</v>
      </c>
      <c r="D8208" t="s">
        <v>2158</v>
      </c>
      <c r="E8208" t="s">
        <v>11</v>
      </c>
      <c r="F8208" s="3" t="s">
        <v>7941</v>
      </c>
      <c r="G8208" s="4">
        <v>45331</v>
      </c>
      <c r="H8208">
        <f>YEAR(G8208)</f>
        <v>2024</v>
      </c>
      <c r="I8208" t="s">
        <v>180</v>
      </c>
    </row>
    <row r="8209" spans="1:9" x14ac:dyDescent="0.25">
      <c r="A8209" s="3" t="s">
        <v>22236</v>
      </c>
      <c r="B8209">
        <v>1187</v>
      </c>
      <c r="C8209">
        <v>2016</v>
      </c>
      <c r="D8209" t="s">
        <v>22237</v>
      </c>
      <c r="E8209" t="s">
        <v>11</v>
      </c>
      <c r="F8209" s="3" t="s">
        <v>22238</v>
      </c>
      <c r="G8209" s="4">
        <v>45260</v>
      </c>
      <c r="H8209">
        <f>YEAR(G8209)</f>
        <v>2023</v>
      </c>
      <c r="I8209" t="s">
        <v>180</v>
      </c>
    </row>
    <row r="8210" spans="1:9" x14ac:dyDescent="0.25">
      <c r="A8210" s="3" t="s">
        <v>22239</v>
      </c>
      <c r="B8210">
        <v>1189</v>
      </c>
      <c r="C8210">
        <v>2016</v>
      </c>
      <c r="D8210" t="s">
        <v>22240</v>
      </c>
      <c r="E8210" t="s">
        <v>11</v>
      </c>
      <c r="F8210" s="3" t="s">
        <v>22241</v>
      </c>
      <c r="G8210" s="4">
        <v>45258</v>
      </c>
      <c r="H8210">
        <f>YEAR(G8210)</f>
        <v>2023</v>
      </c>
      <c r="I8210" t="s">
        <v>94</v>
      </c>
    </row>
    <row r="8211" spans="1:9" x14ac:dyDescent="0.25">
      <c r="A8211" s="3" t="s">
        <v>22242</v>
      </c>
      <c r="B8211">
        <v>1191</v>
      </c>
      <c r="C8211">
        <v>2016</v>
      </c>
      <c r="D8211" t="s">
        <v>22243</v>
      </c>
      <c r="E8211" t="s">
        <v>11</v>
      </c>
      <c r="F8211" s="3" t="s">
        <v>13573</v>
      </c>
      <c r="G8211" s="4">
        <v>45643</v>
      </c>
      <c r="H8211">
        <f>YEAR(G8211)</f>
        <v>2024</v>
      </c>
      <c r="I8211" t="s">
        <v>180</v>
      </c>
    </row>
    <row r="8212" spans="1:9" x14ac:dyDescent="0.25">
      <c r="A8212" s="3" t="s">
        <v>22244</v>
      </c>
      <c r="B8212">
        <v>1192</v>
      </c>
      <c r="C8212">
        <v>2016</v>
      </c>
      <c r="D8212" t="s">
        <v>6310</v>
      </c>
      <c r="E8212" t="s">
        <v>11</v>
      </c>
      <c r="F8212" s="3" t="s">
        <v>22245</v>
      </c>
      <c r="G8212" s="4">
        <v>45264</v>
      </c>
      <c r="H8212">
        <f>YEAR(G8212)</f>
        <v>2023</v>
      </c>
      <c r="I8212" t="s">
        <v>126</v>
      </c>
    </row>
    <row r="8213" spans="1:9" x14ac:dyDescent="0.25">
      <c r="A8213" s="3" t="s">
        <v>22246</v>
      </c>
      <c r="B8213">
        <v>1193</v>
      </c>
      <c r="C8213">
        <v>2016</v>
      </c>
      <c r="D8213" t="s">
        <v>22247</v>
      </c>
      <c r="E8213" t="s">
        <v>11</v>
      </c>
      <c r="F8213" s="3" t="s">
        <v>9465</v>
      </c>
      <c r="G8213" s="4">
        <v>45264</v>
      </c>
      <c r="H8213">
        <f>YEAR(G8213)</f>
        <v>2023</v>
      </c>
      <c r="I8213" t="s">
        <v>180</v>
      </c>
    </row>
    <row r="8214" spans="1:9" x14ac:dyDescent="0.25">
      <c r="A8214" s="3" t="s">
        <v>22248</v>
      </c>
      <c r="B8214">
        <v>1194</v>
      </c>
      <c r="C8214">
        <v>2016</v>
      </c>
      <c r="D8214" t="s">
        <v>22249</v>
      </c>
      <c r="E8214" t="s">
        <v>11</v>
      </c>
      <c r="F8214" s="3" t="s">
        <v>9061</v>
      </c>
      <c r="G8214" s="4">
        <v>45260</v>
      </c>
      <c r="H8214">
        <f>YEAR(G8214)</f>
        <v>2023</v>
      </c>
      <c r="I8214" t="s">
        <v>180</v>
      </c>
    </row>
    <row r="8215" spans="1:9" x14ac:dyDescent="0.25">
      <c r="A8215" s="3" t="s">
        <v>22250</v>
      </c>
      <c r="B8215">
        <v>1195</v>
      </c>
      <c r="C8215">
        <v>2016</v>
      </c>
      <c r="D8215" t="s">
        <v>22251</v>
      </c>
      <c r="E8215" t="s">
        <v>11</v>
      </c>
      <c r="F8215" s="3" t="s">
        <v>22252</v>
      </c>
      <c r="G8215" s="4">
        <v>45142</v>
      </c>
      <c r="H8215">
        <f>YEAR(G8215)</f>
        <v>2023</v>
      </c>
      <c r="I8215" t="s">
        <v>180</v>
      </c>
    </row>
    <row r="8216" spans="1:9" x14ac:dyDescent="0.25">
      <c r="A8216" s="3" t="s">
        <v>22253</v>
      </c>
      <c r="B8216">
        <v>1199</v>
      </c>
      <c r="C8216">
        <v>2016</v>
      </c>
      <c r="D8216" t="s">
        <v>22254</v>
      </c>
      <c r="E8216" t="s">
        <v>11</v>
      </c>
      <c r="F8216" s="3" t="s">
        <v>9320</v>
      </c>
      <c r="G8216" s="4">
        <v>45261</v>
      </c>
      <c r="H8216">
        <f>YEAR(G8216)</f>
        <v>2023</v>
      </c>
      <c r="I8216" t="s">
        <v>180</v>
      </c>
    </row>
    <row r="8217" spans="1:9" x14ac:dyDescent="0.25">
      <c r="A8217" s="3" t="s">
        <v>22255</v>
      </c>
      <c r="B8217">
        <v>1200</v>
      </c>
      <c r="C8217">
        <v>2016</v>
      </c>
      <c r="D8217" t="s">
        <v>22256</v>
      </c>
      <c r="E8217" t="s">
        <v>11</v>
      </c>
      <c r="F8217" s="3" t="s">
        <v>22257</v>
      </c>
      <c r="G8217" s="4">
        <v>45166</v>
      </c>
      <c r="H8217">
        <f>YEAR(G8217)</f>
        <v>2023</v>
      </c>
      <c r="I8217" t="s">
        <v>180</v>
      </c>
    </row>
    <row r="8218" spans="1:9" x14ac:dyDescent="0.25">
      <c r="A8218" s="3" t="s">
        <v>22258</v>
      </c>
      <c r="B8218">
        <v>1201</v>
      </c>
      <c r="C8218">
        <v>2016</v>
      </c>
      <c r="D8218" t="s">
        <v>22259</v>
      </c>
      <c r="E8218" t="s">
        <v>11</v>
      </c>
      <c r="F8218" s="3" t="s">
        <v>22260</v>
      </c>
      <c r="G8218" s="4">
        <v>45485</v>
      </c>
      <c r="H8218">
        <f>YEAR(G8218)</f>
        <v>2024</v>
      </c>
      <c r="I8218" t="s">
        <v>126</v>
      </c>
    </row>
    <row r="8219" spans="1:9" x14ac:dyDescent="0.25">
      <c r="A8219" s="3" t="s">
        <v>22261</v>
      </c>
      <c r="B8219">
        <v>1203</v>
      </c>
      <c r="C8219">
        <v>2016</v>
      </c>
      <c r="D8219" t="s">
        <v>22262</v>
      </c>
      <c r="E8219" t="s">
        <v>11</v>
      </c>
      <c r="F8219" s="3" t="s">
        <v>22263</v>
      </c>
      <c r="G8219" s="4">
        <v>45282</v>
      </c>
      <c r="H8219">
        <f>YEAR(G8219)</f>
        <v>2023</v>
      </c>
      <c r="I8219" t="s">
        <v>54</v>
      </c>
    </row>
    <row r="8220" spans="1:9" x14ac:dyDescent="0.25">
      <c r="A8220" s="3" t="s">
        <v>22264</v>
      </c>
      <c r="B8220">
        <v>1205</v>
      </c>
      <c r="C8220">
        <v>2016</v>
      </c>
      <c r="D8220" t="s">
        <v>22265</v>
      </c>
      <c r="E8220" t="s">
        <v>11</v>
      </c>
      <c r="F8220" s="3" t="s">
        <v>9288</v>
      </c>
      <c r="G8220" s="4">
        <v>45261</v>
      </c>
      <c r="H8220">
        <f>YEAR(G8220)</f>
        <v>2023</v>
      </c>
      <c r="I8220" t="s">
        <v>54</v>
      </c>
    </row>
    <row r="8221" spans="1:9" x14ac:dyDescent="0.25">
      <c r="A8221" s="3" t="s">
        <v>22266</v>
      </c>
      <c r="B8221">
        <v>1213</v>
      </c>
      <c r="C8221">
        <v>2016</v>
      </c>
      <c r="D8221" t="s">
        <v>20040</v>
      </c>
      <c r="E8221" t="s">
        <v>11</v>
      </c>
      <c r="F8221" s="3" t="s">
        <v>22267</v>
      </c>
      <c r="G8221" s="4">
        <v>45282</v>
      </c>
      <c r="H8221">
        <f>YEAR(G8221)</f>
        <v>2023</v>
      </c>
      <c r="I8221" t="s">
        <v>50</v>
      </c>
    </row>
    <row r="8222" spans="1:9" x14ac:dyDescent="0.25">
      <c r="A8222" s="3" t="s">
        <v>22268</v>
      </c>
      <c r="B8222">
        <v>1218</v>
      </c>
      <c r="C8222">
        <v>2016</v>
      </c>
      <c r="D8222" t="s">
        <v>22269</v>
      </c>
      <c r="E8222" t="s">
        <v>11</v>
      </c>
      <c r="F8222" s="3" t="s">
        <v>22270</v>
      </c>
      <c r="G8222" s="4">
        <v>45229</v>
      </c>
      <c r="H8222">
        <f>YEAR(G8222)</f>
        <v>2023</v>
      </c>
      <c r="I8222" t="s">
        <v>54</v>
      </c>
    </row>
    <row r="8223" spans="1:9" x14ac:dyDescent="0.25">
      <c r="A8223" s="3" t="s">
        <v>22271</v>
      </c>
      <c r="B8223">
        <v>1219</v>
      </c>
      <c r="C8223">
        <v>2016</v>
      </c>
      <c r="D8223" t="s">
        <v>22272</v>
      </c>
      <c r="E8223" t="s">
        <v>11</v>
      </c>
      <c r="F8223" s="3" t="s">
        <v>9668</v>
      </c>
      <c r="G8223" s="4">
        <v>45275</v>
      </c>
      <c r="H8223">
        <f>YEAR(G8223)</f>
        <v>2023</v>
      </c>
      <c r="I8223" t="s">
        <v>42</v>
      </c>
    </row>
    <row r="8224" spans="1:9" x14ac:dyDescent="0.25">
      <c r="A8224" s="3" t="s">
        <v>22273</v>
      </c>
      <c r="B8224">
        <v>1223</v>
      </c>
      <c r="C8224">
        <v>2016</v>
      </c>
      <c r="D8224" t="s">
        <v>22274</v>
      </c>
      <c r="E8224" t="s">
        <v>11</v>
      </c>
      <c r="F8224" s="3" t="s">
        <v>22275</v>
      </c>
      <c r="G8224" s="4">
        <v>45264</v>
      </c>
      <c r="H8224">
        <f>YEAR(G8224)</f>
        <v>2023</v>
      </c>
      <c r="I8224" t="s">
        <v>94</v>
      </c>
    </row>
    <row r="8225" spans="1:9" x14ac:dyDescent="0.25">
      <c r="A8225" s="3" t="s">
        <v>22276</v>
      </c>
      <c r="B8225">
        <v>1224</v>
      </c>
      <c r="C8225">
        <v>2016</v>
      </c>
      <c r="D8225" t="s">
        <v>2860</v>
      </c>
      <c r="E8225" t="s">
        <v>11</v>
      </c>
      <c r="F8225" s="3" t="s">
        <v>22277</v>
      </c>
      <c r="G8225" s="4">
        <v>45264</v>
      </c>
      <c r="H8225">
        <f>YEAR(G8225)</f>
        <v>2023</v>
      </c>
      <c r="I8225" t="s">
        <v>94</v>
      </c>
    </row>
    <row r="8226" spans="1:9" x14ac:dyDescent="0.25">
      <c r="A8226" s="3" t="s">
        <v>22278</v>
      </c>
      <c r="B8226">
        <v>1225</v>
      </c>
      <c r="C8226">
        <v>2016</v>
      </c>
      <c r="D8226" t="s">
        <v>22279</v>
      </c>
      <c r="E8226" t="s">
        <v>11</v>
      </c>
      <c r="F8226" s="3" t="s">
        <v>22280</v>
      </c>
      <c r="G8226" s="4">
        <v>45166</v>
      </c>
      <c r="H8226">
        <f>YEAR(G8226)</f>
        <v>2023</v>
      </c>
      <c r="I8226" t="s">
        <v>42</v>
      </c>
    </row>
    <row r="8227" spans="1:9" x14ac:dyDescent="0.25">
      <c r="A8227" s="3" t="s">
        <v>22281</v>
      </c>
      <c r="B8227">
        <v>1227</v>
      </c>
      <c r="C8227">
        <v>2016</v>
      </c>
      <c r="D8227" t="s">
        <v>11945</v>
      </c>
      <c r="E8227" t="s">
        <v>11</v>
      </c>
      <c r="F8227" s="3" t="s">
        <v>22282</v>
      </c>
      <c r="G8227" s="4">
        <v>45264</v>
      </c>
      <c r="H8227">
        <f>YEAR(G8227)</f>
        <v>2023</v>
      </c>
      <c r="I8227" t="s">
        <v>42</v>
      </c>
    </row>
    <row r="8228" spans="1:9" x14ac:dyDescent="0.25">
      <c r="A8228" s="3" t="s">
        <v>22283</v>
      </c>
      <c r="B8228">
        <v>1228</v>
      </c>
      <c r="C8228">
        <v>2016</v>
      </c>
      <c r="D8228" t="s">
        <v>22284</v>
      </c>
      <c r="E8228" t="s">
        <v>11</v>
      </c>
      <c r="F8228" s="3" t="s">
        <v>9317</v>
      </c>
      <c r="G8228" s="4">
        <v>45261</v>
      </c>
      <c r="H8228">
        <f>YEAR(G8228)</f>
        <v>2023</v>
      </c>
      <c r="I8228" t="s">
        <v>415</v>
      </c>
    </row>
    <row r="8229" spans="1:9" x14ac:dyDescent="0.25">
      <c r="A8229" s="3" t="s">
        <v>22285</v>
      </c>
      <c r="B8229">
        <v>1231</v>
      </c>
      <c r="C8229">
        <v>2016</v>
      </c>
      <c r="D8229" t="s">
        <v>22286</v>
      </c>
      <c r="E8229" t="s">
        <v>11</v>
      </c>
      <c r="F8229" s="3" t="s">
        <v>22287</v>
      </c>
      <c r="G8229" s="4">
        <v>45260</v>
      </c>
      <c r="H8229">
        <f>YEAR(G8229)</f>
        <v>2023</v>
      </c>
      <c r="I8229" t="s">
        <v>54</v>
      </c>
    </row>
    <row r="8230" spans="1:9" x14ac:dyDescent="0.25">
      <c r="A8230" s="3" t="s">
        <v>22288</v>
      </c>
      <c r="B8230">
        <v>1233</v>
      </c>
      <c r="C8230">
        <v>2016</v>
      </c>
      <c r="D8230" t="s">
        <v>22289</v>
      </c>
      <c r="E8230" t="s">
        <v>11</v>
      </c>
      <c r="F8230" s="3" t="s">
        <v>22290</v>
      </c>
      <c r="G8230" s="4">
        <v>45119</v>
      </c>
      <c r="H8230">
        <f>YEAR(G8230)</f>
        <v>2023</v>
      </c>
      <c r="I8230" t="s">
        <v>42</v>
      </c>
    </row>
    <row r="8231" spans="1:9" x14ac:dyDescent="0.25">
      <c r="A8231" s="3" t="s">
        <v>22291</v>
      </c>
      <c r="B8231">
        <v>1235</v>
      </c>
      <c r="C8231">
        <v>2016</v>
      </c>
      <c r="D8231" t="s">
        <v>22292</v>
      </c>
      <c r="E8231" t="s">
        <v>11</v>
      </c>
      <c r="F8231" s="3" t="s">
        <v>22293</v>
      </c>
      <c r="G8231" s="4">
        <v>45315</v>
      </c>
      <c r="H8231">
        <f>YEAR(G8231)</f>
        <v>2024</v>
      </c>
      <c r="I8231" t="s">
        <v>42</v>
      </c>
    </row>
    <row r="8232" spans="1:9" x14ac:dyDescent="0.25">
      <c r="A8232" s="3" t="s">
        <v>22294</v>
      </c>
      <c r="B8232">
        <v>1236</v>
      </c>
      <c r="C8232">
        <v>2016</v>
      </c>
      <c r="D8232" t="s">
        <v>22295</v>
      </c>
      <c r="E8232" t="s">
        <v>11</v>
      </c>
      <c r="F8232" s="3" t="s">
        <v>2718</v>
      </c>
      <c r="G8232" s="4">
        <v>45051</v>
      </c>
      <c r="H8232">
        <f>YEAR(G8232)</f>
        <v>2023</v>
      </c>
      <c r="I8232" t="s">
        <v>42</v>
      </c>
    </row>
    <row r="8233" spans="1:9" x14ac:dyDescent="0.25">
      <c r="A8233" s="3" t="s">
        <v>22296</v>
      </c>
      <c r="B8233">
        <v>1239</v>
      </c>
      <c r="C8233">
        <v>2016</v>
      </c>
      <c r="D8233" t="s">
        <v>22297</v>
      </c>
      <c r="E8233" t="s">
        <v>11</v>
      </c>
      <c r="F8233" s="3" t="s">
        <v>22298</v>
      </c>
      <c r="G8233" s="4">
        <v>45261</v>
      </c>
      <c r="H8233">
        <f>YEAR(G8233)</f>
        <v>2023</v>
      </c>
      <c r="I8233" t="s">
        <v>42</v>
      </c>
    </row>
    <row r="8234" spans="1:9" x14ac:dyDescent="0.25">
      <c r="A8234" s="3" t="s">
        <v>22299</v>
      </c>
      <c r="B8234">
        <v>1241</v>
      </c>
      <c r="C8234">
        <v>2016</v>
      </c>
      <c r="D8234" t="s">
        <v>22300</v>
      </c>
      <c r="E8234" t="s">
        <v>11</v>
      </c>
      <c r="F8234" s="3" t="s">
        <v>22301</v>
      </c>
      <c r="G8234" s="4">
        <v>45142</v>
      </c>
      <c r="H8234">
        <f>YEAR(G8234)</f>
        <v>2023</v>
      </c>
      <c r="I8234" t="s">
        <v>42</v>
      </c>
    </row>
    <row r="8235" spans="1:9" x14ac:dyDescent="0.25">
      <c r="A8235" s="3" t="s">
        <v>22302</v>
      </c>
      <c r="B8235">
        <v>1242</v>
      </c>
      <c r="C8235">
        <v>2016</v>
      </c>
      <c r="D8235" t="s">
        <v>19333</v>
      </c>
      <c r="E8235" t="s">
        <v>11</v>
      </c>
      <c r="F8235" s="3" t="s">
        <v>11291</v>
      </c>
      <c r="G8235" s="4">
        <v>45338</v>
      </c>
      <c r="H8235">
        <f>YEAR(G8235)</f>
        <v>2024</v>
      </c>
      <c r="I8235" t="s">
        <v>42</v>
      </c>
    </row>
    <row r="8236" spans="1:9" x14ac:dyDescent="0.25">
      <c r="A8236" s="3" t="s">
        <v>22303</v>
      </c>
      <c r="B8236">
        <v>1246</v>
      </c>
      <c r="C8236">
        <v>2016</v>
      </c>
      <c r="D8236" t="s">
        <v>22304</v>
      </c>
      <c r="E8236" t="s">
        <v>11</v>
      </c>
      <c r="F8236" s="3" t="s">
        <v>22305</v>
      </c>
      <c r="G8236" s="4">
        <v>45260</v>
      </c>
      <c r="H8236">
        <f>YEAR(G8236)</f>
        <v>2023</v>
      </c>
      <c r="I8236" t="s">
        <v>70</v>
      </c>
    </row>
    <row r="8237" spans="1:9" x14ac:dyDescent="0.25">
      <c r="A8237" s="3" t="s">
        <v>22306</v>
      </c>
      <c r="B8237">
        <v>1250</v>
      </c>
      <c r="C8237">
        <v>2016</v>
      </c>
      <c r="D8237" t="s">
        <v>22307</v>
      </c>
      <c r="E8237" t="s">
        <v>11</v>
      </c>
      <c r="F8237" s="3" t="s">
        <v>22308</v>
      </c>
      <c r="G8237" s="4">
        <v>45264</v>
      </c>
      <c r="H8237">
        <f>YEAR(G8237)</f>
        <v>2023</v>
      </c>
      <c r="I8237" t="s">
        <v>110</v>
      </c>
    </row>
    <row r="8238" spans="1:9" x14ac:dyDescent="0.25">
      <c r="A8238" s="3" t="s">
        <v>22309</v>
      </c>
      <c r="B8238">
        <v>7786</v>
      </c>
      <c r="C8238">
        <v>2014</v>
      </c>
      <c r="D8238" t="s">
        <v>2810</v>
      </c>
      <c r="E8238" t="s">
        <v>11</v>
      </c>
      <c r="F8238" s="3" t="s">
        <v>22310</v>
      </c>
      <c r="G8238" s="4">
        <v>44348</v>
      </c>
      <c r="H8238">
        <f>YEAR(G8238)</f>
        <v>2021</v>
      </c>
      <c r="I8238" t="s">
        <v>46</v>
      </c>
    </row>
    <row r="8239" spans="1:9" x14ac:dyDescent="0.25">
      <c r="A8239" s="3" t="s">
        <v>22311</v>
      </c>
      <c r="B8239">
        <v>1251</v>
      </c>
      <c r="C8239">
        <v>2016</v>
      </c>
      <c r="D8239" t="s">
        <v>22312</v>
      </c>
      <c r="E8239" t="s">
        <v>11</v>
      </c>
      <c r="F8239" s="3" t="s">
        <v>22313</v>
      </c>
      <c r="G8239" s="4">
        <v>45138</v>
      </c>
      <c r="H8239">
        <f>YEAR(G8239)</f>
        <v>2023</v>
      </c>
      <c r="I8239" t="s">
        <v>415</v>
      </c>
    </row>
    <row r="8240" spans="1:9" x14ac:dyDescent="0.25">
      <c r="A8240" s="3" t="s">
        <v>22314</v>
      </c>
      <c r="B8240">
        <v>1252</v>
      </c>
      <c r="C8240">
        <v>2016</v>
      </c>
      <c r="D8240" t="s">
        <v>22315</v>
      </c>
      <c r="E8240" t="s">
        <v>11</v>
      </c>
      <c r="F8240" s="3" t="s">
        <v>22316</v>
      </c>
      <c r="G8240" s="4">
        <v>45166</v>
      </c>
      <c r="H8240">
        <f>YEAR(G8240)</f>
        <v>2023</v>
      </c>
      <c r="I8240" t="s">
        <v>21</v>
      </c>
    </row>
    <row r="8241" spans="1:9" x14ac:dyDescent="0.25">
      <c r="A8241" s="3" t="s">
        <v>22317</v>
      </c>
      <c r="B8241">
        <v>1254</v>
      </c>
      <c r="C8241">
        <v>2016</v>
      </c>
      <c r="D8241" t="s">
        <v>10797</v>
      </c>
      <c r="E8241" t="s">
        <v>11</v>
      </c>
      <c r="F8241" s="3" t="s">
        <v>22318</v>
      </c>
      <c r="G8241" s="4">
        <v>45119</v>
      </c>
      <c r="H8241">
        <f>YEAR(G8241)</f>
        <v>2023</v>
      </c>
      <c r="I8241" t="s">
        <v>164</v>
      </c>
    </row>
    <row r="8242" spans="1:9" x14ac:dyDescent="0.25">
      <c r="A8242" s="3" t="s">
        <v>22319</v>
      </c>
      <c r="B8242">
        <v>1255</v>
      </c>
      <c r="C8242">
        <v>2016</v>
      </c>
      <c r="D8242" t="s">
        <v>22320</v>
      </c>
      <c r="E8242" t="s">
        <v>11</v>
      </c>
      <c r="F8242" s="3" t="s">
        <v>22321</v>
      </c>
      <c r="G8242" s="4">
        <v>45084</v>
      </c>
      <c r="H8242">
        <f>YEAR(G8242)</f>
        <v>2023</v>
      </c>
      <c r="I8242" t="s">
        <v>164</v>
      </c>
    </row>
    <row r="8243" spans="1:9" x14ac:dyDescent="0.25">
      <c r="A8243" s="3" t="s">
        <v>22322</v>
      </c>
      <c r="B8243">
        <v>1256</v>
      </c>
      <c r="C8243">
        <v>2016</v>
      </c>
      <c r="D8243" t="s">
        <v>22323</v>
      </c>
      <c r="E8243" t="s">
        <v>11</v>
      </c>
      <c r="F8243" s="3" t="s">
        <v>9067</v>
      </c>
      <c r="G8243" s="4">
        <v>45260</v>
      </c>
      <c r="H8243">
        <f>YEAR(G8243)</f>
        <v>2023</v>
      </c>
      <c r="I8243" t="s">
        <v>415</v>
      </c>
    </row>
    <row r="8244" spans="1:9" x14ac:dyDescent="0.25">
      <c r="A8244" s="3" t="s">
        <v>22324</v>
      </c>
      <c r="B8244">
        <v>1258</v>
      </c>
      <c r="C8244">
        <v>2016</v>
      </c>
      <c r="D8244" t="s">
        <v>22325</v>
      </c>
      <c r="E8244" t="s">
        <v>11</v>
      </c>
      <c r="F8244" s="3" t="s">
        <v>22326</v>
      </c>
      <c r="G8244" s="4">
        <v>45133</v>
      </c>
      <c r="H8244">
        <f>YEAR(G8244)</f>
        <v>2023</v>
      </c>
      <c r="I8244" t="s">
        <v>415</v>
      </c>
    </row>
    <row r="8245" spans="1:9" x14ac:dyDescent="0.25">
      <c r="A8245" s="3" t="s">
        <v>22327</v>
      </c>
      <c r="B8245">
        <v>1262</v>
      </c>
      <c r="C8245">
        <v>2016</v>
      </c>
      <c r="D8245" t="s">
        <v>22328</v>
      </c>
      <c r="E8245" t="s">
        <v>11</v>
      </c>
      <c r="F8245" s="3" t="s">
        <v>22329</v>
      </c>
      <c r="G8245" s="4">
        <v>45303</v>
      </c>
      <c r="H8245">
        <f>YEAR(G8245)</f>
        <v>2024</v>
      </c>
      <c r="I8245" t="s">
        <v>13</v>
      </c>
    </row>
    <row r="8246" spans="1:9" x14ac:dyDescent="0.25">
      <c r="A8246" s="3" t="s">
        <v>22330</v>
      </c>
      <c r="B8246">
        <v>1263</v>
      </c>
      <c r="C8246">
        <v>2016</v>
      </c>
      <c r="D8246" t="s">
        <v>22331</v>
      </c>
      <c r="E8246" t="s">
        <v>11</v>
      </c>
      <c r="F8246" s="3" t="s">
        <v>22332</v>
      </c>
      <c r="G8246" s="4">
        <v>45261</v>
      </c>
      <c r="H8246">
        <f>YEAR(G8246)</f>
        <v>2023</v>
      </c>
      <c r="I8246" t="s">
        <v>13</v>
      </c>
    </row>
    <row r="8247" spans="1:9" x14ac:dyDescent="0.25">
      <c r="A8247" s="3" t="s">
        <v>22333</v>
      </c>
      <c r="B8247">
        <v>1267</v>
      </c>
      <c r="C8247">
        <v>2016</v>
      </c>
      <c r="D8247" t="s">
        <v>22334</v>
      </c>
      <c r="E8247" t="s">
        <v>11</v>
      </c>
      <c r="F8247" s="3" t="s">
        <v>22335</v>
      </c>
      <c r="G8247" s="4">
        <v>45119</v>
      </c>
      <c r="H8247">
        <f>YEAR(G8247)</f>
        <v>2023</v>
      </c>
      <c r="I8247" t="s">
        <v>94</v>
      </c>
    </row>
    <row r="8248" spans="1:9" x14ac:dyDescent="0.25">
      <c r="A8248" s="3" t="s">
        <v>22336</v>
      </c>
      <c r="B8248">
        <v>1270</v>
      </c>
      <c r="C8248">
        <v>2016</v>
      </c>
      <c r="D8248" t="s">
        <v>22337</v>
      </c>
      <c r="E8248" t="s">
        <v>11</v>
      </c>
      <c r="F8248" s="3" t="s">
        <v>22338</v>
      </c>
      <c r="G8248" s="4">
        <v>45112</v>
      </c>
      <c r="H8248">
        <f>YEAR(G8248)</f>
        <v>2023</v>
      </c>
      <c r="I8248" t="s">
        <v>180</v>
      </c>
    </row>
    <row r="8249" spans="1:9" x14ac:dyDescent="0.25">
      <c r="A8249" s="3" t="s">
        <v>22339</v>
      </c>
      <c r="B8249">
        <v>1271</v>
      </c>
      <c r="C8249">
        <v>2016</v>
      </c>
      <c r="D8249" t="s">
        <v>22340</v>
      </c>
      <c r="E8249" t="s">
        <v>11</v>
      </c>
      <c r="F8249" s="3" t="s">
        <v>9493</v>
      </c>
      <c r="G8249" s="4">
        <v>45264</v>
      </c>
      <c r="H8249">
        <f>YEAR(G8249)</f>
        <v>2023</v>
      </c>
      <c r="I8249" t="s">
        <v>180</v>
      </c>
    </row>
    <row r="8250" spans="1:9" x14ac:dyDescent="0.25">
      <c r="A8250" s="3" t="s">
        <v>22341</v>
      </c>
      <c r="B8250">
        <v>1272</v>
      </c>
      <c r="C8250">
        <v>2016</v>
      </c>
      <c r="D8250" t="s">
        <v>22342</v>
      </c>
      <c r="E8250" t="s">
        <v>11</v>
      </c>
      <c r="F8250" s="3" t="s">
        <v>8908</v>
      </c>
      <c r="G8250" s="4">
        <v>45258</v>
      </c>
      <c r="H8250">
        <f>YEAR(G8250)</f>
        <v>2023</v>
      </c>
      <c r="I8250" t="s">
        <v>126</v>
      </c>
    </row>
    <row r="8251" spans="1:9" x14ac:dyDescent="0.25">
      <c r="A8251" s="3" t="s">
        <v>22343</v>
      </c>
      <c r="B8251">
        <v>1273</v>
      </c>
      <c r="C8251">
        <v>2016</v>
      </c>
      <c r="D8251" t="s">
        <v>22344</v>
      </c>
      <c r="E8251" t="s">
        <v>11</v>
      </c>
      <c r="F8251" s="3" t="s">
        <v>22345</v>
      </c>
      <c r="G8251" s="4">
        <v>45119</v>
      </c>
      <c r="H8251">
        <f>YEAR(G8251)</f>
        <v>2023</v>
      </c>
      <c r="I8251" t="s">
        <v>17</v>
      </c>
    </row>
    <row r="8252" spans="1:9" x14ac:dyDescent="0.25">
      <c r="A8252" s="3" t="s">
        <v>22346</v>
      </c>
      <c r="B8252">
        <v>1276</v>
      </c>
      <c r="C8252">
        <v>2016</v>
      </c>
      <c r="D8252" t="s">
        <v>22347</v>
      </c>
      <c r="E8252" t="s">
        <v>11</v>
      </c>
      <c r="F8252" s="3" t="s">
        <v>9326</v>
      </c>
      <c r="G8252" s="4">
        <v>45261</v>
      </c>
      <c r="H8252">
        <f>YEAR(G8252)</f>
        <v>2023</v>
      </c>
      <c r="I8252" t="s">
        <v>54</v>
      </c>
    </row>
    <row r="8253" spans="1:9" x14ac:dyDescent="0.25">
      <c r="A8253" s="3" t="s">
        <v>22348</v>
      </c>
      <c r="B8253">
        <v>1277</v>
      </c>
      <c r="C8253">
        <v>2016</v>
      </c>
      <c r="D8253" t="s">
        <v>22349</v>
      </c>
      <c r="E8253" t="s">
        <v>11</v>
      </c>
      <c r="F8253" s="3" t="s">
        <v>22350</v>
      </c>
      <c r="G8253" s="4">
        <v>45119</v>
      </c>
      <c r="H8253">
        <f>YEAR(G8253)</f>
        <v>2023</v>
      </c>
      <c r="I8253" t="s">
        <v>54</v>
      </c>
    </row>
    <row r="8254" spans="1:9" x14ac:dyDescent="0.25">
      <c r="A8254" s="3" t="s">
        <v>22351</v>
      </c>
      <c r="B8254">
        <v>1279</v>
      </c>
      <c r="C8254">
        <v>2016</v>
      </c>
      <c r="D8254" t="s">
        <v>22352</v>
      </c>
      <c r="E8254" t="s">
        <v>11</v>
      </c>
      <c r="F8254" s="3" t="s">
        <v>22353</v>
      </c>
      <c r="G8254" s="4">
        <v>45152</v>
      </c>
      <c r="H8254">
        <f>YEAR(G8254)</f>
        <v>2023</v>
      </c>
      <c r="I8254" t="s">
        <v>78</v>
      </c>
    </row>
    <row r="8255" spans="1:9" x14ac:dyDescent="0.25">
      <c r="A8255" s="3" t="s">
        <v>22354</v>
      </c>
      <c r="B8255">
        <v>1280</v>
      </c>
      <c r="C8255">
        <v>2016</v>
      </c>
      <c r="D8255" t="s">
        <v>11242</v>
      </c>
      <c r="E8255" t="s">
        <v>11</v>
      </c>
      <c r="F8255" s="3" t="s">
        <v>22355</v>
      </c>
      <c r="G8255" s="4">
        <v>45119</v>
      </c>
      <c r="H8255">
        <f>YEAR(G8255)</f>
        <v>2023</v>
      </c>
      <c r="I8255" t="s">
        <v>110</v>
      </c>
    </row>
    <row r="8256" spans="1:9" x14ac:dyDescent="0.25">
      <c r="A8256" s="3" t="s">
        <v>22356</v>
      </c>
      <c r="B8256">
        <v>1283</v>
      </c>
      <c r="C8256">
        <v>2016</v>
      </c>
      <c r="D8256" t="s">
        <v>22357</v>
      </c>
      <c r="E8256" t="s">
        <v>11</v>
      </c>
      <c r="F8256" s="3" t="s">
        <v>5252</v>
      </c>
      <c r="G8256" s="4">
        <v>45142</v>
      </c>
      <c r="H8256">
        <f>YEAR(G8256)</f>
        <v>2023</v>
      </c>
      <c r="I8256" t="s">
        <v>180</v>
      </c>
    </row>
    <row r="8257" spans="1:9" x14ac:dyDescent="0.25">
      <c r="A8257" s="3" t="s">
        <v>22358</v>
      </c>
      <c r="B8257">
        <v>1284</v>
      </c>
      <c r="C8257">
        <v>2016</v>
      </c>
      <c r="D8257" t="s">
        <v>22359</v>
      </c>
      <c r="E8257" t="s">
        <v>11</v>
      </c>
      <c r="F8257" s="3" t="s">
        <v>22360</v>
      </c>
      <c r="G8257" s="4">
        <v>45166</v>
      </c>
      <c r="H8257">
        <f>YEAR(G8257)</f>
        <v>2023</v>
      </c>
      <c r="I8257" t="s">
        <v>180</v>
      </c>
    </row>
    <row r="8258" spans="1:9" x14ac:dyDescent="0.25">
      <c r="A8258" s="3" t="s">
        <v>22361</v>
      </c>
      <c r="B8258">
        <v>1288</v>
      </c>
      <c r="C8258">
        <v>2016</v>
      </c>
      <c r="D8258" t="s">
        <v>22362</v>
      </c>
      <c r="E8258" t="s">
        <v>11</v>
      </c>
      <c r="F8258" s="3" t="s">
        <v>22363</v>
      </c>
      <c r="G8258" s="4">
        <v>45275</v>
      </c>
      <c r="H8258">
        <f>YEAR(G8258)</f>
        <v>2023</v>
      </c>
      <c r="I8258" t="s">
        <v>180</v>
      </c>
    </row>
    <row r="8259" spans="1:9" x14ac:dyDescent="0.25">
      <c r="A8259" s="3" t="s">
        <v>22364</v>
      </c>
      <c r="B8259">
        <v>1290</v>
      </c>
      <c r="C8259">
        <v>2016</v>
      </c>
      <c r="D8259" t="s">
        <v>22365</v>
      </c>
      <c r="E8259" t="s">
        <v>11</v>
      </c>
      <c r="F8259" s="3" t="s">
        <v>22366</v>
      </c>
      <c r="G8259" s="4">
        <v>45142</v>
      </c>
      <c r="H8259">
        <f>YEAR(G8259)</f>
        <v>2023</v>
      </c>
      <c r="I8259" t="s">
        <v>180</v>
      </c>
    </row>
    <row r="8260" spans="1:9" x14ac:dyDescent="0.25">
      <c r="A8260" s="3" t="s">
        <v>22367</v>
      </c>
      <c r="B8260">
        <v>1292</v>
      </c>
      <c r="C8260">
        <v>2016</v>
      </c>
      <c r="D8260" t="s">
        <v>22368</v>
      </c>
      <c r="E8260" t="s">
        <v>11</v>
      </c>
      <c r="F8260" s="3" t="s">
        <v>22369</v>
      </c>
      <c r="G8260" s="4">
        <v>45124</v>
      </c>
      <c r="H8260">
        <f>YEAR(G8260)</f>
        <v>2023</v>
      </c>
      <c r="I8260" t="s">
        <v>180</v>
      </c>
    </row>
    <row r="8261" spans="1:9" x14ac:dyDescent="0.25">
      <c r="A8261" s="3" t="s">
        <v>22370</v>
      </c>
      <c r="B8261">
        <v>1293</v>
      </c>
      <c r="C8261">
        <v>2016</v>
      </c>
      <c r="D8261" t="s">
        <v>22371</v>
      </c>
      <c r="E8261" t="s">
        <v>11</v>
      </c>
      <c r="F8261" s="3" t="s">
        <v>22372</v>
      </c>
      <c r="G8261" s="4">
        <v>45133</v>
      </c>
      <c r="H8261">
        <f>YEAR(G8261)</f>
        <v>2023</v>
      </c>
      <c r="I8261" t="s">
        <v>180</v>
      </c>
    </row>
    <row r="8262" spans="1:9" x14ac:dyDescent="0.25">
      <c r="A8262" s="3" t="s">
        <v>22373</v>
      </c>
      <c r="B8262">
        <v>1294</v>
      </c>
      <c r="C8262">
        <v>2016</v>
      </c>
      <c r="D8262" t="s">
        <v>22374</v>
      </c>
      <c r="E8262" t="s">
        <v>11</v>
      </c>
      <c r="F8262" s="3" t="s">
        <v>22375</v>
      </c>
      <c r="G8262" s="4">
        <v>45142</v>
      </c>
      <c r="H8262">
        <f>YEAR(G8262)</f>
        <v>2023</v>
      </c>
      <c r="I8262" t="s">
        <v>180</v>
      </c>
    </row>
    <row r="8263" spans="1:9" x14ac:dyDescent="0.25">
      <c r="A8263" s="3" t="s">
        <v>22376</v>
      </c>
      <c r="B8263">
        <v>1295</v>
      </c>
      <c r="C8263">
        <v>2016</v>
      </c>
      <c r="D8263" t="s">
        <v>14397</v>
      </c>
      <c r="E8263" t="s">
        <v>11</v>
      </c>
      <c r="F8263" s="3" t="s">
        <v>22377</v>
      </c>
      <c r="G8263" s="4">
        <v>45152</v>
      </c>
      <c r="H8263">
        <f>YEAR(G8263)</f>
        <v>2023</v>
      </c>
      <c r="I8263" t="s">
        <v>126</v>
      </c>
    </row>
    <row r="8264" spans="1:9" x14ac:dyDescent="0.25">
      <c r="A8264" s="3" t="s">
        <v>22378</v>
      </c>
      <c r="B8264">
        <v>1296</v>
      </c>
      <c r="C8264">
        <v>2016</v>
      </c>
      <c r="D8264" t="s">
        <v>22247</v>
      </c>
      <c r="E8264" t="s">
        <v>11</v>
      </c>
      <c r="F8264" s="3" t="s">
        <v>11578</v>
      </c>
      <c r="G8264" s="4">
        <v>45602</v>
      </c>
      <c r="H8264">
        <f>YEAR(G8264)</f>
        <v>2024</v>
      </c>
      <c r="I8264" t="s">
        <v>180</v>
      </c>
    </row>
    <row r="8265" spans="1:9" x14ac:dyDescent="0.25">
      <c r="A8265" s="3" t="s">
        <v>22379</v>
      </c>
      <c r="B8265">
        <v>1298</v>
      </c>
      <c r="C8265">
        <v>2016</v>
      </c>
      <c r="D8265" t="s">
        <v>17183</v>
      </c>
      <c r="E8265" t="s">
        <v>11</v>
      </c>
      <c r="F8265" s="3" t="s">
        <v>22380</v>
      </c>
      <c r="G8265" s="4">
        <v>45497</v>
      </c>
      <c r="H8265">
        <f>YEAR(G8265)</f>
        <v>2024</v>
      </c>
      <c r="I8265" t="s">
        <v>126</v>
      </c>
    </row>
    <row r="8266" spans="1:9" x14ac:dyDescent="0.25">
      <c r="A8266" s="3" t="s">
        <v>22381</v>
      </c>
      <c r="B8266">
        <v>1299</v>
      </c>
      <c r="C8266">
        <v>2016</v>
      </c>
      <c r="D8266" t="s">
        <v>22382</v>
      </c>
      <c r="E8266" t="s">
        <v>11</v>
      </c>
      <c r="F8266" s="3" t="s">
        <v>22383</v>
      </c>
      <c r="G8266" s="4">
        <v>45181</v>
      </c>
      <c r="H8266">
        <f>YEAR(G8266)</f>
        <v>2023</v>
      </c>
      <c r="I8266" t="s">
        <v>94</v>
      </c>
    </row>
    <row r="8267" spans="1:9" x14ac:dyDescent="0.25">
      <c r="A8267" s="3" t="s">
        <v>22384</v>
      </c>
      <c r="B8267">
        <v>1304</v>
      </c>
      <c r="C8267">
        <v>2016</v>
      </c>
      <c r="D8267" t="s">
        <v>22385</v>
      </c>
      <c r="E8267" t="s">
        <v>11</v>
      </c>
      <c r="F8267" s="3" t="s">
        <v>22386</v>
      </c>
      <c r="G8267" s="4">
        <v>45142</v>
      </c>
      <c r="H8267">
        <f>YEAR(G8267)</f>
        <v>2023</v>
      </c>
      <c r="I8267" t="s">
        <v>126</v>
      </c>
    </row>
    <row r="8268" spans="1:9" x14ac:dyDescent="0.25">
      <c r="A8268" s="3" t="s">
        <v>22387</v>
      </c>
      <c r="B8268">
        <v>1314</v>
      </c>
      <c r="C8268">
        <v>2016</v>
      </c>
      <c r="D8268" t="s">
        <v>22388</v>
      </c>
      <c r="E8268" t="s">
        <v>11</v>
      </c>
      <c r="F8268" s="3" t="s">
        <v>7763</v>
      </c>
      <c r="G8268" s="4">
        <v>45229</v>
      </c>
      <c r="H8268">
        <f>YEAR(G8268)</f>
        <v>2023</v>
      </c>
      <c r="I8268" t="s">
        <v>94</v>
      </c>
    </row>
    <row r="8269" spans="1:9" x14ac:dyDescent="0.25">
      <c r="A8269" s="3" t="s">
        <v>22389</v>
      </c>
      <c r="B8269">
        <v>1315</v>
      </c>
      <c r="C8269">
        <v>2016</v>
      </c>
      <c r="D8269" t="s">
        <v>22390</v>
      </c>
      <c r="E8269" t="s">
        <v>11</v>
      </c>
      <c r="F8269" s="3" t="s">
        <v>22391</v>
      </c>
      <c r="G8269" s="4">
        <v>45456</v>
      </c>
      <c r="H8269">
        <f>YEAR(G8269)</f>
        <v>2024</v>
      </c>
      <c r="I8269" t="s">
        <v>126</v>
      </c>
    </row>
    <row r="8270" spans="1:9" x14ac:dyDescent="0.25">
      <c r="A8270" s="3" t="s">
        <v>22392</v>
      </c>
      <c r="B8270">
        <v>1317</v>
      </c>
      <c r="C8270">
        <v>2016</v>
      </c>
      <c r="D8270" t="s">
        <v>22393</v>
      </c>
      <c r="E8270" t="s">
        <v>11</v>
      </c>
      <c r="F8270" s="3" t="s">
        <v>9656</v>
      </c>
      <c r="G8270" s="4">
        <v>45275</v>
      </c>
      <c r="H8270">
        <f>YEAR(G8270)</f>
        <v>2023</v>
      </c>
      <c r="I8270" t="s">
        <v>126</v>
      </c>
    </row>
    <row r="8271" spans="1:9" x14ac:dyDescent="0.25">
      <c r="A8271" s="3" t="s">
        <v>22394</v>
      </c>
      <c r="B8271">
        <v>1318</v>
      </c>
      <c r="C8271">
        <v>2016</v>
      </c>
      <c r="D8271" t="s">
        <v>22395</v>
      </c>
      <c r="E8271" t="s">
        <v>11</v>
      </c>
      <c r="F8271" s="3" t="s">
        <v>22396</v>
      </c>
      <c r="G8271" s="4">
        <v>45261</v>
      </c>
      <c r="H8271">
        <f>YEAR(G8271)</f>
        <v>2023</v>
      </c>
      <c r="I8271" t="s">
        <v>126</v>
      </c>
    </row>
    <row r="8272" spans="1:9" x14ac:dyDescent="0.25">
      <c r="A8272" s="3" t="s">
        <v>22397</v>
      </c>
      <c r="B8272">
        <v>1320</v>
      </c>
      <c r="C8272">
        <v>2016</v>
      </c>
      <c r="D8272" t="s">
        <v>14855</v>
      </c>
      <c r="E8272" t="s">
        <v>11</v>
      </c>
      <c r="F8272" s="3" t="s">
        <v>22398</v>
      </c>
      <c r="G8272" s="4">
        <v>45282</v>
      </c>
      <c r="H8272">
        <f>YEAR(G8272)</f>
        <v>2023</v>
      </c>
      <c r="I8272" t="s">
        <v>126</v>
      </c>
    </row>
    <row r="8273" spans="1:9" x14ac:dyDescent="0.25">
      <c r="A8273" s="3" t="s">
        <v>22399</v>
      </c>
      <c r="B8273">
        <v>491</v>
      </c>
      <c r="C8273">
        <v>2017</v>
      </c>
      <c r="D8273" t="s">
        <v>22400</v>
      </c>
      <c r="E8273" t="s">
        <v>20342</v>
      </c>
      <c r="F8273" s="3" t="s">
        <v>22401</v>
      </c>
      <c r="G8273" s="4">
        <v>45056</v>
      </c>
      <c r="H8273">
        <f>YEAR(G8273)</f>
        <v>2023</v>
      </c>
      <c r="I8273" t="s">
        <v>237</v>
      </c>
    </row>
    <row r="8274" spans="1:9" x14ac:dyDescent="0.25">
      <c r="A8274" s="3" t="s">
        <v>22402</v>
      </c>
      <c r="B8274">
        <v>492</v>
      </c>
      <c r="C8274">
        <v>2017</v>
      </c>
      <c r="D8274" t="s">
        <v>21672</v>
      </c>
      <c r="E8274" t="s">
        <v>20342</v>
      </c>
      <c r="F8274" s="3" t="s">
        <v>22403</v>
      </c>
      <c r="G8274" s="4">
        <v>45218</v>
      </c>
      <c r="H8274">
        <f>YEAR(G8274)</f>
        <v>2023</v>
      </c>
      <c r="I8274" t="s">
        <v>17</v>
      </c>
    </row>
    <row r="8275" spans="1:9" x14ac:dyDescent="0.25">
      <c r="A8275" s="3" t="s">
        <v>22404</v>
      </c>
      <c r="B8275">
        <v>1324</v>
      </c>
      <c r="C8275">
        <v>2016</v>
      </c>
      <c r="D8275" t="s">
        <v>22405</v>
      </c>
      <c r="E8275" t="s">
        <v>11</v>
      </c>
      <c r="F8275" s="3" t="s">
        <v>22406</v>
      </c>
      <c r="G8275" s="4">
        <v>45282</v>
      </c>
      <c r="H8275">
        <f>YEAR(G8275)</f>
        <v>2023</v>
      </c>
      <c r="I8275" t="s">
        <v>17</v>
      </c>
    </row>
    <row r="8276" spans="1:9" x14ac:dyDescent="0.25">
      <c r="A8276" s="3" t="s">
        <v>22407</v>
      </c>
      <c r="B8276">
        <v>1329</v>
      </c>
      <c r="C8276">
        <v>2016</v>
      </c>
      <c r="D8276" t="s">
        <v>22408</v>
      </c>
      <c r="E8276" t="s">
        <v>11</v>
      </c>
      <c r="F8276" s="3" t="s">
        <v>9499</v>
      </c>
      <c r="G8276" s="4">
        <v>45264</v>
      </c>
      <c r="H8276">
        <f>YEAR(G8276)</f>
        <v>2023</v>
      </c>
      <c r="I8276" t="s">
        <v>21</v>
      </c>
    </row>
    <row r="8277" spans="1:9" x14ac:dyDescent="0.25">
      <c r="A8277" s="3" t="s">
        <v>22409</v>
      </c>
      <c r="B8277">
        <v>1336</v>
      </c>
      <c r="C8277">
        <v>2016</v>
      </c>
      <c r="D8277" t="s">
        <v>22410</v>
      </c>
      <c r="E8277" t="s">
        <v>11</v>
      </c>
      <c r="F8277" s="3" t="s">
        <v>7760</v>
      </c>
      <c r="G8277" s="4">
        <v>45229</v>
      </c>
      <c r="H8277">
        <f>YEAR(G8277)</f>
        <v>2023</v>
      </c>
      <c r="I8277" t="s">
        <v>94</v>
      </c>
    </row>
    <row r="8278" spans="1:9" x14ac:dyDescent="0.25">
      <c r="A8278" s="3" t="s">
        <v>22411</v>
      </c>
      <c r="B8278">
        <v>1337</v>
      </c>
      <c r="C8278">
        <v>2016</v>
      </c>
      <c r="D8278" t="s">
        <v>22412</v>
      </c>
      <c r="E8278" t="s">
        <v>11</v>
      </c>
      <c r="F8278" s="3" t="s">
        <v>9645</v>
      </c>
      <c r="G8278" s="4">
        <v>45275</v>
      </c>
      <c r="H8278">
        <f>YEAR(G8278)</f>
        <v>2023</v>
      </c>
      <c r="I8278" t="s">
        <v>94</v>
      </c>
    </row>
    <row r="8279" spans="1:9" x14ac:dyDescent="0.25">
      <c r="A8279" s="3" t="s">
        <v>22413</v>
      </c>
      <c r="B8279">
        <v>1339</v>
      </c>
      <c r="C8279">
        <v>2016</v>
      </c>
      <c r="D8279" t="s">
        <v>22414</v>
      </c>
      <c r="E8279" t="s">
        <v>11</v>
      </c>
      <c r="F8279" s="3" t="s">
        <v>22415</v>
      </c>
      <c r="G8279" s="4">
        <v>45282</v>
      </c>
      <c r="H8279">
        <f>YEAR(G8279)</f>
        <v>2023</v>
      </c>
      <c r="I8279" t="s">
        <v>94</v>
      </c>
    </row>
    <row r="8280" spans="1:9" x14ac:dyDescent="0.25">
      <c r="A8280" s="3" t="s">
        <v>22416</v>
      </c>
      <c r="B8280">
        <v>8703</v>
      </c>
      <c r="C8280">
        <v>2015</v>
      </c>
      <c r="D8280" t="s">
        <v>22417</v>
      </c>
      <c r="E8280" t="s">
        <v>11</v>
      </c>
      <c r="F8280" s="3" t="s">
        <v>1839</v>
      </c>
      <c r="G8280" s="4">
        <v>45030</v>
      </c>
      <c r="H8280">
        <f>YEAR(G8280)</f>
        <v>2023</v>
      </c>
      <c r="I8280" t="s">
        <v>21</v>
      </c>
    </row>
    <row r="8281" spans="1:9" x14ac:dyDescent="0.25">
      <c r="A8281" s="3" t="s">
        <v>22418</v>
      </c>
      <c r="B8281">
        <v>8710</v>
      </c>
      <c r="C8281">
        <v>2015</v>
      </c>
      <c r="D8281" t="s">
        <v>19604</v>
      </c>
      <c r="E8281" t="s">
        <v>11</v>
      </c>
      <c r="F8281" s="3" t="s">
        <v>22419</v>
      </c>
      <c r="G8281" s="4">
        <v>45119</v>
      </c>
      <c r="H8281">
        <f>YEAR(G8281)</f>
        <v>2023</v>
      </c>
      <c r="I8281" t="s">
        <v>415</v>
      </c>
    </row>
    <row r="8282" spans="1:9" x14ac:dyDescent="0.25">
      <c r="A8282" s="3" t="s">
        <v>22420</v>
      </c>
      <c r="B8282">
        <v>8711</v>
      </c>
      <c r="C8282">
        <v>2015</v>
      </c>
      <c r="D8282" t="s">
        <v>22421</v>
      </c>
      <c r="E8282" t="s">
        <v>11</v>
      </c>
      <c r="F8282" s="3" t="s">
        <v>22422</v>
      </c>
      <c r="G8282" s="4">
        <v>45271</v>
      </c>
      <c r="H8282">
        <f>YEAR(G8282)</f>
        <v>2023</v>
      </c>
      <c r="I8282" t="s">
        <v>21</v>
      </c>
    </row>
    <row r="8283" spans="1:9" x14ac:dyDescent="0.25">
      <c r="A8283" s="3" t="s">
        <v>22423</v>
      </c>
      <c r="B8283">
        <v>1344</v>
      </c>
      <c r="C8283">
        <v>2016</v>
      </c>
      <c r="D8283" t="s">
        <v>3445</v>
      </c>
      <c r="E8283" t="s">
        <v>11</v>
      </c>
      <c r="F8283" s="3" t="s">
        <v>22424</v>
      </c>
      <c r="G8283" s="4">
        <v>44728</v>
      </c>
      <c r="H8283">
        <f>YEAR(G8283)</f>
        <v>2022</v>
      </c>
      <c r="I8283" t="s">
        <v>180</v>
      </c>
    </row>
    <row r="8284" spans="1:9" x14ac:dyDescent="0.25">
      <c r="A8284" s="3" t="s">
        <v>22425</v>
      </c>
      <c r="B8284">
        <v>1346</v>
      </c>
      <c r="C8284">
        <v>2016</v>
      </c>
      <c r="D8284" t="s">
        <v>1869</v>
      </c>
      <c r="E8284" t="s">
        <v>11</v>
      </c>
      <c r="F8284" s="3" t="s">
        <v>22426</v>
      </c>
      <c r="G8284" s="4">
        <v>45148</v>
      </c>
      <c r="H8284">
        <f>YEAR(G8284)</f>
        <v>2023</v>
      </c>
      <c r="I8284" t="s">
        <v>126</v>
      </c>
    </row>
    <row r="8285" spans="1:9" x14ac:dyDescent="0.25">
      <c r="A8285" s="3" t="s">
        <v>22427</v>
      </c>
      <c r="B8285">
        <v>1347</v>
      </c>
      <c r="C8285">
        <v>2016</v>
      </c>
      <c r="D8285" t="s">
        <v>22428</v>
      </c>
      <c r="E8285" t="s">
        <v>11</v>
      </c>
      <c r="F8285" s="3" t="s">
        <v>22429</v>
      </c>
      <c r="G8285" s="4">
        <v>45142</v>
      </c>
      <c r="H8285">
        <f>YEAR(G8285)</f>
        <v>2023</v>
      </c>
      <c r="I8285" t="s">
        <v>126</v>
      </c>
    </row>
    <row r="8286" spans="1:9" x14ac:dyDescent="0.25">
      <c r="A8286" s="3" t="s">
        <v>22430</v>
      </c>
      <c r="B8286">
        <v>1350</v>
      </c>
      <c r="C8286">
        <v>2016</v>
      </c>
      <c r="D8286" t="s">
        <v>22431</v>
      </c>
      <c r="E8286" t="s">
        <v>11</v>
      </c>
      <c r="F8286" s="3" t="s">
        <v>22432</v>
      </c>
      <c r="G8286" s="4">
        <v>45275</v>
      </c>
      <c r="H8286">
        <f>YEAR(G8286)</f>
        <v>2023</v>
      </c>
      <c r="I8286" t="s">
        <v>180</v>
      </c>
    </row>
    <row r="8287" spans="1:9" x14ac:dyDescent="0.25">
      <c r="A8287" s="3" t="s">
        <v>22433</v>
      </c>
      <c r="B8287">
        <v>1353</v>
      </c>
      <c r="C8287">
        <v>2016</v>
      </c>
      <c r="D8287" t="s">
        <v>22434</v>
      </c>
      <c r="E8287" t="s">
        <v>11</v>
      </c>
      <c r="F8287" s="3" t="s">
        <v>22435</v>
      </c>
      <c r="G8287" s="4">
        <v>45264</v>
      </c>
      <c r="H8287">
        <f>YEAR(G8287)</f>
        <v>2023</v>
      </c>
      <c r="I8287" t="s">
        <v>180</v>
      </c>
    </row>
    <row r="8288" spans="1:9" x14ac:dyDescent="0.25">
      <c r="A8288" s="3" t="s">
        <v>22436</v>
      </c>
      <c r="B8288">
        <v>497</v>
      </c>
      <c r="C8288">
        <v>2017</v>
      </c>
      <c r="D8288" t="s">
        <v>21267</v>
      </c>
      <c r="E8288" t="s">
        <v>20342</v>
      </c>
      <c r="F8288" s="3" t="s">
        <v>22437</v>
      </c>
      <c r="G8288" s="4">
        <v>45049</v>
      </c>
      <c r="H8288">
        <f>YEAR(G8288)</f>
        <v>2023</v>
      </c>
      <c r="I8288" t="s">
        <v>54</v>
      </c>
    </row>
    <row r="8289" spans="1:9" x14ac:dyDescent="0.25">
      <c r="A8289" s="3" t="s">
        <v>22438</v>
      </c>
      <c r="B8289">
        <v>1354</v>
      </c>
      <c r="C8289">
        <v>2016</v>
      </c>
      <c r="D8289" t="s">
        <v>22439</v>
      </c>
      <c r="E8289" t="s">
        <v>11</v>
      </c>
      <c r="F8289" s="3" t="s">
        <v>6937</v>
      </c>
      <c r="G8289" s="4">
        <v>45189</v>
      </c>
      <c r="H8289">
        <f>YEAR(G8289)</f>
        <v>2023</v>
      </c>
      <c r="I8289" t="s">
        <v>180</v>
      </c>
    </row>
    <row r="8290" spans="1:9" x14ac:dyDescent="0.25">
      <c r="A8290" s="3" t="s">
        <v>22440</v>
      </c>
      <c r="B8290">
        <v>1355</v>
      </c>
      <c r="C8290">
        <v>2016</v>
      </c>
      <c r="D8290" t="s">
        <v>22441</v>
      </c>
      <c r="E8290" t="s">
        <v>11</v>
      </c>
      <c r="F8290" s="3" t="s">
        <v>4861</v>
      </c>
      <c r="G8290" s="4">
        <v>45138</v>
      </c>
      <c r="H8290">
        <f>YEAR(G8290)</f>
        <v>2023</v>
      </c>
      <c r="I8290" t="s">
        <v>180</v>
      </c>
    </row>
    <row r="8291" spans="1:9" x14ac:dyDescent="0.25">
      <c r="A8291" s="3" t="s">
        <v>22442</v>
      </c>
      <c r="B8291">
        <v>1361</v>
      </c>
      <c r="C8291">
        <v>2016</v>
      </c>
      <c r="D8291" t="s">
        <v>7512</v>
      </c>
      <c r="E8291" t="s">
        <v>11</v>
      </c>
      <c r="F8291" s="3" t="s">
        <v>22443</v>
      </c>
      <c r="G8291" s="4">
        <v>45282</v>
      </c>
      <c r="H8291">
        <f>YEAR(G8291)</f>
        <v>2023</v>
      </c>
      <c r="I8291" t="s">
        <v>180</v>
      </c>
    </row>
    <row r="8292" spans="1:9" x14ac:dyDescent="0.25">
      <c r="A8292" s="3" t="s">
        <v>22444</v>
      </c>
      <c r="B8292">
        <v>1362</v>
      </c>
      <c r="C8292">
        <v>2016</v>
      </c>
      <c r="D8292" t="s">
        <v>22445</v>
      </c>
      <c r="E8292" t="s">
        <v>11</v>
      </c>
      <c r="F8292" s="3" t="s">
        <v>22446</v>
      </c>
      <c r="G8292" s="4">
        <v>45257</v>
      </c>
      <c r="H8292">
        <f>YEAR(G8292)</f>
        <v>2023</v>
      </c>
      <c r="I8292" t="s">
        <v>180</v>
      </c>
    </row>
    <row r="8293" spans="1:9" x14ac:dyDescent="0.25">
      <c r="A8293" s="3" t="s">
        <v>22447</v>
      </c>
      <c r="B8293">
        <v>1363</v>
      </c>
      <c r="C8293">
        <v>2016</v>
      </c>
      <c r="D8293" t="s">
        <v>22448</v>
      </c>
      <c r="E8293" t="s">
        <v>11</v>
      </c>
      <c r="F8293" s="3" t="s">
        <v>22449</v>
      </c>
      <c r="G8293" s="4">
        <v>45133</v>
      </c>
      <c r="H8293">
        <f>YEAR(G8293)</f>
        <v>2023</v>
      </c>
      <c r="I8293" t="s">
        <v>180</v>
      </c>
    </row>
    <row r="8294" spans="1:9" x14ac:dyDescent="0.25">
      <c r="A8294" s="3" t="s">
        <v>22450</v>
      </c>
      <c r="B8294">
        <v>1364</v>
      </c>
      <c r="C8294">
        <v>2016</v>
      </c>
      <c r="D8294" t="s">
        <v>22451</v>
      </c>
      <c r="E8294" t="s">
        <v>11</v>
      </c>
      <c r="F8294" s="3" t="s">
        <v>22452</v>
      </c>
      <c r="G8294" s="4">
        <v>45282</v>
      </c>
      <c r="H8294">
        <f>YEAR(G8294)</f>
        <v>2023</v>
      </c>
      <c r="I8294" t="s">
        <v>180</v>
      </c>
    </row>
    <row r="8295" spans="1:9" x14ac:dyDescent="0.25">
      <c r="A8295" s="3" t="s">
        <v>22453</v>
      </c>
      <c r="B8295">
        <v>505</v>
      </c>
      <c r="C8295">
        <v>2017</v>
      </c>
      <c r="D8295" t="s">
        <v>21559</v>
      </c>
      <c r="E8295" t="s">
        <v>20342</v>
      </c>
      <c r="F8295" s="3" t="s">
        <v>22454</v>
      </c>
      <c r="G8295" s="4">
        <v>45049</v>
      </c>
      <c r="H8295">
        <f>YEAR(G8295)</f>
        <v>2023</v>
      </c>
      <c r="I8295" t="s">
        <v>46</v>
      </c>
    </row>
    <row r="8296" spans="1:9" x14ac:dyDescent="0.25">
      <c r="A8296" s="3" t="s">
        <v>22455</v>
      </c>
      <c r="B8296">
        <v>1368</v>
      </c>
      <c r="C8296">
        <v>2016</v>
      </c>
      <c r="D8296" t="s">
        <v>22456</v>
      </c>
      <c r="E8296" t="s">
        <v>11</v>
      </c>
      <c r="F8296" s="3" t="s">
        <v>22457</v>
      </c>
      <c r="G8296" s="4">
        <v>45133</v>
      </c>
      <c r="H8296">
        <f>YEAR(G8296)</f>
        <v>2023</v>
      </c>
      <c r="I8296" t="s">
        <v>94</v>
      </c>
    </row>
    <row r="8297" spans="1:9" x14ac:dyDescent="0.25">
      <c r="A8297" s="3" t="s">
        <v>22458</v>
      </c>
      <c r="B8297">
        <v>1369</v>
      </c>
      <c r="C8297">
        <v>2016</v>
      </c>
      <c r="D8297" t="s">
        <v>22459</v>
      </c>
      <c r="E8297" t="s">
        <v>11</v>
      </c>
      <c r="F8297" s="3" t="s">
        <v>22460</v>
      </c>
      <c r="G8297" s="4">
        <v>45261</v>
      </c>
      <c r="H8297">
        <f>YEAR(G8297)</f>
        <v>2023</v>
      </c>
      <c r="I8297" t="s">
        <v>70</v>
      </c>
    </row>
    <row r="8298" spans="1:9" x14ac:dyDescent="0.25">
      <c r="A8298" s="3" t="s">
        <v>22461</v>
      </c>
      <c r="B8298">
        <v>1370</v>
      </c>
      <c r="C8298">
        <v>2016</v>
      </c>
      <c r="D8298" t="s">
        <v>22462</v>
      </c>
      <c r="E8298" t="s">
        <v>11</v>
      </c>
      <c r="F8298" s="3" t="s">
        <v>22463</v>
      </c>
      <c r="G8298" s="4">
        <v>45260</v>
      </c>
      <c r="H8298">
        <f>YEAR(G8298)</f>
        <v>2023</v>
      </c>
      <c r="I8298" t="s">
        <v>70</v>
      </c>
    </row>
    <row r="8299" spans="1:9" x14ac:dyDescent="0.25">
      <c r="A8299" s="3" t="s">
        <v>22464</v>
      </c>
      <c r="B8299">
        <v>1372</v>
      </c>
      <c r="C8299">
        <v>2016</v>
      </c>
      <c r="D8299" t="s">
        <v>22465</v>
      </c>
      <c r="E8299" t="s">
        <v>11</v>
      </c>
      <c r="F8299" s="3" t="s">
        <v>22466</v>
      </c>
      <c r="G8299" s="4">
        <v>45331</v>
      </c>
      <c r="H8299">
        <f>YEAR(G8299)</f>
        <v>2024</v>
      </c>
      <c r="I8299" t="s">
        <v>78</v>
      </c>
    </row>
    <row r="8300" spans="1:9" x14ac:dyDescent="0.25">
      <c r="A8300" s="3" t="s">
        <v>22467</v>
      </c>
      <c r="B8300">
        <v>1373</v>
      </c>
      <c r="C8300">
        <v>2016</v>
      </c>
      <c r="D8300" t="s">
        <v>22468</v>
      </c>
      <c r="E8300" t="s">
        <v>11</v>
      </c>
      <c r="F8300" s="3" t="s">
        <v>6589</v>
      </c>
      <c r="G8300" s="4">
        <v>45180</v>
      </c>
      <c r="H8300">
        <f>YEAR(G8300)</f>
        <v>2023</v>
      </c>
      <c r="I8300" t="s">
        <v>54</v>
      </c>
    </row>
    <row r="8301" spans="1:9" x14ac:dyDescent="0.25">
      <c r="A8301" s="3" t="s">
        <v>22469</v>
      </c>
      <c r="B8301">
        <v>1375</v>
      </c>
      <c r="C8301">
        <v>2016</v>
      </c>
      <c r="D8301" t="s">
        <v>22470</v>
      </c>
      <c r="E8301" t="s">
        <v>11</v>
      </c>
      <c r="F8301" s="3" t="s">
        <v>22471</v>
      </c>
      <c r="G8301" s="4">
        <v>45138</v>
      </c>
      <c r="H8301">
        <f>YEAR(G8301)</f>
        <v>2023</v>
      </c>
      <c r="I8301" t="s">
        <v>142</v>
      </c>
    </row>
    <row r="8302" spans="1:9" x14ac:dyDescent="0.25">
      <c r="A8302" s="3" t="s">
        <v>22472</v>
      </c>
      <c r="B8302">
        <v>1377</v>
      </c>
      <c r="C8302">
        <v>2016</v>
      </c>
      <c r="D8302" t="s">
        <v>22473</v>
      </c>
      <c r="E8302" t="s">
        <v>11</v>
      </c>
      <c r="F8302" s="3" t="s">
        <v>22474</v>
      </c>
      <c r="G8302" s="4">
        <v>45275</v>
      </c>
      <c r="H8302">
        <f>YEAR(G8302)</f>
        <v>2023</v>
      </c>
      <c r="I8302" t="s">
        <v>54</v>
      </c>
    </row>
    <row r="8303" spans="1:9" x14ac:dyDescent="0.25">
      <c r="A8303" s="3" t="s">
        <v>22475</v>
      </c>
      <c r="B8303">
        <v>1379</v>
      </c>
      <c r="C8303">
        <v>2016</v>
      </c>
      <c r="D8303" t="s">
        <v>22476</v>
      </c>
      <c r="E8303" t="s">
        <v>11</v>
      </c>
      <c r="F8303" s="3" t="s">
        <v>22477</v>
      </c>
      <c r="G8303" s="4">
        <v>45133</v>
      </c>
      <c r="H8303">
        <f>YEAR(G8303)</f>
        <v>2023</v>
      </c>
      <c r="I8303" t="s">
        <v>54</v>
      </c>
    </row>
    <row r="8304" spans="1:9" x14ac:dyDescent="0.25">
      <c r="A8304" s="3" t="s">
        <v>22478</v>
      </c>
      <c r="B8304">
        <v>1384</v>
      </c>
      <c r="C8304">
        <v>2016</v>
      </c>
      <c r="D8304" t="s">
        <v>7709</v>
      </c>
      <c r="E8304" t="s">
        <v>11</v>
      </c>
      <c r="F8304" s="3" t="s">
        <v>22479</v>
      </c>
      <c r="G8304" s="4">
        <v>45183</v>
      </c>
      <c r="H8304">
        <f>YEAR(G8304)</f>
        <v>2023</v>
      </c>
      <c r="I8304" t="s">
        <v>13</v>
      </c>
    </row>
    <row r="8305" spans="1:9" x14ac:dyDescent="0.25">
      <c r="A8305" s="3" t="s">
        <v>22480</v>
      </c>
      <c r="B8305">
        <v>512</v>
      </c>
      <c r="C8305">
        <v>2017</v>
      </c>
      <c r="D8305" t="s">
        <v>21559</v>
      </c>
      <c r="E8305" t="s">
        <v>20342</v>
      </c>
      <c r="F8305" s="3" t="s">
        <v>11076</v>
      </c>
      <c r="G8305" s="4">
        <v>45422</v>
      </c>
      <c r="H8305">
        <f>YEAR(G8305)</f>
        <v>2024</v>
      </c>
      <c r="I8305" t="s">
        <v>46</v>
      </c>
    </row>
    <row r="8306" spans="1:9" x14ac:dyDescent="0.25">
      <c r="A8306" s="3" t="s">
        <v>22481</v>
      </c>
      <c r="B8306">
        <v>1388</v>
      </c>
      <c r="C8306">
        <v>2016</v>
      </c>
      <c r="D8306" t="s">
        <v>22482</v>
      </c>
      <c r="E8306" t="s">
        <v>11</v>
      </c>
      <c r="F8306" s="3" t="s">
        <v>5270</v>
      </c>
      <c r="G8306" s="4">
        <v>45142</v>
      </c>
      <c r="H8306">
        <f>YEAR(G8306)</f>
        <v>2023</v>
      </c>
      <c r="I8306" t="s">
        <v>13</v>
      </c>
    </row>
    <row r="8307" spans="1:9" x14ac:dyDescent="0.25">
      <c r="A8307" s="3" t="s">
        <v>22483</v>
      </c>
      <c r="B8307">
        <v>1390</v>
      </c>
      <c r="C8307">
        <v>2016</v>
      </c>
      <c r="D8307" t="s">
        <v>22484</v>
      </c>
      <c r="E8307" t="s">
        <v>11</v>
      </c>
      <c r="F8307" s="3" t="s">
        <v>9642</v>
      </c>
      <c r="G8307" s="4">
        <v>45275</v>
      </c>
      <c r="H8307">
        <f>YEAR(G8307)</f>
        <v>2023</v>
      </c>
      <c r="I8307" t="s">
        <v>13</v>
      </c>
    </row>
    <row r="8308" spans="1:9" x14ac:dyDescent="0.25">
      <c r="A8308" s="3" t="s">
        <v>22485</v>
      </c>
      <c r="B8308">
        <v>1391</v>
      </c>
      <c r="C8308">
        <v>2016</v>
      </c>
      <c r="D8308" t="s">
        <v>22486</v>
      </c>
      <c r="E8308" t="s">
        <v>11</v>
      </c>
      <c r="F8308" s="3" t="s">
        <v>22487</v>
      </c>
      <c r="G8308" s="4">
        <v>44481</v>
      </c>
      <c r="H8308">
        <f>YEAR(G8308)</f>
        <v>2021</v>
      </c>
      <c r="I8308" t="s">
        <v>17</v>
      </c>
    </row>
    <row r="8309" spans="1:9" x14ac:dyDescent="0.25">
      <c r="A8309" s="3" t="s">
        <v>22488</v>
      </c>
      <c r="B8309">
        <v>1392</v>
      </c>
      <c r="C8309">
        <v>2016</v>
      </c>
      <c r="D8309" t="s">
        <v>22489</v>
      </c>
      <c r="E8309" t="s">
        <v>11</v>
      </c>
      <c r="F8309" s="3" t="s">
        <v>22490</v>
      </c>
      <c r="G8309" s="4">
        <v>45261</v>
      </c>
      <c r="H8309">
        <f>YEAR(G8309)</f>
        <v>2023</v>
      </c>
      <c r="I8309" t="s">
        <v>13</v>
      </c>
    </row>
    <row r="8310" spans="1:9" x14ac:dyDescent="0.25">
      <c r="A8310" s="3" t="s">
        <v>22491</v>
      </c>
      <c r="B8310">
        <v>1393</v>
      </c>
      <c r="C8310">
        <v>2016</v>
      </c>
      <c r="D8310" t="s">
        <v>22492</v>
      </c>
      <c r="E8310" t="s">
        <v>11</v>
      </c>
      <c r="F8310" s="3" t="s">
        <v>9648</v>
      </c>
      <c r="G8310" s="4">
        <v>45275</v>
      </c>
      <c r="H8310">
        <f>YEAR(G8310)</f>
        <v>2023</v>
      </c>
      <c r="I8310" t="s">
        <v>17</v>
      </c>
    </row>
    <row r="8311" spans="1:9" x14ac:dyDescent="0.25">
      <c r="A8311" s="3" t="s">
        <v>22493</v>
      </c>
      <c r="B8311">
        <v>1394</v>
      </c>
      <c r="C8311">
        <v>2016</v>
      </c>
      <c r="D8311" t="s">
        <v>22494</v>
      </c>
      <c r="E8311" t="s">
        <v>11</v>
      </c>
      <c r="F8311" s="3" t="s">
        <v>9663</v>
      </c>
      <c r="G8311" s="4">
        <v>45275</v>
      </c>
      <c r="H8311">
        <f>YEAR(G8311)</f>
        <v>2023</v>
      </c>
      <c r="I8311" t="s">
        <v>13</v>
      </c>
    </row>
    <row r="8312" spans="1:9" x14ac:dyDescent="0.25">
      <c r="A8312" s="3" t="s">
        <v>22495</v>
      </c>
      <c r="B8312">
        <v>1395</v>
      </c>
      <c r="C8312">
        <v>2016</v>
      </c>
      <c r="D8312" t="s">
        <v>22496</v>
      </c>
      <c r="E8312" t="s">
        <v>11</v>
      </c>
      <c r="F8312" s="3" t="s">
        <v>334</v>
      </c>
      <c r="G8312" s="4">
        <v>45338</v>
      </c>
      <c r="H8312">
        <f>YEAR(G8312)</f>
        <v>2024</v>
      </c>
      <c r="I8312" t="s">
        <v>17</v>
      </c>
    </row>
    <row r="8313" spans="1:9" x14ac:dyDescent="0.25">
      <c r="A8313" s="3" t="s">
        <v>22497</v>
      </c>
      <c r="B8313">
        <v>1397</v>
      </c>
      <c r="C8313">
        <v>2016</v>
      </c>
      <c r="D8313" t="s">
        <v>6575</v>
      </c>
      <c r="E8313" t="s">
        <v>11</v>
      </c>
      <c r="F8313" s="3" t="s">
        <v>22498</v>
      </c>
      <c r="G8313" s="4">
        <v>45152</v>
      </c>
      <c r="H8313">
        <f>YEAR(G8313)</f>
        <v>2023</v>
      </c>
      <c r="I8313" t="s">
        <v>13</v>
      </c>
    </row>
    <row r="8314" spans="1:9" x14ac:dyDescent="0.25">
      <c r="A8314" s="3" t="s">
        <v>22499</v>
      </c>
      <c r="B8314">
        <v>1399</v>
      </c>
      <c r="C8314">
        <v>2016</v>
      </c>
      <c r="D8314" t="s">
        <v>22500</v>
      </c>
      <c r="E8314" t="s">
        <v>11</v>
      </c>
      <c r="F8314" s="3" t="s">
        <v>22501</v>
      </c>
      <c r="G8314" s="4">
        <v>45119</v>
      </c>
      <c r="H8314">
        <f>YEAR(G8314)</f>
        <v>2023</v>
      </c>
      <c r="I8314" t="s">
        <v>17</v>
      </c>
    </row>
    <row r="8315" spans="1:9" x14ac:dyDescent="0.25">
      <c r="A8315" s="3" t="s">
        <v>22502</v>
      </c>
      <c r="B8315">
        <v>1400</v>
      </c>
      <c r="C8315">
        <v>2016</v>
      </c>
      <c r="D8315" t="s">
        <v>6630</v>
      </c>
      <c r="E8315" t="s">
        <v>11</v>
      </c>
      <c r="F8315" s="3" t="s">
        <v>22503</v>
      </c>
      <c r="G8315" s="4">
        <v>45629</v>
      </c>
      <c r="H8315">
        <f>YEAR(G8315)</f>
        <v>2024</v>
      </c>
      <c r="I8315" t="s">
        <v>17</v>
      </c>
    </row>
    <row r="8316" spans="1:9" x14ac:dyDescent="0.25">
      <c r="A8316" s="3" t="s">
        <v>22504</v>
      </c>
      <c r="B8316">
        <v>1403</v>
      </c>
      <c r="C8316">
        <v>2016</v>
      </c>
      <c r="D8316" t="s">
        <v>22505</v>
      </c>
      <c r="E8316" t="s">
        <v>11</v>
      </c>
      <c r="F8316" s="3" t="s">
        <v>22506</v>
      </c>
      <c r="G8316" s="4">
        <v>45642</v>
      </c>
      <c r="H8316">
        <f>YEAR(G8316)</f>
        <v>2024</v>
      </c>
      <c r="I8316" t="s">
        <v>110</v>
      </c>
    </row>
    <row r="8317" spans="1:9" x14ac:dyDescent="0.25">
      <c r="A8317" s="3" t="s">
        <v>22507</v>
      </c>
      <c r="B8317">
        <v>1404</v>
      </c>
      <c r="C8317">
        <v>2016</v>
      </c>
      <c r="D8317" t="s">
        <v>22508</v>
      </c>
      <c r="E8317" t="s">
        <v>11</v>
      </c>
      <c r="F8317" s="3" t="s">
        <v>22509</v>
      </c>
      <c r="G8317" s="4">
        <v>45257</v>
      </c>
      <c r="H8317">
        <f>YEAR(G8317)</f>
        <v>2023</v>
      </c>
      <c r="I8317" t="s">
        <v>38</v>
      </c>
    </row>
    <row r="8318" spans="1:9" x14ac:dyDescent="0.25">
      <c r="A8318" s="3" t="s">
        <v>22510</v>
      </c>
      <c r="B8318">
        <v>1406</v>
      </c>
      <c r="C8318">
        <v>2016</v>
      </c>
      <c r="D8318" t="s">
        <v>10180</v>
      </c>
      <c r="E8318" t="s">
        <v>11</v>
      </c>
      <c r="F8318" s="3" t="s">
        <v>16720</v>
      </c>
      <c r="G8318" s="4">
        <v>45303</v>
      </c>
      <c r="H8318">
        <f>YEAR(G8318)</f>
        <v>2024</v>
      </c>
      <c r="I8318" t="s">
        <v>142</v>
      </c>
    </row>
    <row r="8319" spans="1:9" x14ac:dyDescent="0.25">
      <c r="A8319" s="3" t="s">
        <v>22511</v>
      </c>
      <c r="B8319">
        <v>1408</v>
      </c>
      <c r="C8319">
        <v>2016</v>
      </c>
      <c r="D8319" t="s">
        <v>22512</v>
      </c>
      <c r="E8319" t="s">
        <v>11</v>
      </c>
      <c r="F8319" s="3" t="s">
        <v>11501</v>
      </c>
      <c r="G8319" s="4">
        <v>45343</v>
      </c>
      <c r="H8319">
        <f>YEAR(G8319)</f>
        <v>2024</v>
      </c>
      <c r="I8319" t="s">
        <v>17</v>
      </c>
    </row>
    <row r="8320" spans="1:9" x14ac:dyDescent="0.25">
      <c r="A8320" s="3" t="s">
        <v>22513</v>
      </c>
      <c r="B8320">
        <v>1410</v>
      </c>
      <c r="C8320">
        <v>2016</v>
      </c>
      <c r="D8320" t="s">
        <v>22514</v>
      </c>
      <c r="E8320" t="s">
        <v>11</v>
      </c>
      <c r="F8320" s="3" t="s">
        <v>6878</v>
      </c>
      <c r="G8320" s="4">
        <v>45187</v>
      </c>
      <c r="H8320">
        <f>YEAR(G8320)</f>
        <v>2023</v>
      </c>
      <c r="I8320" t="s">
        <v>17</v>
      </c>
    </row>
    <row r="8321" spans="1:9" x14ac:dyDescent="0.25">
      <c r="A8321" s="3" t="s">
        <v>22515</v>
      </c>
      <c r="B8321">
        <v>1412</v>
      </c>
      <c r="C8321">
        <v>2016</v>
      </c>
      <c r="D8321" t="s">
        <v>22516</v>
      </c>
      <c r="E8321" t="s">
        <v>11</v>
      </c>
      <c r="F8321" s="3" t="s">
        <v>4715</v>
      </c>
      <c r="G8321" s="4">
        <v>45133</v>
      </c>
      <c r="H8321">
        <f>YEAR(G8321)</f>
        <v>2023</v>
      </c>
      <c r="I8321" t="s">
        <v>78</v>
      </c>
    </row>
    <row r="8322" spans="1:9" x14ac:dyDescent="0.25">
      <c r="A8322" s="3" t="s">
        <v>22517</v>
      </c>
      <c r="B8322">
        <v>1414</v>
      </c>
      <c r="C8322">
        <v>2016</v>
      </c>
      <c r="D8322" t="s">
        <v>22518</v>
      </c>
      <c r="E8322" t="s">
        <v>11</v>
      </c>
      <c r="F8322" s="3" t="s">
        <v>22519</v>
      </c>
      <c r="G8322" s="4">
        <v>45315</v>
      </c>
      <c r="H8322">
        <f>YEAR(G8322)</f>
        <v>2024</v>
      </c>
      <c r="I8322" t="s">
        <v>38</v>
      </c>
    </row>
    <row r="8323" spans="1:9" x14ac:dyDescent="0.25">
      <c r="A8323" s="3" t="s">
        <v>22520</v>
      </c>
      <c r="B8323">
        <v>1427</v>
      </c>
      <c r="C8323">
        <v>2016</v>
      </c>
      <c r="D8323" t="s">
        <v>12895</v>
      </c>
      <c r="E8323" t="s">
        <v>11</v>
      </c>
      <c r="F8323" s="3" t="s">
        <v>22521</v>
      </c>
      <c r="G8323" s="4">
        <v>45148</v>
      </c>
      <c r="H8323">
        <f>YEAR(G8323)</f>
        <v>2023</v>
      </c>
      <c r="I8323" t="s">
        <v>38</v>
      </c>
    </row>
    <row r="8324" spans="1:9" x14ac:dyDescent="0.25">
      <c r="A8324" s="3" t="s">
        <v>22522</v>
      </c>
      <c r="B8324">
        <v>1428</v>
      </c>
      <c r="C8324">
        <v>2016</v>
      </c>
      <c r="D8324" t="s">
        <v>19967</v>
      </c>
      <c r="E8324" t="s">
        <v>11</v>
      </c>
      <c r="F8324" s="3" t="s">
        <v>22523</v>
      </c>
      <c r="G8324" s="4">
        <v>45264</v>
      </c>
      <c r="H8324">
        <f>YEAR(G8324)</f>
        <v>2023</v>
      </c>
      <c r="I8324" t="s">
        <v>31</v>
      </c>
    </row>
    <row r="8325" spans="1:9" x14ac:dyDescent="0.25">
      <c r="A8325" s="3" t="s">
        <v>22524</v>
      </c>
      <c r="B8325">
        <v>1430</v>
      </c>
      <c r="C8325">
        <v>2016</v>
      </c>
      <c r="D8325" t="s">
        <v>5048</v>
      </c>
      <c r="E8325" t="s">
        <v>11</v>
      </c>
      <c r="F8325" s="3" t="s">
        <v>22525</v>
      </c>
      <c r="G8325" s="4">
        <v>45124</v>
      </c>
      <c r="H8325">
        <f>YEAR(G8325)</f>
        <v>2023</v>
      </c>
      <c r="I8325" t="s">
        <v>38</v>
      </c>
    </row>
    <row r="8326" spans="1:9" x14ac:dyDescent="0.25">
      <c r="A8326" s="3" t="s">
        <v>22526</v>
      </c>
      <c r="B8326">
        <v>1431</v>
      </c>
      <c r="C8326">
        <v>2016</v>
      </c>
      <c r="D8326" t="s">
        <v>22527</v>
      </c>
      <c r="E8326" t="s">
        <v>11</v>
      </c>
      <c r="F8326" s="3" t="s">
        <v>22528</v>
      </c>
      <c r="G8326" s="4">
        <v>45142</v>
      </c>
      <c r="H8326">
        <f>YEAR(G8326)</f>
        <v>2023</v>
      </c>
      <c r="I8326" t="s">
        <v>46</v>
      </c>
    </row>
    <row r="8327" spans="1:9" x14ac:dyDescent="0.25">
      <c r="A8327" s="3" t="s">
        <v>22529</v>
      </c>
      <c r="B8327">
        <v>1432</v>
      </c>
      <c r="C8327">
        <v>2016</v>
      </c>
      <c r="D8327" t="s">
        <v>17669</v>
      </c>
      <c r="E8327" t="s">
        <v>11</v>
      </c>
      <c r="F8327" s="3" t="s">
        <v>22530</v>
      </c>
      <c r="G8327" s="4">
        <v>45133</v>
      </c>
      <c r="H8327">
        <f>YEAR(G8327)</f>
        <v>2023</v>
      </c>
      <c r="I8327" t="s">
        <v>31</v>
      </c>
    </row>
    <row r="8328" spans="1:9" x14ac:dyDescent="0.25">
      <c r="A8328" s="3" t="s">
        <v>22531</v>
      </c>
      <c r="B8328">
        <v>1433</v>
      </c>
      <c r="C8328">
        <v>2016</v>
      </c>
      <c r="D8328" t="s">
        <v>19203</v>
      </c>
      <c r="E8328" t="s">
        <v>11</v>
      </c>
      <c r="F8328" s="3" t="s">
        <v>22532</v>
      </c>
      <c r="G8328" s="4">
        <v>45178</v>
      </c>
      <c r="H8328">
        <f>YEAR(G8328)</f>
        <v>2023</v>
      </c>
      <c r="I8328" t="s">
        <v>237</v>
      </c>
    </row>
    <row r="8329" spans="1:9" x14ac:dyDescent="0.25">
      <c r="A8329" s="3" t="s">
        <v>22533</v>
      </c>
      <c r="B8329">
        <v>1434</v>
      </c>
      <c r="C8329">
        <v>2016</v>
      </c>
      <c r="D8329" t="s">
        <v>22534</v>
      </c>
      <c r="E8329" t="s">
        <v>11</v>
      </c>
      <c r="F8329" s="3" t="s">
        <v>22535</v>
      </c>
      <c r="G8329" s="4">
        <v>45264</v>
      </c>
      <c r="H8329">
        <f>YEAR(G8329)</f>
        <v>2023</v>
      </c>
      <c r="I8329" t="s">
        <v>74</v>
      </c>
    </row>
    <row r="8330" spans="1:9" x14ac:dyDescent="0.25">
      <c r="A8330" s="3" t="s">
        <v>22536</v>
      </c>
      <c r="B8330">
        <v>1435</v>
      </c>
      <c r="C8330">
        <v>2016</v>
      </c>
      <c r="D8330" t="s">
        <v>22534</v>
      </c>
      <c r="E8330" t="s">
        <v>11</v>
      </c>
      <c r="F8330" s="3" t="s">
        <v>22537</v>
      </c>
      <c r="G8330" s="4">
        <v>45282</v>
      </c>
      <c r="H8330">
        <f>YEAR(G8330)</f>
        <v>2023</v>
      </c>
      <c r="I8330" t="s">
        <v>74</v>
      </c>
    </row>
    <row r="8331" spans="1:9" x14ac:dyDescent="0.25">
      <c r="A8331" s="3" t="s">
        <v>22538</v>
      </c>
      <c r="B8331">
        <v>1437</v>
      </c>
      <c r="C8331">
        <v>2016</v>
      </c>
      <c r="D8331" t="s">
        <v>22539</v>
      </c>
      <c r="E8331" t="s">
        <v>11</v>
      </c>
      <c r="F8331" s="3" t="s">
        <v>22540</v>
      </c>
      <c r="G8331" s="4">
        <v>45125</v>
      </c>
      <c r="H8331">
        <f>YEAR(G8331)</f>
        <v>2023</v>
      </c>
      <c r="I8331" t="s">
        <v>46</v>
      </c>
    </row>
    <row r="8332" spans="1:9" x14ac:dyDescent="0.25">
      <c r="A8332" s="3" t="s">
        <v>22541</v>
      </c>
      <c r="B8332">
        <v>1438</v>
      </c>
      <c r="C8332">
        <v>2016</v>
      </c>
      <c r="D8332" t="s">
        <v>22542</v>
      </c>
      <c r="E8332" t="s">
        <v>11</v>
      </c>
      <c r="F8332" s="3" t="s">
        <v>22543</v>
      </c>
      <c r="G8332" s="4">
        <v>45142</v>
      </c>
      <c r="H8332">
        <f>YEAR(G8332)</f>
        <v>2023</v>
      </c>
      <c r="I8332" t="s">
        <v>46</v>
      </c>
    </row>
    <row r="8333" spans="1:9" x14ac:dyDescent="0.25">
      <c r="A8333" s="3" t="s">
        <v>22544</v>
      </c>
      <c r="B8333">
        <v>1440</v>
      </c>
      <c r="C8333">
        <v>2016</v>
      </c>
      <c r="D8333" t="s">
        <v>22545</v>
      </c>
      <c r="E8333" t="s">
        <v>11</v>
      </c>
      <c r="F8333" s="3" t="s">
        <v>4107</v>
      </c>
      <c r="G8333" s="4">
        <v>45086</v>
      </c>
      <c r="H8333">
        <f>YEAR(G8333)</f>
        <v>2023</v>
      </c>
      <c r="I8333" t="s">
        <v>237</v>
      </c>
    </row>
    <row r="8334" spans="1:9" x14ac:dyDescent="0.25">
      <c r="A8334" s="3" t="s">
        <v>22546</v>
      </c>
      <c r="B8334">
        <v>1441</v>
      </c>
      <c r="C8334">
        <v>2016</v>
      </c>
      <c r="D8334" t="s">
        <v>22547</v>
      </c>
      <c r="E8334" t="s">
        <v>11</v>
      </c>
      <c r="F8334" s="3" t="s">
        <v>4086</v>
      </c>
      <c r="G8334" s="4">
        <v>45086</v>
      </c>
      <c r="H8334">
        <f>YEAR(G8334)</f>
        <v>2023</v>
      </c>
      <c r="I8334" t="s">
        <v>46</v>
      </c>
    </row>
    <row r="8335" spans="1:9" x14ac:dyDescent="0.25">
      <c r="A8335" s="3" t="s">
        <v>22548</v>
      </c>
      <c r="B8335">
        <v>1442</v>
      </c>
      <c r="C8335">
        <v>2016</v>
      </c>
      <c r="D8335" t="s">
        <v>22545</v>
      </c>
      <c r="E8335" t="s">
        <v>11</v>
      </c>
      <c r="F8335" s="3" t="s">
        <v>6162</v>
      </c>
      <c r="G8335" s="4">
        <v>45176</v>
      </c>
      <c r="H8335">
        <f>YEAR(G8335)</f>
        <v>2023</v>
      </c>
      <c r="I8335" t="s">
        <v>237</v>
      </c>
    </row>
    <row r="8336" spans="1:9" x14ac:dyDescent="0.25">
      <c r="A8336" s="3" t="s">
        <v>22549</v>
      </c>
      <c r="B8336">
        <v>1443</v>
      </c>
      <c r="C8336">
        <v>2016</v>
      </c>
      <c r="D8336" t="s">
        <v>19068</v>
      </c>
      <c r="E8336" t="s">
        <v>11</v>
      </c>
      <c r="F8336" s="3" t="s">
        <v>22550</v>
      </c>
      <c r="G8336" s="4">
        <v>45258</v>
      </c>
      <c r="H8336">
        <f>YEAR(G8336)</f>
        <v>2023</v>
      </c>
      <c r="I8336" t="s">
        <v>46</v>
      </c>
    </row>
    <row r="8337" spans="1:9" x14ac:dyDescent="0.25">
      <c r="A8337" s="3" t="s">
        <v>22551</v>
      </c>
      <c r="B8337">
        <v>1444</v>
      </c>
      <c r="C8337">
        <v>2016</v>
      </c>
      <c r="D8337" t="s">
        <v>3442</v>
      </c>
      <c r="E8337" t="s">
        <v>11</v>
      </c>
      <c r="F8337" s="3" t="s">
        <v>5176</v>
      </c>
      <c r="G8337" s="4">
        <v>45142</v>
      </c>
      <c r="H8337">
        <f>YEAR(G8337)</f>
        <v>2023</v>
      </c>
      <c r="I8337" t="s">
        <v>46</v>
      </c>
    </row>
    <row r="8338" spans="1:9" x14ac:dyDescent="0.25">
      <c r="A8338" s="3" t="s">
        <v>22552</v>
      </c>
      <c r="B8338">
        <v>1450</v>
      </c>
      <c r="C8338">
        <v>2016</v>
      </c>
      <c r="D8338" t="s">
        <v>22553</v>
      </c>
      <c r="E8338" t="s">
        <v>11</v>
      </c>
      <c r="F8338" s="3" t="s">
        <v>4726</v>
      </c>
      <c r="G8338" s="4">
        <v>45133</v>
      </c>
      <c r="H8338">
        <f>YEAR(G8338)</f>
        <v>2023</v>
      </c>
      <c r="I8338" t="s">
        <v>42</v>
      </c>
    </row>
    <row r="8339" spans="1:9" x14ac:dyDescent="0.25">
      <c r="A8339" s="3" t="s">
        <v>22554</v>
      </c>
      <c r="B8339">
        <v>1452</v>
      </c>
      <c r="C8339">
        <v>2016</v>
      </c>
      <c r="D8339" t="s">
        <v>22555</v>
      </c>
      <c r="E8339" t="s">
        <v>11</v>
      </c>
      <c r="F8339" s="3" t="s">
        <v>22556</v>
      </c>
      <c r="G8339" s="4">
        <v>45258</v>
      </c>
      <c r="H8339">
        <f>YEAR(G8339)</f>
        <v>2023</v>
      </c>
      <c r="I8339" t="s">
        <v>42</v>
      </c>
    </row>
    <row r="8340" spans="1:9" x14ac:dyDescent="0.25">
      <c r="A8340" s="3" t="s">
        <v>22557</v>
      </c>
      <c r="B8340">
        <v>1456</v>
      </c>
      <c r="C8340">
        <v>2016</v>
      </c>
      <c r="D8340" t="s">
        <v>5338</v>
      </c>
      <c r="E8340" t="s">
        <v>11</v>
      </c>
      <c r="F8340" s="3" t="s">
        <v>22558</v>
      </c>
      <c r="G8340" s="4">
        <v>45142</v>
      </c>
      <c r="H8340">
        <f>YEAR(G8340)</f>
        <v>2023</v>
      </c>
      <c r="I8340" t="s">
        <v>42</v>
      </c>
    </row>
    <row r="8341" spans="1:9" x14ac:dyDescent="0.25">
      <c r="A8341" s="3" t="s">
        <v>22559</v>
      </c>
      <c r="B8341">
        <v>1457</v>
      </c>
      <c r="C8341">
        <v>2016</v>
      </c>
      <c r="D8341" t="s">
        <v>22560</v>
      </c>
      <c r="E8341" t="s">
        <v>11</v>
      </c>
      <c r="F8341" s="3" t="s">
        <v>9328</v>
      </c>
      <c r="G8341" s="4">
        <v>45261</v>
      </c>
      <c r="H8341">
        <f>YEAR(G8341)</f>
        <v>2023</v>
      </c>
      <c r="I8341" t="s">
        <v>54</v>
      </c>
    </row>
    <row r="8342" spans="1:9" x14ac:dyDescent="0.25">
      <c r="A8342" s="3" t="s">
        <v>22561</v>
      </c>
      <c r="B8342">
        <v>1458</v>
      </c>
      <c r="C8342">
        <v>2016</v>
      </c>
      <c r="D8342" t="s">
        <v>22562</v>
      </c>
      <c r="E8342" t="s">
        <v>11</v>
      </c>
      <c r="F8342" s="3" t="s">
        <v>22563</v>
      </c>
      <c r="G8342" s="4">
        <v>45260</v>
      </c>
      <c r="H8342">
        <f>YEAR(G8342)</f>
        <v>2023</v>
      </c>
      <c r="I8342" t="s">
        <v>415</v>
      </c>
    </row>
    <row r="8343" spans="1:9" x14ac:dyDescent="0.25">
      <c r="A8343" s="3" t="s">
        <v>22564</v>
      </c>
      <c r="B8343">
        <v>8712</v>
      </c>
      <c r="C8343">
        <v>2015</v>
      </c>
      <c r="D8343" t="s">
        <v>22565</v>
      </c>
      <c r="E8343" t="s">
        <v>11</v>
      </c>
      <c r="F8343" s="3" t="s">
        <v>22566</v>
      </c>
      <c r="G8343" s="4">
        <v>45176</v>
      </c>
      <c r="H8343">
        <f>YEAR(G8343)</f>
        <v>2023</v>
      </c>
      <c r="I8343" t="s">
        <v>42</v>
      </c>
    </row>
    <row r="8344" spans="1:9" x14ac:dyDescent="0.25">
      <c r="A8344" s="3" t="s">
        <v>22567</v>
      </c>
      <c r="B8344">
        <v>1463</v>
      </c>
      <c r="C8344">
        <v>2016</v>
      </c>
      <c r="D8344" t="s">
        <v>22568</v>
      </c>
      <c r="E8344" t="s">
        <v>11</v>
      </c>
      <c r="F8344" s="3" t="s">
        <v>5228</v>
      </c>
      <c r="G8344" s="4">
        <v>45142</v>
      </c>
      <c r="H8344">
        <f>YEAR(G8344)</f>
        <v>2023</v>
      </c>
      <c r="I8344" t="s">
        <v>42</v>
      </c>
    </row>
    <row r="8345" spans="1:9" x14ac:dyDescent="0.25">
      <c r="A8345" s="3" t="s">
        <v>22569</v>
      </c>
      <c r="B8345">
        <v>1464</v>
      </c>
      <c r="C8345">
        <v>2016</v>
      </c>
      <c r="D8345" t="s">
        <v>22570</v>
      </c>
      <c r="E8345" t="s">
        <v>11</v>
      </c>
      <c r="F8345" s="3" t="s">
        <v>22571</v>
      </c>
      <c r="G8345" s="4">
        <v>45119</v>
      </c>
      <c r="H8345">
        <f>YEAR(G8345)</f>
        <v>2023</v>
      </c>
      <c r="I8345" t="s">
        <v>415</v>
      </c>
    </row>
    <row r="8346" spans="1:9" x14ac:dyDescent="0.25">
      <c r="A8346" s="3" t="s">
        <v>22572</v>
      </c>
      <c r="B8346">
        <v>1465</v>
      </c>
      <c r="C8346">
        <v>2016</v>
      </c>
      <c r="D8346" t="s">
        <v>22573</v>
      </c>
      <c r="E8346" t="s">
        <v>11</v>
      </c>
      <c r="F8346" s="3" t="s">
        <v>22574</v>
      </c>
      <c r="G8346" s="4">
        <v>45135</v>
      </c>
      <c r="H8346">
        <f>YEAR(G8346)</f>
        <v>2023</v>
      </c>
      <c r="I8346" t="s">
        <v>42</v>
      </c>
    </row>
    <row r="8347" spans="1:9" x14ac:dyDescent="0.25">
      <c r="A8347" s="3" t="s">
        <v>22575</v>
      </c>
      <c r="B8347">
        <v>1468</v>
      </c>
      <c r="C8347">
        <v>2016</v>
      </c>
      <c r="D8347" t="s">
        <v>22576</v>
      </c>
      <c r="E8347" t="s">
        <v>11</v>
      </c>
      <c r="F8347" s="3" t="s">
        <v>10521</v>
      </c>
      <c r="G8347" s="4">
        <v>45490</v>
      </c>
      <c r="H8347">
        <f>YEAR(G8347)</f>
        <v>2024</v>
      </c>
      <c r="I8347" t="s">
        <v>415</v>
      </c>
    </row>
    <row r="8348" spans="1:9" x14ac:dyDescent="0.25">
      <c r="A8348" s="3" t="s">
        <v>22577</v>
      </c>
      <c r="B8348">
        <v>1470</v>
      </c>
      <c r="C8348">
        <v>2016</v>
      </c>
      <c r="D8348" t="s">
        <v>22578</v>
      </c>
      <c r="E8348" t="s">
        <v>11</v>
      </c>
      <c r="F8348" s="3" t="s">
        <v>22579</v>
      </c>
      <c r="G8348" s="4">
        <v>45135</v>
      </c>
      <c r="H8348">
        <f>YEAR(G8348)</f>
        <v>2023</v>
      </c>
      <c r="I8348" t="s">
        <v>21</v>
      </c>
    </row>
    <row r="8349" spans="1:9" x14ac:dyDescent="0.25">
      <c r="A8349" s="3" t="s">
        <v>22580</v>
      </c>
      <c r="B8349">
        <v>1473</v>
      </c>
      <c r="C8349">
        <v>2016</v>
      </c>
      <c r="D8349" t="s">
        <v>22581</v>
      </c>
      <c r="E8349" t="s">
        <v>11</v>
      </c>
      <c r="F8349" s="3" t="s">
        <v>22582</v>
      </c>
      <c r="G8349" s="4">
        <v>45138</v>
      </c>
      <c r="H8349">
        <f>YEAR(G8349)</f>
        <v>2023</v>
      </c>
      <c r="I8349" t="s">
        <v>21</v>
      </c>
    </row>
    <row r="8350" spans="1:9" x14ac:dyDescent="0.25">
      <c r="A8350" s="3" t="s">
        <v>22583</v>
      </c>
      <c r="B8350">
        <v>1479</v>
      </c>
      <c r="C8350">
        <v>2016</v>
      </c>
      <c r="D8350" t="s">
        <v>22584</v>
      </c>
      <c r="E8350" t="s">
        <v>11</v>
      </c>
      <c r="F8350" s="3" t="s">
        <v>22585</v>
      </c>
      <c r="G8350" s="4">
        <v>45275</v>
      </c>
      <c r="H8350">
        <f>YEAR(G8350)</f>
        <v>2023</v>
      </c>
      <c r="I8350" t="s">
        <v>54</v>
      </c>
    </row>
    <row r="8351" spans="1:9" x14ac:dyDescent="0.25">
      <c r="A8351" s="3" t="s">
        <v>22586</v>
      </c>
      <c r="B8351">
        <v>1480</v>
      </c>
      <c r="C8351">
        <v>2016</v>
      </c>
      <c r="D8351" t="s">
        <v>22587</v>
      </c>
      <c r="E8351" t="s">
        <v>11</v>
      </c>
      <c r="F8351" s="3" t="s">
        <v>22588</v>
      </c>
      <c r="G8351" s="4">
        <v>45187</v>
      </c>
      <c r="H8351">
        <f>YEAR(G8351)</f>
        <v>2023</v>
      </c>
      <c r="I8351" t="s">
        <v>164</v>
      </c>
    </row>
    <row r="8352" spans="1:9" x14ac:dyDescent="0.25">
      <c r="A8352" s="3" t="s">
        <v>22589</v>
      </c>
      <c r="B8352">
        <v>1484</v>
      </c>
      <c r="C8352">
        <v>2016</v>
      </c>
      <c r="D8352" t="s">
        <v>22590</v>
      </c>
      <c r="E8352" t="s">
        <v>11</v>
      </c>
      <c r="F8352" s="3" t="s">
        <v>22591</v>
      </c>
      <c r="G8352" s="4">
        <v>45189</v>
      </c>
      <c r="H8352">
        <f>YEAR(G8352)</f>
        <v>2023</v>
      </c>
      <c r="I8352" t="s">
        <v>54</v>
      </c>
    </row>
    <row r="8353" spans="1:9" x14ac:dyDescent="0.25">
      <c r="A8353" s="3" t="s">
        <v>22592</v>
      </c>
      <c r="B8353">
        <v>1485</v>
      </c>
      <c r="C8353">
        <v>2016</v>
      </c>
      <c r="D8353" t="s">
        <v>22593</v>
      </c>
      <c r="E8353" t="s">
        <v>11</v>
      </c>
      <c r="F8353" s="3" t="s">
        <v>22594</v>
      </c>
      <c r="G8353" s="4">
        <v>45229</v>
      </c>
      <c r="H8353">
        <f>YEAR(G8353)</f>
        <v>2023</v>
      </c>
      <c r="I8353" t="s">
        <v>50</v>
      </c>
    </row>
    <row r="8354" spans="1:9" x14ac:dyDescent="0.25">
      <c r="A8354" s="3" t="s">
        <v>22595</v>
      </c>
      <c r="B8354">
        <v>1488</v>
      </c>
      <c r="C8354">
        <v>2016</v>
      </c>
      <c r="D8354" t="s">
        <v>22596</v>
      </c>
      <c r="E8354" t="s">
        <v>11</v>
      </c>
      <c r="F8354" s="3" t="s">
        <v>9545</v>
      </c>
      <c r="G8354" s="4">
        <v>45266</v>
      </c>
      <c r="H8354">
        <f>YEAR(G8354)</f>
        <v>2023</v>
      </c>
      <c r="I8354" t="s">
        <v>54</v>
      </c>
    </row>
    <row r="8355" spans="1:9" x14ac:dyDescent="0.25">
      <c r="A8355" s="3" t="s">
        <v>22597</v>
      </c>
      <c r="B8355">
        <v>1491</v>
      </c>
      <c r="C8355">
        <v>2016</v>
      </c>
      <c r="D8355" t="s">
        <v>22598</v>
      </c>
      <c r="E8355" t="s">
        <v>11</v>
      </c>
      <c r="F8355" s="3" t="s">
        <v>22599</v>
      </c>
      <c r="G8355" s="4">
        <v>45286</v>
      </c>
      <c r="H8355">
        <f>YEAR(G8355)</f>
        <v>2023</v>
      </c>
      <c r="I8355" t="s">
        <v>54</v>
      </c>
    </row>
    <row r="8356" spans="1:9" x14ac:dyDescent="0.25">
      <c r="A8356" s="3" t="s">
        <v>22600</v>
      </c>
      <c r="B8356">
        <v>1493</v>
      </c>
      <c r="C8356">
        <v>2016</v>
      </c>
      <c r="D8356" t="s">
        <v>19192</v>
      </c>
      <c r="E8356" t="s">
        <v>11</v>
      </c>
      <c r="F8356" s="3" t="s">
        <v>283</v>
      </c>
      <c r="G8356" s="4">
        <v>45331</v>
      </c>
      <c r="H8356">
        <f>YEAR(G8356)</f>
        <v>2024</v>
      </c>
      <c r="I8356" t="s">
        <v>31</v>
      </c>
    </row>
    <row r="8357" spans="1:9" x14ac:dyDescent="0.25">
      <c r="A8357" s="3" t="s">
        <v>22601</v>
      </c>
      <c r="B8357">
        <v>1496</v>
      </c>
      <c r="C8357">
        <v>2016</v>
      </c>
      <c r="D8357" t="s">
        <v>22602</v>
      </c>
      <c r="E8357" t="s">
        <v>11</v>
      </c>
      <c r="F8357" s="3" t="s">
        <v>10594</v>
      </c>
      <c r="G8357" s="4">
        <v>45343</v>
      </c>
      <c r="H8357">
        <f>YEAR(G8357)</f>
        <v>2024</v>
      </c>
      <c r="I8357" t="s">
        <v>180</v>
      </c>
    </row>
    <row r="8358" spans="1:9" x14ac:dyDescent="0.25">
      <c r="A8358" s="3" t="s">
        <v>22603</v>
      </c>
      <c r="B8358">
        <v>1499</v>
      </c>
      <c r="C8358">
        <v>2016</v>
      </c>
      <c r="D8358" t="s">
        <v>22604</v>
      </c>
      <c r="E8358" t="s">
        <v>11</v>
      </c>
      <c r="F8358" s="3" t="s">
        <v>22605</v>
      </c>
      <c r="G8358" s="4">
        <v>45054</v>
      </c>
      <c r="H8358">
        <f>YEAR(G8358)</f>
        <v>2023</v>
      </c>
      <c r="I8358" t="s">
        <v>17</v>
      </c>
    </row>
    <row r="8359" spans="1:9" x14ac:dyDescent="0.25">
      <c r="A8359" s="3" t="s">
        <v>22606</v>
      </c>
      <c r="B8359">
        <v>1501</v>
      </c>
      <c r="C8359">
        <v>2016</v>
      </c>
      <c r="D8359" t="s">
        <v>18358</v>
      </c>
      <c r="E8359" t="s">
        <v>11</v>
      </c>
      <c r="F8359" s="3" t="s">
        <v>6614</v>
      </c>
      <c r="G8359" s="4">
        <v>45183</v>
      </c>
      <c r="H8359">
        <f>YEAR(G8359)</f>
        <v>2023</v>
      </c>
      <c r="I8359" t="s">
        <v>237</v>
      </c>
    </row>
    <row r="8360" spans="1:9" x14ac:dyDescent="0.25">
      <c r="A8360" s="3" t="s">
        <v>22607</v>
      </c>
      <c r="B8360">
        <v>1509</v>
      </c>
      <c r="C8360">
        <v>2016</v>
      </c>
      <c r="D8360" t="s">
        <v>22608</v>
      </c>
      <c r="E8360" t="s">
        <v>11</v>
      </c>
      <c r="F8360" s="3" t="s">
        <v>6650</v>
      </c>
      <c r="G8360" s="4">
        <v>45183</v>
      </c>
      <c r="H8360">
        <f>YEAR(G8360)</f>
        <v>2023</v>
      </c>
      <c r="I8360" t="s">
        <v>164</v>
      </c>
    </row>
    <row r="8361" spans="1:9" x14ac:dyDescent="0.25">
      <c r="A8361" s="3" t="s">
        <v>22609</v>
      </c>
      <c r="B8361">
        <v>1511</v>
      </c>
      <c r="C8361">
        <v>2016</v>
      </c>
      <c r="D8361" t="s">
        <v>22610</v>
      </c>
      <c r="E8361" t="s">
        <v>11</v>
      </c>
      <c r="F8361" s="3" t="s">
        <v>22611</v>
      </c>
      <c r="G8361" s="4">
        <v>45152</v>
      </c>
      <c r="H8361">
        <f>YEAR(G8361)</f>
        <v>2023</v>
      </c>
      <c r="I8361" t="s">
        <v>164</v>
      </c>
    </row>
    <row r="8362" spans="1:9" x14ac:dyDescent="0.25">
      <c r="A8362" s="3" t="s">
        <v>22612</v>
      </c>
      <c r="B8362">
        <v>1515</v>
      </c>
      <c r="C8362">
        <v>2016</v>
      </c>
      <c r="D8362" t="s">
        <v>22613</v>
      </c>
      <c r="E8362" t="s">
        <v>11</v>
      </c>
      <c r="F8362" s="3" t="s">
        <v>22614</v>
      </c>
      <c r="G8362" s="4">
        <v>45119</v>
      </c>
      <c r="H8362">
        <f>YEAR(G8362)</f>
        <v>2023</v>
      </c>
      <c r="I8362" t="s">
        <v>164</v>
      </c>
    </row>
    <row r="8363" spans="1:9" x14ac:dyDescent="0.25">
      <c r="A8363" s="3" t="s">
        <v>22615</v>
      </c>
      <c r="B8363">
        <v>1518</v>
      </c>
      <c r="C8363">
        <v>2016</v>
      </c>
      <c r="D8363" t="s">
        <v>22616</v>
      </c>
      <c r="E8363" t="s">
        <v>11</v>
      </c>
      <c r="F8363" s="3" t="s">
        <v>22617</v>
      </c>
      <c r="G8363" s="4">
        <v>45152</v>
      </c>
      <c r="H8363">
        <f>YEAR(G8363)</f>
        <v>2023</v>
      </c>
      <c r="I8363" t="s">
        <v>180</v>
      </c>
    </row>
    <row r="8364" spans="1:9" x14ac:dyDescent="0.25">
      <c r="A8364" s="3" t="s">
        <v>22618</v>
      </c>
      <c r="B8364">
        <v>1519</v>
      </c>
      <c r="C8364">
        <v>2016</v>
      </c>
      <c r="D8364" t="s">
        <v>22619</v>
      </c>
      <c r="E8364" t="s">
        <v>11</v>
      </c>
      <c r="F8364" s="3" t="s">
        <v>1996</v>
      </c>
      <c r="G8364" s="4">
        <v>45637</v>
      </c>
      <c r="H8364">
        <f>YEAR(G8364)</f>
        <v>2024</v>
      </c>
      <c r="I8364" t="s">
        <v>14916</v>
      </c>
    </row>
    <row r="8365" spans="1:9" x14ac:dyDescent="0.25">
      <c r="A8365" s="3" t="s">
        <v>22620</v>
      </c>
      <c r="B8365">
        <v>1520</v>
      </c>
      <c r="C8365">
        <v>2016</v>
      </c>
      <c r="D8365" t="s">
        <v>22621</v>
      </c>
      <c r="E8365" t="s">
        <v>11</v>
      </c>
      <c r="F8365" s="3" t="s">
        <v>22622</v>
      </c>
      <c r="G8365" s="4">
        <v>45119</v>
      </c>
      <c r="H8365">
        <f>YEAR(G8365)</f>
        <v>2023</v>
      </c>
      <c r="I8365" t="s">
        <v>50</v>
      </c>
    </row>
    <row r="8366" spans="1:9" x14ac:dyDescent="0.25">
      <c r="A8366" s="3" t="s">
        <v>22623</v>
      </c>
      <c r="B8366">
        <v>1521</v>
      </c>
      <c r="C8366">
        <v>2016</v>
      </c>
      <c r="D8366" t="s">
        <v>22624</v>
      </c>
      <c r="E8366" t="s">
        <v>11</v>
      </c>
      <c r="F8366" s="3" t="s">
        <v>22625</v>
      </c>
      <c r="G8366" s="4">
        <v>45079</v>
      </c>
      <c r="H8366">
        <f>YEAR(G8366)</f>
        <v>2023</v>
      </c>
      <c r="I8366" t="s">
        <v>54</v>
      </c>
    </row>
    <row r="8367" spans="1:9" x14ac:dyDescent="0.25">
      <c r="A8367" s="3" t="s">
        <v>22626</v>
      </c>
      <c r="B8367">
        <v>1523</v>
      </c>
      <c r="C8367">
        <v>2016</v>
      </c>
      <c r="D8367" t="s">
        <v>22627</v>
      </c>
      <c r="E8367" t="s">
        <v>11</v>
      </c>
      <c r="F8367" s="3" t="s">
        <v>22628</v>
      </c>
      <c r="G8367" s="4">
        <v>45266</v>
      </c>
      <c r="H8367">
        <f>YEAR(G8367)</f>
        <v>2023</v>
      </c>
      <c r="I8367" t="s">
        <v>54</v>
      </c>
    </row>
    <row r="8368" spans="1:9" x14ac:dyDescent="0.25">
      <c r="A8368" s="3" t="s">
        <v>22629</v>
      </c>
      <c r="B8368">
        <v>1525</v>
      </c>
      <c r="C8368">
        <v>2016</v>
      </c>
      <c r="D8368" t="s">
        <v>22630</v>
      </c>
      <c r="E8368" t="s">
        <v>11</v>
      </c>
      <c r="F8368" s="3" t="s">
        <v>4642</v>
      </c>
      <c r="G8368" s="4">
        <v>45125</v>
      </c>
      <c r="H8368">
        <f>YEAR(G8368)</f>
        <v>2023</v>
      </c>
      <c r="I8368" t="s">
        <v>54</v>
      </c>
    </row>
    <row r="8369" spans="1:9" x14ac:dyDescent="0.25">
      <c r="A8369" s="3" t="s">
        <v>22631</v>
      </c>
      <c r="B8369">
        <v>1526</v>
      </c>
      <c r="C8369">
        <v>2016</v>
      </c>
      <c r="D8369" t="s">
        <v>1330</v>
      </c>
      <c r="E8369" t="s">
        <v>11</v>
      </c>
      <c r="F8369" s="3" t="s">
        <v>9779</v>
      </c>
      <c r="G8369" s="4">
        <v>45282</v>
      </c>
      <c r="H8369">
        <f>YEAR(G8369)</f>
        <v>2023</v>
      </c>
      <c r="I8369" t="s">
        <v>54</v>
      </c>
    </row>
    <row r="8370" spans="1:9" x14ac:dyDescent="0.25">
      <c r="A8370" s="3" t="s">
        <v>22632</v>
      </c>
      <c r="B8370">
        <v>1529</v>
      </c>
      <c r="C8370">
        <v>2016</v>
      </c>
      <c r="D8370" t="s">
        <v>22633</v>
      </c>
      <c r="E8370" t="s">
        <v>11</v>
      </c>
      <c r="F8370" s="3" t="s">
        <v>22634</v>
      </c>
      <c r="G8370" s="4">
        <v>45111</v>
      </c>
      <c r="H8370">
        <f>YEAR(G8370)</f>
        <v>2023</v>
      </c>
      <c r="I8370" t="s">
        <v>21</v>
      </c>
    </row>
    <row r="8371" spans="1:9" x14ac:dyDescent="0.25">
      <c r="A8371" s="3" t="s">
        <v>22635</v>
      </c>
      <c r="B8371">
        <v>1530</v>
      </c>
      <c r="C8371">
        <v>2016</v>
      </c>
      <c r="D8371" t="s">
        <v>22636</v>
      </c>
      <c r="E8371" t="s">
        <v>11</v>
      </c>
      <c r="F8371" s="3" t="s">
        <v>22637</v>
      </c>
      <c r="G8371" s="4">
        <v>45152</v>
      </c>
      <c r="H8371">
        <f>YEAR(G8371)</f>
        <v>2023</v>
      </c>
      <c r="I8371" t="s">
        <v>21</v>
      </c>
    </row>
    <row r="8372" spans="1:9" x14ac:dyDescent="0.25">
      <c r="A8372" s="3" t="s">
        <v>22638</v>
      </c>
      <c r="B8372">
        <v>1531</v>
      </c>
      <c r="C8372">
        <v>2016</v>
      </c>
      <c r="D8372" t="s">
        <v>22639</v>
      </c>
      <c r="E8372" t="s">
        <v>11</v>
      </c>
      <c r="F8372" s="3" t="s">
        <v>8839</v>
      </c>
      <c r="G8372" s="4">
        <v>45315</v>
      </c>
      <c r="H8372">
        <f>YEAR(G8372)</f>
        <v>2024</v>
      </c>
      <c r="I8372" t="s">
        <v>21</v>
      </c>
    </row>
    <row r="8373" spans="1:9" x14ac:dyDescent="0.25">
      <c r="A8373" s="3" t="s">
        <v>22640</v>
      </c>
      <c r="B8373">
        <v>1534</v>
      </c>
      <c r="C8373">
        <v>2016</v>
      </c>
      <c r="D8373" t="s">
        <v>22641</v>
      </c>
      <c r="E8373" t="s">
        <v>11</v>
      </c>
      <c r="F8373" s="3" t="s">
        <v>98</v>
      </c>
      <c r="G8373" s="4">
        <v>45315</v>
      </c>
      <c r="H8373">
        <f>YEAR(G8373)</f>
        <v>2024</v>
      </c>
      <c r="I8373" t="s">
        <v>164</v>
      </c>
    </row>
    <row r="8374" spans="1:9" x14ac:dyDescent="0.25">
      <c r="A8374" s="3" t="s">
        <v>22642</v>
      </c>
      <c r="B8374">
        <v>1535</v>
      </c>
      <c r="C8374">
        <v>2016</v>
      </c>
      <c r="D8374" t="s">
        <v>22643</v>
      </c>
      <c r="E8374" t="s">
        <v>11</v>
      </c>
      <c r="F8374" s="3" t="s">
        <v>22644</v>
      </c>
      <c r="G8374" s="4">
        <v>45054</v>
      </c>
      <c r="H8374">
        <f>YEAR(G8374)</f>
        <v>2023</v>
      </c>
      <c r="I8374" t="s">
        <v>164</v>
      </c>
    </row>
    <row r="8375" spans="1:9" x14ac:dyDescent="0.25">
      <c r="A8375" s="3" t="s">
        <v>22645</v>
      </c>
      <c r="B8375">
        <v>1536</v>
      </c>
      <c r="C8375">
        <v>2016</v>
      </c>
      <c r="D8375" t="s">
        <v>22646</v>
      </c>
      <c r="E8375" t="s">
        <v>11</v>
      </c>
      <c r="F8375" s="3" t="s">
        <v>104</v>
      </c>
      <c r="G8375" s="4">
        <v>45315</v>
      </c>
      <c r="H8375">
        <f>YEAR(G8375)</f>
        <v>2024</v>
      </c>
      <c r="I8375" t="s">
        <v>164</v>
      </c>
    </row>
    <row r="8376" spans="1:9" x14ac:dyDescent="0.25">
      <c r="A8376" s="3" t="s">
        <v>22647</v>
      </c>
      <c r="B8376">
        <v>1547</v>
      </c>
      <c r="C8376">
        <v>2016</v>
      </c>
      <c r="D8376" t="s">
        <v>22648</v>
      </c>
      <c r="E8376" t="s">
        <v>11</v>
      </c>
      <c r="F8376" s="3" t="s">
        <v>4849</v>
      </c>
      <c r="G8376" s="4">
        <v>45138</v>
      </c>
      <c r="H8376">
        <f>YEAR(G8376)</f>
        <v>2023</v>
      </c>
      <c r="I8376" t="s">
        <v>164</v>
      </c>
    </row>
    <row r="8377" spans="1:9" x14ac:dyDescent="0.25">
      <c r="A8377" s="3" t="s">
        <v>22649</v>
      </c>
      <c r="B8377">
        <v>1549</v>
      </c>
      <c r="C8377">
        <v>2016</v>
      </c>
      <c r="D8377" t="s">
        <v>22650</v>
      </c>
      <c r="E8377" t="s">
        <v>11</v>
      </c>
      <c r="F8377" s="3" t="s">
        <v>22651</v>
      </c>
      <c r="G8377" s="4">
        <v>45152</v>
      </c>
      <c r="H8377">
        <f>YEAR(G8377)</f>
        <v>2023</v>
      </c>
      <c r="I8377" t="s">
        <v>38</v>
      </c>
    </row>
    <row r="8378" spans="1:9" x14ac:dyDescent="0.25">
      <c r="A8378" s="3" t="s">
        <v>22652</v>
      </c>
      <c r="B8378">
        <v>1550</v>
      </c>
      <c r="C8378">
        <v>2016</v>
      </c>
      <c r="D8378" t="s">
        <v>22653</v>
      </c>
      <c r="E8378" t="s">
        <v>11</v>
      </c>
      <c r="F8378" s="3" t="s">
        <v>22654</v>
      </c>
      <c r="G8378" s="4">
        <v>45261</v>
      </c>
      <c r="H8378">
        <f>YEAR(G8378)</f>
        <v>2023</v>
      </c>
      <c r="I8378" t="s">
        <v>164</v>
      </c>
    </row>
    <row r="8379" spans="1:9" x14ac:dyDescent="0.25">
      <c r="A8379" s="3" t="s">
        <v>22655</v>
      </c>
      <c r="B8379">
        <v>1552</v>
      </c>
      <c r="C8379">
        <v>2016</v>
      </c>
      <c r="D8379" t="s">
        <v>22656</v>
      </c>
      <c r="E8379" t="s">
        <v>11</v>
      </c>
      <c r="F8379" s="3" t="s">
        <v>22657</v>
      </c>
      <c r="G8379" s="4">
        <v>45275</v>
      </c>
      <c r="H8379">
        <f>YEAR(G8379)</f>
        <v>2023</v>
      </c>
      <c r="I8379" t="s">
        <v>164</v>
      </c>
    </row>
    <row r="8380" spans="1:9" x14ac:dyDescent="0.25">
      <c r="A8380" s="3" t="s">
        <v>22658</v>
      </c>
      <c r="B8380">
        <v>1553</v>
      </c>
      <c r="C8380">
        <v>2016</v>
      </c>
      <c r="D8380" t="s">
        <v>22659</v>
      </c>
      <c r="E8380" t="s">
        <v>11</v>
      </c>
      <c r="F8380" s="3" t="s">
        <v>22660</v>
      </c>
      <c r="G8380" s="4">
        <v>45275</v>
      </c>
      <c r="H8380">
        <f>YEAR(G8380)</f>
        <v>2023</v>
      </c>
      <c r="I8380" t="s">
        <v>164</v>
      </c>
    </row>
    <row r="8381" spans="1:9" x14ac:dyDescent="0.25">
      <c r="A8381" s="3" t="s">
        <v>22661</v>
      </c>
      <c r="B8381">
        <v>1555</v>
      </c>
      <c r="C8381">
        <v>2016</v>
      </c>
      <c r="D8381" t="s">
        <v>22662</v>
      </c>
      <c r="E8381" t="s">
        <v>11</v>
      </c>
      <c r="F8381" s="3" t="s">
        <v>5655</v>
      </c>
      <c r="G8381" s="4">
        <v>45156</v>
      </c>
      <c r="H8381">
        <f>YEAR(G8381)</f>
        <v>2023</v>
      </c>
      <c r="I8381" t="s">
        <v>180</v>
      </c>
    </row>
    <row r="8382" spans="1:9" x14ac:dyDescent="0.25">
      <c r="A8382" s="3" t="s">
        <v>22663</v>
      </c>
      <c r="B8382">
        <v>1566</v>
      </c>
      <c r="C8382">
        <v>2016</v>
      </c>
      <c r="D8382" t="s">
        <v>22664</v>
      </c>
      <c r="E8382" t="s">
        <v>11</v>
      </c>
      <c r="F8382" s="3" t="s">
        <v>9657</v>
      </c>
      <c r="G8382" s="4">
        <v>45275</v>
      </c>
      <c r="H8382">
        <f>YEAR(G8382)</f>
        <v>2023</v>
      </c>
      <c r="I8382" t="s">
        <v>110</v>
      </c>
    </row>
    <row r="8383" spans="1:9" x14ac:dyDescent="0.25">
      <c r="A8383" s="3" t="s">
        <v>22665</v>
      </c>
      <c r="B8383">
        <v>1567</v>
      </c>
      <c r="C8383">
        <v>2016</v>
      </c>
      <c r="D8383" t="s">
        <v>22666</v>
      </c>
      <c r="E8383" t="s">
        <v>11</v>
      </c>
      <c r="F8383" s="3" t="s">
        <v>22667</v>
      </c>
      <c r="G8383" s="4">
        <v>45111</v>
      </c>
      <c r="H8383">
        <f>YEAR(G8383)</f>
        <v>2023</v>
      </c>
      <c r="I8383" t="s">
        <v>110</v>
      </c>
    </row>
    <row r="8384" spans="1:9" x14ac:dyDescent="0.25">
      <c r="A8384" s="3" t="s">
        <v>22668</v>
      </c>
      <c r="B8384">
        <v>1570</v>
      </c>
      <c r="C8384">
        <v>2016</v>
      </c>
      <c r="D8384" t="s">
        <v>22669</v>
      </c>
      <c r="E8384" t="s">
        <v>11</v>
      </c>
      <c r="F8384" s="3" t="s">
        <v>22670</v>
      </c>
      <c r="G8384" s="4">
        <v>45124</v>
      </c>
      <c r="H8384">
        <f>YEAR(G8384)</f>
        <v>2023</v>
      </c>
      <c r="I8384" t="s">
        <v>50</v>
      </c>
    </row>
    <row r="8385" spans="1:9" x14ac:dyDescent="0.25">
      <c r="A8385" s="3" t="s">
        <v>22671</v>
      </c>
      <c r="B8385">
        <v>1576</v>
      </c>
      <c r="C8385">
        <v>2016</v>
      </c>
      <c r="D8385" t="s">
        <v>17527</v>
      </c>
      <c r="E8385" t="s">
        <v>11</v>
      </c>
      <c r="F8385" s="3" t="s">
        <v>22672</v>
      </c>
      <c r="G8385" s="4">
        <v>45119</v>
      </c>
      <c r="H8385">
        <f>YEAR(G8385)</f>
        <v>2023</v>
      </c>
      <c r="I8385" t="s">
        <v>180</v>
      </c>
    </row>
    <row r="8386" spans="1:9" x14ac:dyDescent="0.25">
      <c r="A8386" s="3" t="s">
        <v>22673</v>
      </c>
      <c r="B8386">
        <v>1583</v>
      </c>
      <c r="C8386">
        <v>2016</v>
      </c>
      <c r="D8386" t="s">
        <v>22674</v>
      </c>
      <c r="E8386" t="s">
        <v>11</v>
      </c>
      <c r="F8386" s="3" t="s">
        <v>22675</v>
      </c>
      <c r="G8386" s="4">
        <v>45261</v>
      </c>
      <c r="H8386">
        <f>YEAR(G8386)</f>
        <v>2023</v>
      </c>
      <c r="I8386" t="s">
        <v>46</v>
      </c>
    </row>
    <row r="8387" spans="1:9" x14ac:dyDescent="0.25">
      <c r="A8387" s="3" t="s">
        <v>22676</v>
      </c>
      <c r="B8387">
        <v>1584</v>
      </c>
      <c r="C8387">
        <v>2016</v>
      </c>
      <c r="D8387" t="s">
        <v>19203</v>
      </c>
      <c r="E8387" t="s">
        <v>11</v>
      </c>
      <c r="F8387" s="3" t="s">
        <v>6247</v>
      </c>
      <c r="G8387" s="4">
        <v>45177</v>
      </c>
      <c r="H8387">
        <f>YEAR(G8387)</f>
        <v>2023</v>
      </c>
      <c r="I8387" t="s">
        <v>237</v>
      </c>
    </row>
    <row r="8388" spans="1:9" x14ac:dyDescent="0.25">
      <c r="A8388" s="3" t="s">
        <v>22677</v>
      </c>
      <c r="B8388">
        <v>1585</v>
      </c>
      <c r="C8388">
        <v>2016</v>
      </c>
      <c r="D8388" t="s">
        <v>15081</v>
      </c>
      <c r="E8388" t="s">
        <v>11</v>
      </c>
      <c r="F8388" s="3" t="s">
        <v>22678</v>
      </c>
      <c r="G8388" s="4">
        <v>45124</v>
      </c>
      <c r="H8388">
        <f>YEAR(G8388)</f>
        <v>2023</v>
      </c>
      <c r="I8388" t="s">
        <v>46</v>
      </c>
    </row>
    <row r="8389" spans="1:9" x14ac:dyDescent="0.25">
      <c r="A8389" s="3" t="s">
        <v>22679</v>
      </c>
      <c r="B8389">
        <v>1586</v>
      </c>
      <c r="C8389">
        <v>2016</v>
      </c>
      <c r="D8389" t="s">
        <v>22680</v>
      </c>
      <c r="E8389" t="s">
        <v>11</v>
      </c>
      <c r="F8389" s="3" t="s">
        <v>22681</v>
      </c>
      <c r="G8389" s="4">
        <v>45133</v>
      </c>
      <c r="H8389">
        <f>YEAR(G8389)</f>
        <v>2023</v>
      </c>
      <c r="I8389" t="s">
        <v>46</v>
      </c>
    </row>
    <row r="8390" spans="1:9" x14ac:dyDescent="0.25">
      <c r="A8390" s="3" t="s">
        <v>22682</v>
      </c>
      <c r="B8390">
        <v>1587</v>
      </c>
      <c r="C8390">
        <v>2016</v>
      </c>
      <c r="D8390" t="s">
        <v>14712</v>
      </c>
      <c r="E8390" t="s">
        <v>11</v>
      </c>
      <c r="F8390" s="3" t="s">
        <v>22683</v>
      </c>
      <c r="G8390" s="4">
        <v>45264</v>
      </c>
      <c r="H8390">
        <f>YEAR(G8390)</f>
        <v>2023</v>
      </c>
      <c r="I8390" t="s">
        <v>74</v>
      </c>
    </row>
    <row r="8391" spans="1:9" x14ac:dyDescent="0.25">
      <c r="A8391" s="3" t="s">
        <v>22684</v>
      </c>
      <c r="B8391">
        <v>1588</v>
      </c>
      <c r="C8391">
        <v>2016</v>
      </c>
      <c r="D8391" t="s">
        <v>22685</v>
      </c>
      <c r="E8391" t="s">
        <v>11</v>
      </c>
      <c r="F8391" s="3" t="s">
        <v>22686</v>
      </c>
      <c r="G8391" s="4">
        <v>45125</v>
      </c>
      <c r="H8391">
        <f>YEAR(G8391)</f>
        <v>2023</v>
      </c>
      <c r="I8391" t="s">
        <v>46</v>
      </c>
    </row>
    <row r="8392" spans="1:9" x14ac:dyDescent="0.25">
      <c r="A8392" s="3" t="s">
        <v>22687</v>
      </c>
      <c r="B8392">
        <v>1589</v>
      </c>
      <c r="C8392">
        <v>2016</v>
      </c>
      <c r="D8392" t="s">
        <v>22688</v>
      </c>
      <c r="E8392" t="s">
        <v>11</v>
      </c>
      <c r="F8392" s="3" t="s">
        <v>6887</v>
      </c>
      <c r="G8392" s="4">
        <v>45187</v>
      </c>
      <c r="H8392">
        <f>YEAR(G8392)</f>
        <v>2023</v>
      </c>
      <c r="I8392" t="s">
        <v>180</v>
      </c>
    </row>
    <row r="8393" spans="1:9" x14ac:dyDescent="0.25">
      <c r="A8393" s="3" t="s">
        <v>22689</v>
      </c>
      <c r="B8393">
        <v>1590</v>
      </c>
      <c r="C8393">
        <v>2016</v>
      </c>
      <c r="D8393" t="s">
        <v>22256</v>
      </c>
      <c r="E8393" t="s">
        <v>11</v>
      </c>
      <c r="F8393" s="3" t="s">
        <v>12213</v>
      </c>
      <c r="G8393" s="4">
        <v>45485</v>
      </c>
      <c r="H8393">
        <f>YEAR(G8393)</f>
        <v>2024</v>
      </c>
      <c r="I8393" t="s">
        <v>180</v>
      </c>
    </row>
    <row r="8394" spans="1:9" x14ac:dyDescent="0.25">
      <c r="A8394" s="3" t="s">
        <v>22690</v>
      </c>
      <c r="B8394">
        <v>1591</v>
      </c>
      <c r="C8394">
        <v>2016</v>
      </c>
      <c r="D8394" t="s">
        <v>22691</v>
      </c>
      <c r="E8394" t="s">
        <v>11</v>
      </c>
      <c r="F8394" s="3" t="s">
        <v>5243</v>
      </c>
      <c r="G8394" s="4">
        <v>45142</v>
      </c>
      <c r="H8394">
        <f>YEAR(G8394)</f>
        <v>2023</v>
      </c>
      <c r="I8394" t="s">
        <v>126</v>
      </c>
    </row>
    <row r="8395" spans="1:9" x14ac:dyDescent="0.25">
      <c r="A8395" s="3" t="s">
        <v>22692</v>
      </c>
      <c r="B8395">
        <v>1593</v>
      </c>
      <c r="C8395">
        <v>2016</v>
      </c>
      <c r="D8395" t="s">
        <v>22693</v>
      </c>
      <c r="E8395" t="s">
        <v>11</v>
      </c>
      <c r="F8395" s="3" t="s">
        <v>9076</v>
      </c>
      <c r="G8395" s="4">
        <v>45260</v>
      </c>
      <c r="H8395">
        <f>YEAR(G8395)</f>
        <v>2023</v>
      </c>
      <c r="I8395" t="s">
        <v>126</v>
      </c>
    </row>
    <row r="8396" spans="1:9" x14ac:dyDescent="0.25">
      <c r="A8396" s="3" t="s">
        <v>22694</v>
      </c>
      <c r="B8396">
        <v>1596</v>
      </c>
      <c r="C8396">
        <v>2016</v>
      </c>
      <c r="D8396" t="s">
        <v>22695</v>
      </c>
      <c r="E8396" t="s">
        <v>11</v>
      </c>
      <c r="F8396" s="3" t="s">
        <v>22696</v>
      </c>
      <c r="G8396" s="4">
        <v>45111</v>
      </c>
      <c r="H8396">
        <f>YEAR(G8396)</f>
        <v>2023</v>
      </c>
      <c r="I8396" t="s">
        <v>46</v>
      </c>
    </row>
    <row r="8397" spans="1:9" x14ac:dyDescent="0.25">
      <c r="A8397" s="3" t="s">
        <v>22697</v>
      </c>
      <c r="B8397">
        <v>1600</v>
      </c>
      <c r="C8397">
        <v>2016</v>
      </c>
      <c r="D8397" t="s">
        <v>3923</v>
      </c>
      <c r="E8397" t="s">
        <v>11</v>
      </c>
      <c r="F8397" s="3" t="s">
        <v>22698</v>
      </c>
      <c r="G8397" s="4">
        <v>45282</v>
      </c>
      <c r="H8397">
        <f>YEAR(G8397)</f>
        <v>2023</v>
      </c>
      <c r="I8397" t="s">
        <v>17</v>
      </c>
    </row>
    <row r="8398" spans="1:9" x14ac:dyDescent="0.25">
      <c r="A8398" s="3" t="s">
        <v>22699</v>
      </c>
      <c r="B8398">
        <v>1603</v>
      </c>
      <c r="C8398">
        <v>2016</v>
      </c>
      <c r="D8398" t="s">
        <v>13215</v>
      </c>
      <c r="E8398" t="s">
        <v>11</v>
      </c>
      <c r="F8398" s="3" t="s">
        <v>22700</v>
      </c>
      <c r="G8398" s="4">
        <v>45653</v>
      </c>
      <c r="H8398">
        <f>YEAR(G8398)</f>
        <v>2024</v>
      </c>
      <c r="I8398" t="s">
        <v>54</v>
      </c>
    </row>
    <row r="8399" spans="1:9" x14ac:dyDescent="0.25">
      <c r="A8399" s="3" t="s">
        <v>22701</v>
      </c>
      <c r="B8399">
        <v>1604</v>
      </c>
      <c r="C8399">
        <v>2016</v>
      </c>
      <c r="D8399" t="s">
        <v>13616</v>
      </c>
      <c r="E8399" t="s">
        <v>11</v>
      </c>
      <c r="F8399" s="3" t="s">
        <v>22702</v>
      </c>
      <c r="G8399" s="4">
        <v>45282</v>
      </c>
      <c r="H8399">
        <f>YEAR(G8399)</f>
        <v>2023</v>
      </c>
      <c r="I8399" t="s">
        <v>46</v>
      </c>
    </row>
    <row r="8400" spans="1:9" x14ac:dyDescent="0.25">
      <c r="A8400" s="3" t="s">
        <v>22703</v>
      </c>
      <c r="B8400">
        <v>1610</v>
      </c>
      <c r="C8400">
        <v>2016</v>
      </c>
      <c r="D8400" t="s">
        <v>22704</v>
      </c>
      <c r="E8400" t="s">
        <v>11</v>
      </c>
      <c r="F8400" s="3" t="s">
        <v>22705</v>
      </c>
      <c r="G8400" s="4">
        <v>45276</v>
      </c>
      <c r="H8400">
        <f>YEAR(G8400)</f>
        <v>2023</v>
      </c>
      <c r="I8400" t="s">
        <v>54</v>
      </c>
    </row>
    <row r="8401" spans="1:9" x14ac:dyDescent="0.25">
      <c r="A8401" s="3" t="s">
        <v>22706</v>
      </c>
      <c r="B8401">
        <v>1611</v>
      </c>
      <c r="C8401">
        <v>2016</v>
      </c>
      <c r="D8401" t="s">
        <v>9864</v>
      </c>
      <c r="E8401" t="s">
        <v>11</v>
      </c>
      <c r="F8401" s="3" t="s">
        <v>22707</v>
      </c>
      <c r="G8401" s="4">
        <v>45142</v>
      </c>
      <c r="H8401">
        <f>YEAR(G8401)</f>
        <v>2023</v>
      </c>
      <c r="I8401" t="s">
        <v>42</v>
      </c>
    </row>
    <row r="8402" spans="1:9" x14ac:dyDescent="0.25">
      <c r="A8402" s="3" t="s">
        <v>22708</v>
      </c>
      <c r="B8402">
        <v>1612</v>
      </c>
      <c r="C8402">
        <v>2016</v>
      </c>
      <c r="D8402" t="s">
        <v>22709</v>
      </c>
      <c r="E8402" t="s">
        <v>11</v>
      </c>
      <c r="F8402" s="3" t="s">
        <v>1149</v>
      </c>
      <c r="G8402" s="4">
        <v>45496</v>
      </c>
      <c r="H8402">
        <f>YEAR(G8402)</f>
        <v>2024</v>
      </c>
      <c r="I8402" t="s">
        <v>415</v>
      </c>
    </row>
    <row r="8403" spans="1:9" x14ac:dyDescent="0.25">
      <c r="A8403" s="3" t="s">
        <v>22710</v>
      </c>
      <c r="B8403">
        <v>1616</v>
      </c>
      <c r="C8403">
        <v>2016</v>
      </c>
      <c r="D8403" t="s">
        <v>22711</v>
      </c>
      <c r="E8403" t="s">
        <v>11</v>
      </c>
      <c r="F8403" s="3" t="s">
        <v>9769</v>
      </c>
      <c r="G8403" s="4">
        <v>45282</v>
      </c>
      <c r="H8403">
        <f>YEAR(G8403)</f>
        <v>2023</v>
      </c>
      <c r="I8403" t="s">
        <v>237</v>
      </c>
    </row>
    <row r="8404" spans="1:9" x14ac:dyDescent="0.25">
      <c r="A8404" s="3" t="s">
        <v>22712</v>
      </c>
      <c r="B8404">
        <v>1622</v>
      </c>
      <c r="C8404">
        <v>2016</v>
      </c>
      <c r="D8404" t="s">
        <v>22713</v>
      </c>
      <c r="E8404" t="s">
        <v>11</v>
      </c>
      <c r="F8404" s="3" t="s">
        <v>22714</v>
      </c>
      <c r="G8404" s="4">
        <v>45483</v>
      </c>
      <c r="H8404">
        <f>YEAR(G8404)</f>
        <v>2024</v>
      </c>
      <c r="I8404" t="s">
        <v>70</v>
      </c>
    </row>
    <row r="8405" spans="1:9" x14ac:dyDescent="0.25">
      <c r="A8405" s="3" t="s">
        <v>22715</v>
      </c>
      <c r="B8405">
        <v>1623</v>
      </c>
      <c r="C8405">
        <v>2016</v>
      </c>
      <c r="D8405" t="s">
        <v>17454</v>
      </c>
      <c r="E8405" t="s">
        <v>11</v>
      </c>
      <c r="F8405" s="3" t="s">
        <v>8372</v>
      </c>
      <c r="G8405" s="4">
        <v>45250</v>
      </c>
      <c r="H8405">
        <f>YEAR(G8405)</f>
        <v>2023</v>
      </c>
      <c r="I8405" t="s">
        <v>42</v>
      </c>
    </row>
    <row r="8406" spans="1:9" x14ac:dyDescent="0.25">
      <c r="A8406" s="3" t="s">
        <v>22716</v>
      </c>
      <c r="B8406">
        <v>1627</v>
      </c>
      <c r="C8406">
        <v>2016</v>
      </c>
      <c r="D8406" t="s">
        <v>4016</v>
      </c>
      <c r="E8406" t="s">
        <v>11</v>
      </c>
      <c r="F8406" s="3" t="s">
        <v>22717</v>
      </c>
      <c r="G8406" s="4">
        <v>45119</v>
      </c>
      <c r="H8406">
        <f>YEAR(G8406)</f>
        <v>2023</v>
      </c>
      <c r="I8406" t="s">
        <v>13</v>
      </c>
    </row>
    <row r="8407" spans="1:9" x14ac:dyDescent="0.25">
      <c r="A8407" s="3" t="s">
        <v>22718</v>
      </c>
      <c r="B8407">
        <v>1629</v>
      </c>
      <c r="C8407">
        <v>2016</v>
      </c>
      <c r="D8407" t="s">
        <v>22719</v>
      </c>
      <c r="E8407" t="s">
        <v>11</v>
      </c>
      <c r="F8407" s="3" t="s">
        <v>22720</v>
      </c>
      <c r="G8407" s="4">
        <v>45275</v>
      </c>
      <c r="H8407">
        <f>YEAR(G8407)</f>
        <v>2023</v>
      </c>
      <c r="I8407" t="s">
        <v>13</v>
      </c>
    </row>
    <row r="8408" spans="1:9" x14ac:dyDescent="0.25">
      <c r="A8408" s="3" t="s">
        <v>22721</v>
      </c>
      <c r="B8408">
        <v>1630</v>
      </c>
      <c r="C8408">
        <v>2016</v>
      </c>
      <c r="D8408" t="s">
        <v>22722</v>
      </c>
      <c r="E8408" t="s">
        <v>11</v>
      </c>
      <c r="F8408" s="3" t="s">
        <v>22723</v>
      </c>
      <c r="G8408" s="4">
        <v>45275</v>
      </c>
      <c r="H8408">
        <f>YEAR(G8408)</f>
        <v>2023</v>
      </c>
      <c r="I8408" t="s">
        <v>13</v>
      </c>
    </row>
    <row r="8409" spans="1:9" x14ac:dyDescent="0.25">
      <c r="A8409" s="3" t="s">
        <v>22724</v>
      </c>
      <c r="B8409">
        <v>1632</v>
      </c>
      <c r="C8409">
        <v>2016</v>
      </c>
      <c r="D8409" t="s">
        <v>22725</v>
      </c>
      <c r="E8409" t="s">
        <v>11</v>
      </c>
      <c r="F8409" s="3" t="s">
        <v>7757</v>
      </c>
      <c r="G8409" s="4">
        <v>45229</v>
      </c>
      <c r="H8409">
        <f>YEAR(G8409)</f>
        <v>2023</v>
      </c>
      <c r="I8409" t="s">
        <v>74</v>
      </c>
    </row>
    <row r="8410" spans="1:9" x14ac:dyDescent="0.25">
      <c r="A8410" s="3" t="s">
        <v>22726</v>
      </c>
      <c r="B8410">
        <v>1633</v>
      </c>
      <c r="C8410">
        <v>2016</v>
      </c>
      <c r="D8410" t="s">
        <v>22727</v>
      </c>
      <c r="E8410" t="s">
        <v>11</v>
      </c>
      <c r="F8410" s="3" t="s">
        <v>22728</v>
      </c>
      <c r="G8410" s="4">
        <v>45315</v>
      </c>
      <c r="H8410">
        <f>YEAR(G8410)</f>
        <v>2024</v>
      </c>
      <c r="I8410" t="s">
        <v>13</v>
      </c>
    </row>
    <row r="8411" spans="1:9" x14ac:dyDescent="0.25">
      <c r="A8411" s="3" t="s">
        <v>22729</v>
      </c>
      <c r="B8411">
        <v>1635</v>
      </c>
      <c r="C8411">
        <v>2016</v>
      </c>
      <c r="D8411" t="s">
        <v>11594</v>
      </c>
      <c r="E8411" t="s">
        <v>11</v>
      </c>
      <c r="F8411" s="3" t="s">
        <v>95</v>
      </c>
      <c r="G8411" s="4">
        <v>45315</v>
      </c>
      <c r="H8411">
        <f>YEAR(G8411)</f>
        <v>2024</v>
      </c>
      <c r="I8411" t="s">
        <v>13</v>
      </c>
    </row>
    <row r="8412" spans="1:9" x14ac:dyDescent="0.25">
      <c r="A8412" s="3" t="s">
        <v>22730</v>
      </c>
      <c r="B8412">
        <v>1639</v>
      </c>
      <c r="C8412">
        <v>2016</v>
      </c>
      <c r="D8412" t="s">
        <v>22731</v>
      </c>
      <c r="E8412" t="s">
        <v>11</v>
      </c>
      <c r="F8412" s="3" t="s">
        <v>4718</v>
      </c>
      <c r="G8412" s="4">
        <v>45133</v>
      </c>
      <c r="H8412">
        <f>YEAR(G8412)</f>
        <v>2023</v>
      </c>
      <c r="I8412" t="s">
        <v>46</v>
      </c>
    </row>
    <row r="8413" spans="1:9" x14ac:dyDescent="0.25">
      <c r="A8413" s="3" t="s">
        <v>22732</v>
      </c>
      <c r="B8413">
        <v>1642</v>
      </c>
      <c r="C8413">
        <v>2016</v>
      </c>
      <c r="D8413" t="s">
        <v>22733</v>
      </c>
      <c r="E8413" t="s">
        <v>11</v>
      </c>
      <c r="F8413" s="3" t="s">
        <v>22734</v>
      </c>
      <c r="G8413" s="4">
        <v>45142</v>
      </c>
      <c r="H8413">
        <f>YEAR(G8413)</f>
        <v>2023</v>
      </c>
      <c r="I8413" t="s">
        <v>74</v>
      </c>
    </row>
    <row r="8414" spans="1:9" x14ac:dyDescent="0.25">
      <c r="A8414" s="3" t="s">
        <v>22735</v>
      </c>
      <c r="B8414">
        <v>1646</v>
      </c>
      <c r="C8414">
        <v>2016</v>
      </c>
      <c r="D8414" t="s">
        <v>22736</v>
      </c>
      <c r="E8414" t="s">
        <v>11</v>
      </c>
      <c r="F8414" s="3" t="s">
        <v>22737</v>
      </c>
      <c r="G8414" s="4">
        <v>45133</v>
      </c>
      <c r="H8414">
        <f>YEAR(G8414)</f>
        <v>2023</v>
      </c>
      <c r="I8414" t="s">
        <v>74</v>
      </c>
    </row>
    <row r="8415" spans="1:9" x14ac:dyDescent="0.25">
      <c r="A8415" s="3" t="s">
        <v>22738</v>
      </c>
      <c r="B8415">
        <v>1648</v>
      </c>
      <c r="C8415">
        <v>2016</v>
      </c>
      <c r="D8415" t="s">
        <v>17321</v>
      </c>
      <c r="E8415" t="s">
        <v>11</v>
      </c>
      <c r="F8415" s="3" t="s">
        <v>22739</v>
      </c>
      <c r="G8415" s="4">
        <v>45119</v>
      </c>
      <c r="H8415">
        <f>YEAR(G8415)</f>
        <v>2023</v>
      </c>
      <c r="I8415" t="s">
        <v>74</v>
      </c>
    </row>
    <row r="8416" spans="1:9" x14ac:dyDescent="0.25">
      <c r="A8416" s="3" t="s">
        <v>22740</v>
      </c>
      <c r="B8416">
        <v>1649</v>
      </c>
      <c r="C8416">
        <v>2016</v>
      </c>
      <c r="D8416" t="s">
        <v>22741</v>
      </c>
      <c r="E8416" t="s">
        <v>11</v>
      </c>
      <c r="F8416" s="3" t="s">
        <v>9274</v>
      </c>
      <c r="G8416" s="4">
        <v>45261</v>
      </c>
      <c r="H8416">
        <f>YEAR(G8416)</f>
        <v>2023</v>
      </c>
      <c r="I8416" t="s">
        <v>74</v>
      </c>
    </row>
    <row r="8417" spans="1:9" x14ac:dyDescent="0.25">
      <c r="A8417" s="3" t="s">
        <v>22742</v>
      </c>
      <c r="B8417">
        <v>1650</v>
      </c>
      <c r="C8417">
        <v>2016</v>
      </c>
      <c r="D8417" t="s">
        <v>22743</v>
      </c>
      <c r="E8417" t="s">
        <v>11</v>
      </c>
      <c r="F8417" s="3" t="s">
        <v>22744</v>
      </c>
      <c r="G8417" s="4">
        <v>45142</v>
      </c>
      <c r="H8417">
        <f>YEAR(G8417)</f>
        <v>2023</v>
      </c>
      <c r="I8417" t="s">
        <v>31</v>
      </c>
    </row>
    <row r="8418" spans="1:9" x14ac:dyDescent="0.25">
      <c r="A8418" s="3" t="s">
        <v>22745</v>
      </c>
      <c r="B8418">
        <v>1652</v>
      </c>
      <c r="C8418">
        <v>2016</v>
      </c>
      <c r="D8418" t="s">
        <v>22746</v>
      </c>
      <c r="E8418" t="s">
        <v>11</v>
      </c>
      <c r="F8418" s="3" t="s">
        <v>22747</v>
      </c>
      <c r="G8418" s="4">
        <v>45490</v>
      </c>
      <c r="H8418">
        <f>YEAR(G8418)</f>
        <v>2024</v>
      </c>
      <c r="I8418" t="s">
        <v>74</v>
      </c>
    </row>
    <row r="8419" spans="1:9" x14ac:dyDescent="0.25">
      <c r="A8419" s="3" t="s">
        <v>22748</v>
      </c>
      <c r="B8419">
        <v>1653</v>
      </c>
      <c r="C8419">
        <v>2016</v>
      </c>
      <c r="D8419" t="s">
        <v>22749</v>
      </c>
      <c r="E8419" t="s">
        <v>11</v>
      </c>
      <c r="F8419" s="3" t="s">
        <v>22750</v>
      </c>
      <c r="G8419" s="4">
        <v>45142</v>
      </c>
      <c r="H8419">
        <f>YEAR(G8419)</f>
        <v>2023</v>
      </c>
      <c r="I8419" t="s">
        <v>74</v>
      </c>
    </row>
    <row r="8420" spans="1:9" x14ac:dyDescent="0.25">
      <c r="A8420" s="3" t="s">
        <v>22751</v>
      </c>
      <c r="B8420">
        <v>1654</v>
      </c>
      <c r="C8420">
        <v>2016</v>
      </c>
      <c r="D8420" t="s">
        <v>22752</v>
      </c>
      <c r="E8420" t="s">
        <v>11</v>
      </c>
      <c r="F8420" s="3" t="s">
        <v>22753</v>
      </c>
      <c r="G8420" s="4">
        <v>45315</v>
      </c>
      <c r="H8420">
        <f>YEAR(G8420)</f>
        <v>2024</v>
      </c>
      <c r="I8420" t="s">
        <v>74</v>
      </c>
    </row>
    <row r="8421" spans="1:9" x14ac:dyDescent="0.25">
      <c r="A8421" s="3" t="s">
        <v>22754</v>
      </c>
      <c r="B8421">
        <v>1658</v>
      </c>
      <c r="C8421">
        <v>2016</v>
      </c>
      <c r="D8421" t="s">
        <v>22755</v>
      </c>
      <c r="E8421" t="s">
        <v>11</v>
      </c>
      <c r="F8421" s="3" t="s">
        <v>5402</v>
      </c>
      <c r="G8421" s="4">
        <v>45148</v>
      </c>
      <c r="H8421">
        <f>YEAR(G8421)</f>
        <v>2023</v>
      </c>
      <c r="I8421" t="s">
        <v>74</v>
      </c>
    </row>
    <row r="8422" spans="1:9" x14ac:dyDescent="0.25">
      <c r="A8422" s="3" t="s">
        <v>22756</v>
      </c>
      <c r="B8422">
        <v>1661</v>
      </c>
      <c r="C8422">
        <v>2016</v>
      </c>
      <c r="D8422" t="s">
        <v>22757</v>
      </c>
      <c r="E8422" t="s">
        <v>11</v>
      </c>
      <c r="F8422" s="3" t="s">
        <v>22758</v>
      </c>
      <c r="G8422" s="4">
        <v>45124</v>
      </c>
      <c r="H8422">
        <f>YEAR(G8422)</f>
        <v>2023</v>
      </c>
      <c r="I8422" t="s">
        <v>46</v>
      </c>
    </row>
    <row r="8423" spans="1:9" x14ac:dyDescent="0.25">
      <c r="A8423" s="3" t="s">
        <v>22759</v>
      </c>
      <c r="B8423">
        <v>1662</v>
      </c>
      <c r="C8423">
        <v>2016</v>
      </c>
      <c r="D8423" t="s">
        <v>22760</v>
      </c>
      <c r="E8423" t="s">
        <v>11</v>
      </c>
      <c r="F8423" s="3" t="s">
        <v>22761</v>
      </c>
      <c r="G8423" s="4">
        <v>45124</v>
      </c>
      <c r="H8423">
        <f>YEAR(G8423)</f>
        <v>2023</v>
      </c>
      <c r="I8423" t="s">
        <v>74</v>
      </c>
    </row>
    <row r="8424" spans="1:9" x14ac:dyDescent="0.25">
      <c r="A8424" s="3" t="s">
        <v>22762</v>
      </c>
      <c r="B8424">
        <v>1663</v>
      </c>
      <c r="C8424">
        <v>2016</v>
      </c>
      <c r="D8424" t="s">
        <v>22763</v>
      </c>
      <c r="E8424" t="s">
        <v>11</v>
      </c>
      <c r="F8424" s="3" t="s">
        <v>22764</v>
      </c>
      <c r="G8424" s="4">
        <v>44481</v>
      </c>
      <c r="H8424">
        <f>YEAR(G8424)</f>
        <v>2021</v>
      </c>
      <c r="I8424" t="s">
        <v>46</v>
      </c>
    </row>
    <row r="8425" spans="1:9" x14ac:dyDescent="0.25">
      <c r="A8425" s="3" t="s">
        <v>22765</v>
      </c>
      <c r="B8425">
        <v>1664</v>
      </c>
      <c r="C8425">
        <v>2016</v>
      </c>
      <c r="D8425" t="s">
        <v>22766</v>
      </c>
      <c r="E8425" t="s">
        <v>11</v>
      </c>
      <c r="F8425" s="3" t="s">
        <v>22767</v>
      </c>
      <c r="G8425" s="4">
        <v>45315</v>
      </c>
      <c r="H8425">
        <f>YEAR(G8425)</f>
        <v>2024</v>
      </c>
      <c r="I8425" t="s">
        <v>74</v>
      </c>
    </row>
    <row r="8426" spans="1:9" x14ac:dyDescent="0.25">
      <c r="A8426" s="3" t="s">
        <v>22768</v>
      </c>
      <c r="B8426">
        <v>1665</v>
      </c>
      <c r="C8426">
        <v>2016</v>
      </c>
      <c r="D8426" t="s">
        <v>22527</v>
      </c>
      <c r="E8426" t="s">
        <v>11</v>
      </c>
      <c r="F8426" s="3" t="s">
        <v>22769</v>
      </c>
      <c r="G8426" s="4">
        <v>45142</v>
      </c>
      <c r="H8426">
        <f>YEAR(G8426)</f>
        <v>2023</v>
      </c>
      <c r="I8426" t="s">
        <v>46</v>
      </c>
    </row>
    <row r="8427" spans="1:9" x14ac:dyDescent="0.25">
      <c r="A8427" s="3" t="s">
        <v>22770</v>
      </c>
      <c r="B8427">
        <v>1668</v>
      </c>
      <c r="C8427">
        <v>2016</v>
      </c>
      <c r="D8427" t="s">
        <v>22771</v>
      </c>
      <c r="E8427" t="s">
        <v>11</v>
      </c>
      <c r="F8427" s="3" t="s">
        <v>22772</v>
      </c>
      <c r="G8427" s="4">
        <v>45180</v>
      </c>
      <c r="H8427">
        <f>YEAR(G8427)</f>
        <v>2023</v>
      </c>
      <c r="I8427" t="s">
        <v>74</v>
      </c>
    </row>
    <row r="8428" spans="1:9" x14ac:dyDescent="0.25">
      <c r="A8428" s="3" t="s">
        <v>22773</v>
      </c>
      <c r="B8428">
        <v>1673</v>
      </c>
      <c r="C8428">
        <v>2016</v>
      </c>
      <c r="D8428" t="s">
        <v>22774</v>
      </c>
      <c r="E8428" t="s">
        <v>11</v>
      </c>
      <c r="F8428" s="3" t="s">
        <v>22775</v>
      </c>
      <c r="G8428" s="4">
        <v>45261</v>
      </c>
      <c r="H8428">
        <f>YEAR(G8428)</f>
        <v>2023</v>
      </c>
      <c r="I8428" t="s">
        <v>126</v>
      </c>
    </row>
    <row r="8429" spans="1:9" x14ac:dyDescent="0.25">
      <c r="A8429" s="3" t="s">
        <v>22776</v>
      </c>
      <c r="B8429">
        <v>1674</v>
      </c>
      <c r="C8429">
        <v>2016</v>
      </c>
      <c r="D8429" t="s">
        <v>22777</v>
      </c>
      <c r="E8429" t="s">
        <v>11</v>
      </c>
      <c r="F8429" s="3" t="s">
        <v>101</v>
      </c>
      <c r="G8429" s="4">
        <v>45315</v>
      </c>
      <c r="H8429">
        <f>YEAR(G8429)</f>
        <v>2024</v>
      </c>
      <c r="I8429" t="s">
        <v>74</v>
      </c>
    </row>
    <row r="8430" spans="1:9" x14ac:dyDescent="0.25">
      <c r="A8430" s="3" t="s">
        <v>22778</v>
      </c>
      <c r="B8430">
        <v>1675</v>
      </c>
      <c r="C8430">
        <v>2016</v>
      </c>
      <c r="D8430" t="s">
        <v>22779</v>
      </c>
      <c r="E8430" t="s">
        <v>11</v>
      </c>
      <c r="F8430" s="3" t="s">
        <v>22780</v>
      </c>
      <c r="G8430" s="4">
        <v>45119</v>
      </c>
      <c r="H8430">
        <f>YEAR(G8430)</f>
        <v>2023</v>
      </c>
      <c r="I8430" t="s">
        <v>17</v>
      </c>
    </row>
    <row r="8431" spans="1:9" x14ac:dyDescent="0.25">
      <c r="A8431" s="3" t="s">
        <v>22781</v>
      </c>
      <c r="B8431">
        <v>1676</v>
      </c>
      <c r="C8431">
        <v>2016</v>
      </c>
      <c r="D8431" t="s">
        <v>10332</v>
      </c>
      <c r="E8431" t="s">
        <v>11</v>
      </c>
      <c r="F8431" s="3" t="s">
        <v>22782</v>
      </c>
      <c r="G8431" s="4">
        <v>45315</v>
      </c>
      <c r="H8431">
        <f>YEAR(G8431)</f>
        <v>2024</v>
      </c>
      <c r="I8431" t="s">
        <v>126</v>
      </c>
    </row>
    <row r="8432" spans="1:9" x14ac:dyDescent="0.25">
      <c r="A8432" s="3" t="s">
        <v>22783</v>
      </c>
      <c r="B8432">
        <v>1678</v>
      </c>
      <c r="C8432">
        <v>2016</v>
      </c>
      <c r="D8432" t="s">
        <v>4798</v>
      </c>
      <c r="E8432" t="s">
        <v>11</v>
      </c>
      <c r="F8432" s="3" t="s">
        <v>9490</v>
      </c>
      <c r="G8432" s="4">
        <v>45264</v>
      </c>
      <c r="H8432">
        <f>YEAR(G8432)</f>
        <v>2023</v>
      </c>
      <c r="I8432" t="s">
        <v>74</v>
      </c>
    </row>
    <row r="8433" spans="1:9" x14ac:dyDescent="0.25">
      <c r="A8433" s="3" t="s">
        <v>22784</v>
      </c>
      <c r="B8433">
        <v>1680</v>
      </c>
      <c r="C8433">
        <v>2016</v>
      </c>
      <c r="D8433" t="s">
        <v>22785</v>
      </c>
      <c r="E8433" t="s">
        <v>11</v>
      </c>
      <c r="F8433" s="3" t="s">
        <v>22786</v>
      </c>
      <c r="G8433" s="4">
        <v>45180</v>
      </c>
      <c r="H8433">
        <f>YEAR(G8433)</f>
        <v>2023</v>
      </c>
      <c r="I8433" t="s">
        <v>74</v>
      </c>
    </row>
    <row r="8434" spans="1:9" x14ac:dyDescent="0.25">
      <c r="A8434" s="3" t="s">
        <v>22787</v>
      </c>
      <c r="B8434">
        <v>1683</v>
      </c>
      <c r="C8434">
        <v>2016</v>
      </c>
      <c r="D8434" t="s">
        <v>22788</v>
      </c>
      <c r="E8434" t="s">
        <v>11</v>
      </c>
      <c r="F8434" s="3" t="s">
        <v>22789</v>
      </c>
      <c r="G8434" s="4">
        <v>45261</v>
      </c>
      <c r="H8434">
        <f>YEAR(G8434)</f>
        <v>2023</v>
      </c>
      <c r="I8434" t="s">
        <v>78</v>
      </c>
    </row>
    <row r="8435" spans="1:9" x14ac:dyDescent="0.25">
      <c r="A8435" s="3" t="s">
        <v>22790</v>
      </c>
      <c r="B8435">
        <v>1685</v>
      </c>
      <c r="C8435">
        <v>2016</v>
      </c>
      <c r="D8435" t="s">
        <v>22791</v>
      </c>
      <c r="E8435" t="s">
        <v>11</v>
      </c>
      <c r="F8435" s="3" t="s">
        <v>6524</v>
      </c>
      <c r="G8435" s="4">
        <v>45180</v>
      </c>
      <c r="H8435">
        <f>YEAR(G8435)</f>
        <v>2023</v>
      </c>
      <c r="I8435" t="s">
        <v>415</v>
      </c>
    </row>
    <row r="8436" spans="1:9" x14ac:dyDescent="0.25">
      <c r="A8436" s="3" t="s">
        <v>22792</v>
      </c>
      <c r="B8436">
        <v>1686</v>
      </c>
      <c r="C8436">
        <v>2016</v>
      </c>
      <c r="D8436" t="s">
        <v>22793</v>
      </c>
      <c r="E8436" t="s">
        <v>11</v>
      </c>
      <c r="F8436" s="3" t="s">
        <v>16088</v>
      </c>
      <c r="G8436" s="4">
        <v>45631</v>
      </c>
      <c r="H8436">
        <f>YEAR(G8436)</f>
        <v>2024</v>
      </c>
      <c r="I8436" t="s">
        <v>54</v>
      </c>
    </row>
    <row r="8437" spans="1:9" x14ac:dyDescent="0.25">
      <c r="A8437" s="3" t="s">
        <v>22794</v>
      </c>
      <c r="B8437">
        <v>1690</v>
      </c>
      <c r="C8437">
        <v>2016</v>
      </c>
      <c r="D8437" t="s">
        <v>22795</v>
      </c>
      <c r="E8437" t="s">
        <v>11</v>
      </c>
      <c r="F8437" s="3" t="s">
        <v>7774</v>
      </c>
      <c r="G8437" s="4">
        <v>45229</v>
      </c>
      <c r="H8437">
        <f>YEAR(G8437)</f>
        <v>2023</v>
      </c>
      <c r="I8437" t="s">
        <v>415</v>
      </c>
    </row>
    <row r="8438" spans="1:9" x14ac:dyDescent="0.25">
      <c r="A8438" s="3" t="s">
        <v>22796</v>
      </c>
      <c r="B8438">
        <v>1692</v>
      </c>
      <c r="C8438">
        <v>2016</v>
      </c>
      <c r="D8438" t="s">
        <v>22797</v>
      </c>
      <c r="E8438" t="s">
        <v>11</v>
      </c>
      <c r="F8438" s="3" t="s">
        <v>22798</v>
      </c>
      <c r="G8438" s="4">
        <v>45264</v>
      </c>
      <c r="H8438">
        <f>YEAR(G8438)</f>
        <v>2023</v>
      </c>
      <c r="I8438" t="s">
        <v>31</v>
      </c>
    </row>
    <row r="8439" spans="1:9" x14ac:dyDescent="0.25">
      <c r="A8439" s="3" t="s">
        <v>22799</v>
      </c>
      <c r="B8439">
        <v>1693</v>
      </c>
      <c r="C8439">
        <v>2016</v>
      </c>
      <c r="D8439" t="s">
        <v>16892</v>
      </c>
      <c r="E8439" t="s">
        <v>11</v>
      </c>
      <c r="F8439" s="3" t="s">
        <v>349</v>
      </c>
      <c r="G8439" s="4">
        <v>45343</v>
      </c>
      <c r="H8439">
        <f>YEAR(G8439)</f>
        <v>2024</v>
      </c>
      <c r="I8439" t="s">
        <v>74</v>
      </c>
    </row>
    <row r="8440" spans="1:9" x14ac:dyDescent="0.25">
      <c r="A8440" s="3" t="s">
        <v>22800</v>
      </c>
      <c r="B8440">
        <v>1695</v>
      </c>
      <c r="C8440">
        <v>2016</v>
      </c>
      <c r="D8440" t="s">
        <v>22801</v>
      </c>
      <c r="E8440" t="s">
        <v>11</v>
      </c>
      <c r="F8440" s="3" t="s">
        <v>22802</v>
      </c>
      <c r="G8440" s="4">
        <v>45133</v>
      </c>
      <c r="H8440">
        <f>YEAR(G8440)</f>
        <v>2023</v>
      </c>
      <c r="I8440" t="s">
        <v>74</v>
      </c>
    </row>
    <row r="8441" spans="1:9" x14ac:dyDescent="0.25">
      <c r="A8441" s="3" t="s">
        <v>22803</v>
      </c>
      <c r="B8441">
        <v>1699</v>
      </c>
      <c r="C8441">
        <v>2016</v>
      </c>
      <c r="D8441" t="s">
        <v>22804</v>
      </c>
      <c r="E8441" t="s">
        <v>11</v>
      </c>
      <c r="F8441" s="3" t="s">
        <v>9256</v>
      </c>
      <c r="G8441" s="4">
        <v>45261</v>
      </c>
      <c r="H8441">
        <f>YEAR(G8441)</f>
        <v>2023</v>
      </c>
      <c r="I8441" t="s">
        <v>70</v>
      </c>
    </row>
    <row r="8442" spans="1:9" x14ac:dyDescent="0.25">
      <c r="A8442" s="3" t="s">
        <v>22805</v>
      </c>
      <c r="B8442">
        <v>1702</v>
      </c>
      <c r="C8442">
        <v>2016</v>
      </c>
      <c r="D8442" t="s">
        <v>22806</v>
      </c>
      <c r="E8442" t="s">
        <v>11</v>
      </c>
      <c r="F8442" s="3" t="s">
        <v>9542</v>
      </c>
      <c r="G8442" s="4">
        <v>45266</v>
      </c>
      <c r="H8442">
        <f>YEAR(G8442)</f>
        <v>2023</v>
      </c>
      <c r="I8442" t="s">
        <v>74</v>
      </c>
    </row>
    <row r="8443" spans="1:9" x14ac:dyDescent="0.25">
      <c r="A8443" s="3" t="s">
        <v>22807</v>
      </c>
      <c r="B8443">
        <v>1704</v>
      </c>
      <c r="C8443">
        <v>2016</v>
      </c>
      <c r="D8443" t="s">
        <v>22808</v>
      </c>
      <c r="E8443" t="s">
        <v>11</v>
      </c>
      <c r="F8443" s="3" t="s">
        <v>22809</v>
      </c>
      <c r="G8443" s="4">
        <v>45260</v>
      </c>
      <c r="H8443">
        <f>YEAR(G8443)</f>
        <v>2023</v>
      </c>
      <c r="I8443" t="s">
        <v>17</v>
      </c>
    </row>
    <row r="8444" spans="1:9" x14ac:dyDescent="0.25">
      <c r="A8444" s="3" t="s">
        <v>22810</v>
      </c>
      <c r="B8444">
        <v>1706</v>
      </c>
      <c r="C8444">
        <v>2016</v>
      </c>
      <c r="D8444" t="s">
        <v>16584</v>
      </c>
      <c r="E8444" t="s">
        <v>11</v>
      </c>
      <c r="F8444" s="3" t="s">
        <v>22811</v>
      </c>
      <c r="G8444" s="4">
        <v>45142</v>
      </c>
      <c r="H8444">
        <f>YEAR(G8444)</f>
        <v>2023</v>
      </c>
      <c r="I8444" t="s">
        <v>94</v>
      </c>
    </row>
    <row r="8445" spans="1:9" x14ac:dyDescent="0.25">
      <c r="A8445" s="3" t="s">
        <v>22812</v>
      </c>
      <c r="B8445">
        <v>1707</v>
      </c>
      <c r="C8445">
        <v>2016</v>
      </c>
      <c r="D8445" t="s">
        <v>22813</v>
      </c>
      <c r="E8445" t="s">
        <v>11</v>
      </c>
      <c r="F8445" s="3" t="s">
        <v>22814</v>
      </c>
      <c r="G8445" s="4">
        <v>45261</v>
      </c>
      <c r="H8445">
        <f>YEAR(G8445)</f>
        <v>2023</v>
      </c>
      <c r="I8445" t="s">
        <v>17</v>
      </c>
    </row>
    <row r="8446" spans="1:9" x14ac:dyDescent="0.25">
      <c r="A8446" s="3" t="s">
        <v>22815</v>
      </c>
      <c r="B8446">
        <v>1708</v>
      </c>
      <c r="C8446">
        <v>2016</v>
      </c>
      <c r="D8446" t="s">
        <v>11819</v>
      </c>
      <c r="E8446" t="s">
        <v>11</v>
      </c>
      <c r="F8446" s="3" t="s">
        <v>6735</v>
      </c>
      <c r="G8446" s="4">
        <v>45184</v>
      </c>
      <c r="H8446">
        <f>YEAR(G8446)</f>
        <v>2023</v>
      </c>
      <c r="I8446" t="s">
        <v>94</v>
      </c>
    </row>
    <row r="8447" spans="1:9" x14ac:dyDescent="0.25">
      <c r="A8447" s="3" t="s">
        <v>22816</v>
      </c>
      <c r="B8447">
        <v>1709</v>
      </c>
      <c r="C8447">
        <v>2016</v>
      </c>
      <c r="D8447" t="s">
        <v>22817</v>
      </c>
      <c r="E8447" t="s">
        <v>11</v>
      </c>
      <c r="F8447" s="3" t="s">
        <v>22818</v>
      </c>
      <c r="G8447" s="4">
        <v>44101</v>
      </c>
      <c r="H8447">
        <f>YEAR(G8447)</f>
        <v>2020</v>
      </c>
      <c r="I8447" t="s">
        <v>415</v>
      </c>
    </row>
    <row r="8448" spans="1:9" x14ac:dyDescent="0.25">
      <c r="A8448" s="3" t="s">
        <v>22819</v>
      </c>
      <c r="B8448">
        <v>1710</v>
      </c>
      <c r="C8448">
        <v>2016</v>
      </c>
      <c r="D8448" t="s">
        <v>22820</v>
      </c>
      <c r="E8448" t="s">
        <v>11</v>
      </c>
      <c r="F8448" s="3" t="s">
        <v>22821</v>
      </c>
      <c r="G8448" s="4">
        <v>45261</v>
      </c>
      <c r="H8448">
        <f>YEAR(G8448)</f>
        <v>2023</v>
      </c>
      <c r="I8448" t="s">
        <v>94</v>
      </c>
    </row>
    <row r="8449" spans="1:9" x14ac:dyDescent="0.25">
      <c r="A8449" s="3" t="s">
        <v>22822</v>
      </c>
      <c r="B8449">
        <v>1712</v>
      </c>
      <c r="C8449">
        <v>2016</v>
      </c>
      <c r="D8449" t="s">
        <v>22823</v>
      </c>
      <c r="E8449" t="s">
        <v>11</v>
      </c>
      <c r="F8449" s="3" t="s">
        <v>22824</v>
      </c>
      <c r="G8449" s="4">
        <v>45166</v>
      </c>
      <c r="H8449">
        <f>YEAR(G8449)</f>
        <v>2023</v>
      </c>
      <c r="I8449" t="s">
        <v>78</v>
      </c>
    </row>
    <row r="8450" spans="1:9" x14ac:dyDescent="0.25">
      <c r="A8450" s="3" t="s">
        <v>22825</v>
      </c>
      <c r="B8450">
        <v>1714</v>
      </c>
      <c r="C8450">
        <v>2016</v>
      </c>
      <c r="D8450" t="s">
        <v>22826</v>
      </c>
      <c r="E8450" t="s">
        <v>11</v>
      </c>
      <c r="F8450" s="3" t="s">
        <v>22827</v>
      </c>
      <c r="G8450" s="4">
        <v>45142</v>
      </c>
      <c r="H8450">
        <f>YEAR(G8450)</f>
        <v>2023</v>
      </c>
      <c r="I8450" t="s">
        <v>74</v>
      </c>
    </row>
    <row r="8451" spans="1:9" x14ac:dyDescent="0.25">
      <c r="A8451" s="3" t="s">
        <v>22828</v>
      </c>
      <c r="B8451">
        <v>1715</v>
      </c>
      <c r="C8451">
        <v>2016</v>
      </c>
      <c r="D8451" t="s">
        <v>22829</v>
      </c>
      <c r="E8451" t="s">
        <v>11</v>
      </c>
      <c r="F8451" s="3" t="s">
        <v>6035</v>
      </c>
      <c r="G8451" s="4">
        <v>45174</v>
      </c>
      <c r="H8451">
        <f>YEAR(G8451)</f>
        <v>2023</v>
      </c>
      <c r="I8451" t="s">
        <v>415</v>
      </c>
    </row>
    <row r="8452" spans="1:9" x14ac:dyDescent="0.25">
      <c r="A8452" s="3" t="s">
        <v>22830</v>
      </c>
      <c r="B8452">
        <v>1716</v>
      </c>
      <c r="C8452">
        <v>2016</v>
      </c>
      <c r="D8452" t="s">
        <v>22831</v>
      </c>
      <c r="E8452" t="s">
        <v>11</v>
      </c>
      <c r="F8452" s="3" t="s">
        <v>22832</v>
      </c>
      <c r="G8452" s="4">
        <v>45635</v>
      </c>
      <c r="H8452">
        <f>YEAR(G8452)</f>
        <v>2024</v>
      </c>
      <c r="I8452" t="s">
        <v>70</v>
      </c>
    </row>
    <row r="8453" spans="1:9" x14ac:dyDescent="0.25">
      <c r="A8453" s="3" t="s">
        <v>22833</v>
      </c>
      <c r="B8453">
        <v>1718</v>
      </c>
      <c r="C8453">
        <v>2016</v>
      </c>
      <c r="D8453" t="s">
        <v>22834</v>
      </c>
      <c r="E8453" t="s">
        <v>11</v>
      </c>
      <c r="F8453" s="3" t="s">
        <v>9323</v>
      </c>
      <c r="G8453" s="4">
        <v>45261</v>
      </c>
      <c r="H8453">
        <f>YEAR(G8453)</f>
        <v>2023</v>
      </c>
      <c r="I8453" t="s">
        <v>415</v>
      </c>
    </row>
    <row r="8454" spans="1:9" x14ac:dyDescent="0.25">
      <c r="A8454" s="3" t="s">
        <v>22835</v>
      </c>
      <c r="B8454">
        <v>1719</v>
      </c>
      <c r="C8454">
        <v>2016</v>
      </c>
      <c r="D8454" t="s">
        <v>22836</v>
      </c>
      <c r="E8454" t="s">
        <v>11</v>
      </c>
      <c r="F8454" s="3" t="s">
        <v>22837</v>
      </c>
      <c r="G8454" s="4">
        <v>45119</v>
      </c>
      <c r="H8454">
        <f>YEAR(G8454)</f>
        <v>2023</v>
      </c>
      <c r="I8454" t="s">
        <v>70</v>
      </c>
    </row>
    <row r="8455" spans="1:9" x14ac:dyDescent="0.25">
      <c r="A8455" s="3" t="s">
        <v>22838</v>
      </c>
      <c r="B8455">
        <v>1721</v>
      </c>
      <c r="C8455">
        <v>2016</v>
      </c>
      <c r="D8455" t="s">
        <v>4438</v>
      </c>
      <c r="E8455" t="s">
        <v>11</v>
      </c>
      <c r="F8455" s="3" t="s">
        <v>22839</v>
      </c>
      <c r="G8455" s="4">
        <v>45282</v>
      </c>
      <c r="H8455">
        <f>YEAR(G8455)</f>
        <v>2023</v>
      </c>
      <c r="I8455" t="s">
        <v>54</v>
      </c>
    </row>
    <row r="8456" spans="1:9" x14ac:dyDescent="0.25">
      <c r="A8456" s="3" t="s">
        <v>22840</v>
      </c>
      <c r="B8456">
        <v>1723</v>
      </c>
      <c r="C8456">
        <v>2016</v>
      </c>
      <c r="D8456" t="s">
        <v>15189</v>
      </c>
      <c r="E8456" t="s">
        <v>11</v>
      </c>
      <c r="F8456" s="3" t="s">
        <v>22841</v>
      </c>
      <c r="G8456" s="4">
        <v>45303</v>
      </c>
      <c r="H8456">
        <f>YEAR(G8456)</f>
        <v>2024</v>
      </c>
      <c r="I8456" t="s">
        <v>54</v>
      </c>
    </row>
    <row r="8457" spans="1:9" x14ac:dyDescent="0.25">
      <c r="A8457" s="3" t="s">
        <v>22842</v>
      </c>
      <c r="B8457">
        <v>1726</v>
      </c>
      <c r="C8457">
        <v>2016</v>
      </c>
      <c r="D8457" t="s">
        <v>22843</v>
      </c>
      <c r="E8457" t="s">
        <v>11</v>
      </c>
      <c r="F8457" s="3" t="s">
        <v>6003</v>
      </c>
      <c r="G8457" s="4">
        <v>45173</v>
      </c>
      <c r="H8457">
        <f>YEAR(G8457)</f>
        <v>2023</v>
      </c>
      <c r="I8457" t="s">
        <v>50</v>
      </c>
    </row>
    <row r="8458" spans="1:9" x14ac:dyDescent="0.25">
      <c r="A8458" s="3" t="s">
        <v>22844</v>
      </c>
      <c r="B8458">
        <v>1729</v>
      </c>
      <c r="C8458">
        <v>2016</v>
      </c>
      <c r="D8458" t="s">
        <v>22845</v>
      </c>
      <c r="E8458" t="s">
        <v>11</v>
      </c>
      <c r="F8458" s="3" t="s">
        <v>22846</v>
      </c>
      <c r="G8458" s="4">
        <v>45266</v>
      </c>
      <c r="H8458">
        <f>YEAR(G8458)</f>
        <v>2023</v>
      </c>
      <c r="I8458" t="s">
        <v>21</v>
      </c>
    </row>
    <row r="8459" spans="1:9" x14ac:dyDescent="0.25">
      <c r="A8459" s="3" t="s">
        <v>22847</v>
      </c>
      <c r="B8459">
        <v>1731</v>
      </c>
      <c r="C8459">
        <v>2016</v>
      </c>
      <c r="D8459" t="s">
        <v>22848</v>
      </c>
      <c r="E8459" t="s">
        <v>11</v>
      </c>
      <c r="F8459" s="3" t="s">
        <v>5255</v>
      </c>
      <c r="G8459" s="4">
        <v>45142</v>
      </c>
      <c r="H8459">
        <f>YEAR(G8459)</f>
        <v>2023</v>
      </c>
      <c r="I8459" t="s">
        <v>74</v>
      </c>
    </row>
    <row r="8460" spans="1:9" x14ac:dyDescent="0.25">
      <c r="A8460" s="3" t="s">
        <v>22849</v>
      </c>
      <c r="B8460">
        <v>1732</v>
      </c>
      <c r="C8460">
        <v>2016</v>
      </c>
      <c r="D8460" t="s">
        <v>22850</v>
      </c>
      <c r="E8460" t="s">
        <v>11</v>
      </c>
      <c r="F8460" s="3" t="s">
        <v>22851</v>
      </c>
      <c r="G8460" s="4">
        <v>45611</v>
      </c>
      <c r="H8460">
        <f>YEAR(G8460)</f>
        <v>2024</v>
      </c>
      <c r="I8460" t="s">
        <v>50</v>
      </c>
    </row>
    <row r="8461" spans="1:9" x14ac:dyDescent="0.25">
      <c r="A8461" s="3" t="s">
        <v>22852</v>
      </c>
      <c r="B8461">
        <v>1733</v>
      </c>
      <c r="C8461">
        <v>2016</v>
      </c>
      <c r="D8461" t="s">
        <v>22853</v>
      </c>
      <c r="E8461" t="s">
        <v>11</v>
      </c>
      <c r="F8461" s="3" t="s">
        <v>22854</v>
      </c>
      <c r="G8461" s="4">
        <v>45135</v>
      </c>
      <c r="H8461">
        <f>YEAR(G8461)</f>
        <v>2023</v>
      </c>
      <c r="I8461" t="s">
        <v>50</v>
      </c>
    </row>
    <row r="8462" spans="1:9" x14ac:dyDescent="0.25">
      <c r="A8462" s="3" t="s">
        <v>22855</v>
      </c>
      <c r="B8462">
        <v>1735</v>
      </c>
      <c r="C8462">
        <v>2016</v>
      </c>
      <c r="D8462" t="s">
        <v>22856</v>
      </c>
      <c r="E8462" t="s">
        <v>11</v>
      </c>
      <c r="F8462" s="3" t="s">
        <v>2318</v>
      </c>
      <c r="G8462" s="4">
        <v>45645</v>
      </c>
      <c r="H8462">
        <f>YEAR(G8462)</f>
        <v>2024</v>
      </c>
      <c r="I8462" t="s">
        <v>415</v>
      </c>
    </row>
    <row r="8463" spans="1:9" x14ac:dyDescent="0.25">
      <c r="A8463" s="3" t="s">
        <v>22857</v>
      </c>
      <c r="B8463">
        <v>1740</v>
      </c>
      <c r="C8463">
        <v>2016</v>
      </c>
      <c r="D8463" t="s">
        <v>22639</v>
      </c>
      <c r="E8463" t="s">
        <v>11</v>
      </c>
      <c r="F8463" s="3" t="s">
        <v>22858</v>
      </c>
      <c r="G8463" s="4">
        <v>45282</v>
      </c>
      <c r="H8463">
        <f>YEAR(G8463)</f>
        <v>2023</v>
      </c>
      <c r="I8463" t="s">
        <v>21</v>
      </c>
    </row>
    <row r="8464" spans="1:9" x14ac:dyDescent="0.25">
      <c r="A8464" s="3" t="s">
        <v>22859</v>
      </c>
      <c r="B8464">
        <v>1742</v>
      </c>
      <c r="C8464">
        <v>2016</v>
      </c>
      <c r="D8464" t="s">
        <v>22860</v>
      </c>
      <c r="E8464" t="s">
        <v>11</v>
      </c>
      <c r="F8464" s="3" t="s">
        <v>22861</v>
      </c>
      <c r="G8464" s="4">
        <v>45635</v>
      </c>
      <c r="H8464">
        <f>YEAR(G8464)</f>
        <v>2024</v>
      </c>
      <c r="I8464" t="s">
        <v>94</v>
      </c>
    </row>
    <row r="8465" spans="1:9" x14ac:dyDescent="0.25">
      <c r="A8465" s="3" t="s">
        <v>22862</v>
      </c>
      <c r="B8465">
        <v>1744</v>
      </c>
      <c r="C8465">
        <v>2016</v>
      </c>
      <c r="D8465" t="s">
        <v>22863</v>
      </c>
      <c r="E8465" t="s">
        <v>11</v>
      </c>
      <c r="F8465" s="3" t="s">
        <v>22864</v>
      </c>
      <c r="G8465" s="4">
        <v>45642</v>
      </c>
      <c r="H8465">
        <f>YEAR(G8465)</f>
        <v>2024</v>
      </c>
      <c r="I8465" t="s">
        <v>415</v>
      </c>
    </row>
    <row r="8466" spans="1:9" x14ac:dyDescent="0.25">
      <c r="A8466" s="3" t="s">
        <v>22865</v>
      </c>
      <c r="B8466">
        <v>1745</v>
      </c>
      <c r="C8466">
        <v>2016</v>
      </c>
      <c r="D8466" t="s">
        <v>609</v>
      </c>
      <c r="E8466" t="s">
        <v>11</v>
      </c>
      <c r="F8466" s="3" t="s">
        <v>22866</v>
      </c>
      <c r="G8466" s="4">
        <v>45315</v>
      </c>
      <c r="H8466">
        <f>YEAR(G8466)</f>
        <v>2024</v>
      </c>
      <c r="I8466" t="s">
        <v>54</v>
      </c>
    </row>
    <row r="8467" spans="1:9" x14ac:dyDescent="0.25">
      <c r="A8467" s="3" t="s">
        <v>22867</v>
      </c>
      <c r="B8467">
        <v>1748</v>
      </c>
      <c r="C8467">
        <v>2016</v>
      </c>
      <c r="D8467" t="s">
        <v>22868</v>
      </c>
      <c r="E8467" t="s">
        <v>11</v>
      </c>
      <c r="F8467" s="3" t="s">
        <v>22869</v>
      </c>
      <c r="G8467" s="4">
        <v>45187</v>
      </c>
      <c r="H8467">
        <f>YEAR(G8467)</f>
        <v>2023</v>
      </c>
      <c r="I8467" t="s">
        <v>21</v>
      </c>
    </row>
    <row r="8468" spans="1:9" x14ac:dyDescent="0.25">
      <c r="A8468" s="3" t="s">
        <v>22870</v>
      </c>
      <c r="B8468">
        <v>1749</v>
      </c>
      <c r="C8468">
        <v>2016</v>
      </c>
      <c r="D8468" t="s">
        <v>22871</v>
      </c>
      <c r="E8468" t="s">
        <v>11</v>
      </c>
      <c r="F8468" s="3" t="s">
        <v>4858</v>
      </c>
      <c r="G8468" s="4">
        <v>45138</v>
      </c>
      <c r="H8468">
        <f>YEAR(G8468)</f>
        <v>2023</v>
      </c>
      <c r="I8468" t="s">
        <v>110</v>
      </c>
    </row>
    <row r="8469" spans="1:9" x14ac:dyDescent="0.25">
      <c r="A8469" s="3" t="s">
        <v>22872</v>
      </c>
      <c r="B8469">
        <v>1750</v>
      </c>
      <c r="C8469">
        <v>2016</v>
      </c>
      <c r="D8469" t="s">
        <v>22873</v>
      </c>
      <c r="E8469" t="s">
        <v>11</v>
      </c>
      <c r="F8469" s="3" t="s">
        <v>22874</v>
      </c>
      <c r="G8469" s="4">
        <v>45275</v>
      </c>
      <c r="H8469">
        <f>YEAR(G8469)</f>
        <v>2023</v>
      </c>
      <c r="I8469" t="s">
        <v>21</v>
      </c>
    </row>
    <row r="8470" spans="1:9" x14ac:dyDescent="0.25">
      <c r="A8470" s="3" t="s">
        <v>22875</v>
      </c>
      <c r="B8470">
        <v>1752</v>
      </c>
      <c r="C8470">
        <v>2016</v>
      </c>
      <c r="D8470" t="s">
        <v>22876</v>
      </c>
      <c r="E8470" t="s">
        <v>11</v>
      </c>
      <c r="F8470" s="3" t="s">
        <v>22877</v>
      </c>
      <c r="G8470" s="4">
        <v>45261</v>
      </c>
      <c r="H8470">
        <f>YEAR(G8470)</f>
        <v>2023</v>
      </c>
      <c r="I8470" t="s">
        <v>415</v>
      </c>
    </row>
    <row r="8471" spans="1:9" x14ac:dyDescent="0.25">
      <c r="A8471" s="3" t="s">
        <v>22878</v>
      </c>
      <c r="B8471">
        <v>1753</v>
      </c>
      <c r="C8471">
        <v>2016</v>
      </c>
      <c r="D8471" t="s">
        <v>22879</v>
      </c>
      <c r="E8471" t="s">
        <v>11</v>
      </c>
      <c r="F8471" s="3" t="s">
        <v>22880</v>
      </c>
      <c r="G8471" s="4">
        <v>45148</v>
      </c>
      <c r="H8471">
        <f>YEAR(G8471)</f>
        <v>2023</v>
      </c>
      <c r="I8471" t="s">
        <v>415</v>
      </c>
    </row>
    <row r="8472" spans="1:9" x14ac:dyDescent="0.25">
      <c r="A8472" s="3" t="s">
        <v>22881</v>
      </c>
      <c r="B8472">
        <v>1755</v>
      </c>
      <c r="C8472">
        <v>2016</v>
      </c>
      <c r="D8472" t="s">
        <v>3290</v>
      </c>
      <c r="E8472" t="s">
        <v>11</v>
      </c>
      <c r="F8472" s="3" t="s">
        <v>22882</v>
      </c>
      <c r="G8472" s="4">
        <v>45119</v>
      </c>
      <c r="H8472">
        <f>YEAR(G8472)</f>
        <v>2023</v>
      </c>
      <c r="I8472" t="s">
        <v>94</v>
      </c>
    </row>
    <row r="8473" spans="1:9" x14ac:dyDescent="0.25">
      <c r="A8473" s="3" t="s">
        <v>22883</v>
      </c>
      <c r="B8473">
        <v>1758</v>
      </c>
      <c r="C8473">
        <v>2016</v>
      </c>
      <c r="D8473" t="s">
        <v>22884</v>
      </c>
      <c r="E8473" t="s">
        <v>11</v>
      </c>
      <c r="F8473" s="3" t="s">
        <v>7771</v>
      </c>
      <c r="G8473" s="4">
        <v>45229</v>
      </c>
      <c r="H8473">
        <f>YEAR(G8473)</f>
        <v>2023</v>
      </c>
      <c r="I8473" t="s">
        <v>42</v>
      </c>
    </row>
    <row r="8474" spans="1:9" x14ac:dyDescent="0.25">
      <c r="A8474" s="3" t="s">
        <v>22885</v>
      </c>
      <c r="B8474">
        <v>1764</v>
      </c>
      <c r="C8474">
        <v>2016</v>
      </c>
      <c r="D8474" t="s">
        <v>22886</v>
      </c>
      <c r="E8474" t="s">
        <v>11</v>
      </c>
      <c r="F8474" s="3" t="s">
        <v>1848</v>
      </c>
      <c r="G8474" s="4">
        <v>45030</v>
      </c>
      <c r="H8474">
        <f>YEAR(G8474)</f>
        <v>2023</v>
      </c>
      <c r="I8474" t="s">
        <v>126</v>
      </c>
    </row>
    <row r="8475" spans="1:9" x14ac:dyDescent="0.25">
      <c r="A8475" s="3" t="s">
        <v>22887</v>
      </c>
      <c r="B8475">
        <v>1772</v>
      </c>
      <c r="C8475">
        <v>2016</v>
      </c>
      <c r="D8475" t="s">
        <v>22888</v>
      </c>
      <c r="E8475" t="s">
        <v>11</v>
      </c>
      <c r="F8475" s="3" t="s">
        <v>22889</v>
      </c>
      <c r="G8475" s="4">
        <v>45349</v>
      </c>
      <c r="H8475">
        <f>YEAR(G8475)</f>
        <v>2024</v>
      </c>
      <c r="I8475" t="s">
        <v>180</v>
      </c>
    </row>
    <row r="8476" spans="1:9" x14ac:dyDescent="0.25">
      <c r="A8476" s="3" t="s">
        <v>22890</v>
      </c>
      <c r="B8476">
        <v>1782</v>
      </c>
      <c r="C8476">
        <v>2016</v>
      </c>
      <c r="D8476" t="s">
        <v>22500</v>
      </c>
      <c r="E8476" t="s">
        <v>11</v>
      </c>
      <c r="F8476" s="3" t="s">
        <v>22891</v>
      </c>
      <c r="G8476" s="4">
        <v>45119</v>
      </c>
      <c r="H8476">
        <f>YEAR(G8476)</f>
        <v>2023</v>
      </c>
      <c r="I8476" t="s">
        <v>17</v>
      </c>
    </row>
    <row r="8477" spans="1:9" x14ac:dyDescent="0.25">
      <c r="A8477" s="3" t="s">
        <v>22892</v>
      </c>
      <c r="B8477">
        <v>1785</v>
      </c>
      <c r="C8477">
        <v>2016</v>
      </c>
      <c r="D8477" t="s">
        <v>7561</v>
      </c>
      <c r="E8477" t="s">
        <v>11</v>
      </c>
      <c r="F8477" s="3" t="s">
        <v>22893</v>
      </c>
      <c r="G8477" s="4">
        <v>45124</v>
      </c>
      <c r="H8477">
        <f>YEAR(G8477)</f>
        <v>2023</v>
      </c>
      <c r="I8477" t="s">
        <v>17</v>
      </c>
    </row>
    <row r="8478" spans="1:9" x14ac:dyDescent="0.25">
      <c r="A8478" s="3" t="s">
        <v>22894</v>
      </c>
      <c r="B8478">
        <v>1786</v>
      </c>
      <c r="C8478">
        <v>2016</v>
      </c>
      <c r="D8478" t="s">
        <v>22895</v>
      </c>
      <c r="E8478" t="s">
        <v>11</v>
      </c>
      <c r="F8478" s="3" t="s">
        <v>22896</v>
      </c>
      <c r="G8478" s="4">
        <v>45261</v>
      </c>
      <c r="H8478">
        <f>YEAR(G8478)</f>
        <v>2023</v>
      </c>
      <c r="I8478" t="s">
        <v>17</v>
      </c>
    </row>
    <row r="8479" spans="1:9" x14ac:dyDescent="0.25">
      <c r="A8479" s="3" t="s">
        <v>22897</v>
      </c>
      <c r="B8479">
        <v>1789</v>
      </c>
      <c r="C8479">
        <v>2016</v>
      </c>
      <c r="D8479" t="s">
        <v>22898</v>
      </c>
      <c r="E8479" t="s">
        <v>11</v>
      </c>
      <c r="F8479" s="3" t="s">
        <v>22899</v>
      </c>
      <c r="G8479" s="4">
        <v>45152</v>
      </c>
      <c r="H8479">
        <f>YEAR(G8479)</f>
        <v>2023</v>
      </c>
      <c r="I8479" t="s">
        <v>17</v>
      </c>
    </row>
    <row r="8480" spans="1:9" x14ac:dyDescent="0.25">
      <c r="A8480" s="3" t="s">
        <v>22900</v>
      </c>
      <c r="B8480">
        <v>1791</v>
      </c>
      <c r="C8480">
        <v>2016</v>
      </c>
      <c r="D8480" t="s">
        <v>22901</v>
      </c>
      <c r="E8480" t="s">
        <v>11</v>
      </c>
      <c r="F8480" s="3" t="s">
        <v>22902</v>
      </c>
      <c r="G8480" s="4">
        <v>45582</v>
      </c>
      <c r="H8480">
        <f>YEAR(G8480)</f>
        <v>2024</v>
      </c>
      <c r="I8480" t="s">
        <v>17</v>
      </c>
    </row>
    <row r="8481" spans="1:9" x14ac:dyDescent="0.25">
      <c r="A8481" s="3" t="s">
        <v>22903</v>
      </c>
      <c r="B8481">
        <v>1794</v>
      </c>
      <c r="C8481">
        <v>2016</v>
      </c>
      <c r="D8481" t="s">
        <v>22904</v>
      </c>
      <c r="E8481" t="s">
        <v>11</v>
      </c>
      <c r="F8481" s="3" t="s">
        <v>22905</v>
      </c>
      <c r="G8481" s="4">
        <v>45267</v>
      </c>
      <c r="H8481">
        <f>YEAR(G8481)</f>
        <v>2023</v>
      </c>
      <c r="I8481" t="s">
        <v>126</v>
      </c>
    </row>
    <row r="8482" spans="1:9" x14ac:dyDescent="0.25">
      <c r="A8482" s="3" t="s">
        <v>22906</v>
      </c>
      <c r="B8482">
        <v>1802</v>
      </c>
      <c r="C8482">
        <v>2016</v>
      </c>
      <c r="D8482" t="s">
        <v>20808</v>
      </c>
      <c r="E8482" t="s">
        <v>11</v>
      </c>
      <c r="F8482" s="3" t="s">
        <v>14554</v>
      </c>
      <c r="G8482" s="4">
        <v>45602</v>
      </c>
      <c r="H8482">
        <f>YEAR(G8482)</f>
        <v>2024</v>
      </c>
      <c r="I8482" t="s">
        <v>50</v>
      </c>
    </row>
    <row r="8483" spans="1:9" x14ac:dyDescent="0.25">
      <c r="A8483" s="3" t="s">
        <v>22907</v>
      </c>
      <c r="B8483">
        <v>1804</v>
      </c>
      <c r="C8483">
        <v>2016</v>
      </c>
      <c r="D8483" t="s">
        <v>22908</v>
      </c>
      <c r="E8483" t="s">
        <v>11</v>
      </c>
      <c r="F8483" s="3" t="s">
        <v>22909</v>
      </c>
      <c r="G8483" s="4">
        <v>45315</v>
      </c>
      <c r="H8483">
        <f>YEAR(G8483)</f>
        <v>2024</v>
      </c>
      <c r="I8483" t="s">
        <v>415</v>
      </c>
    </row>
    <row r="8484" spans="1:9" x14ac:dyDescent="0.25">
      <c r="A8484" s="3" t="s">
        <v>22910</v>
      </c>
      <c r="B8484">
        <v>1805</v>
      </c>
      <c r="C8484">
        <v>2016</v>
      </c>
      <c r="D8484" t="s">
        <v>3337</v>
      </c>
      <c r="E8484" t="s">
        <v>11</v>
      </c>
      <c r="F8484" s="3" t="s">
        <v>22911</v>
      </c>
      <c r="G8484" s="4">
        <v>45166</v>
      </c>
      <c r="H8484">
        <f>YEAR(G8484)</f>
        <v>2023</v>
      </c>
      <c r="I8484" t="s">
        <v>180</v>
      </c>
    </row>
    <row r="8485" spans="1:9" x14ac:dyDescent="0.25">
      <c r="A8485" s="3" t="s">
        <v>22912</v>
      </c>
      <c r="B8485">
        <v>1807</v>
      </c>
      <c r="C8485">
        <v>2016</v>
      </c>
      <c r="D8485" t="s">
        <v>7075</v>
      </c>
      <c r="E8485" t="s">
        <v>11</v>
      </c>
      <c r="F8485" s="3" t="s">
        <v>22913</v>
      </c>
      <c r="G8485" s="4">
        <v>45258</v>
      </c>
      <c r="H8485">
        <f>YEAR(G8485)</f>
        <v>2023</v>
      </c>
      <c r="I8485" t="s">
        <v>74</v>
      </c>
    </row>
    <row r="8486" spans="1:9" x14ac:dyDescent="0.25">
      <c r="A8486" s="3" t="s">
        <v>22914</v>
      </c>
      <c r="B8486">
        <v>1808</v>
      </c>
      <c r="C8486">
        <v>2016</v>
      </c>
      <c r="D8486" t="s">
        <v>22915</v>
      </c>
      <c r="E8486" t="s">
        <v>11</v>
      </c>
      <c r="F8486" s="3" t="s">
        <v>22916</v>
      </c>
      <c r="G8486" s="4">
        <v>45142</v>
      </c>
      <c r="H8486">
        <f>YEAR(G8486)</f>
        <v>2023</v>
      </c>
      <c r="I8486" t="s">
        <v>17</v>
      </c>
    </row>
    <row r="8487" spans="1:9" x14ac:dyDescent="0.25">
      <c r="A8487" s="3" t="s">
        <v>22917</v>
      </c>
      <c r="B8487">
        <v>1810</v>
      </c>
      <c r="C8487">
        <v>2016</v>
      </c>
      <c r="D8487" t="s">
        <v>22918</v>
      </c>
      <c r="E8487" t="s">
        <v>11</v>
      </c>
      <c r="F8487" s="3" t="s">
        <v>22919</v>
      </c>
      <c r="G8487" s="4">
        <v>45152</v>
      </c>
      <c r="H8487">
        <f>YEAR(G8487)</f>
        <v>2023</v>
      </c>
      <c r="I8487" t="s">
        <v>17</v>
      </c>
    </row>
    <row r="8488" spans="1:9" x14ac:dyDescent="0.25">
      <c r="A8488" s="3" t="s">
        <v>22920</v>
      </c>
      <c r="B8488">
        <v>1811</v>
      </c>
      <c r="C8488">
        <v>2016</v>
      </c>
      <c r="D8488" t="s">
        <v>22921</v>
      </c>
      <c r="E8488" t="s">
        <v>11</v>
      </c>
      <c r="F8488" s="3" t="s">
        <v>22922</v>
      </c>
      <c r="G8488" s="4">
        <v>45275</v>
      </c>
      <c r="H8488">
        <f>YEAR(G8488)</f>
        <v>2023</v>
      </c>
      <c r="I8488" t="s">
        <v>126</v>
      </c>
    </row>
    <row r="8489" spans="1:9" x14ac:dyDescent="0.25">
      <c r="A8489" s="3" t="s">
        <v>22923</v>
      </c>
      <c r="B8489">
        <v>1812</v>
      </c>
      <c r="C8489">
        <v>2016</v>
      </c>
      <c r="D8489" t="s">
        <v>22924</v>
      </c>
      <c r="E8489" t="s">
        <v>11</v>
      </c>
      <c r="F8489" s="3" t="s">
        <v>9473</v>
      </c>
      <c r="G8489" s="4">
        <v>45264</v>
      </c>
      <c r="H8489">
        <f>YEAR(G8489)</f>
        <v>2023</v>
      </c>
      <c r="I8489" t="s">
        <v>164</v>
      </c>
    </row>
    <row r="8490" spans="1:9" x14ac:dyDescent="0.25">
      <c r="A8490" s="3" t="s">
        <v>22925</v>
      </c>
      <c r="B8490">
        <v>1</v>
      </c>
      <c r="C8490">
        <v>2013</v>
      </c>
      <c r="D8490" t="s">
        <v>21474</v>
      </c>
      <c r="E8490" t="s">
        <v>20342</v>
      </c>
      <c r="F8490" s="3" t="s">
        <v>22926</v>
      </c>
      <c r="G8490" s="4">
        <v>44384</v>
      </c>
      <c r="H8490">
        <f>YEAR(G8490)</f>
        <v>2021</v>
      </c>
      <c r="I8490" t="s">
        <v>13</v>
      </c>
    </row>
    <row r="8491" spans="1:9" x14ac:dyDescent="0.25">
      <c r="A8491" s="3" t="s">
        <v>22927</v>
      </c>
      <c r="B8491">
        <v>1813</v>
      </c>
      <c r="C8491">
        <v>2016</v>
      </c>
      <c r="D8491" t="s">
        <v>1566</v>
      </c>
      <c r="E8491" t="s">
        <v>11</v>
      </c>
      <c r="F8491" s="3" t="s">
        <v>5258</v>
      </c>
      <c r="G8491" s="4">
        <v>45142</v>
      </c>
      <c r="H8491">
        <f>YEAR(G8491)</f>
        <v>2023</v>
      </c>
      <c r="I8491" t="s">
        <v>164</v>
      </c>
    </row>
    <row r="8492" spans="1:9" x14ac:dyDescent="0.25">
      <c r="A8492" s="3" t="s">
        <v>22928</v>
      </c>
      <c r="B8492">
        <v>1815</v>
      </c>
      <c r="C8492">
        <v>2016</v>
      </c>
      <c r="D8492" t="s">
        <v>22315</v>
      </c>
      <c r="E8492" t="s">
        <v>11</v>
      </c>
      <c r="F8492" s="3" t="s">
        <v>22929</v>
      </c>
      <c r="G8492" s="4">
        <v>45282</v>
      </c>
      <c r="H8492">
        <f>YEAR(G8492)</f>
        <v>2023</v>
      </c>
      <c r="I8492" t="s">
        <v>21</v>
      </c>
    </row>
    <row r="8493" spans="1:9" x14ac:dyDescent="0.25">
      <c r="A8493" s="3" t="s">
        <v>22930</v>
      </c>
      <c r="B8493">
        <v>1816</v>
      </c>
      <c r="C8493">
        <v>2016</v>
      </c>
      <c r="D8493" t="s">
        <v>22931</v>
      </c>
      <c r="E8493" t="s">
        <v>11</v>
      </c>
      <c r="F8493" s="3" t="s">
        <v>17000</v>
      </c>
      <c r="G8493" s="4">
        <v>45645</v>
      </c>
      <c r="H8493">
        <f>YEAR(G8493)</f>
        <v>2024</v>
      </c>
      <c r="I8493" t="s">
        <v>180</v>
      </c>
    </row>
    <row r="8494" spans="1:9" x14ac:dyDescent="0.25">
      <c r="A8494" s="3" t="s">
        <v>22932</v>
      </c>
      <c r="B8494">
        <v>1819</v>
      </c>
      <c r="C8494">
        <v>2016</v>
      </c>
      <c r="D8494" t="s">
        <v>22933</v>
      </c>
      <c r="E8494" t="s">
        <v>11</v>
      </c>
      <c r="F8494" s="3" t="s">
        <v>12563</v>
      </c>
      <c r="G8494" s="4">
        <v>45631</v>
      </c>
      <c r="H8494">
        <f>YEAR(G8494)</f>
        <v>2024</v>
      </c>
      <c r="I8494" t="s">
        <v>126</v>
      </c>
    </row>
    <row r="8495" spans="1:9" x14ac:dyDescent="0.25">
      <c r="A8495" s="3" t="s">
        <v>22934</v>
      </c>
      <c r="B8495">
        <v>1820</v>
      </c>
      <c r="C8495">
        <v>2016</v>
      </c>
      <c r="D8495" t="s">
        <v>22935</v>
      </c>
      <c r="E8495" t="s">
        <v>11</v>
      </c>
      <c r="F8495" s="3" t="s">
        <v>21844</v>
      </c>
      <c r="G8495" s="4">
        <v>45636</v>
      </c>
      <c r="H8495">
        <f>YEAR(G8495)</f>
        <v>2024</v>
      </c>
      <c r="I8495" t="s">
        <v>180</v>
      </c>
    </row>
    <row r="8496" spans="1:9" x14ac:dyDescent="0.25">
      <c r="A8496" s="3" t="s">
        <v>22936</v>
      </c>
      <c r="B8496">
        <v>1821</v>
      </c>
      <c r="C8496">
        <v>2016</v>
      </c>
      <c r="D8496" t="s">
        <v>22937</v>
      </c>
      <c r="E8496" t="s">
        <v>11</v>
      </c>
      <c r="F8496" s="3" t="s">
        <v>5041</v>
      </c>
      <c r="G8496" s="4">
        <v>45142</v>
      </c>
      <c r="H8496">
        <f>YEAR(G8496)</f>
        <v>2023</v>
      </c>
      <c r="I8496" t="s">
        <v>180</v>
      </c>
    </row>
    <row r="8497" spans="1:9" x14ac:dyDescent="0.25">
      <c r="A8497" s="3" t="s">
        <v>22938</v>
      </c>
      <c r="B8497">
        <v>1823</v>
      </c>
      <c r="C8497">
        <v>2016</v>
      </c>
      <c r="D8497" t="s">
        <v>22939</v>
      </c>
      <c r="E8497" t="s">
        <v>11</v>
      </c>
      <c r="F8497" s="3" t="s">
        <v>9650</v>
      </c>
      <c r="G8497" s="4">
        <v>45275</v>
      </c>
      <c r="H8497">
        <f>YEAR(G8497)</f>
        <v>2023</v>
      </c>
      <c r="I8497" t="s">
        <v>164</v>
      </c>
    </row>
    <row r="8498" spans="1:9" x14ac:dyDescent="0.25">
      <c r="A8498" s="3" t="s">
        <v>22940</v>
      </c>
      <c r="B8498">
        <v>321</v>
      </c>
      <c r="C8498">
        <v>2012</v>
      </c>
      <c r="D8498" t="s">
        <v>22941</v>
      </c>
      <c r="E8498" t="s">
        <v>20342</v>
      </c>
      <c r="F8498" s="3" t="s">
        <v>22942</v>
      </c>
      <c r="G8498" s="4">
        <v>44146</v>
      </c>
      <c r="H8498">
        <f>YEAR(G8498)</f>
        <v>2020</v>
      </c>
      <c r="I8498" t="s">
        <v>142</v>
      </c>
    </row>
    <row r="8499" spans="1:9" x14ac:dyDescent="0.25">
      <c r="A8499" s="3" t="s">
        <v>22943</v>
      </c>
      <c r="B8499">
        <v>1825</v>
      </c>
      <c r="C8499">
        <v>2016</v>
      </c>
      <c r="D8499" t="s">
        <v>22944</v>
      </c>
      <c r="E8499" t="s">
        <v>11</v>
      </c>
      <c r="F8499" s="3" t="s">
        <v>22945</v>
      </c>
      <c r="G8499" s="4">
        <v>45490</v>
      </c>
      <c r="H8499">
        <f>YEAR(G8499)</f>
        <v>2024</v>
      </c>
      <c r="I8499" t="s">
        <v>164</v>
      </c>
    </row>
    <row r="8500" spans="1:9" x14ac:dyDescent="0.25">
      <c r="A8500" s="3" t="s">
        <v>22946</v>
      </c>
      <c r="B8500">
        <v>1826</v>
      </c>
      <c r="C8500">
        <v>2016</v>
      </c>
      <c r="D8500" t="s">
        <v>22947</v>
      </c>
      <c r="E8500" t="s">
        <v>11</v>
      </c>
      <c r="F8500" s="3" t="s">
        <v>22948</v>
      </c>
      <c r="G8500" s="4">
        <v>45264</v>
      </c>
      <c r="H8500">
        <f>YEAR(G8500)</f>
        <v>2023</v>
      </c>
      <c r="I8500" t="s">
        <v>164</v>
      </c>
    </row>
    <row r="8501" spans="1:9" x14ac:dyDescent="0.25">
      <c r="A8501" s="3" t="s">
        <v>22949</v>
      </c>
      <c r="B8501">
        <v>1828</v>
      </c>
      <c r="C8501">
        <v>2016</v>
      </c>
      <c r="D8501" t="s">
        <v>22950</v>
      </c>
      <c r="E8501" t="s">
        <v>11</v>
      </c>
      <c r="F8501" s="3" t="s">
        <v>10836</v>
      </c>
      <c r="G8501" s="4">
        <v>45338</v>
      </c>
      <c r="H8501">
        <f>YEAR(G8501)</f>
        <v>2024</v>
      </c>
      <c r="I8501" t="s">
        <v>164</v>
      </c>
    </row>
    <row r="8502" spans="1:9" x14ac:dyDescent="0.25">
      <c r="A8502" s="3" t="s">
        <v>22951</v>
      </c>
      <c r="B8502">
        <v>1830</v>
      </c>
      <c r="C8502">
        <v>2016</v>
      </c>
      <c r="D8502" t="s">
        <v>22952</v>
      </c>
      <c r="E8502" t="s">
        <v>11</v>
      </c>
      <c r="F8502" s="3" t="s">
        <v>22953</v>
      </c>
      <c r="G8502" s="4">
        <v>45275</v>
      </c>
      <c r="H8502">
        <f>YEAR(G8502)</f>
        <v>2023</v>
      </c>
      <c r="I8502" t="s">
        <v>164</v>
      </c>
    </row>
    <row r="8503" spans="1:9" x14ac:dyDescent="0.25">
      <c r="A8503" s="3" t="s">
        <v>22954</v>
      </c>
      <c r="B8503">
        <v>1831</v>
      </c>
      <c r="C8503">
        <v>2016</v>
      </c>
      <c r="D8503" t="s">
        <v>22955</v>
      </c>
      <c r="E8503" t="s">
        <v>11</v>
      </c>
      <c r="F8503" s="3" t="s">
        <v>22956</v>
      </c>
      <c r="G8503" s="4">
        <v>45639</v>
      </c>
      <c r="H8503">
        <f>YEAR(G8503)</f>
        <v>2024</v>
      </c>
      <c r="I8503" t="s">
        <v>94</v>
      </c>
    </row>
    <row r="8504" spans="1:9" x14ac:dyDescent="0.25">
      <c r="A8504" s="3" t="s">
        <v>22957</v>
      </c>
      <c r="B8504">
        <v>1834</v>
      </c>
      <c r="C8504">
        <v>2016</v>
      </c>
      <c r="D8504" t="s">
        <v>22958</v>
      </c>
      <c r="E8504" t="s">
        <v>11</v>
      </c>
      <c r="F8504" s="3" t="s">
        <v>22959</v>
      </c>
      <c r="G8504" s="4">
        <v>45275</v>
      </c>
      <c r="H8504">
        <f>YEAR(G8504)</f>
        <v>2023</v>
      </c>
      <c r="I8504" t="s">
        <v>164</v>
      </c>
    </row>
    <row r="8505" spans="1:9" x14ac:dyDescent="0.25">
      <c r="A8505" s="3" t="s">
        <v>22960</v>
      </c>
      <c r="B8505">
        <v>1835</v>
      </c>
      <c r="C8505">
        <v>2016</v>
      </c>
      <c r="D8505" t="s">
        <v>22961</v>
      </c>
      <c r="E8505" t="s">
        <v>11</v>
      </c>
      <c r="F8505" s="3" t="s">
        <v>22962</v>
      </c>
      <c r="G8505" s="4">
        <v>45266</v>
      </c>
      <c r="H8505">
        <f>YEAR(G8505)</f>
        <v>2023</v>
      </c>
      <c r="I8505" t="s">
        <v>180</v>
      </c>
    </row>
    <row r="8506" spans="1:9" x14ac:dyDescent="0.25">
      <c r="A8506" s="3" t="s">
        <v>22963</v>
      </c>
      <c r="B8506">
        <v>1836</v>
      </c>
      <c r="C8506">
        <v>2016</v>
      </c>
      <c r="D8506" t="s">
        <v>22964</v>
      </c>
      <c r="E8506" t="s">
        <v>11</v>
      </c>
      <c r="F8506" s="3" t="s">
        <v>22965</v>
      </c>
      <c r="G8506" s="4">
        <v>45142</v>
      </c>
      <c r="H8506">
        <f>YEAR(G8506)</f>
        <v>2023</v>
      </c>
      <c r="I8506" t="s">
        <v>164</v>
      </c>
    </row>
    <row r="8507" spans="1:9" x14ac:dyDescent="0.25">
      <c r="A8507" s="3" t="s">
        <v>22966</v>
      </c>
      <c r="B8507">
        <v>1845</v>
      </c>
      <c r="C8507">
        <v>2016</v>
      </c>
      <c r="D8507" t="s">
        <v>22967</v>
      </c>
      <c r="E8507" t="s">
        <v>11</v>
      </c>
      <c r="F8507" s="3" t="s">
        <v>16419</v>
      </c>
      <c r="G8507" s="4">
        <v>45631</v>
      </c>
      <c r="H8507">
        <f>YEAR(G8507)</f>
        <v>2024</v>
      </c>
      <c r="I8507" t="s">
        <v>94</v>
      </c>
    </row>
    <row r="8508" spans="1:9" x14ac:dyDescent="0.25">
      <c r="A8508" s="3" t="s">
        <v>22968</v>
      </c>
      <c r="B8508">
        <v>1846</v>
      </c>
      <c r="C8508">
        <v>2016</v>
      </c>
      <c r="D8508" t="s">
        <v>22969</v>
      </c>
      <c r="E8508" t="s">
        <v>11</v>
      </c>
      <c r="F8508" s="3" t="s">
        <v>22970</v>
      </c>
      <c r="G8508" s="4">
        <v>44512</v>
      </c>
      <c r="H8508">
        <f>YEAR(G8508)</f>
        <v>2021</v>
      </c>
      <c r="I8508" t="s">
        <v>21</v>
      </c>
    </row>
    <row r="8509" spans="1:9" x14ac:dyDescent="0.25">
      <c r="A8509" s="3" t="s">
        <v>22971</v>
      </c>
      <c r="B8509">
        <v>1848</v>
      </c>
      <c r="C8509">
        <v>2016</v>
      </c>
      <c r="D8509" t="s">
        <v>22972</v>
      </c>
      <c r="E8509" t="s">
        <v>11</v>
      </c>
      <c r="F8509" s="3" t="s">
        <v>22973</v>
      </c>
      <c r="G8509" s="4">
        <v>45133</v>
      </c>
      <c r="H8509">
        <f>YEAR(G8509)</f>
        <v>2023</v>
      </c>
      <c r="I8509" t="s">
        <v>142</v>
      </c>
    </row>
    <row r="8510" spans="1:9" x14ac:dyDescent="0.25">
      <c r="A8510" s="3" t="s">
        <v>22974</v>
      </c>
      <c r="B8510">
        <v>1849</v>
      </c>
      <c r="C8510">
        <v>2016</v>
      </c>
      <c r="D8510" t="s">
        <v>22975</v>
      </c>
      <c r="E8510" t="s">
        <v>11</v>
      </c>
      <c r="F8510" s="3" t="s">
        <v>11015</v>
      </c>
      <c r="G8510" s="4">
        <v>45348</v>
      </c>
      <c r="H8510">
        <f>YEAR(G8510)</f>
        <v>2024</v>
      </c>
      <c r="I8510" t="s">
        <v>164</v>
      </c>
    </row>
    <row r="8511" spans="1:9" x14ac:dyDescent="0.25">
      <c r="A8511" s="3" t="s">
        <v>22976</v>
      </c>
      <c r="B8511">
        <v>1852</v>
      </c>
      <c r="C8511">
        <v>2016</v>
      </c>
      <c r="D8511" t="s">
        <v>22977</v>
      </c>
      <c r="E8511" t="s">
        <v>11</v>
      </c>
      <c r="F8511" s="3" t="s">
        <v>22978</v>
      </c>
      <c r="G8511" s="4">
        <v>45264</v>
      </c>
      <c r="H8511">
        <f>YEAR(G8511)</f>
        <v>2023</v>
      </c>
      <c r="I8511" t="s">
        <v>78</v>
      </c>
    </row>
    <row r="8512" spans="1:9" x14ac:dyDescent="0.25">
      <c r="A8512" s="3" t="s">
        <v>22979</v>
      </c>
      <c r="B8512">
        <v>1853</v>
      </c>
      <c r="C8512">
        <v>2016</v>
      </c>
      <c r="D8512" t="s">
        <v>22980</v>
      </c>
      <c r="E8512" t="s">
        <v>11</v>
      </c>
      <c r="F8512" s="3" t="s">
        <v>22981</v>
      </c>
      <c r="G8512" s="4">
        <v>45119</v>
      </c>
      <c r="H8512">
        <f>YEAR(G8512)</f>
        <v>2023</v>
      </c>
      <c r="I8512" t="s">
        <v>164</v>
      </c>
    </row>
    <row r="8513" spans="1:9" x14ac:dyDescent="0.25">
      <c r="A8513" s="3" t="s">
        <v>22982</v>
      </c>
      <c r="B8513">
        <v>1854</v>
      </c>
      <c r="C8513">
        <v>2016</v>
      </c>
      <c r="D8513" t="s">
        <v>22983</v>
      </c>
      <c r="E8513" t="s">
        <v>11</v>
      </c>
      <c r="F8513" s="3" t="s">
        <v>22984</v>
      </c>
      <c r="G8513" s="4">
        <v>45133</v>
      </c>
      <c r="H8513">
        <f>YEAR(G8513)</f>
        <v>2023</v>
      </c>
      <c r="I8513" t="s">
        <v>94</v>
      </c>
    </row>
    <row r="8514" spans="1:9" x14ac:dyDescent="0.25">
      <c r="A8514" s="3" t="s">
        <v>22985</v>
      </c>
      <c r="B8514">
        <v>1855</v>
      </c>
      <c r="C8514">
        <v>2016</v>
      </c>
      <c r="D8514" t="s">
        <v>22986</v>
      </c>
      <c r="E8514" t="s">
        <v>11</v>
      </c>
      <c r="F8514" s="3" t="s">
        <v>5592</v>
      </c>
      <c r="G8514" s="4">
        <v>45152</v>
      </c>
      <c r="H8514">
        <f>YEAR(G8514)</f>
        <v>2023</v>
      </c>
      <c r="I8514" t="s">
        <v>94</v>
      </c>
    </row>
    <row r="8515" spans="1:9" x14ac:dyDescent="0.25">
      <c r="A8515" s="3" t="s">
        <v>22987</v>
      </c>
      <c r="B8515">
        <v>1858</v>
      </c>
      <c r="C8515">
        <v>2016</v>
      </c>
      <c r="D8515" t="s">
        <v>6377</v>
      </c>
      <c r="E8515" t="s">
        <v>11</v>
      </c>
      <c r="F8515" s="3" t="s">
        <v>11586</v>
      </c>
      <c r="G8515" s="4">
        <v>45337</v>
      </c>
      <c r="H8515">
        <f>YEAR(G8515)</f>
        <v>2024</v>
      </c>
      <c r="I8515" t="s">
        <v>164</v>
      </c>
    </row>
    <row r="8516" spans="1:9" x14ac:dyDescent="0.25">
      <c r="A8516" s="3" t="s">
        <v>22988</v>
      </c>
      <c r="B8516">
        <v>1860</v>
      </c>
      <c r="C8516">
        <v>2016</v>
      </c>
      <c r="D8516" t="s">
        <v>22989</v>
      </c>
      <c r="E8516" t="s">
        <v>11</v>
      </c>
      <c r="F8516" s="3" t="s">
        <v>22990</v>
      </c>
      <c r="G8516" s="4">
        <v>45142</v>
      </c>
      <c r="H8516">
        <f>YEAR(G8516)</f>
        <v>2023</v>
      </c>
      <c r="I8516" t="s">
        <v>164</v>
      </c>
    </row>
    <row r="8517" spans="1:9" x14ac:dyDescent="0.25">
      <c r="A8517" s="3" t="s">
        <v>22991</v>
      </c>
      <c r="B8517">
        <v>1861</v>
      </c>
      <c r="C8517">
        <v>2016</v>
      </c>
      <c r="D8517" t="s">
        <v>22992</v>
      </c>
      <c r="E8517" t="s">
        <v>11</v>
      </c>
      <c r="F8517" s="3" t="s">
        <v>22993</v>
      </c>
      <c r="G8517" s="4">
        <v>45133</v>
      </c>
      <c r="H8517">
        <f>YEAR(G8517)</f>
        <v>2023</v>
      </c>
      <c r="I8517" t="s">
        <v>164</v>
      </c>
    </row>
    <row r="8518" spans="1:9" x14ac:dyDescent="0.25">
      <c r="A8518" s="3" t="s">
        <v>22994</v>
      </c>
      <c r="B8518">
        <v>1543</v>
      </c>
      <c r="C8518">
        <v>2013</v>
      </c>
      <c r="D8518" t="s">
        <v>22995</v>
      </c>
      <c r="E8518" t="s">
        <v>20342</v>
      </c>
      <c r="F8518" s="3" t="s">
        <v>22996</v>
      </c>
      <c r="G8518" s="4">
        <v>44081</v>
      </c>
      <c r="H8518">
        <f>YEAR(G8518)</f>
        <v>2020</v>
      </c>
      <c r="I8518" t="s">
        <v>142</v>
      </c>
    </row>
    <row r="8519" spans="1:9" x14ac:dyDescent="0.25">
      <c r="A8519" s="3" t="s">
        <v>22997</v>
      </c>
      <c r="B8519">
        <v>1862</v>
      </c>
      <c r="C8519">
        <v>2016</v>
      </c>
      <c r="D8519" t="s">
        <v>22998</v>
      </c>
      <c r="E8519" t="s">
        <v>11</v>
      </c>
      <c r="F8519" s="3" t="s">
        <v>22999</v>
      </c>
      <c r="G8519" s="4">
        <v>45138</v>
      </c>
      <c r="H8519">
        <f>YEAR(G8519)</f>
        <v>2023</v>
      </c>
      <c r="I8519" t="s">
        <v>54</v>
      </c>
    </row>
    <row r="8520" spans="1:9" x14ac:dyDescent="0.25">
      <c r="A8520" s="3" t="s">
        <v>23000</v>
      </c>
      <c r="B8520">
        <v>1863</v>
      </c>
      <c r="C8520">
        <v>2016</v>
      </c>
      <c r="D8520" t="s">
        <v>23001</v>
      </c>
      <c r="E8520" t="s">
        <v>11</v>
      </c>
      <c r="F8520" s="3" t="s">
        <v>23002</v>
      </c>
      <c r="G8520" s="4">
        <v>45275</v>
      </c>
      <c r="H8520">
        <f>YEAR(G8520)</f>
        <v>2023</v>
      </c>
      <c r="I8520" t="s">
        <v>164</v>
      </c>
    </row>
    <row r="8521" spans="1:9" x14ac:dyDescent="0.25">
      <c r="A8521" s="3" t="s">
        <v>23003</v>
      </c>
      <c r="B8521">
        <v>1864</v>
      </c>
      <c r="C8521">
        <v>2016</v>
      </c>
      <c r="D8521" t="s">
        <v>16740</v>
      </c>
      <c r="E8521" t="s">
        <v>11</v>
      </c>
      <c r="F8521" s="3" t="s">
        <v>5240</v>
      </c>
      <c r="G8521" s="4">
        <v>45142</v>
      </c>
      <c r="H8521">
        <f>YEAR(G8521)</f>
        <v>2023</v>
      </c>
      <c r="I8521" t="s">
        <v>164</v>
      </c>
    </row>
    <row r="8522" spans="1:9" x14ac:dyDescent="0.25">
      <c r="A8522" s="3" t="s">
        <v>23004</v>
      </c>
      <c r="B8522">
        <v>1865</v>
      </c>
      <c r="C8522">
        <v>2016</v>
      </c>
      <c r="D8522" t="s">
        <v>23005</v>
      </c>
      <c r="E8522" t="s">
        <v>11</v>
      </c>
      <c r="F8522" s="3" t="s">
        <v>23006</v>
      </c>
      <c r="G8522" s="4">
        <v>45478</v>
      </c>
      <c r="H8522">
        <f>YEAR(G8522)</f>
        <v>2024</v>
      </c>
      <c r="I8522" t="s">
        <v>164</v>
      </c>
    </row>
    <row r="8523" spans="1:9" x14ac:dyDescent="0.25">
      <c r="A8523" s="3" t="s">
        <v>23007</v>
      </c>
      <c r="B8523">
        <v>537</v>
      </c>
      <c r="C8523">
        <v>2017</v>
      </c>
      <c r="D8523" t="s">
        <v>23008</v>
      </c>
      <c r="E8523" t="s">
        <v>20342</v>
      </c>
      <c r="F8523" s="3" t="s">
        <v>5161</v>
      </c>
      <c r="G8523" s="4">
        <v>45142</v>
      </c>
      <c r="H8523">
        <f>YEAR(G8523)</f>
        <v>2023</v>
      </c>
      <c r="I8523" t="s">
        <v>78</v>
      </c>
    </row>
    <row r="8524" spans="1:9" x14ac:dyDescent="0.25">
      <c r="A8524" s="3" t="s">
        <v>23009</v>
      </c>
      <c r="B8524">
        <v>1602</v>
      </c>
      <c r="C8524">
        <v>2013</v>
      </c>
      <c r="D8524" t="s">
        <v>21330</v>
      </c>
      <c r="E8524" t="s">
        <v>20342</v>
      </c>
      <c r="F8524" s="3" t="s">
        <v>23010</v>
      </c>
      <c r="G8524" s="4">
        <v>44362</v>
      </c>
      <c r="H8524">
        <f>YEAR(G8524)</f>
        <v>2021</v>
      </c>
      <c r="I8524" t="s">
        <v>42</v>
      </c>
    </row>
    <row r="8525" spans="1:9" x14ac:dyDescent="0.25">
      <c r="A8525" s="3" t="s">
        <v>23011</v>
      </c>
      <c r="B8525">
        <v>1869</v>
      </c>
      <c r="C8525">
        <v>2016</v>
      </c>
      <c r="D8525" t="s">
        <v>23012</v>
      </c>
      <c r="E8525" t="s">
        <v>11</v>
      </c>
      <c r="F8525" s="3" t="s">
        <v>23013</v>
      </c>
      <c r="G8525" s="4">
        <v>45128</v>
      </c>
      <c r="H8525">
        <f>YEAR(G8525)</f>
        <v>2023</v>
      </c>
      <c r="I8525" t="s">
        <v>74</v>
      </c>
    </row>
    <row r="8526" spans="1:9" x14ac:dyDescent="0.25">
      <c r="A8526" s="3" t="s">
        <v>23014</v>
      </c>
      <c r="B8526">
        <v>1578</v>
      </c>
      <c r="C8526">
        <v>2013</v>
      </c>
      <c r="D8526" t="s">
        <v>21451</v>
      </c>
      <c r="E8526" t="s">
        <v>20342</v>
      </c>
      <c r="F8526" s="3" t="s">
        <v>23015</v>
      </c>
      <c r="G8526" s="4">
        <v>44146</v>
      </c>
      <c r="H8526">
        <f>YEAR(G8526)</f>
        <v>2020</v>
      </c>
      <c r="I8526" t="s">
        <v>17</v>
      </c>
    </row>
    <row r="8527" spans="1:9" x14ac:dyDescent="0.25">
      <c r="A8527" s="3" t="s">
        <v>23016</v>
      </c>
      <c r="B8527">
        <v>1870</v>
      </c>
      <c r="C8527">
        <v>2016</v>
      </c>
      <c r="D8527" t="s">
        <v>23017</v>
      </c>
      <c r="E8527" t="s">
        <v>11</v>
      </c>
      <c r="F8527" s="3" t="s">
        <v>23018</v>
      </c>
      <c r="G8527" s="4">
        <v>45286</v>
      </c>
      <c r="H8527">
        <f>YEAR(G8527)</f>
        <v>2023</v>
      </c>
      <c r="I8527" t="s">
        <v>42</v>
      </c>
    </row>
    <row r="8528" spans="1:9" x14ac:dyDescent="0.25">
      <c r="A8528" s="3" t="s">
        <v>23019</v>
      </c>
      <c r="B8528">
        <v>1874</v>
      </c>
      <c r="C8528">
        <v>2016</v>
      </c>
      <c r="D8528" t="s">
        <v>23020</v>
      </c>
      <c r="E8528" t="s">
        <v>11</v>
      </c>
      <c r="F8528" s="3" t="s">
        <v>23021</v>
      </c>
      <c r="G8528" s="4">
        <v>45282</v>
      </c>
      <c r="H8528">
        <f>YEAR(G8528)</f>
        <v>2023</v>
      </c>
      <c r="I8528" t="s">
        <v>46</v>
      </c>
    </row>
    <row r="8529" spans="1:9" x14ac:dyDescent="0.25">
      <c r="A8529" s="3" t="s">
        <v>23022</v>
      </c>
      <c r="B8529">
        <v>1875</v>
      </c>
      <c r="C8529">
        <v>2016</v>
      </c>
      <c r="D8529" t="s">
        <v>23023</v>
      </c>
      <c r="E8529" t="s">
        <v>11</v>
      </c>
      <c r="F8529" s="3" t="s">
        <v>23024</v>
      </c>
      <c r="G8529" s="4">
        <v>45119</v>
      </c>
      <c r="H8529">
        <f>YEAR(G8529)</f>
        <v>2023</v>
      </c>
      <c r="I8529" t="s">
        <v>13</v>
      </c>
    </row>
    <row r="8530" spans="1:9" x14ac:dyDescent="0.25">
      <c r="A8530" s="3" t="s">
        <v>23025</v>
      </c>
      <c r="B8530">
        <v>1876</v>
      </c>
      <c r="C8530">
        <v>2016</v>
      </c>
      <c r="D8530" t="s">
        <v>23020</v>
      </c>
      <c r="E8530" t="s">
        <v>11</v>
      </c>
      <c r="F8530" s="3" t="s">
        <v>23026</v>
      </c>
      <c r="G8530" s="4">
        <v>45128</v>
      </c>
      <c r="H8530">
        <f>YEAR(G8530)</f>
        <v>2023</v>
      </c>
      <c r="I8530" t="s">
        <v>46</v>
      </c>
    </row>
    <row r="8531" spans="1:9" x14ac:dyDescent="0.25">
      <c r="A8531" s="3" t="s">
        <v>23027</v>
      </c>
      <c r="B8531">
        <v>1879</v>
      </c>
      <c r="C8531">
        <v>2016</v>
      </c>
      <c r="D8531" t="s">
        <v>23028</v>
      </c>
      <c r="E8531" t="s">
        <v>11</v>
      </c>
      <c r="F8531" s="3" t="s">
        <v>19681</v>
      </c>
      <c r="G8531" s="4">
        <v>45635</v>
      </c>
      <c r="H8531">
        <f>YEAR(G8531)</f>
        <v>2024</v>
      </c>
      <c r="I8531" t="s">
        <v>42</v>
      </c>
    </row>
    <row r="8532" spans="1:9" x14ac:dyDescent="0.25">
      <c r="A8532" s="3" t="s">
        <v>23029</v>
      </c>
      <c r="B8532">
        <v>1882</v>
      </c>
      <c r="C8532">
        <v>2016</v>
      </c>
      <c r="D8532" t="s">
        <v>23030</v>
      </c>
      <c r="E8532" t="s">
        <v>11</v>
      </c>
      <c r="F8532" s="3" t="s">
        <v>23031</v>
      </c>
      <c r="G8532" s="4">
        <v>45275</v>
      </c>
      <c r="H8532">
        <f>YEAR(G8532)</f>
        <v>2023</v>
      </c>
      <c r="I8532" t="s">
        <v>78</v>
      </c>
    </row>
    <row r="8533" spans="1:9" x14ac:dyDescent="0.25">
      <c r="A8533" s="3" t="s">
        <v>23032</v>
      </c>
      <c r="B8533">
        <v>2282</v>
      </c>
      <c r="C8533">
        <v>2013</v>
      </c>
      <c r="D8533" t="s">
        <v>21399</v>
      </c>
      <c r="E8533" t="s">
        <v>20342</v>
      </c>
      <c r="F8533" s="3" t="s">
        <v>23033</v>
      </c>
      <c r="G8533" s="4">
        <v>44391</v>
      </c>
      <c r="H8533">
        <f>YEAR(G8533)</f>
        <v>2021</v>
      </c>
      <c r="I8533" t="s">
        <v>42</v>
      </c>
    </row>
    <row r="8534" spans="1:9" x14ac:dyDescent="0.25">
      <c r="A8534" s="3" t="s">
        <v>23034</v>
      </c>
      <c r="B8534">
        <v>1883</v>
      </c>
      <c r="C8534">
        <v>2016</v>
      </c>
      <c r="D8534" t="s">
        <v>23035</v>
      </c>
      <c r="E8534" t="s">
        <v>11</v>
      </c>
      <c r="F8534" s="3" t="s">
        <v>23036</v>
      </c>
      <c r="G8534" s="4">
        <v>45176</v>
      </c>
      <c r="H8534">
        <f>YEAR(G8534)</f>
        <v>2023</v>
      </c>
      <c r="I8534" t="s">
        <v>46</v>
      </c>
    </row>
    <row r="8535" spans="1:9" x14ac:dyDescent="0.25">
      <c r="A8535" s="3" t="s">
        <v>23037</v>
      </c>
      <c r="B8535">
        <v>1884</v>
      </c>
      <c r="C8535">
        <v>2016</v>
      </c>
      <c r="D8535" t="s">
        <v>23038</v>
      </c>
      <c r="E8535" t="s">
        <v>11</v>
      </c>
      <c r="F8535" s="3" t="s">
        <v>5722</v>
      </c>
      <c r="G8535" s="4">
        <v>45166</v>
      </c>
      <c r="H8535">
        <f>YEAR(G8535)</f>
        <v>2023</v>
      </c>
      <c r="I8535" t="s">
        <v>74</v>
      </c>
    </row>
    <row r="8536" spans="1:9" x14ac:dyDescent="0.25">
      <c r="A8536" s="3" t="s">
        <v>23039</v>
      </c>
      <c r="B8536">
        <v>1885</v>
      </c>
      <c r="C8536">
        <v>2016</v>
      </c>
      <c r="D8536" t="s">
        <v>23040</v>
      </c>
      <c r="E8536" t="s">
        <v>11</v>
      </c>
      <c r="F8536" s="3" t="s">
        <v>9559</v>
      </c>
      <c r="G8536" s="4">
        <v>45267</v>
      </c>
      <c r="H8536">
        <f>YEAR(G8536)</f>
        <v>2023</v>
      </c>
      <c r="I8536" t="s">
        <v>46</v>
      </c>
    </row>
    <row r="8537" spans="1:9" x14ac:dyDescent="0.25">
      <c r="A8537" s="3" t="s">
        <v>23041</v>
      </c>
      <c r="B8537">
        <v>1886</v>
      </c>
      <c r="C8537">
        <v>2016</v>
      </c>
      <c r="D8537" t="s">
        <v>23042</v>
      </c>
      <c r="E8537" t="s">
        <v>11</v>
      </c>
      <c r="F8537" s="3" t="s">
        <v>23043</v>
      </c>
      <c r="G8537" s="4">
        <v>45282</v>
      </c>
      <c r="H8537">
        <f>YEAR(G8537)</f>
        <v>2023</v>
      </c>
      <c r="I8537" t="s">
        <v>54</v>
      </c>
    </row>
    <row r="8538" spans="1:9" x14ac:dyDescent="0.25">
      <c r="A8538" s="3" t="s">
        <v>23044</v>
      </c>
      <c r="B8538">
        <v>1887</v>
      </c>
      <c r="C8538">
        <v>2016</v>
      </c>
      <c r="D8538" t="s">
        <v>23045</v>
      </c>
      <c r="E8538" t="s">
        <v>11</v>
      </c>
      <c r="F8538" s="3" t="s">
        <v>23046</v>
      </c>
      <c r="G8538" s="4">
        <v>45315</v>
      </c>
      <c r="H8538">
        <f>YEAR(G8538)</f>
        <v>2024</v>
      </c>
      <c r="I8538" t="s">
        <v>46</v>
      </c>
    </row>
    <row r="8539" spans="1:9" x14ac:dyDescent="0.25">
      <c r="A8539" s="3" t="s">
        <v>23047</v>
      </c>
      <c r="B8539">
        <v>1888</v>
      </c>
      <c r="C8539">
        <v>2016</v>
      </c>
      <c r="D8539" t="s">
        <v>23048</v>
      </c>
      <c r="E8539" t="s">
        <v>11</v>
      </c>
      <c r="F8539" s="3" t="s">
        <v>23049</v>
      </c>
      <c r="G8539" s="4">
        <v>45282</v>
      </c>
      <c r="H8539">
        <f>YEAR(G8539)</f>
        <v>2023</v>
      </c>
      <c r="I8539" t="s">
        <v>38</v>
      </c>
    </row>
    <row r="8540" spans="1:9" x14ac:dyDescent="0.25">
      <c r="A8540" s="3" t="s">
        <v>23050</v>
      </c>
      <c r="B8540">
        <v>1889</v>
      </c>
      <c r="C8540">
        <v>2016</v>
      </c>
      <c r="D8540" t="s">
        <v>23051</v>
      </c>
      <c r="E8540" t="s">
        <v>11</v>
      </c>
      <c r="F8540" s="3" t="s">
        <v>23052</v>
      </c>
      <c r="G8540" s="4">
        <v>45133</v>
      </c>
      <c r="H8540">
        <f>YEAR(G8540)</f>
        <v>2023</v>
      </c>
      <c r="I8540" t="s">
        <v>74</v>
      </c>
    </row>
    <row r="8541" spans="1:9" x14ac:dyDescent="0.25">
      <c r="A8541" s="3" t="s">
        <v>23053</v>
      </c>
      <c r="B8541">
        <v>1891</v>
      </c>
      <c r="C8541">
        <v>2016</v>
      </c>
      <c r="D8541" t="s">
        <v>23054</v>
      </c>
      <c r="E8541" t="s">
        <v>11</v>
      </c>
      <c r="F8541" s="3" t="s">
        <v>23055</v>
      </c>
      <c r="G8541" s="4">
        <v>45166</v>
      </c>
      <c r="H8541">
        <f>YEAR(G8541)</f>
        <v>2023</v>
      </c>
      <c r="I8541" t="s">
        <v>180</v>
      </c>
    </row>
    <row r="8542" spans="1:9" x14ac:dyDescent="0.25">
      <c r="A8542" s="3" t="s">
        <v>23056</v>
      </c>
      <c r="B8542">
        <v>1893</v>
      </c>
      <c r="C8542">
        <v>2016</v>
      </c>
      <c r="D8542" t="s">
        <v>23057</v>
      </c>
      <c r="E8542" t="s">
        <v>11</v>
      </c>
      <c r="F8542" s="3" t="s">
        <v>6238</v>
      </c>
      <c r="G8542" s="4">
        <v>45177</v>
      </c>
      <c r="H8542">
        <f>YEAR(G8542)</f>
        <v>2023</v>
      </c>
      <c r="I8542" t="s">
        <v>21</v>
      </c>
    </row>
    <row r="8543" spans="1:9" x14ac:dyDescent="0.25">
      <c r="A8543" s="3" t="s">
        <v>23058</v>
      </c>
      <c r="B8543">
        <v>1896</v>
      </c>
      <c r="C8543">
        <v>2016</v>
      </c>
      <c r="D8543" t="s">
        <v>23059</v>
      </c>
      <c r="E8543" t="s">
        <v>11</v>
      </c>
      <c r="F8543" s="3" t="s">
        <v>23060</v>
      </c>
      <c r="G8543" s="4">
        <v>45124</v>
      </c>
      <c r="H8543">
        <f>YEAR(G8543)</f>
        <v>2023</v>
      </c>
      <c r="I8543" t="s">
        <v>31</v>
      </c>
    </row>
    <row r="8544" spans="1:9" x14ac:dyDescent="0.25">
      <c r="A8544" s="3" t="s">
        <v>23061</v>
      </c>
      <c r="B8544">
        <v>1897</v>
      </c>
      <c r="C8544">
        <v>2016</v>
      </c>
      <c r="D8544" t="s">
        <v>3337</v>
      </c>
      <c r="E8544" t="s">
        <v>11</v>
      </c>
      <c r="F8544" s="3" t="s">
        <v>23062</v>
      </c>
      <c r="G8544" s="4">
        <v>45169</v>
      </c>
      <c r="H8544">
        <f>YEAR(G8544)</f>
        <v>2023</v>
      </c>
      <c r="I8544" t="s">
        <v>180</v>
      </c>
    </row>
    <row r="8545" spans="1:9" x14ac:dyDescent="0.25">
      <c r="A8545" s="3" t="s">
        <v>23063</v>
      </c>
      <c r="B8545">
        <v>1898</v>
      </c>
      <c r="C8545">
        <v>2016</v>
      </c>
      <c r="D8545" t="s">
        <v>23064</v>
      </c>
      <c r="E8545" t="s">
        <v>11</v>
      </c>
      <c r="F8545" s="3" t="s">
        <v>15600</v>
      </c>
      <c r="G8545" s="4">
        <v>45582</v>
      </c>
      <c r="H8545">
        <f>YEAR(G8545)</f>
        <v>2024</v>
      </c>
      <c r="I8545" t="s">
        <v>21</v>
      </c>
    </row>
    <row r="8546" spans="1:9" x14ac:dyDescent="0.25">
      <c r="A8546" s="3" t="s">
        <v>23065</v>
      </c>
      <c r="B8546">
        <v>1505</v>
      </c>
      <c r="C8546">
        <v>2014</v>
      </c>
      <c r="D8546" t="s">
        <v>21350</v>
      </c>
      <c r="E8546" t="s">
        <v>20342</v>
      </c>
      <c r="F8546" s="3" t="s">
        <v>23066</v>
      </c>
      <c r="G8546" s="4">
        <v>44042</v>
      </c>
      <c r="H8546">
        <f>YEAR(G8546)</f>
        <v>2020</v>
      </c>
      <c r="I8546" t="s">
        <v>94</v>
      </c>
    </row>
    <row r="8547" spans="1:9" x14ac:dyDescent="0.25">
      <c r="A8547" s="3" t="s">
        <v>23067</v>
      </c>
      <c r="B8547">
        <v>1901</v>
      </c>
      <c r="C8547">
        <v>2016</v>
      </c>
      <c r="D8547" t="s">
        <v>23068</v>
      </c>
      <c r="E8547" t="s">
        <v>11</v>
      </c>
      <c r="F8547" s="3" t="s">
        <v>23069</v>
      </c>
      <c r="G8547" s="4">
        <v>45152</v>
      </c>
      <c r="H8547">
        <f>YEAR(G8547)</f>
        <v>2023</v>
      </c>
      <c r="I8547" t="s">
        <v>70</v>
      </c>
    </row>
    <row r="8548" spans="1:9" x14ac:dyDescent="0.25">
      <c r="A8548" s="3" t="s">
        <v>23070</v>
      </c>
      <c r="B8548">
        <v>1910</v>
      </c>
      <c r="C8548">
        <v>2016</v>
      </c>
      <c r="D8548" t="s">
        <v>6122</v>
      </c>
      <c r="E8548" t="s">
        <v>11</v>
      </c>
      <c r="F8548" s="3" t="s">
        <v>23071</v>
      </c>
      <c r="G8548" s="4">
        <v>45133</v>
      </c>
      <c r="H8548">
        <f>YEAR(G8548)</f>
        <v>2023</v>
      </c>
      <c r="I8548" t="s">
        <v>21</v>
      </c>
    </row>
    <row r="8549" spans="1:9" x14ac:dyDescent="0.25">
      <c r="A8549" s="3" t="s">
        <v>23072</v>
      </c>
      <c r="B8549">
        <v>1912</v>
      </c>
      <c r="C8549">
        <v>2016</v>
      </c>
      <c r="D8549" t="s">
        <v>23073</v>
      </c>
      <c r="E8549" t="s">
        <v>11</v>
      </c>
      <c r="F8549" s="3" t="s">
        <v>23074</v>
      </c>
      <c r="G8549" s="4">
        <v>45275</v>
      </c>
      <c r="H8549">
        <f>YEAR(G8549)</f>
        <v>2023</v>
      </c>
      <c r="I8549" t="s">
        <v>13</v>
      </c>
    </row>
    <row r="8550" spans="1:9" x14ac:dyDescent="0.25">
      <c r="A8550" s="3" t="s">
        <v>23075</v>
      </c>
      <c r="B8550">
        <v>1913</v>
      </c>
      <c r="C8550">
        <v>2016</v>
      </c>
      <c r="D8550" t="s">
        <v>4438</v>
      </c>
      <c r="E8550" t="s">
        <v>11</v>
      </c>
      <c r="F8550" s="3" t="s">
        <v>9808</v>
      </c>
      <c r="G8550" s="4">
        <v>45286</v>
      </c>
      <c r="H8550">
        <f>YEAR(G8550)</f>
        <v>2023</v>
      </c>
      <c r="I8550" t="s">
        <v>54</v>
      </c>
    </row>
    <row r="8551" spans="1:9" x14ac:dyDescent="0.25">
      <c r="A8551" s="3" t="s">
        <v>23076</v>
      </c>
      <c r="B8551">
        <v>1914</v>
      </c>
      <c r="C8551">
        <v>2016</v>
      </c>
      <c r="D8551" t="s">
        <v>23077</v>
      </c>
      <c r="E8551" t="s">
        <v>11</v>
      </c>
      <c r="F8551" s="3" t="s">
        <v>23078</v>
      </c>
      <c r="G8551" s="4">
        <v>45282</v>
      </c>
      <c r="H8551">
        <f>YEAR(G8551)</f>
        <v>2023</v>
      </c>
      <c r="I8551" t="s">
        <v>54</v>
      </c>
    </row>
    <row r="8552" spans="1:9" x14ac:dyDescent="0.25">
      <c r="A8552" s="3" t="s">
        <v>23079</v>
      </c>
      <c r="B8552">
        <v>1915</v>
      </c>
      <c r="C8552">
        <v>2016</v>
      </c>
      <c r="D8552" t="s">
        <v>23080</v>
      </c>
      <c r="E8552" t="s">
        <v>11</v>
      </c>
      <c r="F8552" s="3" t="s">
        <v>23081</v>
      </c>
      <c r="G8552" s="4">
        <v>45119</v>
      </c>
      <c r="H8552">
        <f>YEAR(G8552)</f>
        <v>2023</v>
      </c>
      <c r="I8552" t="s">
        <v>74</v>
      </c>
    </row>
    <row r="8553" spans="1:9" x14ac:dyDescent="0.25">
      <c r="A8553" s="3" t="s">
        <v>23082</v>
      </c>
      <c r="B8553">
        <v>1706</v>
      </c>
      <c r="C8553">
        <v>2013</v>
      </c>
      <c r="D8553" t="s">
        <v>21448</v>
      </c>
      <c r="E8553" t="s">
        <v>20342</v>
      </c>
      <c r="F8553" s="3" t="s">
        <v>23083</v>
      </c>
      <c r="G8553" s="4">
        <v>44146</v>
      </c>
      <c r="H8553">
        <f>YEAR(G8553)</f>
        <v>2020</v>
      </c>
      <c r="I8553" t="s">
        <v>17</v>
      </c>
    </row>
    <row r="8554" spans="1:9" x14ac:dyDescent="0.25">
      <c r="A8554" s="3" t="s">
        <v>23084</v>
      </c>
      <c r="B8554">
        <v>1928</v>
      </c>
      <c r="C8554">
        <v>2016</v>
      </c>
      <c r="D8554" t="s">
        <v>23085</v>
      </c>
      <c r="E8554" t="s">
        <v>11</v>
      </c>
      <c r="F8554" s="3" t="s">
        <v>23086</v>
      </c>
      <c r="G8554" s="4">
        <v>45135</v>
      </c>
      <c r="H8554">
        <f>YEAR(G8554)</f>
        <v>2023</v>
      </c>
      <c r="I8554" t="s">
        <v>54</v>
      </c>
    </row>
    <row r="8555" spans="1:9" x14ac:dyDescent="0.25">
      <c r="A8555" s="3" t="s">
        <v>23087</v>
      </c>
      <c r="B8555">
        <v>1929</v>
      </c>
      <c r="C8555">
        <v>2016</v>
      </c>
      <c r="D8555" t="s">
        <v>23088</v>
      </c>
      <c r="E8555" t="s">
        <v>11</v>
      </c>
      <c r="F8555" s="3" t="s">
        <v>14565</v>
      </c>
      <c r="G8555" s="4">
        <v>45593</v>
      </c>
      <c r="H8555">
        <f>YEAR(G8555)</f>
        <v>2024</v>
      </c>
      <c r="I8555" t="s">
        <v>13</v>
      </c>
    </row>
    <row r="8556" spans="1:9" x14ac:dyDescent="0.25">
      <c r="A8556" s="3" t="s">
        <v>23089</v>
      </c>
      <c r="B8556">
        <v>1931</v>
      </c>
      <c r="C8556">
        <v>2016</v>
      </c>
      <c r="D8556" t="s">
        <v>23090</v>
      </c>
      <c r="E8556" t="s">
        <v>11</v>
      </c>
      <c r="F8556" s="3" t="s">
        <v>23091</v>
      </c>
      <c r="G8556" s="4">
        <v>45643</v>
      </c>
      <c r="H8556">
        <f>YEAR(G8556)</f>
        <v>2024</v>
      </c>
      <c r="I8556" t="s">
        <v>74</v>
      </c>
    </row>
    <row r="8557" spans="1:9" x14ac:dyDescent="0.25">
      <c r="A8557" s="3" t="s">
        <v>23092</v>
      </c>
      <c r="B8557">
        <v>1934</v>
      </c>
      <c r="C8557">
        <v>2016</v>
      </c>
      <c r="D8557" t="s">
        <v>23093</v>
      </c>
      <c r="E8557" t="s">
        <v>11</v>
      </c>
      <c r="F8557" s="3" t="s">
        <v>16858</v>
      </c>
      <c r="G8557" s="4">
        <v>45639</v>
      </c>
      <c r="H8557">
        <f>YEAR(G8557)</f>
        <v>2024</v>
      </c>
      <c r="I8557" t="s">
        <v>74</v>
      </c>
    </row>
    <row r="8558" spans="1:9" x14ac:dyDescent="0.25">
      <c r="A8558" s="3" t="s">
        <v>23094</v>
      </c>
      <c r="B8558">
        <v>1936</v>
      </c>
      <c r="C8558">
        <v>2016</v>
      </c>
      <c r="D8558" t="s">
        <v>23095</v>
      </c>
      <c r="E8558" t="s">
        <v>11</v>
      </c>
      <c r="F8558" s="3" t="s">
        <v>9967</v>
      </c>
      <c r="G8558" s="4">
        <v>45331</v>
      </c>
      <c r="H8558">
        <f>YEAR(G8558)</f>
        <v>2024</v>
      </c>
      <c r="I8558" t="s">
        <v>13</v>
      </c>
    </row>
    <row r="8559" spans="1:9" x14ac:dyDescent="0.25">
      <c r="A8559" s="3" t="s">
        <v>23096</v>
      </c>
      <c r="B8559">
        <v>1937</v>
      </c>
      <c r="C8559">
        <v>2016</v>
      </c>
      <c r="D8559" t="s">
        <v>23097</v>
      </c>
      <c r="E8559" t="s">
        <v>11</v>
      </c>
      <c r="F8559" s="3" t="s">
        <v>23098</v>
      </c>
      <c r="G8559" s="4">
        <v>45119</v>
      </c>
      <c r="H8559">
        <f>YEAR(G8559)</f>
        <v>2023</v>
      </c>
      <c r="I8559" t="s">
        <v>17</v>
      </c>
    </row>
    <row r="8560" spans="1:9" x14ac:dyDescent="0.25">
      <c r="A8560" s="3" t="s">
        <v>23099</v>
      </c>
      <c r="B8560">
        <v>1939</v>
      </c>
      <c r="C8560">
        <v>2016</v>
      </c>
      <c r="D8560" t="s">
        <v>20441</v>
      </c>
      <c r="E8560" t="s">
        <v>11</v>
      </c>
      <c r="F8560" s="3" t="s">
        <v>1879</v>
      </c>
      <c r="G8560" s="4">
        <v>45635</v>
      </c>
      <c r="H8560">
        <f>YEAR(G8560)</f>
        <v>2024</v>
      </c>
      <c r="I8560" t="s">
        <v>415</v>
      </c>
    </row>
    <row r="8561" spans="1:9" x14ac:dyDescent="0.25">
      <c r="A8561" s="3" t="s">
        <v>23100</v>
      </c>
      <c r="B8561">
        <v>1941</v>
      </c>
      <c r="C8561">
        <v>2016</v>
      </c>
      <c r="D8561" t="s">
        <v>15189</v>
      </c>
      <c r="E8561" t="s">
        <v>11</v>
      </c>
      <c r="F8561" s="3" t="s">
        <v>13454</v>
      </c>
      <c r="G8561" s="4">
        <v>45586</v>
      </c>
      <c r="H8561">
        <f>YEAR(G8561)</f>
        <v>2024</v>
      </c>
      <c r="I8561" t="s">
        <v>54</v>
      </c>
    </row>
    <row r="8562" spans="1:9" x14ac:dyDescent="0.25">
      <c r="A8562" s="3" t="s">
        <v>23101</v>
      </c>
      <c r="B8562">
        <v>1942</v>
      </c>
      <c r="C8562">
        <v>2016</v>
      </c>
      <c r="D8562" t="s">
        <v>8603</v>
      </c>
      <c r="E8562" t="s">
        <v>11</v>
      </c>
      <c r="F8562" s="3" t="s">
        <v>23102</v>
      </c>
      <c r="G8562" s="4">
        <v>45184</v>
      </c>
      <c r="H8562">
        <f>YEAR(G8562)</f>
        <v>2023</v>
      </c>
      <c r="I8562" t="s">
        <v>237</v>
      </c>
    </row>
    <row r="8563" spans="1:9" x14ac:dyDescent="0.25">
      <c r="A8563" s="3" t="s">
        <v>23103</v>
      </c>
      <c r="B8563">
        <v>1945</v>
      </c>
      <c r="C8563">
        <v>2016</v>
      </c>
      <c r="D8563" t="s">
        <v>23104</v>
      </c>
      <c r="E8563" t="s">
        <v>11</v>
      </c>
      <c r="F8563" s="3" t="s">
        <v>23105</v>
      </c>
      <c r="G8563" s="4">
        <v>45189</v>
      </c>
      <c r="H8563">
        <f>YEAR(G8563)</f>
        <v>2023</v>
      </c>
      <c r="I8563" t="s">
        <v>94</v>
      </c>
    </row>
    <row r="8564" spans="1:9" x14ac:dyDescent="0.25">
      <c r="A8564" s="3" t="s">
        <v>23106</v>
      </c>
      <c r="B8564">
        <v>1946</v>
      </c>
      <c r="C8564">
        <v>2016</v>
      </c>
      <c r="D8564" t="s">
        <v>23107</v>
      </c>
      <c r="E8564" t="s">
        <v>11</v>
      </c>
      <c r="F8564" s="3" t="s">
        <v>23108</v>
      </c>
      <c r="G8564" s="4">
        <v>45267</v>
      </c>
      <c r="H8564">
        <f>YEAR(G8564)</f>
        <v>2023</v>
      </c>
      <c r="I8564" t="s">
        <v>74</v>
      </c>
    </row>
    <row r="8565" spans="1:9" x14ac:dyDescent="0.25">
      <c r="A8565" s="3" t="s">
        <v>23109</v>
      </c>
      <c r="B8565">
        <v>1948</v>
      </c>
      <c r="C8565">
        <v>2016</v>
      </c>
      <c r="D8565" t="s">
        <v>23110</v>
      </c>
      <c r="E8565" t="s">
        <v>11</v>
      </c>
      <c r="F8565" s="3" t="s">
        <v>23111</v>
      </c>
      <c r="G8565" s="4">
        <v>45275</v>
      </c>
      <c r="H8565">
        <f>YEAR(G8565)</f>
        <v>2023</v>
      </c>
      <c r="I8565" t="s">
        <v>17</v>
      </c>
    </row>
    <row r="8566" spans="1:9" x14ac:dyDescent="0.25">
      <c r="A8566" s="3" t="s">
        <v>23112</v>
      </c>
      <c r="B8566">
        <v>1950</v>
      </c>
      <c r="C8566">
        <v>2016</v>
      </c>
      <c r="D8566" t="s">
        <v>23113</v>
      </c>
      <c r="E8566" t="s">
        <v>11</v>
      </c>
      <c r="F8566" s="3" t="s">
        <v>23114</v>
      </c>
      <c r="G8566" s="4">
        <v>45275</v>
      </c>
      <c r="H8566">
        <f>YEAR(G8566)</f>
        <v>2023</v>
      </c>
      <c r="I8566" t="s">
        <v>17</v>
      </c>
    </row>
    <row r="8567" spans="1:9" x14ac:dyDescent="0.25">
      <c r="A8567" s="3" t="s">
        <v>23115</v>
      </c>
      <c r="B8567">
        <v>1952</v>
      </c>
      <c r="C8567">
        <v>2016</v>
      </c>
      <c r="D8567" t="s">
        <v>23116</v>
      </c>
      <c r="E8567" t="s">
        <v>11</v>
      </c>
      <c r="F8567" s="3" t="s">
        <v>23117</v>
      </c>
      <c r="G8567" s="4">
        <v>45169</v>
      </c>
      <c r="H8567">
        <f>YEAR(G8567)</f>
        <v>2023</v>
      </c>
      <c r="I8567" t="s">
        <v>415</v>
      </c>
    </row>
    <row r="8568" spans="1:9" x14ac:dyDescent="0.25">
      <c r="A8568" s="3" t="s">
        <v>23118</v>
      </c>
      <c r="B8568">
        <v>1957</v>
      </c>
      <c r="C8568">
        <v>2016</v>
      </c>
      <c r="D8568" t="s">
        <v>23119</v>
      </c>
      <c r="E8568" t="s">
        <v>11</v>
      </c>
      <c r="F8568" s="3" t="s">
        <v>23120</v>
      </c>
      <c r="G8568" s="4">
        <v>45275</v>
      </c>
      <c r="H8568">
        <f>YEAR(G8568)</f>
        <v>2023</v>
      </c>
      <c r="I8568" t="s">
        <v>74</v>
      </c>
    </row>
    <row r="8569" spans="1:9" x14ac:dyDescent="0.25">
      <c r="A8569" s="3" t="s">
        <v>23121</v>
      </c>
      <c r="B8569">
        <v>1841</v>
      </c>
      <c r="C8569">
        <v>2014</v>
      </c>
      <c r="D8569" t="s">
        <v>23122</v>
      </c>
      <c r="E8569" t="s">
        <v>20342</v>
      </c>
      <c r="F8569" s="3" t="s">
        <v>23123</v>
      </c>
      <c r="G8569" s="4">
        <v>44081</v>
      </c>
      <c r="H8569">
        <f>YEAR(G8569)</f>
        <v>2020</v>
      </c>
      <c r="I8569" t="s">
        <v>38</v>
      </c>
    </row>
    <row r="8570" spans="1:9" x14ac:dyDescent="0.25">
      <c r="A8570" s="3" t="s">
        <v>23124</v>
      </c>
      <c r="B8570">
        <v>1963</v>
      </c>
      <c r="C8570">
        <v>2016</v>
      </c>
      <c r="D8570" t="s">
        <v>1991</v>
      </c>
      <c r="E8570" t="s">
        <v>11</v>
      </c>
      <c r="F8570" s="3" t="s">
        <v>23125</v>
      </c>
      <c r="G8570" s="4">
        <v>45282</v>
      </c>
      <c r="H8570">
        <f>YEAR(G8570)</f>
        <v>2023</v>
      </c>
      <c r="I8570" t="s">
        <v>38</v>
      </c>
    </row>
    <row r="8571" spans="1:9" x14ac:dyDescent="0.25">
      <c r="A8571" s="3" t="s">
        <v>23126</v>
      </c>
      <c r="B8571">
        <v>1966</v>
      </c>
      <c r="C8571">
        <v>2016</v>
      </c>
      <c r="D8571" t="s">
        <v>23127</v>
      </c>
      <c r="E8571" t="s">
        <v>11</v>
      </c>
      <c r="F8571" s="3" t="s">
        <v>18111</v>
      </c>
      <c r="G8571" s="4">
        <v>45639</v>
      </c>
      <c r="H8571">
        <f>YEAR(G8571)</f>
        <v>2024</v>
      </c>
      <c r="I8571" t="s">
        <v>50</v>
      </c>
    </row>
    <row r="8572" spans="1:9" x14ac:dyDescent="0.25">
      <c r="A8572" s="3" t="s">
        <v>23128</v>
      </c>
      <c r="B8572">
        <v>1971</v>
      </c>
      <c r="C8572">
        <v>2016</v>
      </c>
      <c r="D8572" t="s">
        <v>17524</v>
      </c>
      <c r="E8572" t="s">
        <v>11</v>
      </c>
      <c r="F8572" s="3" t="s">
        <v>23129</v>
      </c>
      <c r="G8572" s="4">
        <v>45138</v>
      </c>
      <c r="H8572">
        <f>YEAR(G8572)</f>
        <v>2023</v>
      </c>
      <c r="I8572" t="s">
        <v>94</v>
      </c>
    </row>
    <row r="8573" spans="1:9" x14ac:dyDescent="0.25">
      <c r="A8573" s="3" t="s">
        <v>23130</v>
      </c>
      <c r="B8573">
        <v>1972</v>
      </c>
      <c r="C8573">
        <v>2016</v>
      </c>
      <c r="D8573" t="s">
        <v>23131</v>
      </c>
      <c r="E8573" t="s">
        <v>11</v>
      </c>
      <c r="F8573" s="3" t="s">
        <v>23132</v>
      </c>
      <c r="G8573" s="4">
        <v>45135</v>
      </c>
      <c r="H8573">
        <f>YEAR(G8573)</f>
        <v>2023</v>
      </c>
      <c r="I8573" t="s">
        <v>142</v>
      </c>
    </row>
    <row r="8574" spans="1:9" x14ac:dyDescent="0.25">
      <c r="A8574" s="3" t="s">
        <v>23133</v>
      </c>
      <c r="B8574">
        <v>1975</v>
      </c>
      <c r="C8574">
        <v>2016</v>
      </c>
      <c r="D8574" t="s">
        <v>23134</v>
      </c>
      <c r="E8574" t="s">
        <v>11</v>
      </c>
      <c r="F8574" s="3" t="s">
        <v>23135</v>
      </c>
      <c r="G8574" s="4">
        <v>45266</v>
      </c>
      <c r="H8574">
        <f>YEAR(G8574)</f>
        <v>2023</v>
      </c>
      <c r="I8574" t="s">
        <v>110</v>
      </c>
    </row>
    <row r="8575" spans="1:9" x14ac:dyDescent="0.25">
      <c r="A8575" s="3" t="s">
        <v>23136</v>
      </c>
      <c r="B8575">
        <v>1976</v>
      </c>
      <c r="C8575">
        <v>2016</v>
      </c>
      <c r="D8575" t="s">
        <v>23137</v>
      </c>
      <c r="E8575" t="s">
        <v>11</v>
      </c>
      <c r="F8575" s="3" t="s">
        <v>5413</v>
      </c>
      <c r="G8575" s="4">
        <v>45148</v>
      </c>
      <c r="H8575">
        <f>YEAR(G8575)</f>
        <v>2023</v>
      </c>
      <c r="I8575" t="s">
        <v>110</v>
      </c>
    </row>
    <row r="8576" spans="1:9" x14ac:dyDescent="0.25">
      <c r="A8576" s="3" t="s">
        <v>23138</v>
      </c>
      <c r="B8576">
        <v>1078</v>
      </c>
      <c r="C8576">
        <v>2013</v>
      </c>
      <c r="D8576" t="s">
        <v>20785</v>
      </c>
      <c r="E8576" t="s">
        <v>20342</v>
      </c>
      <c r="F8576" s="3" t="s">
        <v>23139</v>
      </c>
      <c r="G8576" s="4">
        <v>44084</v>
      </c>
      <c r="H8576">
        <f>YEAR(G8576)</f>
        <v>2020</v>
      </c>
      <c r="I8576" t="s">
        <v>74</v>
      </c>
    </row>
    <row r="8577" spans="1:9" x14ac:dyDescent="0.25">
      <c r="A8577" s="3" t="s">
        <v>23140</v>
      </c>
      <c r="B8577">
        <v>1979</v>
      </c>
      <c r="C8577">
        <v>2016</v>
      </c>
      <c r="D8577" t="s">
        <v>23141</v>
      </c>
      <c r="E8577" t="s">
        <v>11</v>
      </c>
      <c r="F8577" s="3" t="s">
        <v>17362</v>
      </c>
      <c r="G8577" s="4">
        <v>45636</v>
      </c>
      <c r="H8577">
        <f>YEAR(G8577)</f>
        <v>2024</v>
      </c>
      <c r="I8577" t="s">
        <v>110</v>
      </c>
    </row>
    <row r="8578" spans="1:9" x14ac:dyDescent="0.25">
      <c r="A8578" s="3" t="s">
        <v>23142</v>
      </c>
      <c r="B8578">
        <v>1438</v>
      </c>
      <c r="C8578">
        <v>2013</v>
      </c>
      <c r="D8578" t="s">
        <v>21056</v>
      </c>
      <c r="E8578" t="s">
        <v>20342</v>
      </c>
      <c r="F8578" s="3" t="s">
        <v>23143</v>
      </c>
      <c r="G8578" s="4">
        <v>44356</v>
      </c>
      <c r="H8578">
        <f>YEAR(G8578)</f>
        <v>2021</v>
      </c>
      <c r="I8578" t="s">
        <v>164</v>
      </c>
    </row>
    <row r="8579" spans="1:9" x14ac:dyDescent="0.25">
      <c r="A8579" s="3" t="s">
        <v>23144</v>
      </c>
      <c r="B8579">
        <v>1983</v>
      </c>
      <c r="C8579">
        <v>2016</v>
      </c>
      <c r="D8579" t="s">
        <v>10134</v>
      </c>
      <c r="E8579" t="s">
        <v>11</v>
      </c>
      <c r="F8579" s="3" t="s">
        <v>6541</v>
      </c>
      <c r="G8579" s="4">
        <v>45328</v>
      </c>
      <c r="H8579">
        <f>YEAR(G8579)</f>
        <v>2024</v>
      </c>
      <c r="I8579" t="s">
        <v>42</v>
      </c>
    </row>
    <row r="8580" spans="1:9" x14ac:dyDescent="0.25">
      <c r="A8580" s="3" t="s">
        <v>23145</v>
      </c>
      <c r="B8580">
        <v>1986</v>
      </c>
      <c r="C8580">
        <v>2016</v>
      </c>
      <c r="D8580" t="s">
        <v>23146</v>
      </c>
      <c r="E8580" t="s">
        <v>11</v>
      </c>
      <c r="F8580" s="3" t="s">
        <v>23147</v>
      </c>
      <c r="G8580" s="4">
        <v>45124</v>
      </c>
      <c r="H8580">
        <f>YEAR(G8580)</f>
        <v>2023</v>
      </c>
      <c r="I8580" t="s">
        <v>42</v>
      </c>
    </row>
    <row r="8581" spans="1:9" x14ac:dyDescent="0.25">
      <c r="A8581" s="3" t="s">
        <v>23148</v>
      </c>
      <c r="B8581">
        <v>1991</v>
      </c>
      <c r="C8581">
        <v>2016</v>
      </c>
      <c r="D8581" t="s">
        <v>11419</v>
      </c>
      <c r="E8581" t="s">
        <v>11</v>
      </c>
      <c r="F8581" s="3" t="s">
        <v>23149</v>
      </c>
      <c r="G8581" s="4">
        <v>45278</v>
      </c>
      <c r="H8581">
        <f>YEAR(G8581)</f>
        <v>2023</v>
      </c>
      <c r="I8581" t="s">
        <v>54</v>
      </c>
    </row>
    <row r="8582" spans="1:9" x14ac:dyDescent="0.25">
      <c r="A8582" s="3" t="s">
        <v>23150</v>
      </c>
      <c r="B8582">
        <v>1994</v>
      </c>
      <c r="C8582">
        <v>2016</v>
      </c>
      <c r="D8582" t="s">
        <v>23151</v>
      </c>
      <c r="E8582" t="s">
        <v>11</v>
      </c>
      <c r="F8582" s="3" t="s">
        <v>23152</v>
      </c>
      <c r="G8582" s="4">
        <v>45170</v>
      </c>
      <c r="H8582">
        <f>YEAR(G8582)</f>
        <v>2023</v>
      </c>
      <c r="I8582" t="s">
        <v>94</v>
      </c>
    </row>
    <row r="8583" spans="1:9" x14ac:dyDescent="0.25">
      <c r="A8583" s="3" t="s">
        <v>23153</v>
      </c>
      <c r="B8583">
        <v>1995</v>
      </c>
      <c r="C8583">
        <v>2016</v>
      </c>
      <c r="D8583" t="s">
        <v>23154</v>
      </c>
      <c r="E8583" t="s">
        <v>11</v>
      </c>
      <c r="F8583" s="3" t="s">
        <v>18181</v>
      </c>
      <c r="G8583" s="4">
        <v>45643</v>
      </c>
      <c r="H8583">
        <f>YEAR(G8583)</f>
        <v>2024</v>
      </c>
      <c r="I8583" t="s">
        <v>94</v>
      </c>
    </row>
    <row r="8584" spans="1:9" x14ac:dyDescent="0.25">
      <c r="A8584" s="3" t="s">
        <v>23155</v>
      </c>
      <c r="B8584">
        <v>2000</v>
      </c>
      <c r="C8584">
        <v>2016</v>
      </c>
      <c r="D8584" t="s">
        <v>23156</v>
      </c>
      <c r="E8584" t="s">
        <v>11</v>
      </c>
      <c r="F8584" s="3" t="s">
        <v>23157</v>
      </c>
      <c r="G8584" s="4">
        <v>45303</v>
      </c>
      <c r="H8584">
        <f>YEAR(G8584)</f>
        <v>2024</v>
      </c>
      <c r="I8584" t="s">
        <v>70</v>
      </c>
    </row>
    <row r="8585" spans="1:9" x14ac:dyDescent="0.25">
      <c r="A8585" s="3" t="s">
        <v>23158</v>
      </c>
      <c r="B8585">
        <v>2001</v>
      </c>
      <c r="C8585">
        <v>2016</v>
      </c>
      <c r="D8585" t="s">
        <v>23159</v>
      </c>
      <c r="E8585" t="s">
        <v>11</v>
      </c>
      <c r="F8585" s="3" t="s">
        <v>23160</v>
      </c>
      <c r="G8585" s="4">
        <v>45142</v>
      </c>
      <c r="H8585">
        <f>YEAR(G8585)</f>
        <v>2023</v>
      </c>
      <c r="I8585" t="s">
        <v>70</v>
      </c>
    </row>
    <row r="8586" spans="1:9" x14ac:dyDescent="0.25">
      <c r="A8586" s="3" t="s">
        <v>23161</v>
      </c>
      <c r="B8586">
        <v>2003</v>
      </c>
      <c r="C8586">
        <v>2016</v>
      </c>
      <c r="D8586" t="s">
        <v>23162</v>
      </c>
      <c r="E8586" t="s">
        <v>11</v>
      </c>
      <c r="F8586" s="3" t="s">
        <v>23163</v>
      </c>
      <c r="G8586" s="4">
        <v>45275</v>
      </c>
      <c r="H8586">
        <f>YEAR(G8586)</f>
        <v>2023</v>
      </c>
      <c r="I8586" t="s">
        <v>70</v>
      </c>
    </row>
    <row r="8587" spans="1:9" x14ac:dyDescent="0.25">
      <c r="A8587" s="3" t="s">
        <v>23164</v>
      </c>
      <c r="B8587">
        <v>2005</v>
      </c>
      <c r="C8587">
        <v>2016</v>
      </c>
      <c r="D8587" t="s">
        <v>23165</v>
      </c>
      <c r="E8587" t="s">
        <v>11</v>
      </c>
      <c r="F8587" s="3" t="s">
        <v>23166</v>
      </c>
      <c r="G8587" s="4">
        <v>45119</v>
      </c>
      <c r="H8587">
        <f>YEAR(G8587)</f>
        <v>2023</v>
      </c>
      <c r="I8587" t="s">
        <v>180</v>
      </c>
    </row>
    <row r="8588" spans="1:9" x14ac:dyDescent="0.25">
      <c r="A8588" s="3" t="s">
        <v>23167</v>
      </c>
      <c r="B8588">
        <v>2007</v>
      </c>
      <c r="C8588">
        <v>2016</v>
      </c>
      <c r="D8588" t="s">
        <v>20917</v>
      </c>
      <c r="E8588" t="s">
        <v>11</v>
      </c>
      <c r="F8588" s="3" t="s">
        <v>23168</v>
      </c>
      <c r="G8588" s="4">
        <v>45152</v>
      </c>
      <c r="H8588">
        <f>YEAR(G8588)</f>
        <v>2023</v>
      </c>
      <c r="I8588" t="s">
        <v>237</v>
      </c>
    </row>
    <row r="8589" spans="1:9" x14ac:dyDescent="0.25">
      <c r="A8589" s="3" t="s">
        <v>23169</v>
      </c>
      <c r="B8589">
        <v>2010</v>
      </c>
      <c r="C8589">
        <v>2016</v>
      </c>
      <c r="D8589" t="s">
        <v>23170</v>
      </c>
      <c r="E8589" t="s">
        <v>11</v>
      </c>
      <c r="F8589" s="3" t="s">
        <v>111</v>
      </c>
      <c r="G8589" s="4">
        <v>45315</v>
      </c>
      <c r="H8589">
        <f>YEAR(G8589)</f>
        <v>2024</v>
      </c>
      <c r="I8589" t="s">
        <v>74</v>
      </c>
    </row>
    <row r="8590" spans="1:9" x14ac:dyDescent="0.25">
      <c r="A8590" s="3" t="s">
        <v>23171</v>
      </c>
      <c r="B8590">
        <v>2012</v>
      </c>
      <c r="C8590">
        <v>2016</v>
      </c>
      <c r="D8590" t="s">
        <v>23172</v>
      </c>
      <c r="E8590" t="s">
        <v>11</v>
      </c>
      <c r="F8590" s="3" t="s">
        <v>23173</v>
      </c>
      <c r="G8590" s="4">
        <v>45282</v>
      </c>
      <c r="H8590">
        <f>YEAR(G8590)</f>
        <v>2023</v>
      </c>
      <c r="I8590" t="s">
        <v>17</v>
      </c>
    </row>
    <row r="8591" spans="1:9" x14ac:dyDescent="0.25">
      <c r="A8591" s="3" t="s">
        <v>23174</v>
      </c>
      <c r="B8591">
        <v>2013</v>
      </c>
      <c r="C8591">
        <v>2016</v>
      </c>
      <c r="D8591" t="s">
        <v>23175</v>
      </c>
      <c r="E8591" t="s">
        <v>11</v>
      </c>
      <c r="F8591" s="3" t="s">
        <v>23176</v>
      </c>
      <c r="G8591" s="4">
        <v>45282</v>
      </c>
      <c r="H8591">
        <f>YEAR(G8591)</f>
        <v>2023</v>
      </c>
      <c r="I8591" t="s">
        <v>42</v>
      </c>
    </row>
    <row r="8592" spans="1:9" x14ac:dyDescent="0.25">
      <c r="A8592" s="3" t="s">
        <v>23177</v>
      </c>
      <c r="B8592">
        <v>2014</v>
      </c>
      <c r="C8592">
        <v>2016</v>
      </c>
      <c r="D8592" t="s">
        <v>23178</v>
      </c>
      <c r="E8592" t="s">
        <v>11</v>
      </c>
      <c r="F8592" s="3" t="s">
        <v>23179</v>
      </c>
      <c r="G8592" s="4">
        <v>45119</v>
      </c>
      <c r="H8592">
        <f>YEAR(G8592)</f>
        <v>2023</v>
      </c>
      <c r="I8592" t="s">
        <v>31</v>
      </c>
    </row>
    <row r="8593" spans="1:9" x14ac:dyDescent="0.25">
      <c r="A8593" s="3" t="s">
        <v>23180</v>
      </c>
      <c r="B8593">
        <v>2015</v>
      </c>
      <c r="C8593">
        <v>2016</v>
      </c>
      <c r="D8593" t="s">
        <v>23181</v>
      </c>
      <c r="E8593" t="s">
        <v>11</v>
      </c>
      <c r="F8593" s="3" t="s">
        <v>23182</v>
      </c>
      <c r="G8593" s="4">
        <v>45282</v>
      </c>
      <c r="H8593">
        <f>YEAR(G8593)</f>
        <v>2023</v>
      </c>
      <c r="I8593" t="s">
        <v>180</v>
      </c>
    </row>
    <row r="8594" spans="1:9" x14ac:dyDescent="0.25">
      <c r="A8594" s="3" t="s">
        <v>23183</v>
      </c>
      <c r="B8594">
        <v>2017</v>
      </c>
      <c r="C8594">
        <v>2016</v>
      </c>
      <c r="D8594" t="s">
        <v>23184</v>
      </c>
      <c r="E8594" t="s">
        <v>11</v>
      </c>
      <c r="F8594" s="3" t="s">
        <v>23185</v>
      </c>
      <c r="G8594" s="4">
        <v>45266</v>
      </c>
      <c r="H8594">
        <f>YEAR(G8594)</f>
        <v>2023</v>
      </c>
      <c r="I8594" t="s">
        <v>180</v>
      </c>
    </row>
    <row r="8595" spans="1:9" x14ac:dyDescent="0.25">
      <c r="A8595" s="3" t="s">
        <v>23186</v>
      </c>
      <c r="B8595">
        <v>2020</v>
      </c>
      <c r="C8595">
        <v>2016</v>
      </c>
      <c r="D8595" t="s">
        <v>23187</v>
      </c>
      <c r="E8595" t="s">
        <v>11</v>
      </c>
      <c r="F8595" s="3" t="s">
        <v>23188</v>
      </c>
      <c r="G8595" s="4">
        <v>45266</v>
      </c>
      <c r="H8595">
        <f>YEAR(G8595)</f>
        <v>2023</v>
      </c>
      <c r="I8595" t="s">
        <v>126</v>
      </c>
    </row>
    <row r="8596" spans="1:9" x14ac:dyDescent="0.25">
      <c r="A8596" s="3" t="s">
        <v>23189</v>
      </c>
      <c r="B8596">
        <v>2021</v>
      </c>
      <c r="C8596">
        <v>2016</v>
      </c>
      <c r="D8596" t="s">
        <v>23190</v>
      </c>
      <c r="E8596" t="s">
        <v>11</v>
      </c>
      <c r="F8596" s="3" t="s">
        <v>23191</v>
      </c>
      <c r="G8596" s="4">
        <v>45275</v>
      </c>
      <c r="H8596">
        <f>YEAR(G8596)</f>
        <v>2023</v>
      </c>
      <c r="I8596" t="s">
        <v>126</v>
      </c>
    </row>
    <row r="8597" spans="1:9" x14ac:dyDescent="0.25">
      <c r="A8597" s="3" t="s">
        <v>23192</v>
      </c>
      <c r="B8597">
        <v>2022</v>
      </c>
      <c r="C8597">
        <v>2016</v>
      </c>
      <c r="D8597" t="s">
        <v>23193</v>
      </c>
      <c r="E8597" t="s">
        <v>11</v>
      </c>
      <c r="F8597" s="3" t="s">
        <v>23194</v>
      </c>
      <c r="G8597" s="4">
        <v>45303</v>
      </c>
      <c r="H8597">
        <f>YEAR(G8597)</f>
        <v>2024</v>
      </c>
      <c r="I8597" t="s">
        <v>180</v>
      </c>
    </row>
    <row r="8598" spans="1:9" x14ac:dyDescent="0.25">
      <c r="A8598" s="3" t="s">
        <v>23195</v>
      </c>
      <c r="B8598">
        <v>2024</v>
      </c>
      <c r="C8598">
        <v>2016</v>
      </c>
      <c r="D8598" t="s">
        <v>23196</v>
      </c>
      <c r="E8598" t="s">
        <v>11</v>
      </c>
      <c r="F8598" s="3" t="s">
        <v>23197</v>
      </c>
      <c r="G8598" s="4">
        <v>45152</v>
      </c>
      <c r="H8598">
        <f>YEAR(G8598)</f>
        <v>2023</v>
      </c>
      <c r="I8598" t="s">
        <v>17</v>
      </c>
    </row>
    <row r="8599" spans="1:9" x14ac:dyDescent="0.25">
      <c r="A8599" s="3" t="s">
        <v>23198</v>
      </c>
      <c r="B8599">
        <v>2026</v>
      </c>
      <c r="C8599">
        <v>2016</v>
      </c>
      <c r="D8599" t="s">
        <v>23199</v>
      </c>
      <c r="E8599" t="s">
        <v>11</v>
      </c>
      <c r="F8599" s="3" t="s">
        <v>23200</v>
      </c>
      <c r="G8599" s="4">
        <v>45275</v>
      </c>
      <c r="H8599">
        <f>YEAR(G8599)</f>
        <v>2023</v>
      </c>
      <c r="I8599" t="s">
        <v>180</v>
      </c>
    </row>
    <row r="8600" spans="1:9" x14ac:dyDescent="0.25">
      <c r="A8600" s="3" t="s">
        <v>23201</v>
      </c>
      <c r="B8600">
        <v>2027</v>
      </c>
      <c r="C8600">
        <v>2016</v>
      </c>
      <c r="D8600" t="s">
        <v>23202</v>
      </c>
      <c r="E8600" t="s">
        <v>11</v>
      </c>
      <c r="F8600" s="3" t="s">
        <v>23203</v>
      </c>
      <c r="G8600" s="4">
        <v>45133</v>
      </c>
      <c r="H8600">
        <f>YEAR(G8600)</f>
        <v>2023</v>
      </c>
      <c r="I8600" t="s">
        <v>180</v>
      </c>
    </row>
    <row r="8601" spans="1:9" x14ac:dyDescent="0.25">
      <c r="A8601" s="3" t="s">
        <v>23204</v>
      </c>
      <c r="B8601">
        <v>2028</v>
      </c>
      <c r="C8601">
        <v>2016</v>
      </c>
      <c r="D8601" t="s">
        <v>23205</v>
      </c>
      <c r="E8601" t="s">
        <v>11</v>
      </c>
      <c r="F8601" s="3" t="s">
        <v>23206</v>
      </c>
      <c r="G8601" s="4">
        <v>45282</v>
      </c>
      <c r="H8601">
        <f>YEAR(G8601)</f>
        <v>2023</v>
      </c>
      <c r="I8601" t="s">
        <v>180</v>
      </c>
    </row>
    <row r="8602" spans="1:9" x14ac:dyDescent="0.25">
      <c r="A8602" s="3" t="s">
        <v>23207</v>
      </c>
      <c r="B8602">
        <v>2029</v>
      </c>
      <c r="C8602">
        <v>2016</v>
      </c>
      <c r="D8602" t="s">
        <v>23208</v>
      </c>
      <c r="E8602" t="s">
        <v>11</v>
      </c>
      <c r="F8602" s="3" t="s">
        <v>23209</v>
      </c>
      <c r="G8602" s="4">
        <v>45169</v>
      </c>
      <c r="H8602">
        <f>YEAR(G8602)</f>
        <v>2023</v>
      </c>
      <c r="I8602" t="s">
        <v>180</v>
      </c>
    </row>
    <row r="8603" spans="1:9" x14ac:dyDescent="0.25">
      <c r="A8603" s="3" t="s">
        <v>23210</v>
      </c>
      <c r="B8603">
        <v>2030</v>
      </c>
      <c r="C8603">
        <v>2016</v>
      </c>
      <c r="D8603" t="s">
        <v>23211</v>
      </c>
      <c r="E8603" t="s">
        <v>11</v>
      </c>
      <c r="F8603" s="3" t="s">
        <v>15252</v>
      </c>
      <c r="G8603" s="4">
        <v>45639</v>
      </c>
      <c r="H8603">
        <f>YEAR(G8603)</f>
        <v>2024</v>
      </c>
      <c r="I8603" t="s">
        <v>180</v>
      </c>
    </row>
    <row r="8604" spans="1:9" x14ac:dyDescent="0.25">
      <c r="A8604" s="3" t="s">
        <v>23212</v>
      </c>
      <c r="B8604">
        <v>2034</v>
      </c>
      <c r="C8604">
        <v>2016</v>
      </c>
      <c r="D8604" t="s">
        <v>23213</v>
      </c>
      <c r="E8604" t="s">
        <v>11</v>
      </c>
      <c r="F8604" s="3" t="s">
        <v>23214</v>
      </c>
      <c r="G8604" s="4">
        <v>45275</v>
      </c>
      <c r="H8604">
        <f>YEAR(G8604)</f>
        <v>2023</v>
      </c>
      <c r="I8604" t="s">
        <v>180</v>
      </c>
    </row>
    <row r="8605" spans="1:9" x14ac:dyDescent="0.25">
      <c r="A8605" s="3" t="s">
        <v>23215</v>
      </c>
      <c r="B8605">
        <v>2036</v>
      </c>
      <c r="C8605">
        <v>2016</v>
      </c>
      <c r="D8605" t="s">
        <v>23216</v>
      </c>
      <c r="E8605" t="s">
        <v>11</v>
      </c>
      <c r="F8605" s="3" t="s">
        <v>9774</v>
      </c>
      <c r="G8605" s="4">
        <v>45282</v>
      </c>
      <c r="H8605">
        <f>YEAR(G8605)</f>
        <v>2023</v>
      </c>
      <c r="I8605" t="s">
        <v>94</v>
      </c>
    </row>
    <row r="8606" spans="1:9" x14ac:dyDescent="0.25">
      <c r="A8606" s="3" t="s">
        <v>23217</v>
      </c>
      <c r="B8606">
        <v>2037</v>
      </c>
      <c r="C8606">
        <v>2016</v>
      </c>
      <c r="D8606" t="s">
        <v>16657</v>
      </c>
      <c r="E8606" t="s">
        <v>11</v>
      </c>
      <c r="F8606" s="3" t="s">
        <v>23218</v>
      </c>
      <c r="G8606" s="4">
        <v>45133</v>
      </c>
      <c r="H8606">
        <f>YEAR(G8606)</f>
        <v>2023</v>
      </c>
      <c r="I8606" t="s">
        <v>94</v>
      </c>
    </row>
    <row r="8607" spans="1:9" x14ac:dyDescent="0.25">
      <c r="A8607" s="3" t="s">
        <v>23219</v>
      </c>
      <c r="B8607">
        <v>2040</v>
      </c>
      <c r="C8607">
        <v>2016</v>
      </c>
      <c r="D8607" t="s">
        <v>9886</v>
      </c>
      <c r="E8607" t="s">
        <v>11</v>
      </c>
      <c r="F8607" s="3" t="s">
        <v>23220</v>
      </c>
      <c r="G8607" s="4">
        <v>45282</v>
      </c>
      <c r="H8607">
        <f>YEAR(G8607)</f>
        <v>2023</v>
      </c>
      <c r="I8607" t="s">
        <v>94</v>
      </c>
    </row>
    <row r="8608" spans="1:9" x14ac:dyDescent="0.25">
      <c r="A8608" s="3" t="s">
        <v>23221</v>
      </c>
      <c r="B8608">
        <v>2041</v>
      </c>
      <c r="C8608">
        <v>2016</v>
      </c>
      <c r="D8608" t="s">
        <v>23222</v>
      </c>
      <c r="E8608" t="s">
        <v>11</v>
      </c>
      <c r="F8608" s="3" t="s">
        <v>23223</v>
      </c>
      <c r="G8608" s="4">
        <v>45267</v>
      </c>
      <c r="H8608">
        <f>YEAR(G8608)</f>
        <v>2023</v>
      </c>
      <c r="I8608" t="s">
        <v>94</v>
      </c>
    </row>
    <row r="8609" spans="1:9" x14ac:dyDescent="0.25">
      <c r="A8609" s="3" t="s">
        <v>23224</v>
      </c>
      <c r="B8609">
        <v>2042</v>
      </c>
      <c r="C8609">
        <v>2016</v>
      </c>
      <c r="D8609" t="s">
        <v>23225</v>
      </c>
      <c r="E8609" t="s">
        <v>11</v>
      </c>
      <c r="F8609" s="3" t="s">
        <v>23226</v>
      </c>
      <c r="G8609" s="4">
        <v>45138</v>
      </c>
      <c r="H8609">
        <f>YEAR(G8609)</f>
        <v>2023</v>
      </c>
      <c r="I8609" t="s">
        <v>54</v>
      </c>
    </row>
    <row r="8610" spans="1:9" x14ac:dyDescent="0.25">
      <c r="A8610" s="3" t="s">
        <v>23227</v>
      </c>
      <c r="B8610">
        <v>2043</v>
      </c>
      <c r="C8610">
        <v>2016</v>
      </c>
      <c r="D8610" t="s">
        <v>23228</v>
      </c>
      <c r="E8610" t="s">
        <v>11</v>
      </c>
      <c r="F8610" s="3" t="s">
        <v>23229</v>
      </c>
      <c r="G8610" s="4">
        <v>45266</v>
      </c>
      <c r="H8610">
        <f>YEAR(G8610)</f>
        <v>2023</v>
      </c>
      <c r="I8610" t="s">
        <v>54</v>
      </c>
    </row>
    <row r="8611" spans="1:9" x14ac:dyDescent="0.25">
      <c r="A8611" s="3" t="s">
        <v>23230</v>
      </c>
      <c r="B8611">
        <v>2044</v>
      </c>
      <c r="C8611">
        <v>2016</v>
      </c>
      <c r="D8611" t="s">
        <v>5636</v>
      </c>
      <c r="E8611" t="s">
        <v>11</v>
      </c>
      <c r="F8611" s="3" t="s">
        <v>23231</v>
      </c>
      <c r="G8611" s="4">
        <v>45133</v>
      </c>
      <c r="H8611">
        <f>YEAR(G8611)</f>
        <v>2023</v>
      </c>
      <c r="I8611" t="s">
        <v>54</v>
      </c>
    </row>
    <row r="8612" spans="1:9" x14ac:dyDescent="0.25">
      <c r="A8612" s="3" t="s">
        <v>23232</v>
      </c>
      <c r="B8612">
        <v>2045</v>
      </c>
      <c r="C8612">
        <v>2016</v>
      </c>
      <c r="D8612" t="s">
        <v>23233</v>
      </c>
      <c r="E8612" t="s">
        <v>11</v>
      </c>
      <c r="F8612" s="3" t="s">
        <v>23234</v>
      </c>
      <c r="G8612" s="4">
        <v>45133</v>
      </c>
      <c r="H8612">
        <f>YEAR(G8612)</f>
        <v>2023</v>
      </c>
      <c r="I8612" t="s">
        <v>17</v>
      </c>
    </row>
    <row r="8613" spans="1:9" x14ac:dyDescent="0.25">
      <c r="A8613" s="3" t="s">
        <v>23235</v>
      </c>
      <c r="B8613">
        <v>2046</v>
      </c>
      <c r="C8613">
        <v>2016</v>
      </c>
      <c r="D8613" t="s">
        <v>23236</v>
      </c>
      <c r="E8613" t="s">
        <v>11</v>
      </c>
      <c r="F8613" s="3" t="s">
        <v>6000</v>
      </c>
      <c r="G8613" s="4">
        <v>45173</v>
      </c>
      <c r="H8613">
        <f>YEAR(G8613)</f>
        <v>2023</v>
      </c>
      <c r="I8613" t="s">
        <v>17</v>
      </c>
    </row>
    <row r="8614" spans="1:9" x14ac:dyDescent="0.25">
      <c r="A8614" s="3" t="s">
        <v>23237</v>
      </c>
      <c r="B8614">
        <v>2048</v>
      </c>
      <c r="C8614">
        <v>2016</v>
      </c>
      <c r="D8614" t="s">
        <v>23238</v>
      </c>
      <c r="E8614" t="s">
        <v>11</v>
      </c>
      <c r="F8614" s="3" t="s">
        <v>23239</v>
      </c>
      <c r="G8614" s="4">
        <v>45629</v>
      </c>
      <c r="H8614">
        <f>YEAR(G8614)</f>
        <v>2024</v>
      </c>
      <c r="I8614" t="s">
        <v>38</v>
      </c>
    </row>
    <row r="8615" spans="1:9" x14ac:dyDescent="0.25">
      <c r="A8615" s="3" t="s">
        <v>23240</v>
      </c>
      <c r="B8615">
        <v>2049</v>
      </c>
      <c r="C8615">
        <v>2016</v>
      </c>
      <c r="D8615" t="s">
        <v>23241</v>
      </c>
      <c r="E8615" t="s">
        <v>11</v>
      </c>
      <c r="F8615" s="3" t="s">
        <v>23242</v>
      </c>
      <c r="G8615" s="4">
        <v>45138</v>
      </c>
      <c r="H8615">
        <f>YEAR(G8615)</f>
        <v>2023</v>
      </c>
      <c r="I8615" t="s">
        <v>126</v>
      </c>
    </row>
    <row r="8616" spans="1:9" x14ac:dyDescent="0.25">
      <c r="A8616" s="3" t="s">
        <v>23243</v>
      </c>
      <c r="B8616">
        <v>2050</v>
      </c>
      <c r="C8616">
        <v>2016</v>
      </c>
      <c r="D8616" t="s">
        <v>23244</v>
      </c>
      <c r="E8616" t="s">
        <v>11</v>
      </c>
      <c r="F8616" s="3" t="s">
        <v>23245</v>
      </c>
      <c r="G8616" s="4">
        <v>45187</v>
      </c>
      <c r="H8616">
        <f>YEAR(G8616)</f>
        <v>2023</v>
      </c>
      <c r="I8616" t="s">
        <v>126</v>
      </c>
    </row>
    <row r="8617" spans="1:9" x14ac:dyDescent="0.25">
      <c r="A8617" s="3" t="s">
        <v>23246</v>
      </c>
      <c r="B8617">
        <v>2052</v>
      </c>
      <c r="C8617">
        <v>2016</v>
      </c>
      <c r="D8617" t="s">
        <v>23247</v>
      </c>
      <c r="E8617" t="s">
        <v>11</v>
      </c>
      <c r="F8617" s="3" t="s">
        <v>23248</v>
      </c>
      <c r="G8617" s="4">
        <v>45275</v>
      </c>
      <c r="H8617">
        <f>YEAR(G8617)</f>
        <v>2023</v>
      </c>
      <c r="I8617" t="s">
        <v>180</v>
      </c>
    </row>
    <row r="8618" spans="1:9" x14ac:dyDescent="0.25">
      <c r="A8618" s="3" t="s">
        <v>23249</v>
      </c>
      <c r="B8618">
        <v>2053</v>
      </c>
      <c r="C8618">
        <v>2016</v>
      </c>
      <c r="D8618" t="s">
        <v>13680</v>
      </c>
      <c r="E8618" t="s">
        <v>11</v>
      </c>
      <c r="F8618" s="3" t="s">
        <v>5267</v>
      </c>
      <c r="G8618" s="4">
        <v>45142</v>
      </c>
      <c r="H8618">
        <f>YEAR(G8618)</f>
        <v>2023</v>
      </c>
      <c r="I8618" t="s">
        <v>180</v>
      </c>
    </row>
    <row r="8619" spans="1:9" x14ac:dyDescent="0.25">
      <c r="A8619" s="3" t="s">
        <v>23250</v>
      </c>
      <c r="B8619">
        <v>2054</v>
      </c>
      <c r="C8619">
        <v>2016</v>
      </c>
      <c r="D8619" t="s">
        <v>23251</v>
      </c>
      <c r="E8619" t="s">
        <v>11</v>
      </c>
      <c r="F8619" s="3" t="s">
        <v>1882</v>
      </c>
      <c r="G8619" s="4">
        <v>45635</v>
      </c>
      <c r="H8619">
        <f>YEAR(G8619)</f>
        <v>2024</v>
      </c>
      <c r="I8619" t="s">
        <v>126</v>
      </c>
    </row>
    <row r="8620" spans="1:9" x14ac:dyDescent="0.25">
      <c r="A8620" s="3" t="s">
        <v>23252</v>
      </c>
      <c r="B8620">
        <v>2055</v>
      </c>
      <c r="C8620">
        <v>2016</v>
      </c>
      <c r="D8620" t="s">
        <v>23253</v>
      </c>
      <c r="E8620" t="s">
        <v>11</v>
      </c>
      <c r="F8620" s="3" t="s">
        <v>23254</v>
      </c>
      <c r="G8620" s="4">
        <v>45133</v>
      </c>
      <c r="H8620">
        <f>YEAR(G8620)</f>
        <v>2023</v>
      </c>
      <c r="I8620" t="s">
        <v>126</v>
      </c>
    </row>
    <row r="8621" spans="1:9" x14ac:dyDescent="0.25">
      <c r="A8621" s="3" t="s">
        <v>23255</v>
      </c>
      <c r="B8621">
        <v>2058</v>
      </c>
      <c r="C8621">
        <v>2016</v>
      </c>
      <c r="D8621" t="s">
        <v>23256</v>
      </c>
      <c r="E8621" t="s">
        <v>11</v>
      </c>
      <c r="F8621" s="3" t="s">
        <v>23257</v>
      </c>
      <c r="G8621" s="4">
        <v>45169</v>
      </c>
      <c r="H8621">
        <f>YEAR(G8621)</f>
        <v>2023</v>
      </c>
      <c r="I8621" t="s">
        <v>126</v>
      </c>
    </row>
    <row r="8622" spans="1:9" x14ac:dyDescent="0.25">
      <c r="A8622" s="3" t="s">
        <v>23258</v>
      </c>
      <c r="B8622">
        <v>2059</v>
      </c>
      <c r="C8622">
        <v>2016</v>
      </c>
      <c r="D8622" t="s">
        <v>23259</v>
      </c>
      <c r="E8622" t="s">
        <v>11</v>
      </c>
      <c r="F8622" s="3" t="s">
        <v>23260</v>
      </c>
      <c r="G8622" s="4">
        <v>45282</v>
      </c>
      <c r="H8622">
        <f>YEAR(G8622)</f>
        <v>2023</v>
      </c>
      <c r="I8622" t="s">
        <v>180</v>
      </c>
    </row>
    <row r="8623" spans="1:9" x14ac:dyDescent="0.25">
      <c r="A8623" s="3" t="s">
        <v>23261</v>
      </c>
      <c r="B8623">
        <v>2060</v>
      </c>
      <c r="C8623">
        <v>2016</v>
      </c>
      <c r="D8623" t="s">
        <v>23262</v>
      </c>
      <c r="E8623" t="s">
        <v>11</v>
      </c>
      <c r="F8623" s="3" t="s">
        <v>23263</v>
      </c>
      <c r="G8623" s="4">
        <v>45135</v>
      </c>
      <c r="H8623">
        <f>YEAR(G8623)</f>
        <v>2023</v>
      </c>
      <c r="I8623" t="s">
        <v>50</v>
      </c>
    </row>
    <row r="8624" spans="1:9" x14ac:dyDescent="0.25">
      <c r="A8624" s="3" t="s">
        <v>23264</v>
      </c>
      <c r="B8624">
        <v>1084</v>
      </c>
      <c r="C8624">
        <v>2013</v>
      </c>
      <c r="D8624" t="s">
        <v>23265</v>
      </c>
      <c r="E8624" t="s">
        <v>20342</v>
      </c>
      <c r="F8624" s="3" t="s">
        <v>23266</v>
      </c>
      <c r="G8624" s="4">
        <v>44263</v>
      </c>
      <c r="H8624">
        <f>YEAR(G8624)</f>
        <v>2021</v>
      </c>
      <c r="I8624" t="s">
        <v>78</v>
      </c>
    </row>
    <row r="8625" spans="1:9" x14ac:dyDescent="0.25">
      <c r="A8625" s="3" t="s">
        <v>23267</v>
      </c>
      <c r="B8625">
        <v>2063</v>
      </c>
      <c r="C8625">
        <v>2016</v>
      </c>
      <c r="D8625" t="s">
        <v>17533</v>
      </c>
      <c r="E8625" t="s">
        <v>11</v>
      </c>
      <c r="F8625" s="3" t="s">
        <v>6944</v>
      </c>
      <c r="G8625" s="4">
        <v>45317</v>
      </c>
      <c r="H8625">
        <f>YEAR(G8625)</f>
        <v>2024</v>
      </c>
      <c r="I8625" t="s">
        <v>126</v>
      </c>
    </row>
    <row r="8626" spans="1:9" x14ac:dyDescent="0.25">
      <c r="A8626" s="3" t="s">
        <v>23268</v>
      </c>
      <c r="B8626">
        <v>2065</v>
      </c>
      <c r="C8626">
        <v>2016</v>
      </c>
      <c r="D8626" t="s">
        <v>23269</v>
      </c>
      <c r="E8626" t="s">
        <v>11</v>
      </c>
      <c r="F8626" s="3" t="s">
        <v>6858</v>
      </c>
      <c r="G8626" s="4">
        <v>45187</v>
      </c>
      <c r="H8626">
        <f>YEAR(G8626)</f>
        <v>2023</v>
      </c>
      <c r="I8626" t="s">
        <v>94</v>
      </c>
    </row>
    <row r="8627" spans="1:9" x14ac:dyDescent="0.25">
      <c r="A8627" s="3" t="s">
        <v>23270</v>
      </c>
      <c r="B8627">
        <v>2068</v>
      </c>
      <c r="C8627">
        <v>2016</v>
      </c>
      <c r="D8627" t="s">
        <v>23271</v>
      </c>
      <c r="E8627" t="s">
        <v>11</v>
      </c>
      <c r="F8627" s="3" t="s">
        <v>23272</v>
      </c>
      <c r="G8627" s="4">
        <v>45124</v>
      </c>
      <c r="H8627">
        <f>YEAR(G8627)</f>
        <v>2023</v>
      </c>
      <c r="I8627" t="s">
        <v>70</v>
      </c>
    </row>
    <row r="8628" spans="1:9" x14ac:dyDescent="0.25">
      <c r="A8628" s="3" t="s">
        <v>23273</v>
      </c>
      <c r="B8628">
        <v>2071</v>
      </c>
      <c r="C8628">
        <v>2016</v>
      </c>
      <c r="D8628" t="s">
        <v>23274</v>
      </c>
      <c r="E8628" t="s">
        <v>11</v>
      </c>
      <c r="F8628" s="3" t="s">
        <v>23275</v>
      </c>
      <c r="G8628" s="4">
        <v>45275</v>
      </c>
      <c r="H8628">
        <f>YEAR(G8628)</f>
        <v>2023</v>
      </c>
      <c r="I8628" t="s">
        <v>164</v>
      </c>
    </row>
    <row r="8629" spans="1:9" x14ac:dyDescent="0.25">
      <c r="A8629" s="3" t="s">
        <v>23276</v>
      </c>
      <c r="B8629">
        <v>2076</v>
      </c>
      <c r="C8629">
        <v>2016</v>
      </c>
      <c r="D8629" t="s">
        <v>23277</v>
      </c>
      <c r="E8629" t="s">
        <v>11</v>
      </c>
      <c r="F8629" s="3" t="s">
        <v>23278</v>
      </c>
      <c r="G8629" s="4">
        <v>45275</v>
      </c>
      <c r="H8629">
        <f>YEAR(G8629)</f>
        <v>2023</v>
      </c>
      <c r="I8629" t="s">
        <v>164</v>
      </c>
    </row>
    <row r="8630" spans="1:9" x14ac:dyDescent="0.25">
      <c r="A8630" s="3" t="s">
        <v>23279</v>
      </c>
      <c r="B8630">
        <v>2077</v>
      </c>
      <c r="C8630">
        <v>2016</v>
      </c>
      <c r="D8630" t="s">
        <v>23280</v>
      </c>
      <c r="E8630" t="s">
        <v>11</v>
      </c>
      <c r="F8630" s="3" t="s">
        <v>23281</v>
      </c>
      <c r="G8630" s="4">
        <v>45142</v>
      </c>
      <c r="H8630">
        <f>YEAR(G8630)</f>
        <v>2023</v>
      </c>
      <c r="I8630" t="s">
        <v>110</v>
      </c>
    </row>
    <row r="8631" spans="1:9" x14ac:dyDescent="0.25">
      <c r="A8631" s="3" t="s">
        <v>23282</v>
      </c>
      <c r="B8631">
        <v>2079</v>
      </c>
      <c r="C8631">
        <v>2016</v>
      </c>
      <c r="D8631" t="s">
        <v>23283</v>
      </c>
      <c r="E8631" t="s">
        <v>11</v>
      </c>
      <c r="F8631" s="3" t="s">
        <v>23284</v>
      </c>
      <c r="G8631" s="4">
        <v>45275</v>
      </c>
      <c r="H8631">
        <f>YEAR(G8631)</f>
        <v>2023</v>
      </c>
      <c r="I8631" t="s">
        <v>38</v>
      </c>
    </row>
    <row r="8632" spans="1:9" x14ac:dyDescent="0.25">
      <c r="A8632" s="3" t="s">
        <v>23285</v>
      </c>
      <c r="B8632">
        <v>2080</v>
      </c>
      <c r="C8632">
        <v>2016</v>
      </c>
      <c r="D8632" t="s">
        <v>23286</v>
      </c>
      <c r="E8632" t="s">
        <v>11</v>
      </c>
      <c r="F8632" s="3" t="s">
        <v>23287</v>
      </c>
      <c r="G8632" s="4">
        <v>45138</v>
      </c>
      <c r="H8632">
        <f>YEAR(G8632)</f>
        <v>2023</v>
      </c>
      <c r="I8632" t="s">
        <v>21</v>
      </c>
    </row>
    <row r="8633" spans="1:9" x14ac:dyDescent="0.25">
      <c r="A8633" s="3" t="s">
        <v>23288</v>
      </c>
      <c r="B8633">
        <v>2081</v>
      </c>
      <c r="C8633">
        <v>2016</v>
      </c>
      <c r="D8633" t="s">
        <v>23289</v>
      </c>
      <c r="E8633" t="s">
        <v>11</v>
      </c>
      <c r="F8633" s="3" t="s">
        <v>23290</v>
      </c>
      <c r="G8633" s="4">
        <v>45119</v>
      </c>
      <c r="H8633">
        <f>YEAR(G8633)</f>
        <v>2023</v>
      </c>
      <c r="I8633" t="s">
        <v>21</v>
      </c>
    </row>
    <row r="8634" spans="1:9" x14ac:dyDescent="0.25">
      <c r="A8634" s="3" t="s">
        <v>23291</v>
      </c>
      <c r="B8634">
        <v>2084</v>
      </c>
      <c r="C8634">
        <v>2016</v>
      </c>
      <c r="D8634" t="s">
        <v>23292</v>
      </c>
      <c r="E8634" t="s">
        <v>11</v>
      </c>
      <c r="F8634" s="3" t="s">
        <v>23293</v>
      </c>
      <c r="G8634" s="4">
        <v>45275</v>
      </c>
      <c r="H8634">
        <f>YEAR(G8634)</f>
        <v>2023</v>
      </c>
      <c r="I8634" t="s">
        <v>21</v>
      </c>
    </row>
    <row r="8635" spans="1:9" x14ac:dyDescent="0.25">
      <c r="A8635" s="3" t="s">
        <v>23294</v>
      </c>
      <c r="B8635">
        <v>2085</v>
      </c>
      <c r="C8635">
        <v>2016</v>
      </c>
      <c r="D8635" t="s">
        <v>23295</v>
      </c>
      <c r="E8635" t="s">
        <v>11</v>
      </c>
      <c r="F8635" s="3" t="s">
        <v>23296</v>
      </c>
      <c r="G8635" s="4">
        <v>45635</v>
      </c>
      <c r="H8635">
        <f>YEAR(G8635)</f>
        <v>2024</v>
      </c>
      <c r="I8635" t="s">
        <v>94</v>
      </c>
    </row>
    <row r="8636" spans="1:9" x14ac:dyDescent="0.25">
      <c r="A8636" s="3" t="s">
        <v>23297</v>
      </c>
      <c r="B8636">
        <v>2087</v>
      </c>
      <c r="C8636">
        <v>2016</v>
      </c>
      <c r="D8636" t="s">
        <v>13607</v>
      </c>
      <c r="E8636" t="s">
        <v>11</v>
      </c>
      <c r="F8636" s="3" t="s">
        <v>23298</v>
      </c>
      <c r="G8636" s="4">
        <v>45133</v>
      </c>
      <c r="H8636">
        <f>YEAR(G8636)</f>
        <v>2023</v>
      </c>
      <c r="I8636" t="s">
        <v>50</v>
      </c>
    </row>
    <row r="8637" spans="1:9" x14ac:dyDescent="0.25">
      <c r="A8637" s="3" t="s">
        <v>23299</v>
      </c>
      <c r="B8637">
        <v>2089</v>
      </c>
      <c r="C8637">
        <v>2016</v>
      </c>
      <c r="D8637" t="s">
        <v>23300</v>
      </c>
      <c r="E8637" t="s">
        <v>11</v>
      </c>
      <c r="F8637" s="3" t="s">
        <v>23301</v>
      </c>
      <c r="G8637" s="4">
        <v>45282</v>
      </c>
      <c r="H8637">
        <f>YEAR(G8637)</f>
        <v>2023</v>
      </c>
      <c r="I8637" t="s">
        <v>94</v>
      </c>
    </row>
    <row r="8638" spans="1:9" x14ac:dyDescent="0.25">
      <c r="A8638" s="3" t="s">
        <v>23302</v>
      </c>
      <c r="B8638">
        <v>2092</v>
      </c>
      <c r="C8638">
        <v>2016</v>
      </c>
      <c r="D8638" t="s">
        <v>20057</v>
      </c>
      <c r="E8638" t="s">
        <v>11</v>
      </c>
      <c r="F8638" s="3" t="s">
        <v>23303</v>
      </c>
      <c r="G8638" s="4">
        <v>45169</v>
      </c>
      <c r="H8638">
        <f>YEAR(G8638)</f>
        <v>2023</v>
      </c>
      <c r="I8638" t="s">
        <v>94</v>
      </c>
    </row>
    <row r="8639" spans="1:9" x14ac:dyDescent="0.25">
      <c r="A8639" s="3" t="s">
        <v>23304</v>
      </c>
      <c r="B8639">
        <v>2093</v>
      </c>
      <c r="C8639">
        <v>2016</v>
      </c>
      <c r="D8639" t="s">
        <v>22873</v>
      </c>
      <c r="E8639" t="s">
        <v>11</v>
      </c>
      <c r="F8639" s="3" t="s">
        <v>23305</v>
      </c>
      <c r="G8639" s="4">
        <v>45119</v>
      </c>
      <c r="H8639">
        <f>YEAR(G8639)</f>
        <v>2023</v>
      </c>
      <c r="I8639" t="s">
        <v>21</v>
      </c>
    </row>
    <row r="8640" spans="1:9" x14ac:dyDescent="0.25">
      <c r="A8640" s="3" t="s">
        <v>23306</v>
      </c>
      <c r="B8640">
        <v>2094</v>
      </c>
      <c r="C8640">
        <v>2016</v>
      </c>
      <c r="D8640" t="s">
        <v>8229</v>
      </c>
      <c r="E8640" t="s">
        <v>11</v>
      </c>
      <c r="F8640" s="3" t="s">
        <v>23307</v>
      </c>
      <c r="G8640" s="4">
        <v>45133</v>
      </c>
      <c r="H8640">
        <f>YEAR(G8640)</f>
        <v>2023</v>
      </c>
      <c r="I8640" t="s">
        <v>21</v>
      </c>
    </row>
    <row r="8641" spans="1:9" x14ac:dyDescent="0.25">
      <c r="A8641" s="3" t="s">
        <v>23308</v>
      </c>
      <c r="B8641">
        <v>2096</v>
      </c>
      <c r="C8641">
        <v>2016</v>
      </c>
      <c r="D8641" t="s">
        <v>23309</v>
      </c>
      <c r="E8641" t="s">
        <v>11</v>
      </c>
      <c r="F8641" s="3" t="s">
        <v>23310</v>
      </c>
      <c r="G8641" s="4">
        <v>45282</v>
      </c>
      <c r="H8641">
        <f>YEAR(G8641)</f>
        <v>2023</v>
      </c>
      <c r="I8641" t="s">
        <v>17</v>
      </c>
    </row>
    <row r="8642" spans="1:9" x14ac:dyDescent="0.25">
      <c r="A8642" s="3" t="s">
        <v>23311</v>
      </c>
      <c r="B8642">
        <v>2098</v>
      </c>
      <c r="C8642">
        <v>2016</v>
      </c>
      <c r="D8642" t="s">
        <v>23312</v>
      </c>
      <c r="E8642" t="s">
        <v>11</v>
      </c>
      <c r="F8642" s="3" t="s">
        <v>23313</v>
      </c>
      <c r="G8642" s="4">
        <v>45266</v>
      </c>
      <c r="H8642">
        <f>YEAR(G8642)</f>
        <v>2023</v>
      </c>
      <c r="I8642" t="s">
        <v>50</v>
      </c>
    </row>
    <row r="8643" spans="1:9" x14ac:dyDescent="0.25">
      <c r="A8643" s="3" t="s">
        <v>23314</v>
      </c>
      <c r="B8643">
        <v>2100</v>
      </c>
      <c r="C8643">
        <v>2016</v>
      </c>
      <c r="D8643" t="s">
        <v>6050</v>
      </c>
      <c r="E8643" t="s">
        <v>11</v>
      </c>
      <c r="F8643" s="3" t="s">
        <v>337</v>
      </c>
      <c r="G8643" s="4">
        <v>45338</v>
      </c>
      <c r="H8643">
        <f>YEAR(G8643)</f>
        <v>2024</v>
      </c>
      <c r="I8643" t="s">
        <v>21</v>
      </c>
    </row>
    <row r="8644" spans="1:9" x14ac:dyDescent="0.25">
      <c r="A8644" s="3" t="s">
        <v>23315</v>
      </c>
      <c r="B8644">
        <v>2101</v>
      </c>
      <c r="C8644">
        <v>2016</v>
      </c>
      <c r="D8644" t="s">
        <v>23316</v>
      </c>
      <c r="E8644" t="s">
        <v>11</v>
      </c>
      <c r="F8644" s="3" t="s">
        <v>23317</v>
      </c>
      <c r="G8644" s="4">
        <v>45079</v>
      </c>
      <c r="H8644">
        <f>YEAR(G8644)</f>
        <v>2023</v>
      </c>
      <c r="I8644" t="s">
        <v>110</v>
      </c>
    </row>
    <row r="8645" spans="1:9" x14ac:dyDescent="0.25">
      <c r="A8645" s="3" t="s">
        <v>23318</v>
      </c>
      <c r="B8645">
        <v>2102</v>
      </c>
      <c r="C8645">
        <v>2016</v>
      </c>
      <c r="D8645" t="s">
        <v>23319</v>
      </c>
      <c r="E8645" t="s">
        <v>11</v>
      </c>
      <c r="F8645" s="3" t="s">
        <v>5131</v>
      </c>
      <c r="G8645" s="4">
        <v>45142</v>
      </c>
      <c r="H8645">
        <f>YEAR(G8645)</f>
        <v>2023</v>
      </c>
      <c r="I8645" t="s">
        <v>110</v>
      </c>
    </row>
    <row r="8646" spans="1:9" x14ac:dyDescent="0.25">
      <c r="A8646" s="3" t="s">
        <v>23320</v>
      </c>
      <c r="B8646">
        <v>2103</v>
      </c>
      <c r="C8646">
        <v>2016</v>
      </c>
      <c r="D8646" t="s">
        <v>23321</v>
      </c>
      <c r="E8646" t="s">
        <v>11</v>
      </c>
      <c r="F8646" s="3" t="s">
        <v>10936</v>
      </c>
      <c r="G8646" s="4">
        <v>45338</v>
      </c>
      <c r="H8646">
        <f>YEAR(G8646)</f>
        <v>2024</v>
      </c>
      <c r="I8646" t="s">
        <v>17</v>
      </c>
    </row>
    <row r="8647" spans="1:9" x14ac:dyDescent="0.25">
      <c r="A8647" s="3" t="s">
        <v>23322</v>
      </c>
      <c r="B8647">
        <v>2104</v>
      </c>
      <c r="C8647">
        <v>2016</v>
      </c>
      <c r="D8647" t="s">
        <v>14575</v>
      </c>
      <c r="E8647" t="s">
        <v>11</v>
      </c>
      <c r="F8647" s="3" t="s">
        <v>23323</v>
      </c>
      <c r="G8647" s="4">
        <v>45282</v>
      </c>
      <c r="H8647">
        <f>YEAR(G8647)</f>
        <v>2023</v>
      </c>
      <c r="I8647" t="s">
        <v>237</v>
      </c>
    </row>
    <row r="8648" spans="1:9" x14ac:dyDescent="0.25">
      <c r="A8648" s="3" t="s">
        <v>23324</v>
      </c>
      <c r="B8648">
        <v>2105</v>
      </c>
      <c r="C8648">
        <v>2016</v>
      </c>
      <c r="D8648" t="s">
        <v>23325</v>
      </c>
      <c r="E8648" t="s">
        <v>11</v>
      </c>
      <c r="F8648" s="3" t="s">
        <v>8179</v>
      </c>
      <c r="G8648" s="4">
        <v>45315</v>
      </c>
      <c r="H8648">
        <f>YEAR(G8648)</f>
        <v>2024</v>
      </c>
      <c r="I8648" t="s">
        <v>110</v>
      </c>
    </row>
    <row r="8649" spans="1:9" x14ac:dyDescent="0.25">
      <c r="A8649" s="3" t="s">
        <v>23326</v>
      </c>
      <c r="B8649">
        <v>2106</v>
      </c>
      <c r="C8649">
        <v>2016</v>
      </c>
      <c r="D8649" t="s">
        <v>23327</v>
      </c>
      <c r="E8649" t="s">
        <v>11</v>
      </c>
      <c r="F8649" s="3" t="s">
        <v>23328</v>
      </c>
      <c r="G8649" s="4">
        <v>45152</v>
      </c>
      <c r="H8649">
        <f>YEAR(G8649)</f>
        <v>2023</v>
      </c>
      <c r="I8649" t="s">
        <v>17</v>
      </c>
    </row>
    <row r="8650" spans="1:9" x14ac:dyDescent="0.25">
      <c r="A8650" s="3" t="s">
        <v>23329</v>
      </c>
      <c r="B8650">
        <v>2107</v>
      </c>
      <c r="C8650">
        <v>2016</v>
      </c>
      <c r="D8650" t="s">
        <v>23330</v>
      </c>
      <c r="E8650" t="s">
        <v>11</v>
      </c>
      <c r="F8650" s="3" t="s">
        <v>23331</v>
      </c>
      <c r="G8650" s="4">
        <v>45133</v>
      </c>
      <c r="H8650">
        <f>YEAR(G8650)</f>
        <v>2023</v>
      </c>
      <c r="I8650" t="s">
        <v>42</v>
      </c>
    </row>
    <row r="8651" spans="1:9" x14ac:dyDescent="0.25">
      <c r="A8651" s="3" t="s">
        <v>23332</v>
      </c>
      <c r="B8651">
        <v>2108</v>
      </c>
      <c r="C8651">
        <v>2016</v>
      </c>
      <c r="D8651" t="s">
        <v>16164</v>
      </c>
      <c r="E8651" t="s">
        <v>11</v>
      </c>
      <c r="F8651" s="3" t="s">
        <v>23333</v>
      </c>
      <c r="G8651" s="4">
        <v>45152</v>
      </c>
      <c r="H8651">
        <f>YEAR(G8651)</f>
        <v>2023</v>
      </c>
      <c r="I8651" t="s">
        <v>21</v>
      </c>
    </row>
    <row r="8652" spans="1:9" x14ac:dyDescent="0.25">
      <c r="A8652" s="3" t="s">
        <v>23334</v>
      </c>
      <c r="B8652">
        <v>2110</v>
      </c>
      <c r="C8652">
        <v>2016</v>
      </c>
      <c r="D8652" t="s">
        <v>23335</v>
      </c>
      <c r="E8652" t="s">
        <v>11</v>
      </c>
      <c r="F8652" s="3" t="s">
        <v>23336</v>
      </c>
      <c r="G8652" s="4">
        <v>45282</v>
      </c>
      <c r="H8652">
        <f>YEAR(G8652)</f>
        <v>2023</v>
      </c>
      <c r="I8652" t="s">
        <v>237</v>
      </c>
    </row>
    <row r="8653" spans="1:9" x14ac:dyDescent="0.25">
      <c r="A8653" s="3" t="s">
        <v>23337</v>
      </c>
      <c r="B8653">
        <v>2112</v>
      </c>
      <c r="C8653">
        <v>2016</v>
      </c>
      <c r="D8653" t="s">
        <v>23338</v>
      </c>
      <c r="E8653" t="s">
        <v>11</v>
      </c>
      <c r="F8653" s="3" t="s">
        <v>23339</v>
      </c>
      <c r="G8653" s="4">
        <v>45138</v>
      </c>
      <c r="H8653">
        <f>YEAR(G8653)</f>
        <v>2023</v>
      </c>
      <c r="I8653" t="s">
        <v>42</v>
      </c>
    </row>
    <row r="8654" spans="1:9" x14ac:dyDescent="0.25">
      <c r="A8654" s="3" t="s">
        <v>23340</v>
      </c>
      <c r="B8654">
        <v>2118</v>
      </c>
      <c r="C8654">
        <v>2016</v>
      </c>
      <c r="D8654" t="s">
        <v>23341</v>
      </c>
      <c r="E8654" t="s">
        <v>11</v>
      </c>
      <c r="F8654" s="3" t="s">
        <v>23342</v>
      </c>
      <c r="G8654" s="4">
        <v>45142</v>
      </c>
      <c r="H8654">
        <f>YEAR(G8654)</f>
        <v>2023</v>
      </c>
      <c r="I8654" t="s">
        <v>415</v>
      </c>
    </row>
    <row r="8655" spans="1:9" x14ac:dyDescent="0.25">
      <c r="A8655" s="3" t="s">
        <v>23343</v>
      </c>
      <c r="B8655">
        <v>2119</v>
      </c>
      <c r="C8655">
        <v>2016</v>
      </c>
      <c r="D8655" t="s">
        <v>21590</v>
      </c>
      <c r="E8655" t="s">
        <v>11</v>
      </c>
      <c r="F8655" s="3" t="s">
        <v>23344</v>
      </c>
      <c r="G8655" s="4">
        <v>45119</v>
      </c>
      <c r="H8655">
        <f>YEAR(G8655)</f>
        <v>2023</v>
      </c>
      <c r="I8655" t="s">
        <v>820</v>
      </c>
    </row>
    <row r="8656" spans="1:9" x14ac:dyDescent="0.25">
      <c r="A8656" s="3" t="s">
        <v>23345</v>
      </c>
      <c r="B8656">
        <v>2120</v>
      </c>
      <c r="C8656">
        <v>2016</v>
      </c>
      <c r="D8656" t="s">
        <v>23346</v>
      </c>
      <c r="E8656" t="s">
        <v>11</v>
      </c>
      <c r="F8656" s="3" t="s">
        <v>23347</v>
      </c>
      <c r="G8656" s="4">
        <v>45187</v>
      </c>
      <c r="H8656">
        <f>YEAR(G8656)</f>
        <v>2023</v>
      </c>
      <c r="I8656" t="s">
        <v>21</v>
      </c>
    </row>
    <row r="8657" spans="1:9" x14ac:dyDescent="0.25">
      <c r="A8657" s="3" t="s">
        <v>23348</v>
      </c>
      <c r="B8657">
        <v>2122</v>
      </c>
      <c r="C8657">
        <v>2016</v>
      </c>
      <c r="D8657" t="s">
        <v>23349</v>
      </c>
      <c r="E8657" t="s">
        <v>11</v>
      </c>
      <c r="F8657" s="3" t="s">
        <v>1876</v>
      </c>
      <c r="G8657" s="4">
        <v>45635</v>
      </c>
      <c r="H8657">
        <f>YEAR(G8657)</f>
        <v>2024</v>
      </c>
      <c r="I8657" t="s">
        <v>415</v>
      </c>
    </row>
    <row r="8658" spans="1:9" x14ac:dyDescent="0.25">
      <c r="A8658" s="3" t="s">
        <v>23350</v>
      </c>
      <c r="B8658">
        <v>2128</v>
      </c>
      <c r="C8658">
        <v>2016</v>
      </c>
      <c r="D8658" t="s">
        <v>23351</v>
      </c>
      <c r="E8658" t="s">
        <v>11</v>
      </c>
      <c r="F8658" s="3" t="s">
        <v>23352</v>
      </c>
      <c r="G8658" s="4">
        <v>45152</v>
      </c>
      <c r="H8658">
        <f>YEAR(G8658)</f>
        <v>2023</v>
      </c>
      <c r="I8658" t="s">
        <v>94</v>
      </c>
    </row>
    <row r="8659" spans="1:9" x14ac:dyDescent="0.25">
      <c r="A8659" s="3" t="s">
        <v>23353</v>
      </c>
      <c r="B8659">
        <v>2130</v>
      </c>
      <c r="C8659">
        <v>2016</v>
      </c>
      <c r="D8659" t="s">
        <v>23354</v>
      </c>
      <c r="E8659" t="s">
        <v>11</v>
      </c>
      <c r="F8659" s="3" t="s">
        <v>23355</v>
      </c>
      <c r="G8659" s="4">
        <v>45266</v>
      </c>
      <c r="H8659">
        <f>YEAR(G8659)</f>
        <v>2023</v>
      </c>
      <c r="I8659" t="s">
        <v>42</v>
      </c>
    </row>
    <row r="8660" spans="1:9" x14ac:dyDescent="0.25">
      <c r="A8660" s="3" t="s">
        <v>23356</v>
      </c>
      <c r="B8660">
        <v>1876</v>
      </c>
      <c r="C8660">
        <v>2014</v>
      </c>
      <c r="D8660" t="s">
        <v>23357</v>
      </c>
      <c r="E8660" t="s">
        <v>20342</v>
      </c>
      <c r="F8660" s="3" t="s">
        <v>23358</v>
      </c>
      <c r="G8660" s="4">
        <v>44362</v>
      </c>
      <c r="H8660">
        <f>YEAR(G8660)</f>
        <v>2021</v>
      </c>
      <c r="I8660" t="s">
        <v>142</v>
      </c>
    </row>
    <row r="8661" spans="1:9" x14ac:dyDescent="0.25">
      <c r="A8661" s="3" t="s">
        <v>23359</v>
      </c>
      <c r="B8661">
        <v>2132</v>
      </c>
      <c r="C8661">
        <v>2016</v>
      </c>
      <c r="D8661" t="s">
        <v>20613</v>
      </c>
      <c r="E8661" t="s">
        <v>11</v>
      </c>
      <c r="F8661" s="3" t="s">
        <v>23360</v>
      </c>
      <c r="G8661" s="4">
        <v>44489</v>
      </c>
      <c r="H8661">
        <f>YEAR(G8661)</f>
        <v>2021</v>
      </c>
      <c r="I8661" t="s">
        <v>50</v>
      </c>
    </row>
    <row r="8662" spans="1:9" x14ac:dyDescent="0.25">
      <c r="A8662" s="3" t="s">
        <v>23361</v>
      </c>
      <c r="B8662">
        <v>1293</v>
      </c>
      <c r="C8662">
        <v>2014</v>
      </c>
      <c r="D8662" t="s">
        <v>23362</v>
      </c>
      <c r="E8662" t="s">
        <v>20342</v>
      </c>
      <c r="F8662" s="3" t="s">
        <v>23363</v>
      </c>
      <c r="G8662" s="4">
        <v>44081</v>
      </c>
      <c r="H8662">
        <f>YEAR(G8662)</f>
        <v>2020</v>
      </c>
      <c r="I8662" t="s">
        <v>42</v>
      </c>
    </row>
    <row r="8663" spans="1:9" x14ac:dyDescent="0.25">
      <c r="A8663" s="3" t="s">
        <v>23364</v>
      </c>
      <c r="B8663">
        <v>2134</v>
      </c>
      <c r="C8663">
        <v>2016</v>
      </c>
      <c r="D8663" t="s">
        <v>23365</v>
      </c>
      <c r="E8663" t="s">
        <v>11</v>
      </c>
      <c r="F8663" s="3" t="s">
        <v>1859</v>
      </c>
      <c r="G8663" s="4">
        <v>45631</v>
      </c>
      <c r="H8663">
        <f>YEAR(G8663)</f>
        <v>2024</v>
      </c>
      <c r="I8663" t="s">
        <v>237</v>
      </c>
    </row>
    <row r="8664" spans="1:9" x14ac:dyDescent="0.25">
      <c r="A8664" s="3" t="s">
        <v>23366</v>
      </c>
      <c r="B8664">
        <v>2135</v>
      </c>
      <c r="C8664">
        <v>2016</v>
      </c>
      <c r="D8664" t="s">
        <v>16105</v>
      </c>
      <c r="E8664" t="s">
        <v>11</v>
      </c>
      <c r="F8664" s="3" t="s">
        <v>23367</v>
      </c>
      <c r="G8664" s="4">
        <v>45282</v>
      </c>
      <c r="H8664">
        <f>YEAR(G8664)</f>
        <v>2023</v>
      </c>
      <c r="I8664" t="s">
        <v>94</v>
      </c>
    </row>
    <row r="8665" spans="1:9" x14ac:dyDescent="0.25">
      <c r="A8665" s="3" t="s">
        <v>23368</v>
      </c>
      <c r="B8665">
        <v>1444</v>
      </c>
      <c r="C8665">
        <v>2013</v>
      </c>
      <c r="D8665" t="s">
        <v>23369</v>
      </c>
      <c r="E8665" t="s">
        <v>20342</v>
      </c>
      <c r="F8665" s="3" t="s">
        <v>23370</v>
      </c>
      <c r="G8665" s="4">
        <v>44081</v>
      </c>
      <c r="H8665">
        <f>YEAR(G8665)</f>
        <v>2020</v>
      </c>
      <c r="I8665" t="s">
        <v>17</v>
      </c>
    </row>
    <row r="8666" spans="1:9" x14ac:dyDescent="0.25">
      <c r="A8666" s="3" t="s">
        <v>23371</v>
      </c>
      <c r="B8666">
        <v>2138</v>
      </c>
      <c r="C8666">
        <v>2016</v>
      </c>
      <c r="D8666" t="s">
        <v>23372</v>
      </c>
      <c r="E8666" t="s">
        <v>11</v>
      </c>
      <c r="F8666" s="3" t="s">
        <v>23373</v>
      </c>
      <c r="G8666" s="4">
        <v>45119</v>
      </c>
      <c r="H8666">
        <f>YEAR(G8666)</f>
        <v>2023</v>
      </c>
      <c r="I8666" t="s">
        <v>54</v>
      </c>
    </row>
    <row r="8667" spans="1:9" x14ac:dyDescent="0.25">
      <c r="A8667" s="3" t="s">
        <v>23374</v>
      </c>
      <c r="B8667">
        <v>2139</v>
      </c>
      <c r="C8667">
        <v>2016</v>
      </c>
      <c r="D8667" t="s">
        <v>23375</v>
      </c>
      <c r="E8667" t="s">
        <v>11</v>
      </c>
      <c r="F8667" s="3" t="s">
        <v>1915</v>
      </c>
      <c r="G8667" s="4">
        <v>45635</v>
      </c>
      <c r="H8667">
        <f>YEAR(G8667)</f>
        <v>2024</v>
      </c>
      <c r="I8667" t="s">
        <v>54</v>
      </c>
    </row>
    <row r="8668" spans="1:9" x14ac:dyDescent="0.25">
      <c r="A8668" s="3" t="s">
        <v>23376</v>
      </c>
      <c r="B8668">
        <v>2142</v>
      </c>
      <c r="C8668">
        <v>2016</v>
      </c>
      <c r="D8668" t="s">
        <v>23377</v>
      </c>
      <c r="E8668" t="s">
        <v>11</v>
      </c>
      <c r="F8668" s="3" t="s">
        <v>16752</v>
      </c>
      <c r="G8668" s="4">
        <v>45602</v>
      </c>
      <c r="H8668">
        <f>YEAR(G8668)</f>
        <v>2024</v>
      </c>
      <c r="I8668" t="s">
        <v>13</v>
      </c>
    </row>
    <row r="8669" spans="1:9" x14ac:dyDescent="0.25">
      <c r="A8669" s="3" t="s">
        <v>23378</v>
      </c>
      <c r="B8669">
        <v>2144</v>
      </c>
      <c r="C8669">
        <v>2016</v>
      </c>
      <c r="D8669" t="s">
        <v>14326</v>
      </c>
      <c r="E8669" t="s">
        <v>11</v>
      </c>
      <c r="F8669" s="3" t="s">
        <v>23379</v>
      </c>
      <c r="G8669" s="4">
        <v>45331</v>
      </c>
      <c r="H8669">
        <f>YEAR(G8669)</f>
        <v>2024</v>
      </c>
      <c r="I8669" t="s">
        <v>13</v>
      </c>
    </row>
    <row r="8670" spans="1:9" x14ac:dyDescent="0.25">
      <c r="A8670" s="3" t="s">
        <v>23380</v>
      </c>
      <c r="B8670">
        <v>2145</v>
      </c>
      <c r="C8670">
        <v>2016</v>
      </c>
      <c r="D8670" t="s">
        <v>23381</v>
      </c>
      <c r="E8670" t="s">
        <v>11</v>
      </c>
      <c r="F8670" s="3" t="s">
        <v>1851</v>
      </c>
      <c r="G8670" s="4">
        <v>45631</v>
      </c>
      <c r="H8670">
        <f>YEAR(G8670)</f>
        <v>2024</v>
      </c>
      <c r="I8670" t="s">
        <v>13</v>
      </c>
    </row>
    <row r="8671" spans="1:9" x14ac:dyDescent="0.25">
      <c r="A8671" s="3" t="s">
        <v>23382</v>
      </c>
      <c r="B8671">
        <v>2146</v>
      </c>
      <c r="C8671">
        <v>2016</v>
      </c>
      <c r="D8671" t="s">
        <v>23383</v>
      </c>
      <c r="E8671" t="s">
        <v>11</v>
      </c>
      <c r="F8671" s="3" t="s">
        <v>23384</v>
      </c>
      <c r="G8671" s="4">
        <v>45142</v>
      </c>
      <c r="H8671">
        <f>YEAR(G8671)</f>
        <v>2023</v>
      </c>
      <c r="I8671" t="s">
        <v>17</v>
      </c>
    </row>
    <row r="8672" spans="1:9" x14ac:dyDescent="0.25">
      <c r="A8672" s="3" t="s">
        <v>23385</v>
      </c>
      <c r="B8672">
        <v>2149</v>
      </c>
      <c r="C8672">
        <v>2016</v>
      </c>
      <c r="D8672" t="s">
        <v>23386</v>
      </c>
      <c r="E8672" t="s">
        <v>11</v>
      </c>
      <c r="F8672" s="3" t="s">
        <v>6945</v>
      </c>
      <c r="G8672" s="4">
        <v>45189</v>
      </c>
      <c r="H8672">
        <f>YEAR(G8672)</f>
        <v>2023</v>
      </c>
      <c r="I8672" t="s">
        <v>237</v>
      </c>
    </row>
    <row r="8673" spans="1:9" x14ac:dyDescent="0.25">
      <c r="A8673" s="3" t="s">
        <v>23387</v>
      </c>
      <c r="B8673">
        <v>2151</v>
      </c>
      <c r="C8673">
        <v>2016</v>
      </c>
      <c r="D8673" t="s">
        <v>15163</v>
      </c>
      <c r="E8673" t="s">
        <v>11</v>
      </c>
      <c r="F8673" s="3" t="s">
        <v>23388</v>
      </c>
      <c r="G8673" s="4">
        <v>45119</v>
      </c>
      <c r="H8673">
        <f>YEAR(G8673)</f>
        <v>2023</v>
      </c>
      <c r="I8673" t="s">
        <v>237</v>
      </c>
    </row>
    <row r="8674" spans="1:9" x14ac:dyDescent="0.25">
      <c r="A8674" s="3" t="s">
        <v>23389</v>
      </c>
      <c r="B8674">
        <v>2156</v>
      </c>
      <c r="C8674">
        <v>2016</v>
      </c>
      <c r="D8674" t="s">
        <v>23390</v>
      </c>
      <c r="E8674" t="s">
        <v>11</v>
      </c>
      <c r="F8674" s="3" t="s">
        <v>286</v>
      </c>
      <c r="G8674" s="4">
        <v>45331</v>
      </c>
      <c r="H8674">
        <f>YEAR(G8674)</f>
        <v>2024</v>
      </c>
      <c r="I8674" t="s">
        <v>42</v>
      </c>
    </row>
    <row r="8675" spans="1:9" x14ac:dyDescent="0.25">
      <c r="A8675" s="3" t="s">
        <v>23391</v>
      </c>
      <c r="B8675">
        <v>2159</v>
      </c>
      <c r="C8675">
        <v>2016</v>
      </c>
      <c r="D8675" t="s">
        <v>23392</v>
      </c>
      <c r="E8675" t="s">
        <v>11</v>
      </c>
      <c r="F8675" s="3" t="s">
        <v>23393</v>
      </c>
      <c r="G8675" s="4">
        <v>45315</v>
      </c>
      <c r="H8675">
        <f>YEAR(G8675)</f>
        <v>2024</v>
      </c>
      <c r="I8675" t="s">
        <v>42</v>
      </c>
    </row>
    <row r="8676" spans="1:9" x14ac:dyDescent="0.25">
      <c r="A8676" s="3" t="s">
        <v>23394</v>
      </c>
      <c r="B8676">
        <v>1359</v>
      </c>
      <c r="C8676">
        <v>2013</v>
      </c>
      <c r="D8676" t="s">
        <v>21347</v>
      </c>
      <c r="E8676" t="s">
        <v>20342</v>
      </c>
      <c r="F8676" s="3" t="s">
        <v>23395</v>
      </c>
      <c r="G8676" s="4">
        <v>44103</v>
      </c>
      <c r="H8676">
        <f>YEAR(G8676)</f>
        <v>2020</v>
      </c>
      <c r="I8676" t="s">
        <v>164</v>
      </c>
    </row>
    <row r="8677" spans="1:9" x14ac:dyDescent="0.25">
      <c r="A8677" s="3" t="s">
        <v>23396</v>
      </c>
      <c r="B8677">
        <v>2162</v>
      </c>
      <c r="C8677">
        <v>2016</v>
      </c>
      <c r="D8677" t="s">
        <v>11056</v>
      </c>
      <c r="E8677" t="s">
        <v>11</v>
      </c>
      <c r="F8677" s="3" t="s">
        <v>358</v>
      </c>
      <c r="G8677" s="4">
        <v>45343</v>
      </c>
      <c r="H8677">
        <f>YEAR(G8677)</f>
        <v>2024</v>
      </c>
      <c r="I8677" t="s">
        <v>42</v>
      </c>
    </row>
    <row r="8678" spans="1:9" x14ac:dyDescent="0.25">
      <c r="A8678" s="3" t="s">
        <v>23397</v>
      </c>
      <c r="B8678">
        <v>2167</v>
      </c>
      <c r="C8678">
        <v>2016</v>
      </c>
      <c r="D8678" t="s">
        <v>23398</v>
      </c>
      <c r="E8678" t="s">
        <v>11</v>
      </c>
      <c r="F8678" s="3" t="s">
        <v>23399</v>
      </c>
      <c r="G8678" s="4">
        <v>45485</v>
      </c>
      <c r="H8678">
        <f>YEAR(G8678)</f>
        <v>2024</v>
      </c>
      <c r="I8678" t="s">
        <v>42</v>
      </c>
    </row>
    <row r="8679" spans="1:9" x14ac:dyDescent="0.25">
      <c r="A8679" s="3" t="s">
        <v>23400</v>
      </c>
      <c r="B8679">
        <v>2169</v>
      </c>
      <c r="C8679">
        <v>2016</v>
      </c>
      <c r="D8679" t="s">
        <v>1288</v>
      </c>
      <c r="E8679" t="s">
        <v>11</v>
      </c>
      <c r="F8679" s="3" t="s">
        <v>23401</v>
      </c>
      <c r="G8679" s="4">
        <v>45133</v>
      </c>
      <c r="H8679">
        <f>YEAR(G8679)</f>
        <v>2023</v>
      </c>
      <c r="I8679" t="s">
        <v>17</v>
      </c>
    </row>
    <row r="8680" spans="1:9" x14ac:dyDescent="0.25">
      <c r="A8680" s="3" t="s">
        <v>23402</v>
      </c>
      <c r="B8680">
        <v>2170</v>
      </c>
      <c r="C8680">
        <v>2016</v>
      </c>
      <c r="D8680" t="s">
        <v>23403</v>
      </c>
      <c r="E8680" t="s">
        <v>11</v>
      </c>
      <c r="F8680" s="3" t="s">
        <v>23404</v>
      </c>
      <c r="G8680" s="4">
        <v>45275</v>
      </c>
      <c r="H8680">
        <f>YEAR(G8680)</f>
        <v>2023</v>
      </c>
      <c r="I8680" t="s">
        <v>13</v>
      </c>
    </row>
    <row r="8681" spans="1:9" x14ac:dyDescent="0.25">
      <c r="A8681" s="3" t="s">
        <v>23405</v>
      </c>
      <c r="B8681">
        <v>2174</v>
      </c>
      <c r="C8681">
        <v>2016</v>
      </c>
      <c r="D8681" t="s">
        <v>23406</v>
      </c>
      <c r="E8681" t="s">
        <v>11</v>
      </c>
      <c r="F8681" s="3" t="s">
        <v>23407</v>
      </c>
      <c r="G8681" s="4">
        <v>45142</v>
      </c>
      <c r="H8681">
        <f>YEAR(G8681)</f>
        <v>2023</v>
      </c>
      <c r="I8681" t="s">
        <v>94</v>
      </c>
    </row>
    <row r="8682" spans="1:9" x14ac:dyDescent="0.25">
      <c r="A8682" s="3" t="s">
        <v>23408</v>
      </c>
      <c r="B8682">
        <v>2175</v>
      </c>
      <c r="C8682">
        <v>2016</v>
      </c>
      <c r="D8682" t="s">
        <v>23409</v>
      </c>
      <c r="E8682" t="s">
        <v>11</v>
      </c>
      <c r="F8682" s="3" t="s">
        <v>23410</v>
      </c>
      <c r="G8682" s="4">
        <v>45275</v>
      </c>
      <c r="H8682">
        <f>YEAR(G8682)</f>
        <v>2023</v>
      </c>
      <c r="I8682" t="s">
        <v>17</v>
      </c>
    </row>
    <row r="8683" spans="1:9" x14ac:dyDescent="0.25">
      <c r="A8683" s="3" t="s">
        <v>23411</v>
      </c>
      <c r="B8683">
        <v>2178</v>
      </c>
      <c r="C8683">
        <v>2016</v>
      </c>
      <c r="D8683" t="s">
        <v>23412</v>
      </c>
      <c r="E8683" t="s">
        <v>11</v>
      </c>
      <c r="F8683" s="3" t="s">
        <v>23413</v>
      </c>
      <c r="G8683" s="4">
        <v>45152</v>
      </c>
      <c r="H8683">
        <f>YEAR(G8683)</f>
        <v>2023</v>
      </c>
      <c r="I8683" t="s">
        <v>180</v>
      </c>
    </row>
    <row r="8684" spans="1:9" x14ac:dyDescent="0.25">
      <c r="A8684" s="3" t="s">
        <v>23414</v>
      </c>
      <c r="B8684">
        <v>2179</v>
      </c>
      <c r="C8684">
        <v>2016</v>
      </c>
      <c r="D8684" t="s">
        <v>23415</v>
      </c>
      <c r="E8684" t="s">
        <v>11</v>
      </c>
      <c r="F8684" s="3" t="s">
        <v>23416</v>
      </c>
      <c r="G8684" s="4">
        <v>45133</v>
      </c>
      <c r="H8684">
        <f>YEAR(G8684)</f>
        <v>2023</v>
      </c>
      <c r="I8684" t="s">
        <v>180</v>
      </c>
    </row>
    <row r="8685" spans="1:9" x14ac:dyDescent="0.25">
      <c r="A8685" s="3" t="s">
        <v>23417</v>
      </c>
      <c r="B8685">
        <v>2181</v>
      </c>
      <c r="C8685">
        <v>2016</v>
      </c>
      <c r="D8685" t="s">
        <v>305</v>
      </c>
      <c r="E8685" t="s">
        <v>11</v>
      </c>
      <c r="F8685" s="3" t="s">
        <v>23418</v>
      </c>
      <c r="G8685" s="4">
        <v>45282</v>
      </c>
      <c r="H8685">
        <f>YEAR(G8685)</f>
        <v>2023</v>
      </c>
      <c r="I8685" t="s">
        <v>17</v>
      </c>
    </row>
    <row r="8686" spans="1:9" x14ac:dyDescent="0.25">
      <c r="A8686" s="3" t="s">
        <v>23419</v>
      </c>
      <c r="B8686">
        <v>2185</v>
      </c>
      <c r="C8686">
        <v>2016</v>
      </c>
      <c r="D8686" t="s">
        <v>23420</v>
      </c>
      <c r="E8686" t="s">
        <v>11</v>
      </c>
      <c r="F8686" s="3" t="s">
        <v>23421</v>
      </c>
      <c r="G8686" s="4">
        <v>45142</v>
      </c>
      <c r="H8686">
        <f>YEAR(G8686)</f>
        <v>2023</v>
      </c>
      <c r="I8686" t="s">
        <v>126</v>
      </c>
    </row>
    <row r="8687" spans="1:9" x14ac:dyDescent="0.25">
      <c r="A8687" s="3" t="s">
        <v>23422</v>
      </c>
      <c r="B8687">
        <v>2186</v>
      </c>
      <c r="C8687">
        <v>2016</v>
      </c>
      <c r="D8687" t="s">
        <v>4781</v>
      </c>
      <c r="E8687" t="s">
        <v>11</v>
      </c>
      <c r="F8687" s="3" t="s">
        <v>23423</v>
      </c>
      <c r="G8687" s="4">
        <v>45282</v>
      </c>
      <c r="H8687">
        <f>YEAR(G8687)</f>
        <v>2023</v>
      </c>
      <c r="I8687" t="s">
        <v>126</v>
      </c>
    </row>
    <row r="8688" spans="1:9" x14ac:dyDescent="0.25">
      <c r="A8688" s="3" t="s">
        <v>23424</v>
      </c>
      <c r="B8688">
        <v>2189</v>
      </c>
      <c r="C8688">
        <v>2016</v>
      </c>
      <c r="D8688" t="s">
        <v>23425</v>
      </c>
      <c r="E8688" t="s">
        <v>11</v>
      </c>
      <c r="F8688" s="3" t="s">
        <v>23426</v>
      </c>
      <c r="G8688" s="4">
        <v>45644</v>
      </c>
      <c r="H8688">
        <f>YEAR(G8688)</f>
        <v>2024</v>
      </c>
      <c r="I8688" t="s">
        <v>42</v>
      </c>
    </row>
    <row r="8689" spans="1:9" x14ac:dyDescent="0.25">
      <c r="A8689" s="3" t="s">
        <v>23427</v>
      </c>
      <c r="B8689">
        <v>2190</v>
      </c>
      <c r="C8689">
        <v>2016</v>
      </c>
      <c r="D8689" t="s">
        <v>23428</v>
      </c>
      <c r="E8689" t="s">
        <v>11</v>
      </c>
      <c r="F8689" s="3" t="s">
        <v>23429</v>
      </c>
      <c r="G8689" s="4">
        <v>45645</v>
      </c>
      <c r="H8689">
        <f>YEAR(G8689)</f>
        <v>2024</v>
      </c>
      <c r="I8689" t="s">
        <v>70</v>
      </c>
    </row>
    <row r="8690" spans="1:9" x14ac:dyDescent="0.25">
      <c r="A8690" s="3" t="s">
        <v>23430</v>
      </c>
      <c r="B8690">
        <v>2191</v>
      </c>
      <c r="C8690">
        <v>2016</v>
      </c>
      <c r="D8690" t="s">
        <v>23431</v>
      </c>
      <c r="E8690" t="s">
        <v>11</v>
      </c>
      <c r="F8690" s="3" t="s">
        <v>23432</v>
      </c>
      <c r="G8690" s="4">
        <v>45133</v>
      </c>
      <c r="H8690">
        <f>YEAR(G8690)</f>
        <v>2023</v>
      </c>
      <c r="I8690" t="s">
        <v>70</v>
      </c>
    </row>
    <row r="8691" spans="1:9" x14ac:dyDescent="0.25">
      <c r="A8691" s="3" t="s">
        <v>23433</v>
      </c>
      <c r="B8691">
        <v>2192</v>
      </c>
      <c r="C8691">
        <v>2016</v>
      </c>
      <c r="D8691" t="s">
        <v>23434</v>
      </c>
      <c r="E8691" t="s">
        <v>11</v>
      </c>
      <c r="F8691" s="3" t="s">
        <v>23435</v>
      </c>
      <c r="G8691" s="4">
        <v>45138</v>
      </c>
      <c r="H8691">
        <f>YEAR(G8691)</f>
        <v>2023</v>
      </c>
      <c r="I8691" t="s">
        <v>70</v>
      </c>
    </row>
    <row r="8692" spans="1:9" x14ac:dyDescent="0.25">
      <c r="A8692" s="3" t="s">
        <v>23436</v>
      </c>
      <c r="B8692">
        <v>2193</v>
      </c>
      <c r="C8692">
        <v>2016</v>
      </c>
      <c r="D8692" t="s">
        <v>23437</v>
      </c>
      <c r="E8692" t="s">
        <v>11</v>
      </c>
      <c r="F8692" s="3" t="s">
        <v>9553</v>
      </c>
      <c r="G8692" s="4">
        <v>45267</v>
      </c>
      <c r="H8692">
        <f>YEAR(G8692)</f>
        <v>2023</v>
      </c>
      <c r="I8692" t="s">
        <v>70</v>
      </c>
    </row>
    <row r="8693" spans="1:9" x14ac:dyDescent="0.25">
      <c r="A8693" s="3" t="s">
        <v>23438</v>
      </c>
      <c r="B8693">
        <v>2195</v>
      </c>
      <c r="C8693">
        <v>2016</v>
      </c>
      <c r="D8693" t="s">
        <v>23439</v>
      </c>
      <c r="E8693" t="s">
        <v>11</v>
      </c>
      <c r="F8693" s="3" t="s">
        <v>20343</v>
      </c>
      <c r="G8693" s="4">
        <v>45635</v>
      </c>
      <c r="H8693">
        <f>YEAR(G8693)</f>
        <v>2024</v>
      </c>
      <c r="I8693" t="s">
        <v>94</v>
      </c>
    </row>
    <row r="8694" spans="1:9" x14ac:dyDescent="0.25">
      <c r="A8694" s="3" t="s">
        <v>23440</v>
      </c>
      <c r="B8694">
        <v>2196</v>
      </c>
      <c r="C8694">
        <v>2016</v>
      </c>
      <c r="D8694" t="s">
        <v>23441</v>
      </c>
      <c r="E8694" t="s">
        <v>11</v>
      </c>
      <c r="F8694" s="3" t="s">
        <v>23442</v>
      </c>
      <c r="G8694" s="4">
        <v>45169</v>
      </c>
      <c r="H8694">
        <f>YEAR(G8694)</f>
        <v>2023</v>
      </c>
      <c r="I8694" t="s">
        <v>70</v>
      </c>
    </row>
    <row r="8695" spans="1:9" x14ac:dyDescent="0.25">
      <c r="A8695" s="3" t="s">
        <v>23443</v>
      </c>
      <c r="B8695">
        <v>2197</v>
      </c>
      <c r="C8695">
        <v>2016</v>
      </c>
      <c r="D8695" t="s">
        <v>23444</v>
      </c>
      <c r="E8695" t="s">
        <v>11</v>
      </c>
      <c r="F8695" s="3" t="s">
        <v>23445</v>
      </c>
      <c r="G8695" s="4">
        <v>45275</v>
      </c>
      <c r="H8695">
        <f>YEAR(G8695)</f>
        <v>2023</v>
      </c>
      <c r="I8695" t="s">
        <v>70</v>
      </c>
    </row>
    <row r="8696" spans="1:9" x14ac:dyDescent="0.25">
      <c r="A8696" s="3" t="s">
        <v>23446</v>
      </c>
      <c r="B8696">
        <v>2200</v>
      </c>
      <c r="C8696">
        <v>2016</v>
      </c>
      <c r="D8696" t="s">
        <v>10947</v>
      </c>
      <c r="E8696" t="s">
        <v>11</v>
      </c>
      <c r="F8696" s="3" t="s">
        <v>23447</v>
      </c>
      <c r="G8696" s="4">
        <v>45282</v>
      </c>
      <c r="H8696">
        <f>YEAR(G8696)</f>
        <v>2023</v>
      </c>
      <c r="I8696" t="s">
        <v>94</v>
      </c>
    </row>
    <row r="8697" spans="1:9" x14ac:dyDescent="0.25">
      <c r="A8697" s="3" t="s">
        <v>23448</v>
      </c>
      <c r="B8697">
        <v>2201</v>
      </c>
      <c r="C8697">
        <v>2016</v>
      </c>
      <c r="D8697" t="s">
        <v>23449</v>
      </c>
      <c r="E8697" t="s">
        <v>11</v>
      </c>
      <c r="F8697" s="3" t="s">
        <v>23450</v>
      </c>
      <c r="G8697" s="4">
        <v>45142</v>
      </c>
      <c r="H8697">
        <f>YEAR(G8697)</f>
        <v>2023</v>
      </c>
      <c r="I8697" t="s">
        <v>70</v>
      </c>
    </row>
    <row r="8698" spans="1:9" x14ac:dyDescent="0.25">
      <c r="A8698" s="3" t="s">
        <v>23451</v>
      </c>
      <c r="B8698">
        <v>1478</v>
      </c>
      <c r="C8698">
        <v>2013</v>
      </c>
      <c r="D8698" t="s">
        <v>21097</v>
      </c>
      <c r="E8698" t="s">
        <v>20342</v>
      </c>
      <c r="F8698" s="3" t="s">
        <v>23452</v>
      </c>
      <c r="G8698" s="4">
        <v>44081</v>
      </c>
      <c r="H8698">
        <f>YEAR(G8698)</f>
        <v>2020</v>
      </c>
      <c r="I8698" t="s">
        <v>13</v>
      </c>
    </row>
    <row r="8699" spans="1:9" x14ac:dyDescent="0.25">
      <c r="A8699" s="3" t="s">
        <v>23453</v>
      </c>
      <c r="B8699">
        <v>1817</v>
      </c>
      <c r="C8699">
        <v>2014</v>
      </c>
      <c r="D8699" t="s">
        <v>23454</v>
      </c>
      <c r="E8699" t="s">
        <v>20342</v>
      </c>
      <c r="F8699" s="3" t="s">
        <v>23455</v>
      </c>
      <c r="G8699" s="4">
        <v>44081</v>
      </c>
      <c r="H8699">
        <f>YEAR(G8699)</f>
        <v>2020</v>
      </c>
      <c r="I8699" t="s">
        <v>237</v>
      </c>
    </row>
    <row r="8700" spans="1:9" x14ac:dyDescent="0.25">
      <c r="A8700" s="3" t="s">
        <v>23456</v>
      </c>
      <c r="B8700">
        <v>2206</v>
      </c>
      <c r="C8700">
        <v>2016</v>
      </c>
      <c r="D8700" t="s">
        <v>23457</v>
      </c>
      <c r="E8700" t="s">
        <v>11</v>
      </c>
      <c r="F8700" s="3" t="s">
        <v>23458</v>
      </c>
      <c r="G8700" s="4">
        <v>45275</v>
      </c>
      <c r="H8700">
        <f>YEAR(G8700)</f>
        <v>2023</v>
      </c>
      <c r="I8700" t="s">
        <v>70</v>
      </c>
    </row>
    <row r="8701" spans="1:9" x14ac:dyDescent="0.25">
      <c r="A8701" s="3" t="s">
        <v>23459</v>
      </c>
      <c r="B8701">
        <v>2211</v>
      </c>
      <c r="C8701">
        <v>2016</v>
      </c>
      <c r="D8701" t="s">
        <v>23460</v>
      </c>
      <c r="E8701" t="s">
        <v>11</v>
      </c>
      <c r="F8701" s="3" t="s">
        <v>4759</v>
      </c>
      <c r="G8701" s="4">
        <v>45133</v>
      </c>
      <c r="H8701">
        <f>YEAR(G8701)</f>
        <v>2023</v>
      </c>
      <c r="I8701" t="s">
        <v>126</v>
      </c>
    </row>
    <row r="8702" spans="1:9" x14ac:dyDescent="0.25">
      <c r="A8702" s="3" t="s">
        <v>23461</v>
      </c>
      <c r="B8702">
        <v>2216</v>
      </c>
      <c r="C8702">
        <v>2016</v>
      </c>
      <c r="D8702" t="s">
        <v>23462</v>
      </c>
      <c r="E8702" t="s">
        <v>11</v>
      </c>
      <c r="F8702" s="3" t="s">
        <v>23463</v>
      </c>
      <c r="G8702" s="4">
        <v>45119</v>
      </c>
      <c r="H8702">
        <f>YEAR(G8702)</f>
        <v>2023</v>
      </c>
      <c r="I8702" t="s">
        <v>126</v>
      </c>
    </row>
    <row r="8703" spans="1:9" x14ac:dyDescent="0.25">
      <c r="A8703" s="3" t="s">
        <v>23464</v>
      </c>
      <c r="B8703">
        <v>2217</v>
      </c>
      <c r="C8703">
        <v>2016</v>
      </c>
      <c r="D8703" t="s">
        <v>23465</v>
      </c>
      <c r="E8703" t="s">
        <v>11</v>
      </c>
      <c r="F8703" s="3" t="s">
        <v>1170</v>
      </c>
      <c r="G8703" s="4">
        <v>45502</v>
      </c>
      <c r="H8703">
        <f>YEAR(G8703)</f>
        <v>2024</v>
      </c>
      <c r="I8703" t="s">
        <v>180</v>
      </c>
    </row>
    <row r="8704" spans="1:9" x14ac:dyDescent="0.25">
      <c r="A8704" s="3" t="s">
        <v>23466</v>
      </c>
      <c r="B8704">
        <v>2220</v>
      </c>
      <c r="C8704">
        <v>2016</v>
      </c>
      <c r="D8704" t="s">
        <v>23467</v>
      </c>
      <c r="E8704" t="s">
        <v>11</v>
      </c>
      <c r="F8704" s="3" t="s">
        <v>23468</v>
      </c>
      <c r="G8704" s="4">
        <v>45282</v>
      </c>
      <c r="H8704">
        <f>YEAR(G8704)</f>
        <v>2023</v>
      </c>
      <c r="I8704" t="s">
        <v>180</v>
      </c>
    </row>
    <row r="8705" spans="1:9" x14ac:dyDescent="0.25">
      <c r="A8705" s="3" t="s">
        <v>23469</v>
      </c>
      <c r="B8705">
        <v>2221</v>
      </c>
      <c r="C8705">
        <v>2016</v>
      </c>
      <c r="D8705" t="s">
        <v>23470</v>
      </c>
      <c r="E8705" t="s">
        <v>11</v>
      </c>
      <c r="F8705" s="3" t="s">
        <v>23471</v>
      </c>
      <c r="G8705" s="4">
        <v>45119</v>
      </c>
      <c r="H8705">
        <f>YEAR(G8705)</f>
        <v>2023</v>
      </c>
      <c r="I8705" t="s">
        <v>180</v>
      </c>
    </row>
    <row r="8706" spans="1:9" x14ac:dyDescent="0.25">
      <c r="A8706" s="3" t="s">
        <v>23472</v>
      </c>
      <c r="B8706">
        <v>2223</v>
      </c>
      <c r="C8706">
        <v>2016</v>
      </c>
      <c r="D8706" t="s">
        <v>23473</v>
      </c>
      <c r="E8706" t="s">
        <v>11</v>
      </c>
      <c r="F8706" s="3" t="s">
        <v>23474</v>
      </c>
      <c r="G8706" s="4">
        <v>45275</v>
      </c>
      <c r="H8706">
        <f>YEAR(G8706)</f>
        <v>2023</v>
      </c>
      <c r="I8706" t="s">
        <v>180</v>
      </c>
    </row>
    <row r="8707" spans="1:9" x14ac:dyDescent="0.25">
      <c r="A8707" s="3" t="s">
        <v>23475</v>
      </c>
      <c r="B8707">
        <v>2224</v>
      </c>
      <c r="C8707">
        <v>2016</v>
      </c>
      <c r="D8707" t="s">
        <v>23476</v>
      </c>
      <c r="E8707" t="s">
        <v>11</v>
      </c>
      <c r="F8707" s="3" t="s">
        <v>2065</v>
      </c>
      <c r="G8707" s="4">
        <v>45639</v>
      </c>
      <c r="H8707">
        <f>YEAR(G8707)</f>
        <v>2024</v>
      </c>
      <c r="I8707" t="s">
        <v>180</v>
      </c>
    </row>
    <row r="8708" spans="1:9" x14ac:dyDescent="0.25">
      <c r="A8708" s="3" t="s">
        <v>23477</v>
      </c>
      <c r="B8708">
        <v>2225</v>
      </c>
      <c r="C8708">
        <v>2016</v>
      </c>
      <c r="D8708" t="s">
        <v>23478</v>
      </c>
      <c r="E8708" t="s">
        <v>11</v>
      </c>
      <c r="F8708" s="3" t="s">
        <v>23479</v>
      </c>
      <c r="G8708" s="4">
        <v>45142</v>
      </c>
      <c r="H8708">
        <f>YEAR(G8708)</f>
        <v>2023</v>
      </c>
      <c r="I8708" t="s">
        <v>126</v>
      </c>
    </row>
    <row r="8709" spans="1:9" x14ac:dyDescent="0.25">
      <c r="A8709" s="3" t="s">
        <v>23480</v>
      </c>
      <c r="B8709">
        <v>2228</v>
      </c>
      <c r="C8709">
        <v>2016</v>
      </c>
      <c r="D8709" t="s">
        <v>23481</v>
      </c>
      <c r="E8709" t="s">
        <v>11</v>
      </c>
      <c r="F8709" s="3" t="s">
        <v>15332</v>
      </c>
      <c r="G8709" s="4">
        <v>45611</v>
      </c>
      <c r="H8709">
        <f>YEAR(G8709)</f>
        <v>2024</v>
      </c>
      <c r="I8709" t="s">
        <v>126</v>
      </c>
    </row>
    <row r="8710" spans="1:9" x14ac:dyDescent="0.25">
      <c r="A8710" s="3" t="s">
        <v>23482</v>
      </c>
      <c r="B8710">
        <v>2229</v>
      </c>
      <c r="C8710">
        <v>2016</v>
      </c>
      <c r="D8710" t="s">
        <v>23483</v>
      </c>
      <c r="E8710" t="s">
        <v>11</v>
      </c>
      <c r="F8710" s="3" t="s">
        <v>23484</v>
      </c>
      <c r="G8710" s="4">
        <v>45275</v>
      </c>
      <c r="H8710">
        <f>YEAR(G8710)</f>
        <v>2023</v>
      </c>
      <c r="I8710" t="s">
        <v>142</v>
      </c>
    </row>
    <row r="8711" spans="1:9" x14ac:dyDescent="0.25">
      <c r="A8711" s="3" t="s">
        <v>23485</v>
      </c>
      <c r="B8711">
        <v>2230</v>
      </c>
      <c r="C8711">
        <v>2016</v>
      </c>
      <c r="D8711" t="s">
        <v>23486</v>
      </c>
      <c r="E8711" t="s">
        <v>11</v>
      </c>
      <c r="F8711" s="3" t="s">
        <v>23487</v>
      </c>
      <c r="G8711" s="4">
        <v>45282</v>
      </c>
      <c r="H8711">
        <f>YEAR(G8711)</f>
        <v>2023</v>
      </c>
      <c r="I8711" t="s">
        <v>180</v>
      </c>
    </row>
    <row r="8712" spans="1:9" x14ac:dyDescent="0.25">
      <c r="A8712" s="3" t="s">
        <v>23488</v>
      </c>
      <c r="B8712">
        <v>2231</v>
      </c>
      <c r="C8712">
        <v>2016</v>
      </c>
      <c r="D8712" t="s">
        <v>11563</v>
      </c>
      <c r="E8712" t="s">
        <v>11</v>
      </c>
      <c r="F8712" s="3" t="s">
        <v>17161</v>
      </c>
      <c r="G8712" s="4">
        <v>45629</v>
      </c>
      <c r="H8712">
        <f>YEAR(G8712)</f>
        <v>2024</v>
      </c>
      <c r="I8712" t="s">
        <v>164</v>
      </c>
    </row>
    <row r="8713" spans="1:9" x14ac:dyDescent="0.25">
      <c r="A8713" s="3" t="s">
        <v>23489</v>
      </c>
      <c r="B8713">
        <v>2232</v>
      </c>
      <c r="C8713">
        <v>2016</v>
      </c>
      <c r="D8713" t="s">
        <v>23490</v>
      </c>
      <c r="E8713" t="s">
        <v>11</v>
      </c>
      <c r="F8713" s="3" t="s">
        <v>23491</v>
      </c>
      <c r="G8713" s="4">
        <v>45282</v>
      </c>
      <c r="H8713">
        <f>YEAR(G8713)</f>
        <v>2023</v>
      </c>
      <c r="I8713" t="s">
        <v>180</v>
      </c>
    </row>
    <row r="8714" spans="1:9" x14ac:dyDescent="0.25">
      <c r="A8714" s="3" t="s">
        <v>23492</v>
      </c>
      <c r="B8714">
        <v>2236</v>
      </c>
      <c r="C8714">
        <v>2016</v>
      </c>
      <c r="D8714" t="s">
        <v>23493</v>
      </c>
      <c r="E8714" t="s">
        <v>11</v>
      </c>
      <c r="F8714" s="3" t="s">
        <v>23494</v>
      </c>
      <c r="G8714" s="4">
        <v>45496</v>
      </c>
      <c r="H8714">
        <f>YEAR(G8714)</f>
        <v>2024</v>
      </c>
      <c r="I8714" t="s">
        <v>164</v>
      </c>
    </row>
    <row r="8715" spans="1:9" x14ac:dyDescent="0.25">
      <c r="A8715" s="3" t="s">
        <v>23495</v>
      </c>
      <c r="B8715">
        <v>2237</v>
      </c>
      <c r="C8715">
        <v>2016</v>
      </c>
      <c r="D8715" t="s">
        <v>23496</v>
      </c>
      <c r="E8715" t="s">
        <v>11</v>
      </c>
      <c r="F8715" s="3" t="s">
        <v>4863</v>
      </c>
      <c r="G8715" s="4">
        <v>45138</v>
      </c>
      <c r="H8715">
        <f>YEAR(G8715)</f>
        <v>2023</v>
      </c>
      <c r="I8715" t="s">
        <v>164</v>
      </c>
    </row>
    <row r="8716" spans="1:9" x14ac:dyDescent="0.25">
      <c r="A8716" s="3" t="s">
        <v>23497</v>
      </c>
      <c r="B8716">
        <v>1397</v>
      </c>
      <c r="C8716">
        <v>2014</v>
      </c>
      <c r="D8716" t="s">
        <v>23498</v>
      </c>
      <c r="E8716" t="s">
        <v>20342</v>
      </c>
      <c r="F8716" s="3" t="s">
        <v>23499</v>
      </c>
      <c r="G8716" s="4">
        <v>44081</v>
      </c>
      <c r="H8716">
        <f>YEAR(G8716)</f>
        <v>2020</v>
      </c>
      <c r="I8716" t="s">
        <v>17</v>
      </c>
    </row>
    <row r="8717" spans="1:9" x14ac:dyDescent="0.25">
      <c r="A8717" s="3" t="s">
        <v>23500</v>
      </c>
      <c r="B8717">
        <v>2239</v>
      </c>
      <c r="C8717">
        <v>2016</v>
      </c>
      <c r="D8717" t="s">
        <v>23501</v>
      </c>
      <c r="E8717" t="s">
        <v>11</v>
      </c>
      <c r="F8717" s="3" t="s">
        <v>23502</v>
      </c>
      <c r="G8717" s="4">
        <v>45644</v>
      </c>
      <c r="H8717">
        <f>YEAR(G8717)</f>
        <v>2024</v>
      </c>
      <c r="I8717" t="s">
        <v>164</v>
      </c>
    </row>
    <row r="8718" spans="1:9" x14ac:dyDescent="0.25">
      <c r="A8718" s="3" t="s">
        <v>23503</v>
      </c>
      <c r="B8718">
        <v>2242</v>
      </c>
      <c r="C8718">
        <v>2016</v>
      </c>
      <c r="D8718" t="s">
        <v>4778</v>
      </c>
      <c r="E8718" t="s">
        <v>11</v>
      </c>
      <c r="F8718" s="3" t="s">
        <v>17911</v>
      </c>
      <c r="G8718" s="4">
        <v>45637</v>
      </c>
      <c r="H8718">
        <f>YEAR(G8718)</f>
        <v>2024</v>
      </c>
      <c r="I8718" t="s">
        <v>164</v>
      </c>
    </row>
    <row r="8719" spans="1:9" x14ac:dyDescent="0.25">
      <c r="A8719" s="3" t="s">
        <v>23504</v>
      </c>
      <c r="B8719">
        <v>2243</v>
      </c>
      <c r="C8719">
        <v>2016</v>
      </c>
      <c r="D8719" t="s">
        <v>23505</v>
      </c>
      <c r="E8719" t="s">
        <v>11</v>
      </c>
      <c r="F8719" s="3" t="s">
        <v>23506</v>
      </c>
      <c r="G8719" s="4">
        <v>45169</v>
      </c>
      <c r="H8719">
        <f>YEAR(G8719)</f>
        <v>2023</v>
      </c>
      <c r="I8719" t="s">
        <v>164</v>
      </c>
    </row>
    <row r="8720" spans="1:9" x14ac:dyDescent="0.25">
      <c r="A8720" s="3" t="s">
        <v>23507</v>
      </c>
      <c r="B8720">
        <v>1360</v>
      </c>
      <c r="C8720">
        <v>2014</v>
      </c>
      <c r="D8720" t="s">
        <v>21325</v>
      </c>
      <c r="E8720" t="s">
        <v>20342</v>
      </c>
      <c r="F8720" s="3" t="s">
        <v>23508</v>
      </c>
      <c r="G8720" s="4">
        <v>44081</v>
      </c>
      <c r="H8720">
        <f>YEAR(G8720)</f>
        <v>2020</v>
      </c>
      <c r="I8720" t="s">
        <v>21</v>
      </c>
    </row>
    <row r="8721" spans="1:9" x14ac:dyDescent="0.25">
      <c r="A8721" s="3" t="s">
        <v>23509</v>
      </c>
      <c r="B8721">
        <v>1282</v>
      </c>
      <c r="C8721">
        <v>2014</v>
      </c>
      <c r="D8721" t="s">
        <v>23510</v>
      </c>
      <c r="E8721" t="s">
        <v>20342</v>
      </c>
      <c r="F8721" s="3" t="s">
        <v>23511</v>
      </c>
      <c r="G8721" s="4">
        <v>44081</v>
      </c>
      <c r="H8721">
        <f>YEAR(G8721)</f>
        <v>2020</v>
      </c>
      <c r="I8721" t="s">
        <v>78</v>
      </c>
    </row>
    <row r="8722" spans="1:9" x14ac:dyDescent="0.25">
      <c r="A8722" s="3" t="s">
        <v>23512</v>
      </c>
      <c r="B8722">
        <v>2251</v>
      </c>
      <c r="C8722">
        <v>2016</v>
      </c>
      <c r="D8722" t="s">
        <v>23513</v>
      </c>
      <c r="E8722" t="s">
        <v>11</v>
      </c>
      <c r="F8722" s="3" t="s">
        <v>13977</v>
      </c>
      <c r="G8722" s="4">
        <v>45635</v>
      </c>
      <c r="H8722">
        <f>YEAR(G8722)</f>
        <v>2024</v>
      </c>
      <c r="I8722" t="s">
        <v>110</v>
      </c>
    </row>
    <row r="8723" spans="1:9" x14ac:dyDescent="0.25">
      <c r="A8723" s="3" t="s">
        <v>23514</v>
      </c>
      <c r="B8723">
        <v>2255</v>
      </c>
      <c r="C8723">
        <v>2016</v>
      </c>
      <c r="D8723" t="s">
        <v>23515</v>
      </c>
      <c r="E8723" t="s">
        <v>11</v>
      </c>
      <c r="F8723" s="3" t="s">
        <v>23516</v>
      </c>
      <c r="G8723" s="4">
        <v>45138</v>
      </c>
      <c r="H8723">
        <f>YEAR(G8723)</f>
        <v>2023</v>
      </c>
      <c r="I8723" t="s">
        <v>110</v>
      </c>
    </row>
    <row r="8724" spans="1:9" x14ac:dyDescent="0.25">
      <c r="A8724" s="3" t="s">
        <v>23517</v>
      </c>
      <c r="B8724">
        <v>2258</v>
      </c>
      <c r="C8724">
        <v>2016</v>
      </c>
      <c r="D8724" t="s">
        <v>23518</v>
      </c>
      <c r="E8724" t="s">
        <v>11</v>
      </c>
      <c r="F8724" s="3" t="s">
        <v>23519</v>
      </c>
      <c r="G8724" s="4">
        <v>45189</v>
      </c>
      <c r="H8724">
        <f>YEAR(G8724)</f>
        <v>2023</v>
      </c>
      <c r="I8724" t="s">
        <v>110</v>
      </c>
    </row>
    <row r="8725" spans="1:9" x14ac:dyDescent="0.25">
      <c r="A8725" s="3" t="s">
        <v>23520</v>
      </c>
      <c r="B8725">
        <v>2259</v>
      </c>
      <c r="C8725">
        <v>2016</v>
      </c>
      <c r="D8725" t="s">
        <v>23521</v>
      </c>
      <c r="E8725" t="s">
        <v>11</v>
      </c>
      <c r="F8725" s="3" t="s">
        <v>23522</v>
      </c>
      <c r="G8725" s="4">
        <v>45169</v>
      </c>
      <c r="H8725">
        <f>YEAR(G8725)</f>
        <v>2023</v>
      </c>
      <c r="I8725" t="s">
        <v>42</v>
      </c>
    </row>
    <row r="8726" spans="1:9" x14ac:dyDescent="0.25">
      <c r="A8726" s="3" t="s">
        <v>23523</v>
      </c>
      <c r="B8726">
        <v>2260</v>
      </c>
      <c r="C8726">
        <v>2016</v>
      </c>
      <c r="D8726" t="s">
        <v>8945</v>
      </c>
      <c r="E8726" t="s">
        <v>11</v>
      </c>
      <c r="F8726" s="3" t="s">
        <v>23524</v>
      </c>
      <c r="G8726" s="4">
        <v>45142</v>
      </c>
      <c r="H8726">
        <f>YEAR(G8726)</f>
        <v>2023</v>
      </c>
      <c r="I8726" t="s">
        <v>94</v>
      </c>
    </row>
    <row r="8727" spans="1:9" x14ac:dyDescent="0.25">
      <c r="A8727" s="3" t="s">
        <v>23525</v>
      </c>
      <c r="B8727">
        <v>2263</v>
      </c>
      <c r="C8727">
        <v>2016</v>
      </c>
      <c r="D8727" t="s">
        <v>12309</v>
      </c>
      <c r="E8727" t="s">
        <v>11</v>
      </c>
      <c r="F8727" s="3" t="s">
        <v>23526</v>
      </c>
      <c r="G8727" s="4">
        <v>45636</v>
      </c>
      <c r="H8727">
        <f>YEAR(G8727)</f>
        <v>2024</v>
      </c>
      <c r="I8727" t="s">
        <v>110</v>
      </c>
    </row>
    <row r="8728" spans="1:9" x14ac:dyDescent="0.25">
      <c r="A8728" s="3" t="s">
        <v>23527</v>
      </c>
      <c r="B8728">
        <v>2264</v>
      </c>
      <c r="C8728">
        <v>2016</v>
      </c>
      <c r="D8728" t="s">
        <v>23528</v>
      </c>
      <c r="E8728" t="s">
        <v>11</v>
      </c>
      <c r="F8728" s="3" t="s">
        <v>23529</v>
      </c>
      <c r="G8728" s="4">
        <v>45152</v>
      </c>
      <c r="H8728">
        <f>YEAR(G8728)</f>
        <v>2023</v>
      </c>
      <c r="I8728" t="s">
        <v>110</v>
      </c>
    </row>
    <row r="8729" spans="1:9" x14ac:dyDescent="0.25">
      <c r="A8729" s="3" t="s">
        <v>23530</v>
      </c>
      <c r="B8729">
        <v>2266</v>
      </c>
      <c r="C8729">
        <v>2016</v>
      </c>
      <c r="D8729" t="s">
        <v>23531</v>
      </c>
      <c r="E8729" t="s">
        <v>11</v>
      </c>
      <c r="F8729" s="3" t="s">
        <v>23532</v>
      </c>
      <c r="G8729" s="4">
        <v>45119</v>
      </c>
      <c r="H8729">
        <f>YEAR(G8729)</f>
        <v>2023</v>
      </c>
      <c r="I8729" t="s">
        <v>180</v>
      </c>
    </row>
    <row r="8730" spans="1:9" x14ac:dyDescent="0.25">
      <c r="A8730" s="3" t="s">
        <v>23533</v>
      </c>
      <c r="B8730">
        <v>2269</v>
      </c>
      <c r="C8730">
        <v>2016</v>
      </c>
      <c r="D8730" t="s">
        <v>23534</v>
      </c>
      <c r="E8730" t="s">
        <v>11</v>
      </c>
      <c r="F8730" s="3" t="s">
        <v>23535</v>
      </c>
      <c r="G8730" s="4">
        <v>45152</v>
      </c>
      <c r="H8730">
        <f>YEAR(G8730)</f>
        <v>2023</v>
      </c>
      <c r="I8730" t="s">
        <v>415</v>
      </c>
    </row>
    <row r="8731" spans="1:9" x14ac:dyDescent="0.25">
      <c r="A8731" s="3" t="s">
        <v>23536</v>
      </c>
      <c r="B8731">
        <v>2270</v>
      </c>
      <c r="C8731">
        <v>2016</v>
      </c>
      <c r="D8731" t="s">
        <v>23537</v>
      </c>
      <c r="E8731" t="s">
        <v>11</v>
      </c>
      <c r="F8731" s="3" t="s">
        <v>5997</v>
      </c>
      <c r="G8731" s="4">
        <v>45173</v>
      </c>
      <c r="H8731">
        <f>YEAR(G8731)</f>
        <v>2023</v>
      </c>
      <c r="I8731" t="s">
        <v>17</v>
      </c>
    </row>
    <row r="8732" spans="1:9" x14ac:dyDescent="0.25">
      <c r="A8732" s="3" t="s">
        <v>23538</v>
      </c>
      <c r="B8732">
        <v>2271</v>
      </c>
      <c r="C8732">
        <v>2016</v>
      </c>
      <c r="D8732" t="s">
        <v>23539</v>
      </c>
      <c r="E8732" t="s">
        <v>11</v>
      </c>
      <c r="F8732" s="3" t="s">
        <v>23540</v>
      </c>
      <c r="G8732" s="4">
        <v>45331</v>
      </c>
      <c r="H8732">
        <f>YEAR(G8732)</f>
        <v>2024</v>
      </c>
      <c r="I8732" t="s">
        <v>110</v>
      </c>
    </row>
    <row r="8733" spans="1:9" x14ac:dyDescent="0.25">
      <c r="A8733" s="3" t="s">
        <v>23541</v>
      </c>
      <c r="B8733">
        <v>2272</v>
      </c>
      <c r="C8733">
        <v>2016</v>
      </c>
      <c r="D8733" t="s">
        <v>23542</v>
      </c>
      <c r="E8733" t="s">
        <v>11</v>
      </c>
      <c r="F8733" s="3" t="s">
        <v>23543</v>
      </c>
      <c r="G8733" s="4">
        <v>45639</v>
      </c>
      <c r="H8733">
        <f>YEAR(G8733)</f>
        <v>2024</v>
      </c>
      <c r="I8733" t="s">
        <v>110</v>
      </c>
    </row>
    <row r="8734" spans="1:9" x14ac:dyDescent="0.25">
      <c r="A8734" s="3" t="s">
        <v>23544</v>
      </c>
      <c r="B8734">
        <v>2275</v>
      </c>
      <c r="C8734">
        <v>2016</v>
      </c>
      <c r="D8734" t="s">
        <v>23545</v>
      </c>
      <c r="E8734" t="s">
        <v>11</v>
      </c>
      <c r="F8734" s="3" t="s">
        <v>16328</v>
      </c>
      <c r="G8734" s="4">
        <v>45639</v>
      </c>
      <c r="H8734">
        <f>YEAR(G8734)</f>
        <v>2024</v>
      </c>
      <c r="I8734" t="s">
        <v>142</v>
      </c>
    </row>
    <row r="8735" spans="1:9" x14ac:dyDescent="0.25">
      <c r="A8735" s="3" t="s">
        <v>23546</v>
      </c>
      <c r="B8735">
        <v>2276</v>
      </c>
      <c r="C8735">
        <v>2016</v>
      </c>
      <c r="D8735" t="s">
        <v>23547</v>
      </c>
      <c r="E8735" t="s">
        <v>11</v>
      </c>
      <c r="F8735" s="3" t="s">
        <v>5598</v>
      </c>
      <c r="G8735" s="4">
        <v>45152</v>
      </c>
      <c r="H8735">
        <f>YEAR(G8735)</f>
        <v>2023</v>
      </c>
      <c r="I8735" t="s">
        <v>13</v>
      </c>
    </row>
    <row r="8736" spans="1:9" x14ac:dyDescent="0.25">
      <c r="A8736" s="3" t="s">
        <v>23548</v>
      </c>
      <c r="B8736">
        <v>2281</v>
      </c>
      <c r="C8736">
        <v>2016</v>
      </c>
      <c r="D8736" t="s">
        <v>13337</v>
      </c>
      <c r="E8736" t="s">
        <v>11</v>
      </c>
      <c r="F8736" s="3" t="s">
        <v>5264</v>
      </c>
      <c r="G8736" s="4">
        <v>45142</v>
      </c>
      <c r="H8736">
        <f>YEAR(G8736)</f>
        <v>2023</v>
      </c>
      <c r="I8736" t="s">
        <v>13</v>
      </c>
    </row>
    <row r="8737" spans="1:9" x14ac:dyDescent="0.25">
      <c r="A8737" s="3" t="s">
        <v>23549</v>
      </c>
      <c r="B8737">
        <v>2283</v>
      </c>
      <c r="C8737">
        <v>2016</v>
      </c>
      <c r="D8737" t="s">
        <v>23550</v>
      </c>
      <c r="E8737" t="s">
        <v>11</v>
      </c>
      <c r="F8737" s="3" t="s">
        <v>10361</v>
      </c>
      <c r="G8737" s="4">
        <v>45454</v>
      </c>
      <c r="H8737">
        <f>YEAR(G8737)</f>
        <v>2024</v>
      </c>
      <c r="I8737" t="s">
        <v>13</v>
      </c>
    </row>
    <row r="8738" spans="1:9" x14ac:dyDescent="0.25">
      <c r="A8738" s="3" t="s">
        <v>23551</v>
      </c>
      <c r="B8738">
        <v>2285</v>
      </c>
      <c r="C8738">
        <v>2016</v>
      </c>
      <c r="D8738" t="s">
        <v>23552</v>
      </c>
      <c r="E8738" t="s">
        <v>11</v>
      </c>
      <c r="F8738" s="3" t="s">
        <v>6717</v>
      </c>
      <c r="G8738" s="4">
        <v>45184</v>
      </c>
      <c r="H8738">
        <f>YEAR(G8738)</f>
        <v>2023</v>
      </c>
      <c r="I8738" t="s">
        <v>13</v>
      </c>
    </row>
    <row r="8739" spans="1:9" x14ac:dyDescent="0.25">
      <c r="A8739" s="3" t="s">
        <v>23553</v>
      </c>
      <c r="B8739">
        <v>2287</v>
      </c>
      <c r="C8739">
        <v>2016</v>
      </c>
      <c r="D8739" t="s">
        <v>23554</v>
      </c>
      <c r="E8739" t="s">
        <v>11</v>
      </c>
      <c r="F8739" s="3" t="s">
        <v>5731</v>
      </c>
      <c r="G8739" s="4">
        <v>45169</v>
      </c>
      <c r="H8739">
        <f>YEAR(G8739)</f>
        <v>2023</v>
      </c>
      <c r="I8739" t="s">
        <v>13</v>
      </c>
    </row>
    <row r="8740" spans="1:9" x14ac:dyDescent="0.25">
      <c r="A8740" s="3" t="s">
        <v>23555</v>
      </c>
      <c r="B8740">
        <v>2288</v>
      </c>
      <c r="C8740">
        <v>2016</v>
      </c>
      <c r="D8740" t="s">
        <v>23556</v>
      </c>
      <c r="E8740" t="s">
        <v>11</v>
      </c>
      <c r="F8740" s="3" t="s">
        <v>23557</v>
      </c>
      <c r="G8740" s="4">
        <v>45142</v>
      </c>
      <c r="H8740">
        <f>YEAR(G8740)</f>
        <v>2023</v>
      </c>
      <c r="I8740" t="s">
        <v>38</v>
      </c>
    </row>
    <row r="8741" spans="1:9" x14ac:dyDescent="0.25">
      <c r="A8741" s="3" t="s">
        <v>23558</v>
      </c>
      <c r="B8741">
        <v>2289</v>
      </c>
      <c r="C8741">
        <v>2016</v>
      </c>
      <c r="D8741" t="s">
        <v>23559</v>
      </c>
      <c r="E8741" t="s">
        <v>11</v>
      </c>
      <c r="F8741" s="3" t="s">
        <v>23560</v>
      </c>
      <c r="G8741" s="4">
        <v>45266</v>
      </c>
      <c r="H8741">
        <f>YEAR(G8741)</f>
        <v>2023</v>
      </c>
      <c r="I8741" t="s">
        <v>13</v>
      </c>
    </row>
    <row r="8742" spans="1:9" x14ac:dyDescent="0.25">
      <c r="A8742" s="3" t="s">
        <v>23561</v>
      </c>
      <c r="B8742">
        <v>2290</v>
      </c>
      <c r="C8742">
        <v>2016</v>
      </c>
      <c r="D8742" t="s">
        <v>16710</v>
      </c>
      <c r="E8742" t="s">
        <v>11</v>
      </c>
      <c r="F8742" s="3" t="s">
        <v>23562</v>
      </c>
      <c r="G8742" s="4">
        <v>45152</v>
      </c>
      <c r="H8742">
        <f>YEAR(G8742)</f>
        <v>2023</v>
      </c>
      <c r="I8742" t="s">
        <v>31</v>
      </c>
    </row>
    <row r="8743" spans="1:9" x14ac:dyDescent="0.25">
      <c r="A8743" s="3" t="s">
        <v>23563</v>
      </c>
      <c r="B8743">
        <v>2291</v>
      </c>
      <c r="C8743">
        <v>2016</v>
      </c>
      <c r="D8743" t="s">
        <v>23564</v>
      </c>
      <c r="E8743" t="s">
        <v>11</v>
      </c>
      <c r="F8743" s="3" t="s">
        <v>23565</v>
      </c>
      <c r="G8743" s="4">
        <v>45180</v>
      </c>
      <c r="H8743">
        <f>YEAR(G8743)</f>
        <v>2023</v>
      </c>
      <c r="I8743" t="s">
        <v>180</v>
      </c>
    </row>
    <row r="8744" spans="1:9" x14ac:dyDescent="0.25">
      <c r="A8744" s="3" t="s">
        <v>23566</v>
      </c>
      <c r="B8744">
        <v>2292</v>
      </c>
      <c r="C8744">
        <v>2016</v>
      </c>
      <c r="D8744" t="s">
        <v>23567</v>
      </c>
      <c r="E8744" t="s">
        <v>11</v>
      </c>
      <c r="F8744" s="3" t="s">
        <v>5278</v>
      </c>
      <c r="G8744" s="4">
        <v>45142</v>
      </c>
      <c r="H8744">
        <f>YEAR(G8744)</f>
        <v>2023</v>
      </c>
      <c r="I8744" t="s">
        <v>78</v>
      </c>
    </row>
    <row r="8745" spans="1:9" x14ac:dyDescent="0.25">
      <c r="A8745" s="3" t="s">
        <v>23568</v>
      </c>
      <c r="B8745">
        <v>2296</v>
      </c>
      <c r="C8745">
        <v>2016</v>
      </c>
      <c r="D8745" t="s">
        <v>23569</v>
      </c>
      <c r="E8745" t="s">
        <v>11</v>
      </c>
      <c r="F8745" s="3" t="s">
        <v>23570</v>
      </c>
      <c r="G8745" s="4">
        <v>45152</v>
      </c>
      <c r="H8745">
        <f>YEAR(G8745)</f>
        <v>2023</v>
      </c>
      <c r="I8745" t="s">
        <v>38</v>
      </c>
    </row>
    <row r="8746" spans="1:9" x14ac:dyDescent="0.25">
      <c r="A8746" s="3" t="s">
        <v>23571</v>
      </c>
      <c r="B8746">
        <v>2297</v>
      </c>
      <c r="C8746">
        <v>2016</v>
      </c>
      <c r="D8746" t="s">
        <v>23572</v>
      </c>
      <c r="E8746" t="s">
        <v>11</v>
      </c>
      <c r="F8746" s="3" t="s">
        <v>23573</v>
      </c>
      <c r="G8746" s="4">
        <v>45652</v>
      </c>
      <c r="H8746">
        <f>YEAR(G8746)</f>
        <v>2024</v>
      </c>
      <c r="I8746" t="s">
        <v>17</v>
      </c>
    </row>
    <row r="8747" spans="1:9" x14ac:dyDescent="0.25">
      <c r="A8747" s="3" t="s">
        <v>23574</v>
      </c>
      <c r="B8747">
        <v>2298</v>
      </c>
      <c r="C8747">
        <v>2016</v>
      </c>
      <c r="D8747" t="s">
        <v>23575</v>
      </c>
      <c r="E8747" t="s">
        <v>11</v>
      </c>
      <c r="F8747" s="3" t="s">
        <v>23576</v>
      </c>
      <c r="G8747" s="4">
        <v>45282</v>
      </c>
      <c r="H8747">
        <f>YEAR(G8747)</f>
        <v>2023</v>
      </c>
      <c r="I8747" t="s">
        <v>180</v>
      </c>
    </row>
    <row r="8748" spans="1:9" x14ac:dyDescent="0.25">
      <c r="A8748" s="3" t="s">
        <v>23577</v>
      </c>
      <c r="B8748">
        <v>2302</v>
      </c>
      <c r="C8748">
        <v>2016</v>
      </c>
      <c r="D8748" t="s">
        <v>23578</v>
      </c>
      <c r="E8748" t="s">
        <v>11</v>
      </c>
      <c r="F8748" s="3" t="s">
        <v>23579</v>
      </c>
      <c r="G8748" s="4">
        <v>45142</v>
      </c>
      <c r="H8748">
        <f>YEAR(G8748)</f>
        <v>2023</v>
      </c>
      <c r="I8748" t="s">
        <v>38</v>
      </c>
    </row>
    <row r="8749" spans="1:9" x14ac:dyDescent="0.25">
      <c r="A8749" s="3" t="s">
        <v>23580</v>
      </c>
      <c r="B8749">
        <v>2303</v>
      </c>
      <c r="C8749">
        <v>2016</v>
      </c>
      <c r="D8749" t="s">
        <v>23581</v>
      </c>
      <c r="E8749" t="s">
        <v>11</v>
      </c>
      <c r="F8749" s="3" t="s">
        <v>9666</v>
      </c>
      <c r="G8749" s="4">
        <v>45275</v>
      </c>
      <c r="H8749">
        <f>YEAR(G8749)</f>
        <v>2023</v>
      </c>
      <c r="I8749" t="s">
        <v>180</v>
      </c>
    </row>
    <row r="8750" spans="1:9" x14ac:dyDescent="0.25">
      <c r="A8750" s="3" t="s">
        <v>23582</v>
      </c>
      <c r="B8750">
        <v>2304</v>
      </c>
      <c r="C8750">
        <v>2016</v>
      </c>
      <c r="D8750" t="s">
        <v>23583</v>
      </c>
      <c r="E8750" t="s">
        <v>11</v>
      </c>
      <c r="F8750" s="3" t="s">
        <v>6312</v>
      </c>
      <c r="G8750" s="4">
        <v>45178</v>
      </c>
      <c r="H8750">
        <f>YEAR(G8750)</f>
        <v>2023</v>
      </c>
      <c r="I8750" t="s">
        <v>126</v>
      </c>
    </row>
    <row r="8751" spans="1:9" x14ac:dyDescent="0.25">
      <c r="A8751" s="3" t="s">
        <v>23584</v>
      </c>
      <c r="B8751">
        <v>2306</v>
      </c>
      <c r="C8751">
        <v>2016</v>
      </c>
      <c r="D8751" t="s">
        <v>23585</v>
      </c>
      <c r="E8751" t="s">
        <v>11</v>
      </c>
      <c r="F8751" s="3" t="s">
        <v>5215</v>
      </c>
      <c r="G8751" s="4">
        <v>45142</v>
      </c>
      <c r="H8751">
        <f>YEAR(G8751)</f>
        <v>2023</v>
      </c>
      <c r="I8751" t="s">
        <v>180</v>
      </c>
    </row>
    <row r="8752" spans="1:9" x14ac:dyDescent="0.25">
      <c r="A8752" s="3" t="s">
        <v>23586</v>
      </c>
      <c r="B8752">
        <v>2308</v>
      </c>
      <c r="C8752">
        <v>2016</v>
      </c>
      <c r="D8752" t="s">
        <v>23587</v>
      </c>
      <c r="E8752" t="s">
        <v>11</v>
      </c>
      <c r="F8752" s="3" t="s">
        <v>23588</v>
      </c>
      <c r="G8752" s="4">
        <v>45148</v>
      </c>
      <c r="H8752">
        <f>YEAR(G8752)</f>
        <v>2023</v>
      </c>
      <c r="I8752" t="s">
        <v>38</v>
      </c>
    </row>
    <row r="8753" spans="1:9" x14ac:dyDescent="0.25">
      <c r="A8753" s="3" t="s">
        <v>23589</v>
      </c>
      <c r="B8753">
        <v>2310</v>
      </c>
      <c r="C8753">
        <v>2016</v>
      </c>
      <c r="D8753" t="s">
        <v>23590</v>
      </c>
      <c r="E8753" t="s">
        <v>11</v>
      </c>
      <c r="F8753" s="3" t="s">
        <v>379</v>
      </c>
      <c r="G8753" s="4">
        <v>45349</v>
      </c>
      <c r="H8753">
        <f>YEAR(G8753)</f>
        <v>2024</v>
      </c>
      <c r="I8753" t="s">
        <v>126</v>
      </c>
    </row>
    <row r="8754" spans="1:9" x14ac:dyDescent="0.25">
      <c r="A8754" s="3" t="s">
        <v>23591</v>
      </c>
      <c r="B8754">
        <v>2318</v>
      </c>
      <c r="C8754">
        <v>2016</v>
      </c>
      <c r="D8754" t="s">
        <v>23592</v>
      </c>
      <c r="E8754" t="s">
        <v>11</v>
      </c>
      <c r="F8754" s="3" t="s">
        <v>23593</v>
      </c>
      <c r="G8754" s="4">
        <v>45054</v>
      </c>
      <c r="H8754">
        <f>YEAR(G8754)</f>
        <v>2023</v>
      </c>
      <c r="I8754" t="s">
        <v>94</v>
      </c>
    </row>
    <row r="8755" spans="1:9" x14ac:dyDescent="0.25">
      <c r="A8755" s="3" t="s">
        <v>23594</v>
      </c>
      <c r="B8755">
        <v>2319</v>
      </c>
      <c r="C8755">
        <v>2016</v>
      </c>
      <c r="D8755" t="s">
        <v>23595</v>
      </c>
      <c r="E8755" t="s">
        <v>11</v>
      </c>
      <c r="F8755" s="3" t="s">
        <v>23596</v>
      </c>
      <c r="G8755" s="4">
        <v>45142</v>
      </c>
      <c r="H8755">
        <f>YEAR(G8755)</f>
        <v>2023</v>
      </c>
      <c r="I8755" t="s">
        <v>74</v>
      </c>
    </row>
    <row r="8756" spans="1:9" x14ac:dyDescent="0.25">
      <c r="A8756" s="3" t="s">
        <v>23597</v>
      </c>
      <c r="B8756">
        <v>2321</v>
      </c>
      <c r="C8756">
        <v>2016</v>
      </c>
      <c r="D8756" t="s">
        <v>23598</v>
      </c>
      <c r="E8756" t="s">
        <v>11</v>
      </c>
      <c r="F8756" s="3" t="s">
        <v>23599</v>
      </c>
      <c r="G8756" s="4">
        <v>45152</v>
      </c>
      <c r="H8756">
        <f>YEAR(G8756)</f>
        <v>2023</v>
      </c>
      <c r="I8756" t="s">
        <v>42</v>
      </c>
    </row>
    <row r="8757" spans="1:9" x14ac:dyDescent="0.25">
      <c r="A8757" s="3" t="s">
        <v>23600</v>
      </c>
      <c r="B8757">
        <v>2327</v>
      </c>
      <c r="C8757">
        <v>2016</v>
      </c>
      <c r="D8757" t="s">
        <v>23601</v>
      </c>
      <c r="E8757" t="s">
        <v>11</v>
      </c>
      <c r="F8757" s="3" t="s">
        <v>23602</v>
      </c>
      <c r="G8757" s="4">
        <v>45142</v>
      </c>
      <c r="H8757">
        <f>YEAR(G8757)</f>
        <v>2023</v>
      </c>
      <c r="I8757" t="s">
        <v>13</v>
      </c>
    </row>
    <row r="8758" spans="1:9" x14ac:dyDescent="0.25">
      <c r="A8758" s="3" t="s">
        <v>23603</v>
      </c>
      <c r="B8758">
        <v>2328</v>
      </c>
      <c r="C8758">
        <v>2016</v>
      </c>
      <c r="D8758" t="s">
        <v>23604</v>
      </c>
      <c r="E8758" t="s">
        <v>11</v>
      </c>
      <c r="F8758" s="3" t="s">
        <v>5249</v>
      </c>
      <c r="G8758" s="4">
        <v>45142</v>
      </c>
      <c r="H8758">
        <f>YEAR(G8758)</f>
        <v>2023</v>
      </c>
      <c r="I8758" t="s">
        <v>38</v>
      </c>
    </row>
    <row r="8759" spans="1:9" x14ac:dyDescent="0.25">
      <c r="A8759" s="3" t="s">
        <v>23605</v>
      </c>
      <c r="B8759">
        <v>2332</v>
      </c>
      <c r="C8759">
        <v>2016</v>
      </c>
      <c r="D8759" t="s">
        <v>23606</v>
      </c>
      <c r="E8759" t="s">
        <v>11</v>
      </c>
      <c r="F8759" s="3" t="s">
        <v>23607</v>
      </c>
      <c r="G8759" s="4">
        <v>45602</v>
      </c>
      <c r="H8759">
        <f>YEAR(G8759)</f>
        <v>2024</v>
      </c>
      <c r="I8759" t="s">
        <v>13</v>
      </c>
    </row>
    <row r="8760" spans="1:9" x14ac:dyDescent="0.25">
      <c r="A8760" s="3" t="s">
        <v>23608</v>
      </c>
      <c r="B8760">
        <v>2333</v>
      </c>
      <c r="C8760">
        <v>2016</v>
      </c>
      <c r="D8760" t="s">
        <v>23609</v>
      </c>
      <c r="E8760" t="s">
        <v>11</v>
      </c>
      <c r="F8760" s="3" t="s">
        <v>5604</v>
      </c>
      <c r="G8760" s="4">
        <v>45152</v>
      </c>
      <c r="H8760">
        <f>YEAR(G8760)</f>
        <v>2023</v>
      </c>
      <c r="I8760" t="s">
        <v>13</v>
      </c>
    </row>
    <row r="8761" spans="1:9" x14ac:dyDescent="0.25">
      <c r="A8761" s="3" t="s">
        <v>23610</v>
      </c>
      <c r="B8761">
        <v>2335</v>
      </c>
      <c r="C8761">
        <v>2016</v>
      </c>
      <c r="D8761" t="s">
        <v>9658</v>
      </c>
      <c r="E8761" t="s">
        <v>11</v>
      </c>
      <c r="F8761" s="3" t="s">
        <v>23611</v>
      </c>
      <c r="G8761" s="4">
        <v>45282</v>
      </c>
      <c r="H8761">
        <f>YEAR(G8761)</f>
        <v>2023</v>
      </c>
      <c r="I8761" t="s">
        <v>54</v>
      </c>
    </row>
    <row r="8762" spans="1:9" x14ac:dyDescent="0.25">
      <c r="A8762" s="3" t="s">
        <v>23612</v>
      </c>
      <c r="B8762">
        <v>2336</v>
      </c>
      <c r="C8762">
        <v>2016</v>
      </c>
      <c r="D8762" t="s">
        <v>89</v>
      </c>
      <c r="E8762" t="s">
        <v>11</v>
      </c>
      <c r="F8762" s="3" t="s">
        <v>8441</v>
      </c>
      <c r="G8762" s="4">
        <v>45250</v>
      </c>
      <c r="H8762">
        <f>YEAR(G8762)</f>
        <v>2023</v>
      </c>
      <c r="I8762" t="s">
        <v>13</v>
      </c>
    </row>
    <row r="8763" spans="1:9" x14ac:dyDescent="0.25">
      <c r="A8763" s="3" t="s">
        <v>23613</v>
      </c>
      <c r="B8763">
        <v>2339</v>
      </c>
      <c r="C8763">
        <v>2016</v>
      </c>
      <c r="D8763" t="s">
        <v>23614</v>
      </c>
      <c r="E8763" t="s">
        <v>11</v>
      </c>
      <c r="F8763" s="3" t="s">
        <v>5273</v>
      </c>
      <c r="G8763" s="4">
        <v>45142</v>
      </c>
      <c r="H8763">
        <f>YEAR(G8763)</f>
        <v>2023</v>
      </c>
      <c r="I8763" t="s">
        <v>17</v>
      </c>
    </row>
    <row r="8764" spans="1:9" x14ac:dyDescent="0.25">
      <c r="A8764" s="3" t="s">
        <v>23615</v>
      </c>
      <c r="B8764">
        <v>1049</v>
      </c>
      <c r="C8764">
        <v>2014</v>
      </c>
      <c r="D8764" t="s">
        <v>23616</v>
      </c>
      <c r="E8764" t="s">
        <v>20342</v>
      </c>
      <c r="F8764" s="3" t="s">
        <v>23617</v>
      </c>
      <c r="G8764" s="4">
        <v>44081</v>
      </c>
      <c r="H8764">
        <f>YEAR(G8764)</f>
        <v>2020</v>
      </c>
      <c r="I8764" t="s">
        <v>42</v>
      </c>
    </row>
    <row r="8765" spans="1:9" x14ac:dyDescent="0.25">
      <c r="A8765" s="3" t="s">
        <v>23618</v>
      </c>
      <c r="B8765">
        <v>2340</v>
      </c>
      <c r="C8765">
        <v>2016</v>
      </c>
      <c r="D8765" t="s">
        <v>23619</v>
      </c>
      <c r="E8765" t="s">
        <v>11</v>
      </c>
      <c r="F8765" s="3" t="s">
        <v>23620</v>
      </c>
      <c r="G8765" s="4">
        <v>45138</v>
      </c>
      <c r="H8765">
        <f>YEAR(G8765)</f>
        <v>2023</v>
      </c>
      <c r="I8765" t="s">
        <v>17</v>
      </c>
    </row>
    <row r="8766" spans="1:9" x14ac:dyDescent="0.25">
      <c r="A8766" s="3" t="s">
        <v>23621</v>
      </c>
      <c r="B8766">
        <v>1148</v>
      </c>
      <c r="C8766">
        <v>2014</v>
      </c>
      <c r="D8766" t="s">
        <v>23622</v>
      </c>
      <c r="E8766" t="s">
        <v>20342</v>
      </c>
      <c r="F8766" s="3" t="s">
        <v>8038</v>
      </c>
      <c r="G8766" s="4">
        <v>44391</v>
      </c>
      <c r="H8766">
        <f>YEAR(G8766)</f>
        <v>2021</v>
      </c>
      <c r="I8766" t="s">
        <v>78</v>
      </c>
    </row>
    <row r="8767" spans="1:9" x14ac:dyDescent="0.25">
      <c r="A8767" s="3" t="s">
        <v>23623</v>
      </c>
      <c r="B8767">
        <v>2344</v>
      </c>
      <c r="C8767">
        <v>2016</v>
      </c>
      <c r="D8767" t="s">
        <v>13148</v>
      </c>
      <c r="E8767" t="s">
        <v>11</v>
      </c>
      <c r="F8767" s="3" t="s">
        <v>23624</v>
      </c>
      <c r="G8767" s="4">
        <v>45611</v>
      </c>
      <c r="H8767">
        <f>YEAR(G8767)</f>
        <v>2024</v>
      </c>
      <c r="I8767" t="s">
        <v>142</v>
      </c>
    </row>
    <row r="8768" spans="1:9" x14ac:dyDescent="0.25">
      <c r="A8768" s="3" t="s">
        <v>23625</v>
      </c>
      <c r="B8768">
        <v>197</v>
      </c>
      <c r="C8768">
        <v>2013</v>
      </c>
      <c r="D8768" t="s">
        <v>23626</v>
      </c>
      <c r="E8768" t="s">
        <v>20342</v>
      </c>
      <c r="F8768" s="3" t="s">
        <v>23627</v>
      </c>
      <c r="G8768" s="4">
        <v>44081</v>
      </c>
      <c r="H8768">
        <f>YEAR(G8768)</f>
        <v>2020</v>
      </c>
      <c r="I8768" t="s">
        <v>17</v>
      </c>
    </row>
    <row r="8769" spans="1:9" x14ac:dyDescent="0.25">
      <c r="A8769" s="3" t="s">
        <v>23628</v>
      </c>
      <c r="B8769">
        <v>2345</v>
      </c>
      <c r="C8769">
        <v>2016</v>
      </c>
      <c r="D8769" t="s">
        <v>23629</v>
      </c>
      <c r="E8769" t="s">
        <v>11</v>
      </c>
      <c r="F8769" s="3" t="s">
        <v>9081</v>
      </c>
      <c r="G8769" s="4">
        <v>45260</v>
      </c>
      <c r="H8769">
        <f>YEAR(G8769)</f>
        <v>2023</v>
      </c>
      <c r="I8769" t="s">
        <v>38</v>
      </c>
    </row>
    <row r="8770" spans="1:9" x14ac:dyDescent="0.25">
      <c r="A8770" s="3" t="s">
        <v>23630</v>
      </c>
      <c r="B8770">
        <v>2346</v>
      </c>
      <c r="C8770">
        <v>2016</v>
      </c>
      <c r="D8770" t="s">
        <v>23631</v>
      </c>
      <c r="E8770" t="s">
        <v>11</v>
      </c>
      <c r="F8770" s="3" t="s">
        <v>16363</v>
      </c>
      <c r="G8770" s="4">
        <v>45639</v>
      </c>
      <c r="H8770">
        <f>YEAR(G8770)</f>
        <v>2024</v>
      </c>
      <c r="I8770" t="s">
        <v>180</v>
      </c>
    </row>
    <row r="8771" spans="1:9" x14ac:dyDescent="0.25">
      <c r="A8771" s="3" t="s">
        <v>23632</v>
      </c>
      <c r="B8771">
        <v>1273</v>
      </c>
      <c r="C8771">
        <v>2014</v>
      </c>
      <c r="D8771" t="s">
        <v>23633</v>
      </c>
      <c r="E8771" t="s">
        <v>20342</v>
      </c>
      <c r="F8771" s="3" t="s">
        <v>23634</v>
      </c>
      <c r="G8771" s="4">
        <v>44081</v>
      </c>
      <c r="H8771">
        <f>YEAR(G8771)</f>
        <v>2020</v>
      </c>
      <c r="I8771" t="s">
        <v>237</v>
      </c>
    </row>
    <row r="8772" spans="1:9" x14ac:dyDescent="0.25">
      <c r="A8772" s="3" t="s">
        <v>23635</v>
      </c>
      <c r="B8772">
        <v>2347</v>
      </c>
      <c r="C8772">
        <v>2016</v>
      </c>
      <c r="D8772" t="s">
        <v>23636</v>
      </c>
      <c r="E8772" t="s">
        <v>11</v>
      </c>
      <c r="F8772" s="3" t="s">
        <v>23637</v>
      </c>
      <c r="G8772" s="4">
        <v>45611</v>
      </c>
      <c r="H8772">
        <f>YEAR(G8772)</f>
        <v>2024</v>
      </c>
      <c r="I8772" t="s">
        <v>38</v>
      </c>
    </row>
    <row r="8773" spans="1:9" x14ac:dyDescent="0.25">
      <c r="A8773" s="3" t="s">
        <v>23638</v>
      </c>
      <c r="B8773">
        <v>1047</v>
      </c>
      <c r="C8773">
        <v>2014</v>
      </c>
      <c r="D8773" t="s">
        <v>23616</v>
      </c>
      <c r="E8773" t="s">
        <v>20342</v>
      </c>
      <c r="F8773" s="3" t="s">
        <v>23639</v>
      </c>
      <c r="G8773" s="4">
        <v>44363</v>
      </c>
      <c r="H8773">
        <f>YEAR(G8773)</f>
        <v>2021</v>
      </c>
      <c r="I8773" t="s">
        <v>42</v>
      </c>
    </row>
    <row r="8774" spans="1:9" x14ac:dyDescent="0.25">
      <c r="A8774" s="3" t="s">
        <v>23640</v>
      </c>
      <c r="B8774">
        <v>1097</v>
      </c>
      <c r="C8774">
        <v>2014</v>
      </c>
      <c r="D8774" t="s">
        <v>23641</v>
      </c>
      <c r="E8774" t="s">
        <v>20342</v>
      </c>
      <c r="F8774" s="3" t="s">
        <v>23642</v>
      </c>
      <c r="G8774" s="4">
        <v>44264</v>
      </c>
      <c r="H8774">
        <f>YEAR(G8774)</f>
        <v>2021</v>
      </c>
      <c r="I8774" t="s">
        <v>78</v>
      </c>
    </row>
    <row r="8775" spans="1:9" x14ac:dyDescent="0.25">
      <c r="A8775" s="3" t="s">
        <v>23643</v>
      </c>
      <c r="B8775">
        <v>2351</v>
      </c>
      <c r="C8775">
        <v>2016</v>
      </c>
      <c r="D8775" t="s">
        <v>23644</v>
      </c>
      <c r="E8775" t="s">
        <v>11</v>
      </c>
      <c r="F8775" s="3" t="s">
        <v>23645</v>
      </c>
      <c r="G8775" s="4">
        <v>45187</v>
      </c>
      <c r="H8775">
        <f>YEAR(G8775)</f>
        <v>2023</v>
      </c>
      <c r="I8775" t="s">
        <v>46</v>
      </c>
    </row>
    <row r="8776" spans="1:9" x14ac:dyDescent="0.25">
      <c r="A8776" s="3" t="s">
        <v>23646</v>
      </c>
      <c r="B8776">
        <v>2408</v>
      </c>
      <c r="C8776">
        <v>2015</v>
      </c>
      <c r="D8776" t="s">
        <v>23647</v>
      </c>
      <c r="E8776" t="s">
        <v>20342</v>
      </c>
      <c r="F8776" s="3" t="s">
        <v>17772</v>
      </c>
      <c r="G8776" s="4">
        <v>44362</v>
      </c>
      <c r="H8776">
        <f>YEAR(G8776)</f>
        <v>2021</v>
      </c>
      <c r="I8776" t="s">
        <v>237</v>
      </c>
    </row>
    <row r="8777" spans="1:9" x14ac:dyDescent="0.25">
      <c r="A8777" s="3" t="s">
        <v>23648</v>
      </c>
      <c r="B8777">
        <v>2355</v>
      </c>
      <c r="C8777">
        <v>2016</v>
      </c>
      <c r="D8777" t="s">
        <v>23649</v>
      </c>
      <c r="E8777" t="s">
        <v>11</v>
      </c>
      <c r="F8777" s="3" t="s">
        <v>1990</v>
      </c>
      <c r="G8777" s="4">
        <v>45637</v>
      </c>
      <c r="H8777">
        <f>YEAR(G8777)</f>
        <v>2024</v>
      </c>
      <c r="I8777" t="s">
        <v>237</v>
      </c>
    </row>
    <row r="8778" spans="1:9" x14ac:dyDescent="0.25">
      <c r="A8778" s="3" t="s">
        <v>23650</v>
      </c>
      <c r="B8778">
        <v>350</v>
      </c>
      <c r="C8778">
        <v>2013</v>
      </c>
      <c r="D8778" t="s">
        <v>23651</v>
      </c>
      <c r="E8778" t="s">
        <v>20342</v>
      </c>
      <c r="F8778" s="3" t="s">
        <v>23652</v>
      </c>
      <c r="G8778" s="4">
        <v>44081</v>
      </c>
      <c r="H8778">
        <f>YEAR(G8778)</f>
        <v>2020</v>
      </c>
      <c r="I8778" t="s">
        <v>38</v>
      </c>
    </row>
    <row r="8779" spans="1:9" x14ac:dyDescent="0.25">
      <c r="A8779" s="3" t="s">
        <v>23653</v>
      </c>
      <c r="B8779">
        <v>2357</v>
      </c>
      <c r="C8779">
        <v>2016</v>
      </c>
      <c r="D8779" t="s">
        <v>23654</v>
      </c>
      <c r="E8779" t="s">
        <v>11</v>
      </c>
      <c r="F8779" s="3" t="s">
        <v>23655</v>
      </c>
      <c r="G8779" s="4">
        <v>45275</v>
      </c>
      <c r="H8779">
        <f>YEAR(G8779)</f>
        <v>2023</v>
      </c>
      <c r="I8779" t="s">
        <v>46</v>
      </c>
    </row>
    <row r="8780" spans="1:9" x14ac:dyDescent="0.25">
      <c r="A8780" s="3" t="s">
        <v>23656</v>
      </c>
      <c r="B8780">
        <v>2358</v>
      </c>
      <c r="C8780">
        <v>2016</v>
      </c>
      <c r="D8780" t="s">
        <v>23657</v>
      </c>
      <c r="E8780" t="s">
        <v>11</v>
      </c>
      <c r="F8780" s="3" t="s">
        <v>4745</v>
      </c>
      <c r="G8780" s="4">
        <v>45133</v>
      </c>
      <c r="H8780">
        <f>YEAR(G8780)</f>
        <v>2023</v>
      </c>
      <c r="I8780" t="s">
        <v>46</v>
      </c>
    </row>
    <row r="8781" spans="1:9" x14ac:dyDescent="0.25">
      <c r="A8781" s="3" t="s">
        <v>23658</v>
      </c>
      <c r="B8781">
        <v>1290</v>
      </c>
      <c r="C8781">
        <v>2014</v>
      </c>
      <c r="D8781" t="s">
        <v>23659</v>
      </c>
      <c r="E8781" t="s">
        <v>20342</v>
      </c>
      <c r="F8781" s="3" t="s">
        <v>23660</v>
      </c>
      <c r="G8781" s="4">
        <v>44362</v>
      </c>
      <c r="H8781">
        <f>YEAR(G8781)</f>
        <v>2021</v>
      </c>
      <c r="I8781" t="s">
        <v>54</v>
      </c>
    </row>
    <row r="8782" spans="1:9" x14ac:dyDescent="0.25">
      <c r="A8782" s="3" t="s">
        <v>23661</v>
      </c>
      <c r="B8782">
        <v>2359</v>
      </c>
      <c r="C8782">
        <v>2016</v>
      </c>
      <c r="D8782" t="s">
        <v>23662</v>
      </c>
      <c r="E8782" t="s">
        <v>11</v>
      </c>
      <c r="F8782" s="3" t="s">
        <v>23663</v>
      </c>
      <c r="G8782" s="4">
        <v>45148</v>
      </c>
      <c r="H8782">
        <f>YEAR(G8782)</f>
        <v>2023</v>
      </c>
      <c r="I8782" t="s">
        <v>46</v>
      </c>
    </row>
    <row r="8783" spans="1:9" x14ac:dyDescent="0.25">
      <c r="A8783" s="3" t="s">
        <v>23664</v>
      </c>
      <c r="B8783">
        <v>2362</v>
      </c>
      <c r="C8783">
        <v>2016</v>
      </c>
      <c r="D8783" t="s">
        <v>12769</v>
      </c>
      <c r="E8783" t="s">
        <v>11</v>
      </c>
      <c r="F8783" s="3" t="s">
        <v>23665</v>
      </c>
      <c r="G8783" s="4">
        <v>45282</v>
      </c>
      <c r="H8783">
        <f>YEAR(G8783)</f>
        <v>2023</v>
      </c>
      <c r="I8783" t="s">
        <v>46</v>
      </c>
    </row>
    <row r="8784" spans="1:9" x14ac:dyDescent="0.25">
      <c r="A8784" s="3" t="s">
        <v>23666</v>
      </c>
      <c r="B8784">
        <v>2363</v>
      </c>
      <c r="C8784">
        <v>2016</v>
      </c>
      <c r="D8784" t="s">
        <v>23667</v>
      </c>
      <c r="E8784" t="s">
        <v>11</v>
      </c>
      <c r="F8784" s="3" t="s">
        <v>9653</v>
      </c>
      <c r="G8784" s="4">
        <v>45275</v>
      </c>
      <c r="H8784">
        <f>YEAR(G8784)</f>
        <v>2023</v>
      </c>
      <c r="I8784" t="s">
        <v>46</v>
      </c>
    </row>
    <row r="8785" spans="1:9" x14ac:dyDescent="0.25">
      <c r="A8785" s="3" t="s">
        <v>23668</v>
      </c>
      <c r="B8785">
        <v>2364</v>
      </c>
      <c r="C8785">
        <v>2016</v>
      </c>
      <c r="D8785" t="s">
        <v>23669</v>
      </c>
      <c r="E8785" t="s">
        <v>11</v>
      </c>
      <c r="F8785" s="3" t="s">
        <v>14239</v>
      </c>
      <c r="G8785" s="4">
        <v>45611</v>
      </c>
      <c r="H8785">
        <f>YEAR(G8785)</f>
        <v>2024</v>
      </c>
      <c r="I8785" t="s">
        <v>74</v>
      </c>
    </row>
    <row r="8786" spans="1:9" x14ac:dyDescent="0.25">
      <c r="A8786" s="3" t="s">
        <v>23670</v>
      </c>
      <c r="B8786">
        <v>2366</v>
      </c>
      <c r="C8786">
        <v>2016</v>
      </c>
      <c r="D8786" t="s">
        <v>23671</v>
      </c>
      <c r="E8786" t="s">
        <v>11</v>
      </c>
      <c r="F8786" s="3" t="s">
        <v>2071</v>
      </c>
      <c r="G8786" s="4">
        <v>45639</v>
      </c>
      <c r="H8786">
        <f>YEAR(G8786)</f>
        <v>2024</v>
      </c>
      <c r="I8786" t="s">
        <v>74</v>
      </c>
    </row>
    <row r="8787" spans="1:9" x14ac:dyDescent="0.25">
      <c r="A8787" s="3" t="s">
        <v>23672</v>
      </c>
      <c r="B8787">
        <v>2368</v>
      </c>
      <c r="C8787">
        <v>2016</v>
      </c>
      <c r="D8787" t="s">
        <v>23673</v>
      </c>
      <c r="E8787" t="s">
        <v>11</v>
      </c>
      <c r="F8787" s="3" t="s">
        <v>2243</v>
      </c>
      <c r="G8787" s="4">
        <v>45643</v>
      </c>
      <c r="H8787">
        <f>YEAR(G8787)</f>
        <v>2024</v>
      </c>
      <c r="I8787" t="s">
        <v>74</v>
      </c>
    </row>
    <row r="8788" spans="1:9" x14ac:dyDescent="0.25">
      <c r="A8788" s="3" t="s">
        <v>23674</v>
      </c>
      <c r="B8788">
        <v>2369</v>
      </c>
      <c r="C8788">
        <v>2016</v>
      </c>
      <c r="D8788" t="s">
        <v>23675</v>
      </c>
      <c r="E8788" t="s">
        <v>11</v>
      </c>
      <c r="F8788" s="3" t="s">
        <v>16399</v>
      </c>
      <c r="G8788" s="4">
        <v>45631</v>
      </c>
      <c r="H8788">
        <f>YEAR(G8788)</f>
        <v>2024</v>
      </c>
      <c r="I8788" t="s">
        <v>74</v>
      </c>
    </row>
    <row r="8789" spans="1:9" x14ac:dyDescent="0.25">
      <c r="A8789" s="3" t="s">
        <v>23676</v>
      </c>
      <c r="B8789">
        <v>2370</v>
      </c>
      <c r="C8789">
        <v>2016</v>
      </c>
      <c r="D8789" t="s">
        <v>23677</v>
      </c>
      <c r="E8789" t="s">
        <v>11</v>
      </c>
      <c r="F8789" s="3" t="s">
        <v>9548</v>
      </c>
      <c r="G8789" s="4">
        <v>45266</v>
      </c>
      <c r="H8789">
        <f>YEAR(G8789)</f>
        <v>2023</v>
      </c>
      <c r="I8789" t="s">
        <v>74</v>
      </c>
    </row>
    <row r="8790" spans="1:9" x14ac:dyDescent="0.25">
      <c r="A8790" s="3" t="s">
        <v>23678</v>
      </c>
      <c r="B8790">
        <v>2372</v>
      </c>
      <c r="C8790">
        <v>2016</v>
      </c>
      <c r="D8790" t="s">
        <v>23679</v>
      </c>
      <c r="E8790" t="s">
        <v>11</v>
      </c>
      <c r="F8790" s="3" t="s">
        <v>18159</v>
      </c>
      <c r="G8790" s="4">
        <v>45635</v>
      </c>
      <c r="H8790">
        <f>YEAR(G8790)</f>
        <v>2024</v>
      </c>
      <c r="I8790" t="s">
        <v>110</v>
      </c>
    </row>
    <row r="8791" spans="1:9" x14ac:dyDescent="0.25">
      <c r="A8791" s="3" t="s">
        <v>23680</v>
      </c>
      <c r="B8791">
        <v>2373</v>
      </c>
      <c r="C8791">
        <v>2016</v>
      </c>
      <c r="D8791" t="s">
        <v>23681</v>
      </c>
      <c r="E8791" t="s">
        <v>11</v>
      </c>
      <c r="F8791" s="3" t="s">
        <v>23682</v>
      </c>
      <c r="G8791" s="4">
        <v>45133</v>
      </c>
      <c r="H8791">
        <f>YEAR(G8791)</f>
        <v>2023</v>
      </c>
      <c r="I8791" t="s">
        <v>74</v>
      </c>
    </row>
    <row r="8792" spans="1:9" x14ac:dyDescent="0.25">
      <c r="A8792" s="3" t="s">
        <v>23683</v>
      </c>
      <c r="B8792">
        <v>2374</v>
      </c>
      <c r="C8792">
        <v>2016</v>
      </c>
      <c r="D8792" t="s">
        <v>23684</v>
      </c>
      <c r="E8792" t="s">
        <v>11</v>
      </c>
      <c r="F8792" s="3" t="s">
        <v>2266</v>
      </c>
      <c r="G8792" s="4">
        <v>45643</v>
      </c>
      <c r="H8792">
        <f>YEAR(G8792)</f>
        <v>2024</v>
      </c>
      <c r="I8792" t="s">
        <v>110</v>
      </c>
    </row>
    <row r="8793" spans="1:9" x14ac:dyDescent="0.25">
      <c r="A8793" s="3" t="s">
        <v>23685</v>
      </c>
      <c r="B8793">
        <v>2380</v>
      </c>
      <c r="C8793">
        <v>2016</v>
      </c>
      <c r="D8793" t="s">
        <v>1063</v>
      </c>
      <c r="E8793" t="s">
        <v>11</v>
      </c>
      <c r="F8793" s="3" t="s">
        <v>23686</v>
      </c>
      <c r="G8793" s="4">
        <v>45152</v>
      </c>
      <c r="H8793">
        <f>YEAR(G8793)</f>
        <v>2023</v>
      </c>
      <c r="I8793" t="s">
        <v>54</v>
      </c>
    </row>
    <row r="8794" spans="1:9" x14ac:dyDescent="0.25">
      <c r="A8794" s="3" t="s">
        <v>23687</v>
      </c>
      <c r="B8794">
        <v>2381</v>
      </c>
      <c r="C8794">
        <v>2016</v>
      </c>
      <c r="D8794" t="s">
        <v>23688</v>
      </c>
      <c r="E8794" t="s">
        <v>11</v>
      </c>
      <c r="F8794" s="3" t="s">
        <v>23689</v>
      </c>
      <c r="G8794" s="4">
        <v>45275</v>
      </c>
      <c r="H8794">
        <f>YEAR(G8794)</f>
        <v>2023</v>
      </c>
      <c r="I8794" t="s">
        <v>74</v>
      </c>
    </row>
    <row r="8795" spans="1:9" x14ac:dyDescent="0.25">
      <c r="A8795" s="3" t="s">
        <v>23690</v>
      </c>
      <c r="B8795">
        <v>2383</v>
      </c>
      <c r="C8795">
        <v>2016</v>
      </c>
      <c r="D8795" t="s">
        <v>23691</v>
      </c>
      <c r="E8795" t="s">
        <v>11</v>
      </c>
      <c r="F8795" s="3" t="s">
        <v>23692</v>
      </c>
      <c r="G8795" s="4">
        <v>45119</v>
      </c>
      <c r="H8795">
        <f>YEAR(G8795)</f>
        <v>2023</v>
      </c>
      <c r="I8795" t="s">
        <v>21</v>
      </c>
    </row>
    <row r="8796" spans="1:9" x14ac:dyDescent="0.25">
      <c r="A8796" s="3" t="s">
        <v>23693</v>
      </c>
      <c r="B8796">
        <v>2386</v>
      </c>
      <c r="C8796">
        <v>2016</v>
      </c>
      <c r="D8796" t="s">
        <v>10332</v>
      </c>
      <c r="E8796" t="s">
        <v>11</v>
      </c>
      <c r="F8796" s="3" t="s">
        <v>6363</v>
      </c>
      <c r="G8796" s="4">
        <v>45180</v>
      </c>
      <c r="H8796">
        <f>YEAR(G8796)</f>
        <v>2023</v>
      </c>
      <c r="I8796" t="s">
        <v>126</v>
      </c>
    </row>
    <row r="8797" spans="1:9" x14ac:dyDescent="0.25">
      <c r="A8797" s="3" t="s">
        <v>23694</v>
      </c>
      <c r="B8797">
        <v>2392</v>
      </c>
      <c r="C8797">
        <v>2016</v>
      </c>
      <c r="D8797" t="s">
        <v>3628</v>
      </c>
      <c r="E8797" t="s">
        <v>11</v>
      </c>
      <c r="F8797" s="3" t="s">
        <v>8814</v>
      </c>
      <c r="G8797" s="4">
        <v>45315</v>
      </c>
      <c r="H8797">
        <f>YEAR(G8797)</f>
        <v>2024</v>
      </c>
      <c r="I8797" t="s">
        <v>164</v>
      </c>
    </row>
    <row r="8798" spans="1:9" x14ac:dyDescent="0.25">
      <c r="A8798" s="3" t="s">
        <v>23695</v>
      </c>
      <c r="B8798">
        <v>2393</v>
      </c>
      <c r="C8798">
        <v>2016</v>
      </c>
      <c r="D8798" t="s">
        <v>23696</v>
      </c>
      <c r="E8798" t="s">
        <v>11</v>
      </c>
      <c r="F8798" s="3" t="s">
        <v>82</v>
      </c>
      <c r="G8798" s="4">
        <v>45315</v>
      </c>
      <c r="H8798">
        <f>YEAR(G8798)</f>
        <v>2024</v>
      </c>
      <c r="I8798" t="s">
        <v>54</v>
      </c>
    </row>
    <row r="8799" spans="1:9" x14ac:dyDescent="0.25">
      <c r="A8799" s="3" t="s">
        <v>23697</v>
      </c>
      <c r="B8799">
        <v>1269</v>
      </c>
      <c r="C8799">
        <v>2014</v>
      </c>
      <c r="D8799" t="s">
        <v>23698</v>
      </c>
      <c r="E8799" t="s">
        <v>20342</v>
      </c>
      <c r="F8799" s="3" t="s">
        <v>23699</v>
      </c>
      <c r="G8799" s="4">
        <v>44363</v>
      </c>
      <c r="H8799">
        <f>YEAR(G8799)</f>
        <v>2021</v>
      </c>
      <c r="I8799" t="s">
        <v>38</v>
      </c>
    </row>
    <row r="8800" spans="1:9" x14ac:dyDescent="0.25">
      <c r="A8800" s="3" t="s">
        <v>23700</v>
      </c>
      <c r="B8800">
        <v>2394</v>
      </c>
      <c r="C8800">
        <v>2016</v>
      </c>
      <c r="D8800" t="s">
        <v>23701</v>
      </c>
      <c r="E8800" t="s">
        <v>11</v>
      </c>
      <c r="F8800" s="3" t="s">
        <v>23702</v>
      </c>
      <c r="G8800" s="4">
        <v>45178</v>
      </c>
      <c r="H8800">
        <f>YEAR(G8800)</f>
        <v>2023</v>
      </c>
      <c r="I8800" t="s">
        <v>54</v>
      </c>
    </row>
    <row r="8801" spans="1:9" x14ac:dyDescent="0.25">
      <c r="A8801" s="3" t="s">
        <v>23703</v>
      </c>
      <c r="B8801">
        <v>1568</v>
      </c>
      <c r="C8801">
        <v>2015</v>
      </c>
      <c r="D8801" t="s">
        <v>20791</v>
      </c>
      <c r="E8801" t="s">
        <v>20342</v>
      </c>
      <c r="F8801" s="3" t="s">
        <v>23704</v>
      </c>
      <c r="G8801" s="4">
        <v>44362</v>
      </c>
      <c r="H8801">
        <f>YEAR(G8801)</f>
        <v>2021</v>
      </c>
      <c r="I8801" t="s">
        <v>50</v>
      </c>
    </row>
    <row r="8802" spans="1:9" x14ac:dyDescent="0.25">
      <c r="A8802" s="3" t="s">
        <v>23705</v>
      </c>
      <c r="B8802">
        <v>2397</v>
      </c>
      <c r="C8802">
        <v>2016</v>
      </c>
      <c r="D8802" t="s">
        <v>23706</v>
      </c>
      <c r="E8802" t="s">
        <v>11</v>
      </c>
      <c r="F8802" s="3" t="s">
        <v>19872</v>
      </c>
      <c r="G8802" s="4">
        <v>45635</v>
      </c>
      <c r="H8802">
        <f>YEAR(G8802)</f>
        <v>2024</v>
      </c>
      <c r="I8802" t="s">
        <v>21</v>
      </c>
    </row>
    <row r="8803" spans="1:9" x14ac:dyDescent="0.25">
      <c r="A8803" s="3" t="s">
        <v>23707</v>
      </c>
      <c r="B8803">
        <v>2400</v>
      </c>
      <c r="C8803">
        <v>2016</v>
      </c>
      <c r="D8803" t="s">
        <v>23708</v>
      </c>
      <c r="E8803" t="s">
        <v>11</v>
      </c>
      <c r="F8803" s="3" t="s">
        <v>23709</v>
      </c>
      <c r="G8803" s="4">
        <v>45636</v>
      </c>
      <c r="H8803">
        <f>YEAR(G8803)</f>
        <v>2024</v>
      </c>
      <c r="I8803" t="s">
        <v>70</v>
      </c>
    </row>
    <row r="8804" spans="1:9" x14ac:dyDescent="0.25">
      <c r="A8804" s="3" t="s">
        <v>23710</v>
      </c>
      <c r="B8804">
        <v>1213</v>
      </c>
      <c r="C8804">
        <v>2014</v>
      </c>
      <c r="D8804" t="s">
        <v>23711</v>
      </c>
      <c r="E8804" t="s">
        <v>20342</v>
      </c>
      <c r="F8804" s="3" t="s">
        <v>23712</v>
      </c>
      <c r="G8804" s="4">
        <v>44081</v>
      </c>
      <c r="H8804">
        <f>YEAR(G8804)</f>
        <v>2020</v>
      </c>
      <c r="I8804" t="s">
        <v>42</v>
      </c>
    </row>
    <row r="8805" spans="1:9" x14ac:dyDescent="0.25">
      <c r="A8805" s="3" t="s">
        <v>23713</v>
      </c>
      <c r="B8805">
        <v>2401</v>
      </c>
      <c r="C8805">
        <v>2016</v>
      </c>
      <c r="D8805" t="s">
        <v>23714</v>
      </c>
      <c r="E8805" t="s">
        <v>11</v>
      </c>
      <c r="F8805" s="3" t="s">
        <v>23715</v>
      </c>
      <c r="G8805" s="4">
        <v>45275</v>
      </c>
      <c r="H8805">
        <f>YEAR(G8805)</f>
        <v>2023</v>
      </c>
      <c r="I8805" t="s">
        <v>70</v>
      </c>
    </row>
    <row r="8806" spans="1:9" x14ac:dyDescent="0.25">
      <c r="A8806" s="3" t="s">
        <v>23716</v>
      </c>
      <c r="B8806">
        <v>2412</v>
      </c>
      <c r="C8806">
        <v>2016</v>
      </c>
      <c r="D8806" t="s">
        <v>5744</v>
      </c>
      <c r="E8806" t="s">
        <v>11</v>
      </c>
      <c r="F8806" s="3" t="s">
        <v>23717</v>
      </c>
      <c r="G8806" s="4">
        <v>45119</v>
      </c>
      <c r="H8806">
        <f>YEAR(G8806)</f>
        <v>2023</v>
      </c>
      <c r="I8806" t="s">
        <v>237</v>
      </c>
    </row>
    <row r="8807" spans="1:9" x14ac:dyDescent="0.25">
      <c r="A8807" s="3" t="s">
        <v>23718</v>
      </c>
      <c r="B8807">
        <v>2413</v>
      </c>
      <c r="C8807">
        <v>2016</v>
      </c>
      <c r="D8807" t="s">
        <v>20352</v>
      </c>
      <c r="E8807" t="s">
        <v>11</v>
      </c>
      <c r="F8807" s="3" t="s">
        <v>16176</v>
      </c>
      <c r="G8807" s="4">
        <v>45642</v>
      </c>
      <c r="H8807">
        <f>YEAR(G8807)</f>
        <v>2024</v>
      </c>
      <c r="I8807" t="s">
        <v>94</v>
      </c>
    </row>
    <row r="8808" spans="1:9" x14ac:dyDescent="0.25">
      <c r="A8808" s="3" t="s">
        <v>23719</v>
      </c>
      <c r="B8808">
        <v>2414</v>
      </c>
      <c r="C8808">
        <v>2016</v>
      </c>
      <c r="D8808" t="s">
        <v>23720</v>
      </c>
      <c r="E8808" t="s">
        <v>11</v>
      </c>
      <c r="F8808" s="3" t="s">
        <v>23721</v>
      </c>
      <c r="G8808" s="4">
        <v>45275</v>
      </c>
      <c r="H8808">
        <f>YEAR(G8808)</f>
        <v>2023</v>
      </c>
      <c r="I8808" t="s">
        <v>42</v>
      </c>
    </row>
    <row r="8809" spans="1:9" x14ac:dyDescent="0.25">
      <c r="A8809" s="3" t="s">
        <v>23722</v>
      </c>
      <c r="B8809">
        <v>2416</v>
      </c>
      <c r="C8809">
        <v>2016</v>
      </c>
      <c r="D8809" t="s">
        <v>23723</v>
      </c>
      <c r="E8809" t="s">
        <v>11</v>
      </c>
      <c r="F8809" s="3" t="s">
        <v>23724</v>
      </c>
      <c r="G8809" s="4">
        <v>45282</v>
      </c>
      <c r="H8809">
        <f>YEAR(G8809)</f>
        <v>2023</v>
      </c>
      <c r="I8809" t="s">
        <v>237</v>
      </c>
    </row>
    <row r="8810" spans="1:9" x14ac:dyDescent="0.25">
      <c r="A8810" s="3" t="s">
        <v>23725</v>
      </c>
      <c r="B8810">
        <v>2417</v>
      </c>
      <c r="C8810">
        <v>2016</v>
      </c>
      <c r="D8810" t="s">
        <v>23726</v>
      </c>
      <c r="E8810" t="s">
        <v>11</v>
      </c>
      <c r="F8810" s="3" t="s">
        <v>1943</v>
      </c>
      <c r="G8810" s="4">
        <v>45636</v>
      </c>
      <c r="H8810">
        <f>YEAR(G8810)</f>
        <v>2024</v>
      </c>
      <c r="I8810" t="s">
        <v>94</v>
      </c>
    </row>
    <row r="8811" spans="1:9" x14ac:dyDescent="0.25">
      <c r="A8811" s="3" t="s">
        <v>23727</v>
      </c>
      <c r="B8811">
        <v>2420</v>
      </c>
      <c r="C8811">
        <v>2016</v>
      </c>
      <c r="D8811" t="s">
        <v>23728</v>
      </c>
      <c r="E8811" t="s">
        <v>11</v>
      </c>
      <c r="F8811" s="3" t="s">
        <v>5209</v>
      </c>
      <c r="G8811" s="4">
        <v>45142</v>
      </c>
      <c r="H8811">
        <f>YEAR(G8811)</f>
        <v>2023</v>
      </c>
      <c r="I8811" t="s">
        <v>50</v>
      </c>
    </row>
    <row r="8812" spans="1:9" x14ac:dyDescent="0.25">
      <c r="A8812" s="3" t="s">
        <v>23729</v>
      </c>
      <c r="B8812">
        <v>2421</v>
      </c>
      <c r="C8812">
        <v>2016</v>
      </c>
      <c r="D8812" t="s">
        <v>19743</v>
      </c>
      <c r="E8812" t="s">
        <v>11</v>
      </c>
      <c r="F8812" s="3" t="s">
        <v>1868</v>
      </c>
      <c r="G8812" s="4">
        <v>45635</v>
      </c>
      <c r="H8812">
        <f>YEAR(G8812)</f>
        <v>2024</v>
      </c>
      <c r="I8812" t="s">
        <v>94</v>
      </c>
    </row>
    <row r="8813" spans="1:9" x14ac:dyDescent="0.25">
      <c r="A8813" s="3" t="s">
        <v>23730</v>
      </c>
      <c r="B8813">
        <v>2423</v>
      </c>
      <c r="C8813">
        <v>2016</v>
      </c>
      <c r="D8813" t="s">
        <v>18948</v>
      </c>
      <c r="E8813" t="s">
        <v>11</v>
      </c>
      <c r="F8813" s="3" t="s">
        <v>1862</v>
      </c>
      <c r="G8813" s="4">
        <v>45635</v>
      </c>
      <c r="H8813">
        <f>YEAR(G8813)</f>
        <v>2024</v>
      </c>
      <c r="I8813" t="s">
        <v>17</v>
      </c>
    </row>
    <row r="8814" spans="1:9" x14ac:dyDescent="0.25">
      <c r="A8814" s="3" t="s">
        <v>23731</v>
      </c>
      <c r="B8814">
        <v>2432</v>
      </c>
      <c r="C8814">
        <v>2016</v>
      </c>
      <c r="D8814" t="s">
        <v>8172</v>
      </c>
      <c r="E8814" t="s">
        <v>11</v>
      </c>
      <c r="F8814" s="3" t="s">
        <v>6379</v>
      </c>
      <c r="G8814" s="4">
        <v>45180</v>
      </c>
      <c r="H8814">
        <f>YEAR(G8814)</f>
        <v>2023</v>
      </c>
      <c r="I8814" t="s">
        <v>17</v>
      </c>
    </row>
    <row r="8815" spans="1:9" x14ac:dyDescent="0.25">
      <c r="A8815" s="3" t="s">
        <v>23732</v>
      </c>
      <c r="B8815">
        <v>2433</v>
      </c>
      <c r="C8815">
        <v>2016</v>
      </c>
      <c r="D8815" t="s">
        <v>23733</v>
      </c>
      <c r="E8815" t="s">
        <v>11</v>
      </c>
      <c r="F8815" s="3" t="s">
        <v>23734</v>
      </c>
      <c r="G8815" s="4">
        <v>45152</v>
      </c>
      <c r="H8815">
        <f>YEAR(G8815)</f>
        <v>2023</v>
      </c>
      <c r="I8815" t="s">
        <v>17</v>
      </c>
    </row>
    <row r="8816" spans="1:9" x14ac:dyDescent="0.25">
      <c r="A8816" s="3" t="s">
        <v>23735</v>
      </c>
      <c r="B8816">
        <v>2434</v>
      </c>
      <c r="C8816">
        <v>2016</v>
      </c>
      <c r="D8816" t="s">
        <v>23736</v>
      </c>
      <c r="E8816" t="s">
        <v>11</v>
      </c>
      <c r="F8816" s="3" t="s">
        <v>23737</v>
      </c>
      <c r="G8816" s="4">
        <v>45282</v>
      </c>
      <c r="H8816">
        <f>YEAR(G8816)</f>
        <v>2023</v>
      </c>
      <c r="I8816" t="s">
        <v>17</v>
      </c>
    </row>
    <row r="8817" spans="1:9" x14ac:dyDescent="0.25">
      <c r="A8817" s="3" t="s">
        <v>23738</v>
      </c>
      <c r="B8817">
        <v>2436</v>
      </c>
      <c r="C8817">
        <v>2016</v>
      </c>
      <c r="D8817" t="s">
        <v>23739</v>
      </c>
      <c r="E8817" t="s">
        <v>11</v>
      </c>
      <c r="F8817" s="3" t="s">
        <v>9660</v>
      </c>
      <c r="G8817" s="4">
        <v>45275</v>
      </c>
      <c r="H8817">
        <f>YEAR(G8817)</f>
        <v>2023</v>
      </c>
      <c r="I8817" t="s">
        <v>17</v>
      </c>
    </row>
    <row r="8818" spans="1:9" x14ac:dyDescent="0.25">
      <c r="A8818" s="3" t="s">
        <v>23740</v>
      </c>
      <c r="B8818">
        <v>2439</v>
      </c>
      <c r="C8818">
        <v>2016</v>
      </c>
      <c r="D8818" t="s">
        <v>23741</v>
      </c>
      <c r="E8818" t="s">
        <v>11</v>
      </c>
      <c r="F8818" s="3" t="s">
        <v>1865</v>
      </c>
      <c r="G8818" s="4">
        <v>45635</v>
      </c>
      <c r="H8818">
        <f>YEAR(G8818)</f>
        <v>2024</v>
      </c>
      <c r="I8818" t="s">
        <v>180</v>
      </c>
    </row>
    <row r="8819" spans="1:9" x14ac:dyDescent="0.25">
      <c r="A8819" s="3" t="s">
        <v>23742</v>
      </c>
      <c r="B8819">
        <v>2440</v>
      </c>
      <c r="C8819">
        <v>2016</v>
      </c>
      <c r="D8819" t="s">
        <v>23743</v>
      </c>
      <c r="E8819" t="s">
        <v>11</v>
      </c>
      <c r="F8819" s="3" t="s">
        <v>23744</v>
      </c>
      <c r="G8819" s="4">
        <v>45161</v>
      </c>
      <c r="H8819">
        <f>YEAR(G8819)</f>
        <v>2023</v>
      </c>
      <c r="I8819" t="s">
        <v>94</v>
      </c>
    </row>
    <row r="8820" spans="1:9" x14ac:dyDescent="0.25">
      <c r="A8820" s="3" t="s">
        <v>23745</v>
      </c>
      <c r="B8820">
        <v>2444</v>
      </c>
      <c r="C8820">
        <v>2016</v>
      </c>
      <c r="D8820" t="s">
        <v>22410</v>
      </c>
      <c r="E8820" t="s">
        <v>11</v>
      </c>
      <c r="F8820" s="3" t="s">
        <v>23746</v>
      </c>
      <c r="G8820" s="4">
        <v>45282</v>
      </c>
      <c r="H8820">
        <f>YEAR(G8820)</f>
        <v>2023</v>
      </c>
      <c r="I8820" t="s">
        <v>94</v>
      </c>
    </row>
    <row r="8821" spans="1:9" x14ac:dyDescent="0.25">
      <c r="A8821" s="3" t="s">
        <v>23747</v>
      </c>
      <c r="B8821">
        <v>2445</v>
      </c>
      <c r="C8821">
        <v>2016</v>
      </c>
      <c r="D8821" t="s">
        <v>23748</v>
      </c>
      <c r="E8821" t="s">
        <v>11</v>
      </c>
      <c r="F8821" s="3" t="s">
        <v>23749</v>
      </c>
      <c r="G8821" s="4">
        <v>45138</v>
      </c>
      <c r="H8821">
        <f>YEAR(G8821)</f>
        <v>2023</v>
      </c>
      <c r="I8821" t="s">
        <v>94</v>
      </c>
    </row>
    <row r="8822" spans="1:9" x14ac:dyDescent="0.25">
      <c r="A8822" s="3" t="s">
        <v>23750</v>
      </c>
      <c r="B8822">
        <v>2446</v>
      </c>
      <c r="C8822">
        <v>2016</v>
      </c>
      <c r="D8822" t="s">
        <v>17342</v>
      </c>
      <c r="E8822" t="s">
        <v>11</v>
      </c>
      <c r="F8822" s="3" t="s">
        <v>1703</v>
      </c>
      <c r="G8822" s="4">
        <v>45609</v>
      </c>
      <c r="H8822">
        <f>YEAR(G8822)</f>
        <v>2024</v>
      </c>
      <c r="I8822" t="s">
        <v>94</v>
      </c>
    </row>
    <row r="8823" spans="1:9" x14ac:dyDescent="0.25">
      <c r="A8823" s="3" t="s">
        <v>23751</v>
      </c>
      <c r="B8823">
        <v>2453</v>
      </c>
      <c r="C8823">
        <v>2016</v>
      </c>
      <c r="D8823" t="s">
        <v>23752</v>
      </c>
      <c r="E8823" t="s">
        <v>11</v>
      </c>
      <c r="F8823" s="3" t="s">
        <v>6085</v>
      </c>
      <c r="G8823" s="4">
        <v>45175</v>
      </c>
      <c r="H8823">
        <f>YEAR(G8823)</f>
        <v>2023</v>
      </c>
      <c r="I8823" t="s">
        <v>70</v>
      </c>
    </row>
    <row r="8824" spans="1:9" x14ac:dyDescent="0.25">
      <c r="A8824" s="3" t="s">
        <v>23753</v>
      </c>
      <c r="B8824">
        <v>2454</v>
      </c>
      <c r="C8824">
        <v>2016</v>
      </c>
      <c r="D8824" t="s">
        <v>23754</v>
      </c>
      <c r="E8824" t="s">
        <v>11</v>
      </c>
      <c r="F8824" s="3" t="s">
        <v>9635</v>
      </c>
      <c r="G8824" s="4">
        <v>45275</v>
      </c>
      <c r="H8824">
        <f>YEAR(G8824)</f>
        <v>2023</v>
      </c>
      <c r="I8824" t="s">
        <v>21</v>
      </c>
    </row>
    <row r="8825" spans="1:9" x14ac:dyDescent="0.25">
      <c r="A8825" s="3" t="s">
        <v>23755</v>
      </c>
      <c r="B8825">
        <v>2456</v>
      </c>
      <c r="C8825">
        <v>2016</v>
      </c>
      <c r="D8825" t="s">
        <v>609</v>
      </c>
      <c r="E8825" t="s">
        <v>11</v>
      </c>
      <c r="F8825" s="3" t="s">
        <v>23756</v>
      </c>
      <c r="G8825" s="4">
        <v>45637</v>
      </c>
      <c r="H8825">
        <f>YEAR(G8825)</f>
        <v>2024</v>
      </c>
      <c r="I8825" t="s">
        <v>54</v>
      </c>
    </row>
    <row r="8826" spans="1:9" x14ac:dyDescent="0.25">
      <c r="A8826" s="3" t="s">
        <v>23757</v>
      </c>
      <c r="B8826">
        <v>2458</v>
      </c>
      <c r="C8826">
        <v>2016</v>
      </c>
      <c r="D8826" t="s">
        <v>23758</v>
      </c>
      <c r="E8826" t="s">
        <v>11</v>
      </c>
      <c r="F8826" s="3" t="s">
        <v>23759</v>
      </c>
      <c r="G8826" s="4">
        <v>45275</v>
      </c>
      <c r="H8826">
        <f>YEAR(G8826)</f>
        <v>2023</v>
      </c>
      <c r="I8826" t="s">
        <v>94</v>
      </c>
    </row>
    <row r="8827" spans="1:9" x14ac:dyDescent="0.25">
      <c r="A8827" s="3" t="s">
        <v>23760</v>
      </c>
      <c r="B8827">
        <v>2462</v>
      </c>
      <c r="C8827">
        <v>2016</v>
      </c>
      <c r="D8827" t="s">
        <v>23761</v>
      </c>
      <c r="E8827" t="s">
        <v>11</v>
      </c>
      <c r="F8827" s="3" t="s">
        <v>23762</v>
      </c>
      <c r="G8827" s="4">
        <v>45187</v>
      </c>
      <c r="H8827">
        <f>YEAR(G8827)</f>
        <v>2023</v>
      </c>
      <c r="I8827" t="s">
        <v>94</v>
      </c>
    </row>
    <row r="8828" spans="1:9" x14ac:dyDescent="0.25">
      <c r="A8828" s="3" t="s">
        <v>23763</v>
      </c>
      <c r="B8828">
        <v>2463</v>
      </c>
      <c r="C8828">
        <v>2016</v>
      </c>
      <c r="D8828" t="s">
        <v>23764</v>
      </c>
      <c r="E8828" t="s">
        <v>11</v>
      </c>
      <c r="F8828" s="3" t="s">
        <v>23765</v>
      </c>
      <c r="G8828" s="4">
        <v>45177</v>
      </c>
      <c r="H8828">
        <f>YEAR(G8828)</f>
        <v>2023</v>
      </c>
      <c r="I8828" t="s">
        <v>94</v>
      </c>
    </row>
    <row r="8829" spans="1:9" x14ac:dyDescent="0.25">
      <c r="A8829" s="3" t="s">
        <v>23766</v>
      </c>
      <c r="B8829">
        <v>2465</v>
      </c>
      <c r="C8829">
        <v>2016</v>
      </c>
      <c r="D8829" t="s">
        <v>23767</v>
      </c>
      <c r="E8829" t="s">
        <v>11</v>
      </c>
      <c r="F8829" s="3" t="s">
        <v>23768</v>
      </c>
      <c r="G8829" s="4">
        <v>45152</v>
      </c>
      <c r="H8829">
        <f>YEAR(G8829)</f>
        <v>2023</v>
      </c>
      <c r="I8829" t="s">
        <v>94</v>
      </c>
    </row>
    <row r="8830" spans="1:9" x14ac:dyDescent="0.25">
      <c r="A8830" s="3" t="s">
        <v>23769</v>
      </c>
      <c r="B8830">
        <v>2469</v>
      </c>
      <c r="C8830">
        <v>2016</v>
      </c>
      <c r="D8830" t="s">
        <v>23770</v>
      </c>
      <c r="E8830" t="s">
        <v>11</v>
      </c>
      <c r="F8830" s="3" t="s">
        <v>6914</v>
      </c>
      <c r="G8830" s="4">
        <v>45188</v>
      </c>
      <c r="H8830">
        <f>YEAR(G8830)</f>
        <v>2023</v>
      </c>
      <c r="I8830" t="s">
        <v>164</v>
      </c>
    </row>
    <row r="8831" spans="1:9" x14ac:dyDescent="0.25">
      <c r="A8831" s="3" t="s">
        <v>23771</v>
      </c>
      <c r="B8831">
        <v>2471</v>
      </c>
      <c r="C8831">
        <v>2016</v>
      </c>
      <c r="D8831" t="s">
        <v>23772</v>
      </c>
      <c r="E8831" t="s">
        <v>11</v>
      </c>
      <c r="F8831" s="3" t="s">
        <v>5440</v>
      </c>
      <c r="G8831" s="4">
        <v>45148</v>
      </c>
      <c r="H8831">
        <f>YEAR(G8831)</f>
        <v>2023</v>
      </c>
      <c r="I8831" t="s">
        <v>94</v>
      </c>
    </row>
    <row r="8832" spans="1:9" x14ac:dyDescent="0.25">
      <c r="A8832" s="3" t="s">
        <v>23773</v>
      </c>
      <c r="B8832">
        <v>2472</v>
      </c>
      <c r="C8832">
        <v>2016</v>
      </c>
      <c r="D8832" t="s">
        <v>23774</v>
      </c>
      <c r="E8832" t="s">
        <v>11</v>
      </c>
      <c r="F8832" s="3" t="s">
        <v>8017</v>
      </c>
      <c r="G8832" s="4">
        <v>45490</v>
      </c>
      <c r="H8832">
        <f>YEAR(G8832)</f>
        <v>2024</v>
      </c>
      <c r="I8832" t="s">
        <v>164</v>
      </c>
    </row>
    <row r="8833" spans="1:9" x14ac:dyDescent="0.25">
      <c r="A8833" s="3" t="s">
        <v>23775</v>
      </c>
      <c r="B8833">
        <v>2476</v>
      </c>
      <c r="C8833">
        <v>2016</v>
      </c>
      <c r="D8833" t="s">
        <v>23776</v>
      </c>
      <c r="E8833" t="s">
        <v>11</v>
      </c>
      <c r="F8833" s="3" t="s">
        <v>23777</v>
      </c>
      <c r="G8833" s="4">
        <v>45275</v>
      </c>
      <c r="H8833">
        <f>YEAR(G8833)</f>
        <v>2023</v>
      </c>
      <c r="I8833" t="s">
        <v>164</v>
      </c>
    </row>
    <row r="8834" spans="1:9" x14ac:dyDescent="0.25">
      <c r="A8834" s="3" t="s">
        <v>23778</v>
      </c>
      <c r="B8834">
        <v>2478</v>
      </c>
      <c r="C8834">
        <v>2016</v>
      </c>
      <c r="D8834" t="s">
        <v>23779</v>
      </c>
      <c r="E8834" t="s">
        <v>11</v>
      </c>
      <c r="F8834" s="3" t="s">
        <v>9058</v>
      </c>
      <c r="G8834" s="4">
        <v>45260</v>
      </c>
      <c r="H8834">
        <f>YEAR(G8834)</f>
        <v>2023</v>
      </c>
      <c r="I8834" t="s">
        <v>164</v>
      </c>
    </row>
    <row r="8835" spans="1:9" x14ac:dyDescent="0.25">
      <c r="A8835" s="3" t="s">
        <v>23780</v>
      </c>
      <c r="B8835">
        <v>2480</v>
      </c>
      <c r="C8835">
        <v>2016</v>
      </c>
      <c r="D8835" t="s">
        <v>23781</v>
      </c>
      <c r="E8835" t="s">
        <v>11</v>
      </c>
      <c r="F8835" s="3" t="s">
        <v>23782</v>
      </c>
      <c r="G8835" s="4">
        <v>45266</v>
      </c>
      <c r="H8835">
        <f>YEAR(G8835)</f>
        <v>2023</v>
      </c>
      <c r="I8835" t="s">
        <v>164</v>
      </c>
    </row>
    <row r="8836" spans="1:9" x14ac:dyDescent="0.25">
      <c r="A8836" s="3" t="s">
        <v>23783</v>
      </c>
      <c r="B8836">
        <v>2482</v>
      </c>
      <c r="C8836">
        <v>2016</v>
      </c>
      <c r="D8836" t="s">
        <v>23784</v>
      </c>
      <c r="E8836" t="s">
        <v>11</v>
      </c>
      <c r="F8836" s="3" t="s">
        <v>23785</v>
      </c>
      <c r="G8836" s="4">
        <v>45173</v>
      </c>
      <c r="H8836">
        <f>YEAR(G8836)</f>
        <v>2023</v>
      </c>
      <c r="I8836" t="s">
        <v>94</v>
      </c>
    </row>
    <row r="8837" spans="1:9" x14ac:dyDescent="0.25">
      <c r="A8837" s="3" t="s">
        <v>23786</v>
      </c>
      <c r="B8837">
        <v>2483</v>
      </c>
      <c r="C8837">
        <v>2016</v>
      </c>
      <c r="D8837" t="s">
        <v>16521</v>
      </c>
      <c r="E8837" t="s">
        <v>11</v>
      </c>
      <c r="F8837" s="3" t="s">
        <v>23787</v>
      </c>
      <c r="G8837" s="4">
        <v>45142</v>
      </c>
      <c r="H8837">
        <f>YEAR(G8837)</f>
        <v>2023</v>
      </c>
      <c r="I8837" t="s">
        <v>164</v>
      </c>
    </row>
    <row r="8838" spans="1:9" x14ac:dyDescent="0.25">
      <c r="A8838" s="3" t="s">
        <v>23788</v>
      </c>
      <c r="B8838">
        <v>2485</v>
      </c>
      <c r="C8838">
        <v>2016</v>
      </c>
      <c r="D8838" t="s">
        <v>23789</v>
      </c>
      <c r="E8838" t="s">
        <v>11</v>
      </c>
      <c r="F8838" s="3" t="s">
        <v>5281</v>
      </c>
      <c r="G8838" s="4">
        <v>45142</v>
      </c>
      <c r="H8838">
        <f>YEAR(G8838)</f>
        <v>2023</v>
      </c>
      <c r="I8838" t="s">
        <v>180</v>
      </c>
    </row>
    <row r="8839" spans="1:9" x14ac:dyDescent="0.25">
      <c r="A8839" s="3" t="s">
        <v>23790</v>
      </c>
      <c r="B8839">
        <v>2486</v>
      </c>
      <c r="C8839">
        <v>2016</v>
      </c>
      <c r="D8839" t="s">
        <v>23791</v>
      </c>
      <c r="E8839" t="s">
        <v>11</v>
      </c>
      <c r="F8839" s="3" t="s">
        <v>23792</v>
      </c>
      <c r="G8839" s="4">
        <v>45142</v>
      </c>
      <c r="H8839">
        <f>YEAR(G8839)</f>
        <v>2023</v>
      </c>
      <c r="I8839" t="s">
        <v>126</v>
      </c>
    </row>
    <row r="8840" spans="1:9" x14ac:dyDescent="0.25">
      <c r="A8840" s="3" t="s">
        <v>23793</v>
      </c>
      <c r="B8840">
        <v>2489</v>
      </c>
      <c r="C8840">
        <v>2016</v>
      </c>
      <c r="D8840" t="s">
        <v>23794</v>
      </c>
      <c r="E8840" t="s">
        <v>11</v>
      </c>
      <c r="F8840" s="3" t="s">
        <v>1993</v>
      </c>
      <c r="G8840" s="4">
        <v>45637</v>
      </c>
      <c r="H8840">
        <f>YEAR(G8840)</f>
        <v>2024</v>
      </c>
      <c r="I8840" t="s">
        <v>180</v>
      </c>
    </row>
    <row r="8841" spans="1:9" x14ac:dyDescent="0.25">
      <c r="A8841" s="3" t="s">
        <v>23795</v>
      </c>
      <c r="B8841">
        <v>30</v>
      </c>
      <c r="C8841">
        <v>2013</v>
      </c>
      <c r="D8841" t="s">
        <v>23796</v>
      </c>
      <c r="E8841" t="s">
        <v>20342</v>
      </c>
      <c r="F8841" s="3" t="s">
        <v>23797</v>
      </c>
      <c r="G8841" s="4">
        <v>44391</v>
      </c>
      <c r="H8841">
        <f>YEAR(G8841)</f>
        <v>2021</v>
      </c>
      <c r="I8841" t="s">
        <v>94</v>
      </c>
    </row>
    <row r="8842" spans="1:9" x14ac:dyDescent="0.25">
      <c r="A8842" s="3" t="s">
        <v>23798</v>
      </c>
      <c r="B8842">
        <v>2491</v>
      </c>
      <c r="C8842">
        <v>2016</v>
      </c>
      <c r="D8842" t="s">
        <v>23799</v>
      </c>
      <c r="E8842" t="s">
        <v>11</v>
      </c>
      <c r="F8842" s="3" t="s">
        <v>5223</v>
      </c>
      <c r="G8842" s="4">
        <v>45142</v>
      </c>
      <c r="H8842">
        <f>YEAR(G8842)</f>
        <v>2023</v>
      </c>
      <c r="I8842" t="s">
        <v>180</v>
      </c>
    </row>
    <row r="8843" spans="1:9" x14ac:dyDescent="0.25">
      <c r="A8843" s="3" t="s">
        <v>23800</v>
      </c>
      <c r="B8843">
        <v>2493</v>
      </c>
      <c r="C8843">
        <v>2016</v>
      </c>
      <c r="D8843" t="s">
        <v>23801</v>
      </c>
      <c r="E8843" t="s">
        <v>11</v>
      </c>
      <c r="F8843" s="3" t="s">
        <v>23802</v>
      </c>
      <c r="G8843" s="4">
        <v>45189</v>
      </c>
      <c r="H8843">
        <f>YEAR(G8843)</f>
        <v>2023</v>
      </c>
      <c r="I8843" t="s">
        <v>180</v>
      </c>
    </row>
    <row r="8844" spans="1:9" x14ac:dyDescent="0.25">
      <c r="A8844" s="3" t="s">
        <v>23803</v>
      </c>
      <c r="B8844">
        <v>2495</v>
      </c>
      <c r="C8844">
        <v>2016</v>
      </c>
      <c r="D8844" t="s">
        <v>23804</v>
      </c>
      <c r="E8844" t="s">
        <v>11</v>
      </c>
      <c r="F8844" s="3" t="s">
        <v>9771</v>
      </c>
      <c r="G8844" s="4">
        <v>45282</v>
      </c>
      <c r="H8844">
        <f>YEAR(G8844)</f>
        <v>2023</v>
      </c>
      <c r="I8844" t="s">
        <v>164</v>
      </c>
    </row>
    <row r="8845" spans="1:9" x14ac:dyDescent="0.25">
      <c r="A8845" s="3" t="s">
        <v>23805</v>
      </c>
      <c r="B8845">
        <v>2496</v>
      </c>
      <c r="C8845">
        <v>2016</v>
      </c>
      <c r="D8845" t="s">
        <v>23806</v>
      </c>
      <c r="E8845" t="s">
        <v>11</v>
      </c>
      <c r="F8845" s="3" t="s">
        <v>23807</v>
      </c>
      <c r="G8845" s="4">
        <v>45152</v>
      </c>
      <c r="H8845">
        <f>YEAR(G8845)</f>
        <v>2023</v>
      </c>
      <c r="I8845" t="s">
        <v>164</v>
      </c>
    </row>
    <row r="8846" spans="1:9" x14ac:dyDescent="0.25">
      <c r="A8846" s="3" t="s">
        <v>23808</v>
      </c>
      <c r="B8846">
        <v>2500</v>
      </c>
      <c r="C8846">
        <v>2016</v>
      </c>
      <c r="D8846" t="s">
        <v>23809</v>
      </c>
      <c r="E8846" t="s">
        <v>11</v>
      </c>
      <c r="F8846" s="3" t="s">
        <v>23810</v>
      </c>
      <c r="G8846" s="4">
        <v>45170</v>
      </c>
      <c r="H8846">
        <f>YEAR(G8846)</f>
        <v>2023</v>
      </c>
      <c r="I8846" t="s">
        <v>164</v>
      </c>
    </row>
    <row r="8847" spans="1:9" x14ac:dyDescent="0.25">
      <c r="A8847" s="3" t="s">
        <v>23811</v>
      </c>
      <c r="B8847">
        <v>2502</v>
      </c>
      <c r="C8847">
        <v>2016</v>
      </c>
      <c r="D8847" t="s">
        <v>23812</v>
      </c>
      <c r="E8847" t="s">
        <v>11</v>
      </c>
      <c r="F8847" s="3" t="s">
        <v>23813</v>
      </c>
      <c r="G8847" s="4">
        <v>45170</v>
      </c>
      <c r="H8847">
        <f>YEAR(G8847)</f>
        <v>2023</v>
      </c>
      <c r="I8847" t="s">
        <v>164</v>
      </c>
    </row>
    <row r="8848" spans="1:9" x14ac:dyDescent="0.25">
      <c r="A8848" s="3" t="s">
        <v>23814</v>
      </c>
      <c r="B8848">
        <v>2504</v>
      </c>
      <c r="C8848">
        <v>2016</v>
      </c>
      <c r="D8848" t="s">
        <v>17464</v>
      </c>
      <c r="E8848" t="s">
        <v>11</v>
      </c>
      <c r="F8848" s="3" t="s">
        <v>16810</v>
      </c>
      <c r="G8848" s="4">
        <v>45639</v>
      </c>
      <c r="H8848">
        <f>YEAR(G8848)</f>
        <v>2024</v>
      </c>
      <c r="I8848" t="s">
        <v>164</v>
      </c>
    </row>
    <row r="8849" spans="1:9" x14ac:dyDescent="0.25">
      <c r="A8849" s="3" t="s">
        <v>23815</v>
      </c>
      <c r="B8849">
        <v>2505</v>
      </c>
      <c r="C8849">
        <v>2016</v>
      </c>
      <c r="D8849" t="s">
        <v>23816</v>
      </c>
      <c r="E8849" t="s">
        <v>11</v>
      </c>
      <c r="F8849" s="3" t="s">
        <v>1655</v>
      </c>
      <c r="G8849" s="4">
        <v>45602</v>
      </c>
      <c r="H8849">
        <f>YEAR(G8849)</f>
        <v>2024</v>
      </c>
      <c r="I8849" t="s">
        <v>164</v>
      </c>
    </row>
    <row r="8850" spans="1:9" x14ac:dyDescent="0.25">
      <c r="A8850" s="3" t="s">
        <v>23817</v>
      </c>
      <c r="B8850">
        <v>2508</v>
      </c>
      <c r="C8850">
        <v>2016</v>
      </c>
      <c r="D8850" t="s">
        <v>23818</v>
      </c>
      <c r="E8850" t="s">
        <v>11</v>
      </c>
      <c r="F8850" s="3" t="s">
        <v>5719</v>
      </c>
      <c r="G8850" s="4">
        <v>45166</v>
      </c>
      <c r="H8850">
        <f>YEAR(G8850)</f>
        <v>2023</v>
      </c>
      <c r="I8850" t="s">
        <v>70</v>
      </c>
    </row>
    <row r="8851" spans="1:9" x14ac:dyDescent="0.25">
      <c r="A8851" s="3" t="s">
        <v>23819</v>
      </c>
      <c r="B8851">
        <v>2509</v>
      </c>
      <c r="C8851">
        <v>2016</v>
      </c>
      <c r="D8851" t="s">
        <v>23820</v>
      </c>
      <c r="E8851" t="s">
        <v>11</v>
      </c>
      <c r="F8851" s="3" t="s">
        <v>1891</v>
      </c>
      <c r="G8851" s="4">
        <v>45635</v>
      </c>
      <c r="H8851">
        <f>YEAR(G8851)</f>
        <v>2024</v>
      </c>
      <c r="I8851" t="s">
        <v>38</v>
      </c>
    </row>
    <row r="8852" spans="1:9" x14ac:dyDescent="0.25">
      <c r="A8852" s="3" t="s">
        <v>23821</v>
      </c>
      <c r="B8852">
        <v>2511</v>
      </c>
      <c r="C8852">
        <v>2016</v>
      </c>
      <c r="D8852" t="s">
        <v>23822</v>
      </c>
      <c r="E8852" t="s">
        <v>11</v>
      </c>
      <c r="F8852" s="3" t="s">
        <v>23823</v>
      </c>
      <c r="G8852" s="4">
        <v>45315</v>
      </c>
      <c r="H8852">
        <f>YEAR(G8852)</f>
        <v>2024</v>
      </c>
      <c r="I8852" t="s">
        <v>38</v>
      </c>
    </row>
    <row r="8853" spans="1:9" x14ac:dyDescent="0.25">
      <c r="A8853" s="3" t="s">
        <v>23824</v>
      </c>
      <c r="B8853">
        <v>2514</v>
      </c>
      <c r="C8853">
        <v>2016</v>
      </c>
      <c r="D8853" t="s">
        <v>23825</v>
      </c>
      <c r="E8853" t="s">
        <v>11</v>
      </c>
      <c r="F8853" s="3" t="s">
        <v>18840</v>
      </c>
      <c r="G8853" s="4">
        <v>45636</v>
      </c>
      <c r="H8853">
        <f>YEAR(G8853)</f>
        <v>2024</v>
      </c>
      <c r="I8853" t="s">
        <v>164</v>
      </c>
    </row>
    <row r="8854" spans="1:9" x14ac:dyDescent="0.25">
      <c r="A8854" s="3" t="s">
        <v>23826</v>
      </c>
      <c r="B8854">
        <v>2516</v>
      </c>
      <c r="C8854">
        <v>2016</v>
      </c>
      <c r="D8854" t="s">
        <v>23827</v>
      </c>
      <c r="E8854" t="s">
        <v>11</v>
      </c>
      <c r="F8854" s="3" t="s">
        <v>23828</v>
      </c>
      <c r="G8854" s="4">
        <v>45187</v>
      </c>
      <c r="H8854">
        <f>YEAR(G8854)</f>
        <v>2023</v>
      </c>
      <c r="I8854" t="s">
        <v>164</v>
      </c>
    </row>
    <row r="8855" spans="1:9" x14ac:dyDescent="0.25">
      <c r="A8855" s="3" t="s">
        <v>23829</v>
      </c>
      <c r="B8855">
        <v>2517</v>
      </c>
      <c r="C8855">
        <v>2016</v>
      </c>
      <c r="D8855" t="s">
        <v>23830</v>
      </c>
      <c r="E8855" t="s">
        <v>11</v>
      </c>
      <c r="F8855" s="3" t="s">
        <v>1987</v>
      </c>
      <c r="G8855" s="4">
        <v>45637</v>
      </c>
      <c r="H8855">
        <f>YEAR(G8855)</f>
        <v>2024</v>
      </c>
      <c r="I8855" t="s">
        <v>42</v>
      </c>
    </row>
    <row r="8856" spans="1:9" x14ac:dyDescent="0.25">
      <c r="A8856" s="3" t="s">
        <v>23831</v>
      </c>
      <c r="B8856">
        <v>2518</v>
      </c>
      <c r="C8856">
        <v>2016</v>
      </c>
      <c r="D8856" t="s">
        <v>23832</v>
      </c>
      <c r="E8856" t="s">
        <v>11</v>
      </c>
      <c r="F8856" s="3" t="s">
        <v>6073</v>
      </c>
      <c r="G8856" s="4">
        <v>45175</v>
      </c>
      <c r="H8856">
        <f>YEAR(G8856)</f>
        <v>2023</v>
      </c>
      <c r="I8856" t="s">
        <v>164</v>
      </c>
    </row>
    <row r="8857" spans="1:9" x14ac:dyDescent="0.25">
      <c r="A8857" s="3" t="s">
        <v>23833</v>
      </c>
      <c r="B8857">
        <v>1051</v>
      </c>
      <c r="C8857">
        <v>2014</v>
      </c>
      <c r="D8857" t="s">
        <v>23834</v>
      </c>
      <c r="E8857" t="s">
        <v>20342</v>
      </c>
      <c r="F8857" s="3" t="s">
        <v>23835</v>
      </c>
      <c r="G8857" s="4">
        <v>44267</v>
      </c>
      <c r="H8857">
        <f>YEAR(G8857)</f>
        <v>2021</v>
      </c>
      <c r="I8857" t="s">
        <v>17</v>
      </c>
    </row>
    <row r="8858" spans="1:9" x14ac:dyDescent="0.25">
      <c r="A8858" s="3" t="s">
        <v>23836</v>
      </c>
      <c r="B8858">
        <v>2525</v>
      </c>
      <c r="C8858">
        <v>2016</v>
      </c>
      <c r="D8858" t="s">
        <v>23837</v>
      </c>
      <c r="E8858" t="s">
        <v>11</v>
      </c>
      <c r="F8858" s="3" t="s">
        <v>88</v>
      </c>
      <c r="G8858" s="4">
        <v>45315</v>
      </c>
      <c r="H8858">
        <f>YEAR(G8858)</f>
        <v>2024</v>
      </c>
      <c r="I8858" t="s">
        <v>164</v>
      </c>
    </row>
    <row r="8859" spans="1:9" x14ac:dyDescent="0.25">
      <c r="A8859" s="3" t="s">
        <v>23838</v>
      </c>
      <c r="B8859">
        <v>2527</v>
      </c>
      <c r="C8859">
        <v>2016</v>
      </c>
      <c r="D8859" t="s">
        <v>23839</v>
      </c>
      <c r="E8859" t="s">
        <v>11</v>
      </c>
      <c r="F8859" s="3" t="s">
        <v>16608</v>
      </c>
      <c r="G8859" s="4">
        <v>45639</v>
      </c>
      <c r="H8859">
        <f>YEAR(G8859)</f>
        <v>2024</v>
      </c>
      <c r="I8859" t="s">
        <v>17</v>
      </c>
    </row>
    <row r="8860" spans="1:9" x14ac:dyDescent="0.25">
      <c r="A8860" s="3" t="s">
        <v>23840</v>
      </c>
      <c r="B8860">
        <v>1030</v>
      </c>
      <c r="C8860">
        <v>2014</v>
      </c>
      <c r="D8860" t="s">
        <v>23841</v>
      </c>
      <c r="E8860" t="s">
        <v>20342</v>
      </c>
      <c r="F8860" s="3" t="s">
        <v>23842</v>
      </c>
      <c r="G8860" s="4">
        <v>44204</v>
      </c>
      <c r="H8860">
        <f>YEAR(G8860)</f>
        <v>2021</v>
      </c>
      <c r="I8860" t="s">
        <v>142</v>
      </c>
    </row>
    <row r="8861" spans="1:9" x14ac:dyDescent="0.25">
      <c r="A8861" s="3" t="s">
        <v>23843</v>
      </c>
      <c r="B8861">
        <v>2533</v>
      </c>
      <c r="C8861">
        <v>2016</v>
      </c>
      <c r="D8861" t="s">
        <v>4081</v>
      </c>
      <c r="E8861" t="s">
        <v>11</v>
      </c>
      <c r="F8861" s="3" t="s">
        <v>18512</v>
      </c>
      <c r="G8861" s="4">
        <v>45635</v>
      </c>
      <c r="H8861">
        <f>YEAR(G8861)</f>
        <v>2024</v>
      </c>
      <c r="I8861" t="s">
        <v>110</v>
      </c>
    </row>
    <row r="8862" spans="1:9" x14ac:dyDescent="0.25">
      <c r="A8862" s="3" t="s">
        <v>23844</v>
      </c>
      <c r="B8862">
        <v>2534</v>
      </c>
      <c r="C8862">
        <v>2016</v>
      </c>
      <c r="D8862" t="s">
        <v>23845</v>
      </c>
      <c r="E8862" t="s">
        <v>11</v>
      </c>
      <c r="F8862" s="3" t="s">
        <v>23846</v>
      </c>
      <c r="G8862" s="4">
        <v>45631</v>
      </c>
      <c r="H8862">
        <f>YEAR(G8862)</f>
        <v>2024</v>
      </c>
      <c r="I8862" t="s">
        <v>17</v>
      </c>
    </row>
    <row r="8863" spans="1:9" x14ac:dyDescent="0.25">
      <c r="A8863" s="3" t="s">
        <v>23847</v>
      </c>
      <c r="B8863">
        <v>2535</v>
      </c>
      <c r="C8863">
        <v>2016</v>
      </c>
      <c r="D8863" t="s">
        <v>23848</v>
      </c>
      <c r="E8863" t="s">
        <v>11</v>
      </c>
      <c r="F8863" s="3" t="s">
        <v>16828</v>
      </c>
      <c r="G8863" s="4">
        <v>45639</v>
      </c>
      <c r="H8863">
        <f>YEAR(G8863)</f>
        <v>2024</v>
      </c>
      <c r="I8863" t="s">
        <v>17</v>
      </c>
    </row>
    <row r="8864" spans="1:9" x14ac:dyDescent="0.25">
      <c r="A8864" s="3" t="s">
        <v>23849</v>
      </c>
      <c r="B8864">
        <v>2540</v>
      </c>
      <c r="C8864">
        <v>2016</v>
      </c>
      <c r="D8864" t="s">
        <v>23850</v>
      </c>
      <c r="E8864" t="s">
        <v>11</v>
      </c>
      <c r="F8864" s="3" t="s">
        <v>23851</v>
      </c>
      <c r="G8864" s="4">
        <v>45636</v>
      </c>
      <c r="H8864">
        <f>YEAR(G8864)</f>
        <v>2024</v>
      </c>
      <c r="I8864" t="s">
        <v>17</v>
      </c>
    </row>
    <row r="8865" spans="1:9" x14ac:dyDescent="0.25">
      <c r="A8865" s="3" t="s">
        <v>23852</v>
      </c>
      <c r="B8865">
        <v>2542</v>
      </c>
      <c r="C8865">
        <v>2016</v>
      </c>
      <c r="D8865" t="s">
        <v>23853</v>
      </c>
      <c r="E8865" t="s">
        <v>11</v>
      </c>
      <c r="F8865" s="3" t="s">
        <v>1894</v>
      </c>
      <c r="G8865" s="4">
        <v>45635</v>
      </c>
      <c r="H8865">
        <f>YEAR(G8865)</f>
        <v>2024</v>
      </c>
      <c r="I8865" t="s">
        <v>17</v>
      </c>
    </row>
    <row r="8866" spans="1:9" x14ac:dyDescent="0.25">
      <c r="A8866" s="3" t="s">
        <v>23854</v>
      </c>
      <c r="B8866">
        <v>2544</v>
      </c>
      <c r="C8866">
        <v>2016</v>
      </c>
      <c r="D8866" t="s">
        <v>23855</v>
      </c>
      <c r="E8866" t="s">
        <v>11</v>
      </c>
      <c r="F8866" s="3" t="s">
        <v>23856</v>
      </c>
      <c r="G8866" s="4">
        <v>45635</v>
      </c>
      <c r="H8866">
        <f>YEAR(G8866)</f>
        <v>2024</v>
      </c>
      <c r="I8866" t="s">
        <v>17</v>
      </c>
    </row>
    <row r="8867" spans="1:9" x14ac:dyDescent="0.25">
      <c r="A8867" s="3" t="s">
        <v>23857</v>
      </c>
      <c r="B8867">
        <v>2547</v>
      </c>
      <c r="C8867">
        <v>2016</v>
      </c>
      <c r="D8867" t="s">
        <v>23858</v>
      </c>
      <c r="E8867" t="s">
        <v>11</v>
      </c>
      <c r="F8867" s="3" t="s">
        <v>23859</v>
      </c>
      <c r="G8867" s="4">
        <v>45315</v>
      </c>
      <c r="H8867">
        <f>YEAR(G8867)</f>
        <v>2024</v>
      </c>
      <c r="I8867" t="s">
        <v>164</v>
      </c>
    </row>
    <row r="8868" spans="1:9" x14ac:dyDescent="0.25">
      <c r="A8868" s="3" t="s">
        <v>23860</v>
      </c>
      <c r="B8868">
        <v>2549</v>
      </c>
      <c r="C8868">
        <v>2016</v>
      </c>
      <c r="D8868" t="s">
        <v>2152</v>
      </c>
      <c r="E8868" t="s">
        <v>11</v>
      </c>
      <c r="F8868" s="3" t="s">
        <v>23861</v>
      </c>
      <c r="G8868" s="4">
        <v>45169</v>
      </c>
      <c r="H8868">
        <f>YEAR(G8868)</f>
        <v>2023</v>
      </c>
      <c r="I8868" t="s">
        <v>46</v>
      </c>
    </row>
    <row r="8869" spans="1:9" x14ac:dyDescent="0.25">
      <c r="A8869" s="3" t="s">
        <v>23862</v>
      </c>
      <c r="B8869">
        <v>2550</v>
      </c>
      <c r="C8869">
        <v>2016</v>
      </c>
      <c r="D8869" t="s">
        <v>23863</v>
      </c>
      <c r="E8869" t="s">
        <v>11</v>
      </c>
      <c r="F8869" s="3" t="s">
        <v>23864</v>
      </c>
      <c r="G8869" s="4">
        <v>45138</v>
      </c>
      <c r="H8869">
        <f>YEAR(G8869)</f>
        <v>2023</v>
      </c>
      <c r="I8869" t="s">
        <v>164</v>
      </c>
    </row>
    <row r="8870" spans="1:9" x14ac:dyDescent="0.25">
      <c r="A8870" s="3" t="s">
        <v>23865</v>
      </c>
      <c r="B8870">
        <v>1365</v>
      </c>
      <c r="C8870">
        <v>2014</v>
      </c>
      <c r="D8870" t="s">
        <v>23866</v>
      </c>
      <c r="E8870" t="s">
        <v>20342</v>
      </c>
      <c r="F8870" s="3" t="s">
        <v>23867</v>
      </c>
      <c r="G8870" s="4">
        <v>44146</v>
      </c>
      <c r="H8870">
        <f>YEAR(G8870)</f>
        <v>2020</v>
      </c>
      <c r="I8870" t="s">
        <v>46</v>
      </c>
    </row>
    <row r="8871" spans="1:9" x14ac:dyDescent="0.25">
      <c r="A8871" s="3" t="s">
        <v>23868</v>
      </c>
      <c r="B8871">
        <v>2553</v>
      </c>
      <c r="C8871">
        <v>2016</v>
      </c>
      <c r="D8871" t="s">
        <v>18120</v>
      </c>
      <c r="E8871" t="s">
        <v>11</v>
      </c>
      <c r="F8871" s="3" t="s">
        <v>5607</v>
      </c>
      <c r="G8871" s="4">
        <v>45152</v>
      </c>
      <c r="H8871">
        <f>YEAR(G8871)</f>
        <v>2023</v>
      </c>
      <c r="I8871" t="s">
        <v>17</v>
      </c>
    </row>
    <row r="8872" spans="1:9" x14ac:dyDescent="0.25">
      <c r="A8872" s="3" t="s">
        <v>23869</v>
      </c>
      <c r="B8872">
        <v>2554</v>
      </c>
      <c r="C8872">
        <v>2016</v>
      </c>
      <c r="D8872" t="s">
        <v>23870</v>
      </c>
      <c r="E8872" t="s">
        <v>11</v>
      </c>
      <c r="F8872" s="3" t="s">
        <v>4855</v>
      </c>
      <c r="G8872" s="4">
        <v>45138</v>
      </c>
      <c r="H8872">
        <f>YEAR(G8872)</f>
        <v>2023</v>
      </c>
      <c r="I8872" t="s">
        <v>17</v>
      </c>
    </row>
    <row r="8873" spans="1:9" x14ac:dyDescent="0.25">
      <c r="A8873" s="3" t="s">
        <v>23871</v>
      </c>
      <c r="B8873">
        <v>2556</v>
      </c>
      <c r="C8873">
        <v>2016</v>
      </c>
      <c r="D8873" t="s">
        <v>23872</v>
      </c>
      <c r="E8873" t="s">
        <v>11</v>
      </c>
      <c r="F8873" s="3" t="s">
        <v>2398</v>
      </c>
      <c r="G8873" s="4">
        <v>45649</v>
      </c>
      <c r="H8873">
        <f>YEAR(G8873)</f>
        <v>2024</v>
      </c>
      <c r="I8873" t="s">
        <v>126</v>
      </c>
    </row>
    <row r="8874" spans="1:9" x14ac:dyDescent="0.25">
      <c r="A8874" s="3" t="s">
        <v>23873</v>
      </c>
      <c r="B8874">
        <v>2558</v>
      </c>
      <c r="C8874">
        <v>2016</v>
      </c>
      <c r="D8874" t="s">
        <v>23874</v>
      </c>
      <c r="E8874" t="s">
        <v>11</v>
      </c>
      <c r="F8874" s="3" t="s">
        <v>23875</v>
      </c>
      <c r="G8874" s="4">
        <v>45119</v>
      </c>
      <c r="H8874">
        <f>YEAR(G8874)</f>
        <v>2023</v>
      </c>
      <c r="I8874" t="s">
        <v>13</v>
      </c>
    </row>
    <row r="8875" spans="1:9" x14ac:dyDescent="0.25">
      <c r="A8875" s="3" t="s">
        <v>23876</v>
      </c>
      <c r="B8875">
        <v>2559</v>
      </c>
      <c r="C8875">
        <v>2016</v>
      </c>
      <c r="D8875" t="s">
        <v>17473</v>
      </c>
      <c r="E8875" t="s">
        <v>11</v>
      </c>
      <c r="F8875" s="3" t="s">
        <v>23877</v>
      </c>
      <c r="G8875" s="4">
        <v>45637</v>
      </c>
      <c r="H8875">
        <f>YEAR(G8875)</f>
        <v>2024</v>
      </c>
      <c r="I8875" t="s">
        <v>164</v>
      </c>
    </row>
    <row r="8876" spans="1:9" x14ac:dyDescent="0.25">
      <c r="A8876" s="3" t="s">
        <v>23878</v>
      </c>
      <c r="B8876">
        <v>1027</v>
      </c>
      <c r="C8876">
        <v>2014</v>
      </c>
      <c r="D8876" t="s">
        <v>23879</v>
      </c>
      <c r="E8876" t="s">
        <v>20342</v>
      </c>
      <c r="F8876" s="3" t="s">
        <v>23880</v>
      </c>
      <c r="G8876" s="4">
        <v>44081</v>
      </c>
      <c r="H8876">
        <f>YEAR(G8876)</f>
        <v>2020</v>
      </c>
      <c r="I8876" t="s">
        <v>21</v>
      </c>
    </row>
    <row r="8877" spans="1:9" x14ac:dyDescent="0.25">
      <c r="A8877" s="3" t="s">
        <v>23881</v>
      </c>
      <c r="B8877">
        <v>2566</v>
      </c>
      <c r="C8877">
        <v>2016</v>
      </c>
      <c r="D8877" t="s">
        <v>23882</v>
      </c>
      <c r="E8877" t="s">
        <v>11</v>
      </c>
      <c r="F8877" s="3" t="s">
        <v>23883</v>
      </c>
      <c r="G8877" s="4">
        <v>45187</v>
      </c>
      <c r="H8877">
        <f>YEAR(G8877)</f>
        <v>2023</v>
      </c>
      <c r="I8877" t="s">
        <v>17</v>
      </c>
    </row>
    <row r="8878" spans="1:9" x14ac:dyDescent="0.25">
      <c r="A8878" s="3" t="s">
        <v>23884</v>
      </c>
      <c r="B8878">
        <v>2567</v>
      </c>
      <c r="C8878">
        <v>2016</v>
      </c>
      <c r="D8878" t="s">
        <v>23885</v>
      </c>
      <c r="E8878" t="s">
        <v>11</v>
      </c>
      <c r="F8878" s="3" t="s">
        <v>23886</v>
      </c>
      <c r="G8878" s="4">
        <v>45119</v>
      </c>
      <c r="H8878">
        <f>YEAR(G8878)</f>
        <v>2023</v>
      </c>
      <c r="I8878" t="s">
        <v>142</v>
      </c>
    </row>
    <row r="8879" spans="1:9" x14ac:dyDescent="0.25">
      <c r="A8879" s="3" t="s">
        <v>23887</v>
      </c>
      <c r="B8879">
        <v>1248</v>
      </c>
      <c r="C8879">
        <v>2014</v>
      </c>
      <c r="D8879" t="s">
        <v>23616</v>
      </c>
      <c r="E8879" t="s">
        <v>20342</v>
      </c>
      <c r="F8879" s="3" t="s">
        <v>23888</v>
      </c>
      <c r="G8879" s="4">
        <v>44363</v>
      </c>
      <c r="H8879">
        <f>YEAR(G8879)</f>
        <v>2021</v>
      </c>
      <c r="I8879" t="s">
        <v>415</v>
      </c>
    </row>
    <row r="8880" spans="1:9" x14ac:dyDescent="0.25">
      <c r="A8880" s="3" t="s">
        <v>23889</v>
      </c>
      <c r="B8880">
        <v>2572</v>
      </c>
      <c r="C8880">
        <v>2016</v>
      </c>
      <c r="D8880" t="s">
        <v>23890</v>
      </c>
      <c r="E8880" t="s">
        <v>11</v>
      </c>
      <c r="F8880" s="3" t="s">
        <v>23891</v>
      </c>
      <c r="G8880" s="4">
        <v>45142</v>
      </c>
      <c r="H8880">
        <f>YEAR(G8880)</f>
        <v>2023</v>
      </c>
      <c r="I8880" t="s">
        <v>38</v>
      </c>
    </row>
    <row r="8881" spans="1:9" x14ac:dyDescent="0.25">
      <c r="A8881" s="3" t="s">
        <v>23892</v>
      </c>
      <c r="B8881">
        <v>2580</v>
      </c>
      <c r="C8881">
        <v>2016</v>
      </c>
      <c r="D8881" t="s">
        <v>23893</v>
      </c>
      <c r="E8881" t="s">
        <v>11</v>
      </c>
      <c r="F8881" s="3" t="s">
        <v>18296</v>
      </c>
      <c r="G8881" s="4">
        <v>45643</v>
      </c>
      <c r="H8881">
        <f>YEAR(G8881)</f>
        <v>2024</v>
      </c>
      <c r="I8881" t="s">
        <v>13</v>
      </c>
    </row>
    <row r="8882" spans="1:9" x14ac:dyDescent="0.25">
      <c r="A8882" s="3" t="s">
        <v>23894</v>
      </c>
      <c r="B8882">
        <v>2581</v>
      </c>
      <c r="C8882">
        <v>2016</v>
      </c>
      <c r="D8882" t="s">
        <v>23895</v>
      </c>
      <c r="E8882" t="s">
        <v>11</v>
      </c>
      <c r="F8882" s="3" t="s">
        <v>23896</v>
      </c>
      <c r="G8882" s="4">
        <v>45636</v>
      </c>
      <c r="H8882">
        <f>YEAR(G8882)</f>
        <v>2024</v>
      </c>
      <c r="I8882" t="s">
        <v>13</v>
      </c>
    </row>
    <row r="8883" spans="1:9" x14ac:dyDescent="0.25">
      <c r="A8883" s="3" t="s">
        <v>23897</v>
      </c>
      <c r="B8883">
        <v>2583</v>
      </c>
      <c r="C8883">
        <v>2016</v>
      </c>
      <c r="D8883" t="s">
        <v>21874</v>
      </c>
      <c r="E8883" t="s">
        <v>11</v>
      </c>
      <c r="F8883" s="3" t="s">
        <v>23898</v>
      </c>
      <c r="G8883" s="4">
        <v>45133</v>
      </c>
      <c r="H8883">
        <f>YEAR(G8883)</f>
        <v>2023</v>
      </c>
      <c r="I8883" t="s">
        <v>50</v>
      </c>
    </row>
    <row r="8884" spans="1:9" x14ac:dyDescent="0.25">
      <c r="A8884" s="3" t="s">
        <v>23899</v>
      </c>
      <c r="B8884">
        <v>2590</v>
      </c>
      <c r="C8884">
        <v>2016</v>
      </c>
      <c r="D8884" t="s">
        <v>23900</v>
      </c>
      <c r="E8884" t="s">
        <v>11</v>
      </c>
      <c r="F8884" s="3" t="s">
        <v>6461</v>
      </c>
      <c r="G8884" s="4">
        <v>45180</v>
      </c>
      <c r="H8884">
        <f>YEAR(G8884)</f>
        <v>2023</v>
      </c>
      <c r="I8884" t="s">
        <v>164</v>
      </c>
    </row>
    <row r="8885" spans="1:9" x14ac:dyDescent="0.25">
      <c r="A8885" s="3" t="s">
        <v>23901</v>
      </c>
      <c r="B8885">
        <v>2593</v>
      </c>
      <c r="C8885">
        <v>2016</v>
      </c>
      <c r="D8885" t="s">
        <v>23902</v>
      </c>
      <c r="E8885" t="s">
        <v>11</v>
      </c>
      <c r="F8885" s="3" t="s">
        <v>17376</v>
      </c>
      <c r="G8885" s="4">
        <v>45635</v>
      </c>
      <c r="H8885">
        <f>YEAR(G8885)</f>
        <v>2024</v>
      </c>
      <c r="I8885" t="s">
        <v>70</v>
      </c>
    </row>
    <row r="8886" spans="1:9" x14ac:dyDescent="0.25">
      <c r="A8886" s="3" t="s">
        <v>23903</v>
      </c>
      <c r="B8886">
        <v>2594</v>
      </c>
      <c r="C8886">
        <v>2016</v>
      </c>
      <c r="D8886" t="s">
        <v>23904</v>
      </c>
      <c r="E8886" t="s">
        <v>11</v>
      </c>
      <c r="F8886" s="3" t="s">
        <v>5275</v>
      </c>
      <c r="G8886" s="4">
        <v>45142</v>
      </c>
      <c r="H8886">
        <f>YEAR(G8886)</f>
        <v>2023</v>
      </c>
      <c r="I8886" t="s">
        <v>74</v>
      </c>
    </row>
    <row r="8887" spans="1:9" x14ac:dyDescent="0.25">
      <c r="A8887" s="3" t="s">
        <v>23905</v>
      </c>
      <c r="B8887">
        <v>2595</v>
      </c>
      <c r="C8887">
        <v>2016</v>
      </c>
      <c r="D8887" t="s">
        <v>23906</v>
      </c>
      <c r="E8887" t="s">
        <v>11</v>
      </c>
      <c r="F8887" s="3" t="s">
        <v>23907</v>
      </c>
      <c r="G8887" s="4">
        <v>45264</v>
      </c>
      <c r="H8887">
        <f>YEAR(G8887)</f>
        <v>2023</v>
      </c>
      <c r="I8887" t="s">
        <v>94</v>
      </c>
    </row>
    <row r="8888" spans="1:9" x14ac:dyDescent="0.25">
      <c r="A8888" s="3" t="s">
        <v>23908</v>
      </c>
      <c r="B8888">
        <v>2598</v>
      </c>
      <c r="C8888">
        <v>2016</v>
      </c>
      <c r="D8888" t="s">
        <v>23644</v>
      </c>
      <c r="E8888" t="s">
        <v>11</v>
      </c>
      <c r="F8888" s="3" t="s">
        <v>6893</v>
      </c>
      <c r="G8888" s="4">
        <v>45188</v>
      </c>
      <c r="H8888">
        <f>YEAR(G8888)</f>
        <v>2023</v>
      </c>
      <c r="I8888" t="s">
        <v>46</v>
      </c>
    </row>
    <row r="8889" spans="1:9" x14ac:dyDescent="0.25">
      <c r="A8889" s="3" t="s">
        <v>23909</v>
      </c>
      <c r="B8889">
        <v>2599</v>
      </c>
      <c r="C8889">
        <v>2016</v>
      </c>
      <c r="D8889" t="s">
        <v>23910</v>
      </c>
      <c r="E8889" t="s">
        <v>11</v>
      </c>
      <c r="F8889" s="3" t="s">
        <v>23911</v>
      </c>
      <c r="G8889" s="4">
        <v>45267</v>
      </c>
      <c r="H8889">
        <f>YEAR(G8889)</f>
        <v>2023</v>
      </c>
      <c r="I8889" t="s">
        <v>94</v>
      </c>
    </row>
    <row r="8890" spans="1:9" x14ac:dyDescent="0.25">
      <c r="A8890" s="3" t="s">
        <v>23912</v>
      </c>
      <c r="B8890">
        <v>2600</v>
      </c>
      <c r="C8890">
        <v>2016</v>
      </c>
      <c r="D8890" t="s">
        <v>22539</v>
      </c>
      <c r="E8890" t="s">
        <v>11</v>
      </c>
      <c r="F8890" s="3" t="s">
        <v>23913</v>
      </c>
      <c r="G8890" s="4">
        <v>45636</v>
      </c>
      <c r="H8890">
        <f>YEAR(G8890)</f>
        <v>2024</v>
      </c>
      <c r="I8890" t="s">
        <v>46</v>
      </c>
    </row>
    <row r="8891" spans="1:9" x14ac:dyDescent="0.25">
      <c r="A8891" s="3" t="s">
        <v>23914</v>
      </c>
      <c r="B8891">
        <v>2605</v>
      </c>
      <c r="C8891">
        <v>2016</v>
      </c>
      <c r="D8891" t="s">
        <v>23915</v>
      </c>
      <c r="E8891" t="s">
        <v>11</v>
      </c>
      <c r="F8891" s="3" t="s">
        <v>23916</v>
      </c>
      <c r="G8891" s="4">
        <v>45643</v>
      </c>
      <c r="H8891">
        <f>YEAR(G8891)</f>
        <v>2024</v>
      </c>
      <c r="I8891" t="s">
        <v>180</v>
      </c>
    </row>
    <row r="8892" spans="1:9" x14ac:dyDescent="0.25">
      <c r="A8892" s="3" t="s">
        <v>23917</v>
      </c>
      <c r="B8892">
        <v>2607</v>
      </c>
      <c r="C8892">
        <v>2016</v>
      </c>
      <c r="D8892" t="s">
        <v>23918</v>
      </c>
      <c r="E8892" t="s">
        <v>11</v>
      </c>
      <c r="F8892" s="3" t="s">
        <v>23919</v>
      </c>
      <c r="G8892" s="4">
        <v>45457</v>
      </c>
      <c r="H8892">
        <f>YEAR(G8892)</f>
        <v>2024</v>
      </c>
      <c r="I8892" t="s">
        <v>94</v>
      </c>
    </row>
    <row r="8893" spans="1:9" x14ac:dyDescent="0.25">
      <c r="A8893" s="3" t="s">
        <v>23920</v>
      </c>
      <c r="B8893">
        <v>1170</v>
      </c>
      <c r="C8893">
        <v>2014</v>
      </c>
      <c r="D8893" t="s">
        <v>23921</v>
      </c>
      <c r="E8893" t="s">
        <v>20342</v>
      </c>
      <c r="F8893" s="3" t="s">
        <v>23922</v>
      </c>
      <c r="G8893" s="4">
        <v>44081</v>
      </c>
      <c r="H8893">
        <f>YEAR(G8893)</f>
        <v>2020</v>
      </c>
      <c r="I8893" t="s">
        <v>142</v>
      </c>
    </row>
    <row r="8894" spans="1:9" x14ac:dyDescent="0.25">
      <c r="A8894" s="3" t="s">
        <v>23923</v>
      </c>
      <c r="B8894">
        <v>2609</v>
      </c>
      <c r="C8894">
        <v>2016</v>
      </c>
      <c r="D8894" t="s">
        <v>23924</v>
      </c>
      <c r="E8894" t="s">
        <v>11</v>
      </c>
      <c r="F8894" s="3" t="s">
        <v>2219</v>
      </c>
      <c r="G8894" s="4">
        <v>45643</v>
      </c>
      <c r="H8894">
        <f>YEAR(G8894)</f>
        <v>2024</v>
      </c>
      <c r="I8894" t="s">
        <v>180</v>
      </c>
    </row>
    <row r="8895" spans="1:9" x14ac:dyDescent="0.25">
      <c r="A8895" s="3" t="s">
        <v>23925</v>
      </c>
      <c r="B8895">
        <v>2614</v>
      </c>
      <c r="C8895">
        <v>2016</v>
      </c>
      <c r="D8895" t="s">
        <v>23926</v>
      </c>
      <c r="E8895" t="s">
        <v>11</v>
      </c>
      <c r="F8895" s="3" t="s">
        <v>2260</v>
      </c>
      <c r="G8895" s="4">
        <v>45643</v>
      </c>
      <c r="H8895">
        <f>YEAR(G8895)</f>
        <v>2024</v>
      </c>
      <c r="I8895" t="s">
        <v>180</v>
      </c>
    </row>
    <row r="8896" spans="1:9" x14ac:dyDescent="0.25">
      <c r="A8896" s="3" t="s">
        <v>23927</v>
      </c>
      <c r="B8896">
        <v>2615</v>
      </c>
      <c r="C8896">
        <v>2016</v>
      </c>
      <c r="D8896" t="s">
        <v>23928</v>
      </c>
      <c r="E8896" t="s">
        <v>11</v>
      </c>
      <c r="F8896" s="3" t="s">
        <v>23929</v>
      </c>
      <c r="G8896" s="4">
        <v>45142</v>
      </c>
      <c r="H8896">
        <f>YEAR(G8896)</f>
        <v>2023</v>
      </c>
      <c r="I8896" t="s">
        <v>180</v>
      </c>
    </row>
    <row r="8897" spans="1:9" x14ac:dyDescent="0.25">
      <c r="A8897" s="3" t="s">
        <v>23930</v>
      </c>
      <c r="B8897">
        <v>2616</v>
      </c>
      <c r="C8897">
        <v>2016</v>
      </c>
      <c r="D8897" t="s">
        <v>23931</v>
      </c>
      <c r="E8897" t="s">
        <v>11</v>
      </c>
      <c r="F8897" s="3" t="s">
        <v>23932</v>
      </c>
      <c r="G8897" s="4">
        <v>45142</v>
      </c>
      <c r="H8897">
        <f>YEAR(G8897)</f>
        <v>2023</v>
      </c>
      <c r="I8897" t="s">
        <v>126</v>
      </c>
    </row>
    <row r="8898" spans="1:9" x14ac:dyDescent="0.25">
      <c r="A8898" s="3" t="s">
        <v>23933</v>
      </c>
      <c r="B8898">
        <v>2617</v>
      </c>
      <c r="C8898">
        <v>2016</v>
      </c>
      <c r="D8898" t="s">
        <v>5935</v>
      </c>
      <c r="E8898" t="s">
        <v>11</v>
      </c>
      <c r="F8898" s="3" t="s">
        <v>1921</v>
      </c>
      <c r="G8898" s="4">
        <v>45635</v>
      </c>
      <c r="H8898">
        <f>YEAR(G8898)</f>
        <v>2024</v>
      </c>
      <c r="I8898" t="s">
        <v>46</v>
      </c>
    </row>
    <row r="8899" spans="1:9" x14ac:dyDescent="0.25">
      <c r="A8899" s="3" t="s">
        <v>23934</v>
      </c>
      <c r="B8899">
        <v>2618</v>
      </c>
      <c r="C8899">
        <v>2016</v>
      </c>
      <c r="D8899" t="s">
        <v>23935</v>
      </c>
      <c r="E8899" t="s">
        <v>11</v>
      </c>
      <c r="F8899" s="3" t="s">
        <v>23936</v>
      </c>
      <c r="G8899" s="4">
        <v>45635</v>
      </c>
      <c r="H8899">
        <f>YEAR(G8899)</f>
        <v>2024</v>
      </c>
      <c r="I8899" t="s">
        <v>180</v>
      </c>
    </row>
    <row r="8900" spans="1:9" x14ac:dyDescent="0.25">
      <c r="A8900" s="3" t="s">
        <v>23937</v>
      </c>
      <c r="B8900">
        <v>2622</v>
      </c>
      <c r="C8900">
        <v>2016</v>
      </c>
      <c r="D8900" t="s">
        <v>23938</v>
      </c>
      <c r="E8900" t="s">
        <v>11</v>
      </c>
      <c r="F8900" s="3" t="s">
        <v>23939</v>
      </c>
      <c r="G8900" s="4">
        <v>45188</v>
      </c>
      <c r="H8900">
        <f>YEAR(G8900)</f>
        <v>2023</v>
      </c>
      <c r="I8900" t="s">
        <v>94</v>
      </c>
    </row>
    <row r="8901" spans="1:9" x14ac:dyDescent="0.25">
      <c r="A8901" s="3" t="s">
        <v>23940</v>
      </c>
      <c r="B8901">
        <v>2625</v>
      </c>
      <c r="C8901">
        <v>2016</v>
      </c>
      <c r="D8901" t="s">
        <v>23941</v>
      </c>
      <c r="E8901" t="s">
        <v>11</v>
      </c>
      <c r="F8901" s="3" t="s">
        <v>17978</v>
      </c>
      <c r="G8901" s="4">
        <v>45629</v>
      </c>
      <c r="H8901">
        <f>YEAR(G8901)</f>
        <v>2024</v>
      </c>
      <c r="I8901" t="s">
        <v>70</v>
      </c>
    </row>
    <row r="8902" spans="1:9" x14ac:dyDescent="0.25">
      <c r="A8902" s="3" t="s">
        <v>23942</v>
      </c>
      <c r="B8902">
        <v>423</v>
      </c>
      <c r="C8902">
        <v>2015</v>
      </c>
      <c r="D8902" t="s">
        <v>21445</v>
      </c>
      <c r="E8902" t="s">
        <v>20342</v>
      </c>
      <c r="F8902" s="3" t="s">
        <v>23943</v>
      </c>
      <c r="G8902" s="4">
        <v>44880</v>
      </c>
      <c r="H8902">
        <f>YEAR(G8902)</f>
        <v>2022</v>
      </c>
      <c r="I8902" t="s">
        <v>142</v>
      </c>
    </row>
    <row r="8903" spans="1:9" x14ac:dyDescent="0.25">
      <c r="A8903" s="3" t="s">
        <v>23944</v>
      </c>
      <c r="B8903">
        <v>2630</v>
      </c>
      <c r="C8903">
        <v>2016</v>
      </c>
      <c r="D8903" t="s">
        <v>11945</v>
      </c>
      <c r="E8903" t="s">
        <v>11</v>
      </c>
      <c r="F8903" s="3" t="s">
        <v>1652</v>
      </c>
      <c r="G8903" s="4">
        <v>45602</v>
      </c>
      <c r="H8903">
        <f>YEAR(G8903)</f>
        <v>2024</v>
      </c>
      <c r="I8903" t="s">
        <v>42</v>
      </c>
    </row>
    <row r="8904" spans="1:9" x14ac:dyDescent="0.25">
      <c r="A8904" s="3" t="s">
        <v>23945</v>
      </c>
      <c r="B8904">
        <v>318</v>
      </c>
      <c r="C8904">
        <v>2013</v>
      </c>
      <c r="D8904" t="s">
        <v>23946</v>
      </c>
      <c r="E8904" t="s">
        <v>20342</v>
      </c>
      <c r="F8904" s="3" t="s">
        <v>23947</v>
      </c>
      <c r="G8904" s="4">
        <v>44363</v>
      </c>
      <c r="H8904">
        <f>YEAR(G8904)</f>
        <v>2021</v>
      </c>
      <c r="I8904" t="s">
        <v>74</v>
      </c>
    </row>
    <row r="8905" spans="1:9" x14ac:dyDescent="0.25">
      <c r="A8905" s="3" t="s">
        <v>23948</v>
      </c>
      <c r="B8905">
        <v>2638</v>
      </c>
      <c r="C8905">
        <v>2016</v>
      </c>
      <c r="D8905" t="s">
        <v>23949</v>
      </c>
      <c r="E8905" t="s">
        <v>11</v>
      </c>
      <c r="F8905" s="3" t="s">
        <v>23950</v>
      </c>
      <c r="G8905" s="4">
        <v>45119</v>
      </c>
      <c r="H8905">
        <f>YEAR(G8905)</f>
        <v>2023</v>
      </c>
      <c r="I8905" t="s">
        <v>50</v>
      </c>
    </row>
    <row r="8906" spans="1:9" x14ac:dyDescent="0.25">
      <c r="A8906" s="3" t="s">
        <v>23951</v>
      </c>
      <c r="B8906">
        <v>2639</v>
      </c>
      <c r="C8906">
        <v>2016</v>
      </c>
      <c r="D8906" t="s">
        <v>23952</v>
      </c>
      <c r="E8906" t="s">
        <v>11</v>
      </c>
      <c r="F8906" s="3" t="s">
        <v>1762</v>
      </c>
      <c r="G8906" s="4">
        <v>45611</v>
      </c>
      <c r="H8906">
        <f>YEAR(G8906)</f>
        <v>2024</v>
      </c>
      <c r="I8906" t="s">
        <v>54</v>
      </c>
    </row>
    <row r="8907" spans="1:9" x14ac:dyDescent="0.25">
      <c r="A8907" s="3" t="s">
        <v>23953</v>
      </c>
      <c r="B8907">
        <v>2640</v>
      </c>
      <c r="C8907">
        <v>2016</v>
      </c>
      <c r="D8907" t="s">
        <v>23954</v>
      </c>
      <c r="E8907" t="s">
        <v>11</v>
      </c>
      <c r="F8907" s="3" t="s">
        <v>23955</v>
      </c>
      <c r="G8907" s="4">
        <v>45119</v>
      </c>
      <c r="H8907">
        <f>YEAR(G8907)</f>
        <v>2023</v>
      </c>
      <c r="I8907" t="s">
        <v>180</v>
      </c>
    </row>
    <row r="8908" spans="1:9" x14ac:dyDescent="0.25">
      <c r="A8908" s="3" t="s">
        <v>23956</v>
      </c>
      <c r="B8908">
        <v>2641</v>
      </c>
      <c r="C8908">
        <v>2016</v>
      </c>
      <c r="D8908" t="s">
        <v>23957</v>
      </c>
      <c r="E8908" t="s">
        <v>11</v>
      </c>
      <c r="F8908" s="3" t="s">
        <v>23958</v>
      </c>
      <c r="G8908" s="4">
        <v>45635</v>
      </c>
      <c r="H8908">
        <f>YEAR(G8908)</f>
        <v>2024</v>
      </c>
      <c r="I8908" t="s">
        <v>50</v>
      </c>
    </row>
    <row r="8909" spans="1:9" x14ac:dyDescent="0.25">
      <c r="A8909" s="3" t="s">
        <v>23959</v>
      </c>
      <c r="B8909">
        <v>2643</v>
      </c>
      <c r="C8909">
        <v>2016</v>
      </c>
      <c r="D8909" t="s">
        <v>23960</v>
      </c>
      <c r="E8909" t="s">
        <v>11</v>
      </c>
      <c r="F8909" s="3" t="s">
        <v>23961</v>
      </c>
      <c r="G8909" s="4">
        <v>45639</v>
      </c>
      <c r="H8909">
        <f>YEAR(G8909)</f>
        <v>2024</v>
      </c>
      <c r="I8909" t="s">
        <v>54</v>
      </c>
    </row>
    <row r="8910" spans="1:9" x14ac:dyDescent="0.25">
      <c r="A8910" s="3" t="s">
        <v>23962</v>
      </c>
      <c r="B8910">
        <v>2646</v>
      </c>
      <c r="C8910">
        <v>2016</v>
      </c>
      <c r="D8910" t="s">
        <v>23963</v>
      </c>
      <c r="E8910" t="s">
        <v>11</v>
      </c>
      <c r="F8910" s="3" t="s">
        <v>23964</v>
      </c>
      <c r="G8910" s="4">
        <v>45173</v>
      </c>
      <c r="H8910">
        <f>YEAR(G8910)</f>
        <v>2023</v>
      </c>
      <c r="I8910" t="s">
        <v>50</v>
      </c>
    </row>
    <row r="8911" spans="1:9" x14ac:dyDescent="0.25">
      <c r="A8911" s="3" t="s">
        <v>23965</v>
      </c>
      <c r="B8911">
        <v>2647</v>
      </c>
      <c r="C8911">
        <v>2016</v>
      </c>
      <c r="D8911" t="s">
        <v>23966</v>
      </c>
      <c r="E8911" t="s">
        <v>11</v>
      </c>
      <c r="F8911" s="3" t="s">
        <v>20017</v>
      </c>
      <c r="G8911" s="4">
        <v>45642</v>
      </c>
      <c r="H8911">
        <f>YEAR(G8911)</f>
        <v>2024</v>
      </c>
      <c r="I8911" t="s">
        <v>42</v>
      </c>
    </row>
    <row r="8912" spans="1:9" x14ac:dyDescent="0.25">
      <c r="A8912" s="3" t="s">
        <v>23967</v>
      </c>
      <c r="B8912">
        <v>2648</v>
      </c>
      <c r="C8912">
        <v>2016</v>
      </c>
      <c r="D8912" t="s">
        <v>23968</v>
      </c>
      <c r="E8912" t="s">
        <v>11</v>
      </c>
      <c r="F8912" s="3" t="s">
        <v>9551</v>
      </c>
      <c r="G8912" s="4">
        <v>45267</v>
      </c>
      <c r="H8912">
        <f>YEAR(G8912)</f>
        <v>2023</v>
      </c>
      <c r="I8912" t="s">
        <v>50</v>
      </c>
    </row>
    <row r="8913" spans="1:9" x14ac:dyDescent="0.25">
      <c r="A8913" s="3" t="s">
        <v>23969</v>
      </c>
      <c r="B8913">
        <v>2649</v>
      </c>
      <c r="C8913">
        <v>2016</v>
      </c>
      <c r="D8913" t="s">
        <v>23970</v>
      </c>
      <c r="E8913" t="s">
        <v>11</v>
      </c>
      <c r="F8913" s="3" t="s">
        <v>4724</v>
      </c>
      <c r="G8913" s="4">
        <v>45133</v>
      </c>
      <c r="H8913">
        <f>YEAR(G8913)</f>
        <v>2023</v>
      </c>
      <c r="I8913" t="s">
        <v>50</v>
      </c>
    </row>
    <row r="8914" spans="1:9" x14ac:dyDescent="0.25">
      <c r="A8914" s="3" t="s">
        <v>23971</v>
      </c>
      <c r="B8914">
        <v>2650</v>
      </c>
      <c r="C8914">
        <v>2016</v>
      </c>
      <c r="D8914" t="s">
        <v>23972</v>
      </c>
      <c r="E8914" t="s">
        <v>11</v>
      </c>
      <c r="F8914" s="3" t="s">
        <v>1649</v>
      </c>
      <c r="G8914" s="4">
        <v>45602</v>
      </c>
      <c r="H8914">
        <f>YEAR(G8914)</f>
        <v>2024</v>
      </c>
      <c r="I8914" t="s">
        <v>50</v>
      </c>
    </row>
    <row r="8915" spans="1:9" x14ac:dyDescent="0.25">
      <c r="A8915" s="3" t="s">
        <v>23973</v>
      </c>
      <c r="B8915">
        <v>2656</v>
      </c>
      <c r="C8915">
        <v>2016</v>
      </c>
      <c r="D8915" t="s">
        <v>23974</v>
      </c>
      <c r="E8915" t="s">
        <v>11</v>
      </c>
      <c r="F8915" s="3" t="s">
        <v>23975</v>
      </c>
      <c r="G8915" s="4">
        <v>45189</v>
      </c>
      <c r="H8915">
        <f>YEAR(G8915)</f>
        <v>2023</v>
      </c>
      <c r="I8915" t="s">
        <v>54</v>
      </c>
    </row>
    <row r="8916" spans="1:9" x14ac:dyDescent="0.25">
      <c r="A8916" s="3" t="s">
        <v>23976</v>
      </c>
      <c r="B8916">
        <v>2659</v>
      </c>
      <c r="C8916">
        <v>2016</v>
      </c>
      <c r="D8916" t="s">
        <v>23977</v>
      </c>
      <c r="E8916" t="s">
        <v>11</v>
      </c>
      <c r="F8916" s="3" t="s">
        <v>16982</v>
      </c>
      <c r="G8916" s="4">
        <v>45636</v>
      </c>
      <c r="H8916">
        <f>YEAR(G8916)</f>
        <v>2024</v>
      </c>
      <c r="I8916" t="s">
        <v>13</v>
      </c>
    </row>
    <row r="8917" spans="1:9" x14ac:dyDescent="0.25">
      <c r="A8917" s="3" t="s">
        <v>23978</v>
      </c>
      <c r="B8917">
        <v>2662</v>
      </c>
      <c r="C8917">
        <v>2016</v>
      </c>
      <c r="D8917" t="s">
        <v>23979</v>
      </c>
      <c r="E8917" t="s">
        <v>11</v>
      </c>
      <c r="F8917" s="3" t="s">
        <v>23980</v>
      </c>
      <c r="G8917" s="4">
        <v>45133</v>
      </c>
      <c r="H8917">
        <f>YEAR(G8917)</f>
        <v>2023</v>
      </c>
      <c r="I8917" t="s">
        <v>13</v>
      </c>
    </row>
    <row r="8918" spans="1:9" x14ac:dyDescent="0.25">
      <c r="A8918" s="3" t="s">
        <v>23981</v>
      </c>
      <c r="B8918">
        <v>2663</v>
      </c>
      <c r="C8918">
        <v>2016</v>
      </c>
      <c r="D8918" t="s">
        <v>23982</v>
      </c>
      <c r="E8918" t="s">
        <v>11</v>
      </c>
      <c r="F8918" s="3" t="s">
        <v>23983</v>
      </c>
      <c r="G8918" s="4">
        <v>45135</v>
      </c>
      <c r="H8918">
        <f>YEAR(G8918)</f>
        <v>2023</v>
      </c>
      <c r="I8918" t="s">
        <v>74</v>
      </c>
    </row>
    <row r="8919" spans="1:9" x14ac:dyDescent="0.25">
      <c r="A8919" s="3" t="s">
        <v>23984</v>
      </c>
      <c r="B8919">
        <v>2666</v>
      </c>
      <c r="C8919">
        <v>2016</v>
      </c>
      <c r="D8919" t="s">
        <v>23985</v>
      </c>
      <c r="E8919" t="s">
        <v>11</v>
      </c>
      <c r="F8919" s="3" t="s">
        <v>23986</v>
      </c>
      <c r="G8919" s="4">
        <v>45142</v>
      </c>
      <c r="H8919">
        <f>YEAR(G8919)</f>
        <v>2023</v>
      </c>
      <c r="I8919" t="s">
        <v>13</v>
      </c>
    </row>
    <row r="8920" spans="1:9" x14ac:dyDescent="0.25">
      <c r="A8920" s="3" t="s">
        <v>23987</v>
      </c>
      <c r="B8920">
        <v>2668</v>
      </c>
      <c r="C8920">
        <v>2016</v>
      </c>
      <c r="D8920" t="s">
        <v>23988</v>
      </c>
      <c r="E8920" t="s">
        <v>11</v>
      </c>
      <c r="F8920" s="3" t="s">
        <v>18299</v>
      </c>
      <c r="G8920" s="4">
        <v>45635</v>
      </c>
      <c r="H8920">
        <f>YEAR(G8920)</f>
        <v>2024</v>
      </c>
      <c r="I8920" t="s">
        <v>74</v>
      </c>
    </row>
    <row r="8921" spans="1:9" x14ac:dyDescent="0.25">
      <c r="A8921" s="3" t="s">
        <v>23989</v>
      </c>
      <c r="B8921">
        <v>2670</v>
      </c>
      <c r="C8921">
        <v>2016</v>
      </c>
      <c r="D8921" t="s">
        <v>23990</v>
      </c>
      <c r="E8921" t="s">
        <v>11</v>
      </c>
      <c r="F8921" s="3" t="s">
        <v>6963</v>
      </c>
      <c r="G8921" s="4">
        <v>45189</v>
      </c>
      <c r="H8921">
        <f>YEAR(G8921)</f>
        <v>2023</v>
      </c>
      <c r="I8921" t="s">
        <v>46</v>
      </c>
    </row>
    <row r="8922" spans="1:9" x14ac:dyDescent="0.25">
      <c r="A8922" s="3" t="s">
        <v>23991</v>
      </c>
      <c r="B8922">
        <v>2674</v>
      </c>
      <c r="C8922">
        <v>2016</v>
      </c>
      <c r="D8922" t="s">
        <v>23992</v>
      </c>
      <c r="E8922" t="s">
        <v>11</v>
      </c>
      <c r="F8922" s="3" t="s">
        <v>23993</v>
      </c>
      <c r="G8922" s="4">
        <v>45282</v>
      </c>
      <c r="H8922">
        <f>YEAR(G8922)</f>
        <v>2023</v>
      </c>
      <c r="I8922" t="s">
        <v>13</v>
      </c>
    </row>
    <row r="8923" spans="1:9" x14ac:dyDescent="0.25">
      <c r="A8923" s="3" t="s">
        <v>23994</v>
      </c>
      <c r="B8923">
        <v>2677</v>
      </c>
      <c r="C8923">
        <v>2016</v>
      </c>
      <c r="D8923" t="s">
        <v>23995</v>
      </c>
      <c r="E8923" t="s">
        <v>11</v>
      </c>
      <c r="F8923" s="3" t="s">
        <v>20397</v>
      </c>
      <c r="G8923" s="4">
        <v>45639</v>
      </c>
      <c r="H8923">
        <f>YEAR(G8923)</f>
        <v>2024</v>
      </c>
      <c r="I8923" t="s">
        <v>13</v>
      </c>
    </row>
    <row r="8924" spans="1:9" x14ac:dyDescent="0.25">
      <c r="A8924" s="3" t="s">
        <v>23996</v>
      </c>
      <c r="B8924">
        <v>2678</v>
      </c>
      <c r="C8924">
        <v>2016</v>
      </c>
      <c r="D8924" t="s">
        <v>23997</v>
      </c>
      <c r="E8924" t="s">
        <v>11</v>
      </c>
      <c r="F8924" s="3" t="s">
        <v>23998</v>
      </c>
      <c r="G8924" s="4">
        <v>45639</v>
      </c>
      <c r="H8924">
        <f>YEAR(G8924)</f>
        <v>2024</v>
      </c>
      <c r="I8924" t="s">
        <v>180</v>
      </c>
    </row>
    <row r="8925" spans="1:9" x14ac:dyDescent="0.25">
      <c r="A8925" s="3" t="s">
        <v>23999</v>
      </c>
      <c r="B8925">
        <v>2679</v>
      </c>
      <c r="C8925">
        <v>2016</v>
      </c>
      <c r="D8925" t="s">
        <v>24000</v>
      </c>
      <c r="E8925" t="s">
        <v>11</v>
      </c>
      <c r="F8925" s="3" t="s">
        <v>4762</v>
      </c>
      <c r="G8925" s="4">
        <v>45133</v>
      </c>
      <c r="H8925">
        <f>YEAR(G8925)</f>
        <v>2023</v>
      </c>
      <c r="I8925" t="s">
        <v>13</v>
      </c>
    </row>
    <row r="8926" spans="1:9" x14ac:dyDescent="0.25">
      <c r="A8926" s="3" t="s">
        <v>24001</v>
      </c>
      <c r="B8926">
        <v>2681</v>
      </c>
      <c r="C8926">
        <v>2016</v>
      </c>
      <c r="D8926" t="s">
        <v>24002</v>
      </c>
      <c r="E8926" t="s">
        <v>11</v>
      </c>
      <c r="F8926" s="3" t="s">
        <v>17934</v>
      </c>
      <c r="G8926" s="4">
        <v>45639</v>
      </c>
      <c r="H8926">
        <f>YEAR(G8926)</f>
        <v>2024</v>
      </c>
      <c r="I8926" t="s">
        <v>180</v>
      </c>
    </row>
    <row r="8927" spans="1:9" x14ac:dyDescent="0.25">
      <c r="A8927" s="3" t="s">
        <v>24003</v>
      </c>
      <c r="B8927">
        <v>2685</v>
      </c>
      <c r="C8927">
        <v>2016</v>
      </c>
      <c r="D8927" t="s">
        <v>24004</v>
      </c>
      <c r="E8927" t="s">
        <v>11</v>
      </c>
      <c r="F8927" s="3" t="s">
        <v>24005</v>
      </c>
      <c r="G8927" s="4">
        <v>45643</v>
      </c>
      <c r="H8927">
        <f>YEAR(G8927)</f>
        <v>2024</v>
      </c>
      <c r="I8927" t="s">
        <v>13</v>
      </c>
    </row>
    <row r="8928" spans="1:9" x14ac:dyDescent="0.25">
      <c r="A8928" s="3" t="s">
        <v>24006</v>
      </c>
      <c r="B8928">
        <v>2687</v>
      </c>
      <c r="C8928">
        <v>2016</v>
      </c>
      <c r="D8928" t="s">
        <v>24007</v>
      </c>
      <c r="E8928" t="s">
        <v>11</v>
      </c>
      <c r="F8928" s="3" t="s">
        <v>24008</v>
      </c>
      <c r="G8928" s="4">
        <v>44476</v>
      </c>
      <c r="H8928">
        <f>YEAR(G8928)</f>
        <v>2021</v>
      </c>
      <c r="I8928" t="s">
        <v>110</v>
      </c>
    </row>
    <row r="8929" spans="1:9" x14ac:dyDescent="0.25">
      <c r="A8929" s="3" t="s">
        <v>24009</v>
      </c>
      <c r="B8929">
        <v>2688</v>
      </c>
      <c r="C8929">
        <v>2016</v>
      </c>
      <c r="D8929" t="s">
        <v>24010</v>
      </c>
      <c r="E8929" t="s">
        <v>11</v>
      </c>
      <c r="F8929" s="3" t="s">
        <v>24011</v>
      </c>
      <c r="G8929" s="4">
        <v>45643</v>
      </c>
      <c r="H8929">
        <f>YEAR(G8929)</f>
        <v>2024</v>
      </c>
      <c r="I8929" t="s">
        <v>13</v>
      </c>
    </row>
    <row r="8930" spans="1:9" x14ac:dyDescent="0.25">
      <c r="A8930" s="3" t="s">
        <v>24012</v>
      </c>
      <c r="B8930">
        <v>2690</v>
      </c>
      <c r="C8930">
        <v>2016</v>
      </c>
      <c r="D8930" t="s">
        <v>24013</v>
      </c>
      <c r="E8930" t="s">
        <v>11</v>
      </c>
      <c r="F8930" s="3" t="s">
        <v>24014</v>
      </c>
      <c r="G8930" s="4">
        <v>45188</v>
      </c>
      <c r="H8930">
        <f>YEAR(G8930)</f>
        <v>2023</v>
      </c>
      <c r="I8930" t="s">
        <v>110</v>
      </c>
    </row>
    <row r="8931" spans="1:9" x14ac:dyDescent="0.25">
      <c r="A8931" s="3" t="s">
        <v>24015</v>
      </c>
      <c r="B8931">
        <v>2692</v>
      </c>
      <c r="C8931">
        <v>2016</v>
      </c>
      <c r="D8931" t="s">
        <v>24016</v>
      </c>
      <c r="E8931" t="s">
        <v>11</v>
      </c>
      <c r="F8931" s="3" t="s">
        <v>24017</v>
      </c>
      <c r="G8931" s="4">
        <v>45119</v>
      </c>
      <c r="H8931">
        <f>YEAR(G8931)</f>
        <v>2023</v>
      </c>
      <c r="I8931" t="s">
        <v>126</v>
      </c>
    </row>
    <row r="8932" spans="1:9" x14ac:dyDescent="0.25">
      <c r="A8932" s="3" t="s">
        <v>24018</v>
      </c>
      <c r="B8932">
        <v>2695</v>
      </c>
      <c r="C8932">
        <v>2016</v>
      </c>
      <c r="D8932" t="s">
        <v>24019</v>
      </c>
      <c r="E8932" t="s">
        <v>11</v>
      </c>
      <c r="F8932" s="3" t="s">
        <v>24020</v>
      </c>
      <c r="G8932" s="4">
        <v>45133</v>
      </c>
      <c r="H8932">
        <f>YEAR(G8932)</f>
        <v>2023</v>
      </c>
      <c r="I8932" t="s">
        <v>180</v>
      </c>
    </row>
    <row r="8933" spans="1:9" x14ac:dyDescent="0.25">
      <c r="A8933" s="3" t="s">
        <v>24021</v>
      </c>
      <c r="B8933">
        <v>2698</v>
      </c>
      <c r="C8933">
        <v>2016</v>
      </c>
      <c r="D8933" t="s">
        <v>24022</v>
      </c>
      <c r="E8933" t="s">
        <v>11</v>
      </c>
      <c r="F8933" s="3" t="s">
        <v>19891</v>
      </c>
      <c r="G8933" s="4">
        <v>45635</v>
      </c>
      <c r="H8933">
        <f>YEAR(G8933)</f>
        <v>2024</v>
      </c>
      <c r="I8933" t="s">
        <v>126</v>
      </c>
    </row>
    <row r="8934" spans="1:9" x14ac:dyDescent="0.25">
      <c r="A8934" s="3" t="s">
        <v>24023</v>
      </c>
      <c r="B8934">
        <v>2699</v>
      </c>
      <c r="C8934">
        <v>2016</v>
      </c>
      <c r="D8934" t="s">
        <v>24024</v>
      </c>
      <c r="E8934" t="s">
        <v>11</v>
      </c>
      <c r="F8934" s="3" t="s">
        <v>24025</v>
      </c>
      <c r="G8934" s="4">
        <v>45643</v>
      </c>
      <c r="H8934">
        <f>YEAR(G8934)</f>
        <v>2024</v>
      </c>
      <c r="I8934" t="s">
        <v>180</v>
      </c>
    </row>
    <row r="8935" spans="1:9" x14ac:dyDescent="0.25">
      <c r="A8935" s="3" t="s">
        <v>24026</v>
      </c>
      <c r="B8935">
        <v>2700</v>
      </c>
      <c r="C8935">
        <v>2016</v>
      </c>
      <c r="D8935" t="s">
        <v>24027</v>
      </c>
      <c r="E8935" t="s">
        <v>11</v>
      </c>
      <c r="F8935" s="3" t="s">
        <v>24028</v>
      </c>
      <c r="G8935" s="4">
        <v>45142</v>
      </c>
      <c r="H8935">
        <f>YEAR(G8935)</f>
        <v>2023</v>
      </c>
      <c r="I8935" t="s">
        <v>126</v>
      </c>
    </row>
    <row r="8936" spans="1:9" x14ac:dyDescent="0.25">
      <c r="A8936" s="3" t="s">
        <v>24029</v>
      </c>
      <c r="B8936">
        <v>2708</v>
      </c>
      <c r="C8936">
        <v>2016</v>
      </c>
      <c r="D8936" t="s">
        <v>24030</v>
      </c>
      <c r="E8936" t="s">
        <v>11</v>
      </c>
      <c r="F8936" s="3" t="s">
        <v>24031</v>
      </c>
      <c r="G8936" s="4">
        <v>45142</v>
      </c>
      <c r="H8936">
        <f>YEAR(G8936)</f>
        <v>2023</v>
      </c>
      <c r="I8936" t="s">
        <v>54</v>
      </c>
    </row>
    <row r="8937" spans="1:9" x14ac:dyDescent="0.25">
      <c r="A8937" s="3" t="s">
        <v>24032</v>
      </c>
      <c r="B8937">
        <v>2711</v>
      </c>
      <c r="C8937">
        <v>2016</v>
      </c>
      <c r="D8937" t="s">
        <v>24033</v>
      </c>
      <c r="E8937" t="s">
        <v>11</v>
      </c>
      <c r="F8937" s="3" t="s">
        <v>16307</v>
      </c>
      <c r="G8937" s="4">
        <v>45582</v>
      </c>
      <c r="H8937">
        <f>YEAR(G8937)</f>
        <v>2024</v>
      </c>
      <c r="I8937" t="s">
        <v>50</v>
      </c>
    </row>
    <row r="8938" spans="1:9" x14ac:dyDescent="0.25">
      <c r="A8938" s="3" t="s">
        <v>24034</v>
      </c>
      <c r="B8938">
        <v>2715</v>
      </c>
      <c r="C8938">
        <v>2016</v>
      </c>
      <c r="D8938" t="s">
        <v>24035</v>
      </c>
      <c r="E8938" t="s">
        <v>11</v>
      </c>
      <c r="F8938" s="3" t="s">
        <v>18194</v>
      </c>
      <c r="G8938" s="4">
        <v>45639</v>
      </c>
      <c r="H8938">
        <f>YEAR(G8938)</f>
        <v>2024</v>
      </c>
      <c r="I8938" t="s">
        <v>94</v>
      </c>
    </row>
    <row r="8939" spans="1:9" x14ac:dyDescent="0.25">
      <c r="A8939" s="3" t="s">
        <v>24036</v>
      </c>
      <c r="B8939">
        <v>2716</v>
      </c>
      <c r="C8939">
        <v>2016</v>
      </c>
      <c r="D8939" t="s">
        <v>24037</v>
      </c>
      <c r="E8939" t="s">
        <v>11</v>
      </c>
      <c r="F8939" s="3" t="s">
        <v>1975</v>
      </c>
      <c r="G8939" s="4">
        <v>45637</v>
      </c>
      <c r="H8939">
        <f>YEAR(G8939)</f>
        <v>2024</v>
      </c>
      <c r="I8939" t="s">
        <v>126</v>
      </c>
    </row>
    <row r="8940" spans="1:9" x14ac:dyDescent="0.25">
      <c r="A8940" s="3" t="s">
        <v>24038</v>
      </c>
      <c r="B8940">
        <v>2717</v>
      </c>
      <c r="C8940">
        <v>2016</v>
      </c>
      <c r="D8940" t="s">
        <v>24039</v>
      </c>
      <c r="E8940" t="s">
        <v>11</v>
      </c>
      <c r="F8940" s="3" t="s">
        <v>5994</v>
      </c>
      <c r="G8940" s="4">
        <v>45173</v>
      </c>
      <c r="H8940">
        <f>YEAR(G8940)</f>
        <v>2023</v>
      </c>
      <c r="I8940" t="s">
        <v>126</v>
      </c>
    </row>
    <row r="8941" spans="1:9" x14ac:dyDescent="0.25">
      <c r="A8941" s="3" t="s">
        <v>24040</v>
      </c>
      <c r="B8941">
        <v>2718</v>
      </c>
      <c r="C8941">
        <v>2016</v>
      </c>
      <c r="D8941" t="s">
        <v>24041</v>
      </c>
      <c r="E8941" t="s">
        <v>11</v>
      </c>
      <c r="F8941" s="3" t="s">
        <v>1978</v>
      </c>
      <c r="G8941" s="4">
        <v>45637</v>
      </c>
      <c r="H8941">
        <f>YEAR(G8941)</f>
        <v>2024</v>
      </c>
      <c r="I8941" t="s">
        <v>126</v>
      </c>
    </row>
    <row r="8942" spans="1:9" x14ac:dyDescent="0.25">
      <c r="A8942" s="3" t="s">
        <v>24042</v>
      </c>
      <c r="B8942">
        <v>2721</v>
      </c>
      <c r="C8942">
        <v>2016</v>
      </c>
      <c r="D8942" t="s">
        <v>24043</v>
      </c>
      <c r="E8942" t="s">
        <v>11</v>
      </c>
      <c r="F8942" s="3" t="s">
        <v>6919</v>
      </c>
      <c r="G8942" s="4">
        <v>45188</v>
      </c>
      <c r="H8942">
        <f>YEAR(G8942)</f>
        <v>2023</v>
      </c>
      <c r="I8942" t="s">
        <v>180</v>
      </c>
    </row>
    <row r="8943" spans="1:9" x14ac:dyDescent="0.25">
      <c r="A8943" s="3" t="s">
        <v>24044</v>
      </c>
      <c r="B8943">
        <v>2722</v>
      </c>
      <c r="C8943">
        <v>2016</v>
      </c>
      <c r="D8943" t="s">
        <v>7806</v>
      </c>
      <c r="E8943" t="s">
        <v>11</v>
      </c>
      <c r="F8943" s="3" t="s">
        <v>24045</v>
      </c>
      <c r="G8943" s="4">
        <v>45161</v>
      </c>
      <c r="H8943">
        <f>YEAR(G8943)</f>
        <v>2023</v>
      </c>
      <c r="I8943" t="s">
        <v>94</v>
      </c>
    </row>
    <row r="8944" spans="1:9" x14ac:dyDescent="0.25">
      <c r="A8944" s="3" t="s">
        <v>24046</v>
      </c>
      <c r="B8944">
        <v>2723</v>
      </c>
      <c r="C8944">
        <v>2016</v>
      </c>
      <c r="D8944" t="s">
        <v>24047</v>
      </c>
      <c r="E8944" t="s">
        <v>11</v>
      </c>
      <c r="F8944" s="3" t="s">
        <v>24048</v>
      </c>
      <c r="G8944" s="4">
        <v>45643</v>
      </c>
      <c r="H8944">
        <f>YEAR(G8944)</f>
        <v>2024</v>
      </c>
      <c r="I8944" t="s">
        <v>126</v>
      </c>
    </row>
    <row r="8945" spans="1:9" x14ac:dyDescent="0.25">
      <c r="A8945" s="3" t="s">
        <v>24049</v>
      </c>
      <c r="B8945">
        <v>2725</v>
      </c>
      <c r="C8945">
        <v>2016</v>
      </c>
      <c r="D8945" t="s">
        <v>24050</v>
      </c>
      <c r="E8945" t="s">
        <v>11</v>
      </c>
      <c r="F8945" s="3" t="s">
        <v>2121</v>
      </c>
      <c r="G8945" s="4">
        <v>45642</v>
      </c>
      <c r="H8945">
        <f>YEAR(G8945)</f>
        <v>2024</v>
      </c>
      <c r="I8945" t="s">
        <v>126</v>
      </c>
    </row>
    <row r="8946" spans="1:9" x14ac:dyDescent="0.25">
      <c r="A8946" s="3" t="s">
        <v>24051</v>
      </c>
      <c r="B8946">
        <v>2727</v>
      </c>
      <c r="C8946">
        <v>2016</v>
      </c>
      <c r="D8946" t="s">
        <v>24052</v>
      </c>
      <c r="E8946" t="s">
        <v>11</v>
      </c>
      <c r="F8946" s="3" t="s">
        <v>5725</v>
      </c>
      <c r="G8946" s="4">
        <v>45169</v>
      </c>
      <c r="H8946">
        <f>YEAR(G8946)</f>
        <v>2023</v>
      </c>
      <c r="I8946" t="s">
        <v>180</v>
      </c>
    </row>
    <row r="8947" spans="1:9" x14ac:dyDescent="0.25">
      <c r="A8947" s="3" t="s">
        <v>24053</v>
      </c>
      <c r="B8947">
        <v>2730</v>
      </c>
      <c r="C8947">
        <v>2016</v>
      </c>
      <c r="D8947" t="s">
        <v>24054</v>
      </c>
      <c r="E8947" t="s">
        <v>11</v>
      </c>
      <c r="F8947" s="3" t="s">
        <v>24055</v>
      </c>
      <c r="G8947" s="4">
        <v>45643</v>
      </c>
      <c r="H8947">
        <f>YEAR(G8947)</f>
        <v>2024</v>
      </c>
      <c r="I8947" t="s">
        <v>110</v>
      </c>
    </row>
    <row r="8948" spans="1:9" x14ac:dyDescent="0.25">
      <c r="A8948" s="3" t="s">
        <v>24056</v>
      </c>
      <c r="B8948">
        <v>2731</v>
      </c>
      <c r="C8948">
        <v>2016</v>
      </c>
      <c r="D8948" t="s">
        <v>24057</v>
      </c>
      <c r="E8948" t="s">
        <v>11</v>
      </c>
      <c r="F8948" s="3" t="s">
        <v>1945</v>
      </c>
      <c r="G8948" s="4">
        <v>45636</v>
      </c>
      <c r="H8948">
        <f>YEAR(G8948)</f>
        <v>2024</v>
      </c>
      <c r="I8948" t="s">
        <v>180</v>
      </c>
    </row>
    <row r="8949" spans="1:9" x14ac:dyDescent="0.25">
      <c r="A8949" s="3" t="s">
        <v>24058</v>
      </c>
      <c r="B8949">
        <v>2735</v>
      </c>
      <c r="C8949">
        <v>2016</v>
      </c>
      <c r="D8949" t="s">
        <v>24059</v>
      </c>
      <c r="E8949" t="s">
        <v>11</v>
      </c>
      <c r="F8949" s="3" t="s">
        <v>2103</v>
      </c>
      <c r="G8949" s="4">
        <v>45642</v>
      </c>
      <c r="H8949">
        <f>YEAR(G8949)</f>
        <v>2024</v>
      </c>
      <c r="I8949" t="s">
        <v>126</v>
      </c>
    </row>
    <row r="8950" spans="1:9" x14ac:dyDescent="0.25">
      <c r="A8950" s="3" t="s">
        <v>24060</v>
      </c>
      <c r="B8950">
        <v>2737</v>
      </c>
      <c r="C8950">
        <v>2016</v>
      </c>
      <c r="D8950" t="s">
        <v>24061</v>
      </c>
      <c r="E8950" t="s">
        <v>11</v>
      </c>
      <c r="F8950" s="3" t="s">
        <v>2309</v>
      </c>
      <c r="G8950" s="4">
        <v>45644</v>
      </c>
      <c r="H8950">
        <f>YEAR(G8950)</f>
        <v>2024</v>
      </c>
      <c r="I8950" t="s">
        <v>13</v>
      </c>
    </row>
    <row r="8951" spans="1:9" x14ac:dyDescent="0.25">
      <c r="A8951" s="3" t="s">
        <v>24062</v>
      </c>
      <c r="B8951">
        <v>2742</v>
      </c>
      <c r="C8951">
        <v>2016</v>
      </c>
      <c r="D8951" t="s">
        <v>24063</v>
      </c>
      <c r="E8951" t="s">
        <v>11</v>
      </c>
      <c r="F8951" s="3" t="s">
        <v>24064</v>
      </c>
      <c r="G8951" s="4">
        <v>45170</v>
      </c>
      <c r="H8951">
        <f>YEAR(G8951)</f>
        <v>2023</v>
      </c>
      <c r="I8951" t="s">
        <v>13</v>
      </c>
    </row>
    <row r="8952" spans="1:9" x14ac:dyDescent="0.25">
      <c r="A8952" s="3" t="s">
        <v>24065</v>
      </c>
      <c r="B8952">
        <v>2743</v>
      </c>
      <c r="C8952">
        <v>2016</v>
      </c>
      <c r="D8952" t="s">
        <v>24066</v>
      </c>
      <c r="E8952" t="s">
        <v>11</v>
      </c>
      <c r="F8952" s="3" t="s">
        <v>24067</v>
      </c>
      <c r="G8952" s="4">
        <v>45643</v>
      </c>
      <c r="H8952">
        <f>YEAR(G8952)</f>
        <v>2024</v>
      </c>
      <c r="I8952" t="s">
        <v>13</v>
      </c>
    </row>
    <row r="8953" spans="1:9" x14ac:dyDescent="0.25">
      <c r="A8953" s="3" t="s">
        <v>24068</v>
      </c>
      <c r="B8953">
        <v>2748</v>
      </c>
      <c r="C8953">
        <v>2016</v>
      </c>
      <c r="D8953" t="s">
        <v>24069</v>
      </c>
      <c r="E8953" t="s">
        <v>11</v>
      </c>
      <c r="F8953" s="3" t="s">
        <v>24070</v>
      </c>
      <c r="G8953" s="4">
        <v>45169</v>
      </c>
      <c r="H8953">
        <f>YEAR(G8953)</f>
        <v>2023</v>
      </c>
      <c r="I8953" t="s">
        <v>13</v>
      </c>
    </row>
    <row r="8954" spans="1:9" x14ac:dyDescent="0.25">
      <c r="A8954" s="3" t="s">
        <v>24071</v>
      </c>
      <c r="B8954">
        <v>2749</v>
      </c>
      <c r="C8954">
        <v>2016</v>
      </c>
      <c r="D8954" t="s">
        <v>24072</v>
      </c>
      <c r="E8954" t="s">
        <v>11</v>
      </c>
      <c r="F8954" s="3" t="s">
        <v>24073</v>
      </c>
      <c r="G8954" s="4">
        <v>45177</v>
      </c>
      <c r="H8954">
        <f>YEAR(G8954)</f>
        <v>2023</v>
      </c>
      <c r="I8954" t="s">
        <v>13</v>
      </c>
    </row>
    <row r="8955" spans="1:9" x14ac:dyDescent="0.25">
      <c r="A8955" s="3" t="s">
        <v>24074</v>
      </c>
      <c r="B8955">
        <v>2754</v>
      </c>
      <c r="C8955">
        <v>2016</v>
      </c>
      <c r="D8955" t="s">
        <v>24075</v>
      </c>
      <c r="E8955" t="s">
        <v>11</v>
      </c>
      <c r="F8955" s="3" t="s">
        <v>24076</v>
      </c>
      <c r="G8955" s="4">
        <v>45142</v>
      </c>
      <c r="H8955">
        <f>YEAR(G8955)</f>
        <v>2023</v>
      </c>
      <c r="I8955" t="s">
        <v>126</v>
      </c>
    </row>
    <row r="8956" spans="1:9" x14ac:dyDescent="0.25">
      <c r="A8956" s="3" t="s">
        <v>24077</v>
      </c>
      <c r="B8956">
        <v>2756</v>
      </c>
      <c r="C8956">
        <v>2016</v>
      </c>
      <c r="D8956" t="s">
        <v>24078</v>
      </c>
      <c r="E8956" t="s">
        <v>11</v>
      </c>
      <c r="F8956" s="3" t="s">
        <v>24079</v>
      </c>
      <c r="G8956" s="4">
        <v>45142</v>
      </c>
      <c r="H8956">
        <f>YEAR(G8956)</f>
        <v>2023</v>
      </c>
      <c r="I8956" t="s">
        <v>126</v>
      </c>
    </row>
    <row r="8957" spans="1:9" x14ac:dyDescent="0.25">
      <c r="A8957" s="3" t="s">
        <v>24080</v>
      </c>
      <c r="B8957">
        <v>2763</v>
      </c>
      <c r="C8957">
        <v>2016</v>
      </c>
      <c r="D8957" t="s">
        <v>24081</v>
      </c>
      <c r="E8957" t="s">
        <v>11</v>
      </c>
      <c r="F8957" s="3" t="s">
        <v>16890</v>
      </c>
      <c r="G8957" s="4">
        <v>45636</v>
      </c>
      <c r="H8957">
        <f>YEAR(G8957)</f>
        <v>2024</v>
      </c>
      <c r="I8957" t="s">
        <v>180</v>
      </c>
    </row>
    <row r="8958" spans="1:9" x14ac:dyDescent="0.25">
      <c r="A8958" s="3" t="s">
        <v>24082</v>
      </c>
      <c r="B8958">
        <v>2765</v>
      </c>
      <c r="C8958">
        <v>2016</v>
      </c>
      <c r="D8958" t="s">
        <v>24083</v>
      </c>
      <c r="E8958" t="s">
        <v>11</v>
      </c>
      <c r="F8958" s="3" t="s">
        <v>24084</v>
      </c>
      <c r="G8958" s="4">
        <v>45135</v>
      </c>
      <c r="H8958">
        <f>YEAR(G8958)</f>
        <v>2023</v>
      </c>
      <c r="I8958" t="s">
        <v>126</v>
      </c>
    </row>
    <row r="8959" spans="1:9" x14ac:dyDescent="0.25">
      <c r="A8959" s="3" t="s">
        <v>24085</v>
      </c>
      <c r="B8959">
        <v>2766</v>
      </c>
      <c r="C8959">
        <v>2016</v>
      </c>
      <c r="D8959" t="s">
        <v>24086</v>
      </c>
      <c r="E8959" t="s">
        <v>11</v>
      </c>
      <c r="F8959" s="3" t="s">
        <v>24087</v>
      </c>
      <c r="G8959" s="4">
        <v>45188</v>
      </c>
      <c r="H8959">
        <f>YEAR(G8959)</f>
        <v>2023</v>
      </c>
      <c r="I8959" t="s">
        <v>180</v>
      </c>
    </row>
    <row r="8960" spans="1:9" x14ac:dyDescent="0.25">
      <c r="A8960" s="3" t="s">
        <v>24088</v>
      </c>
      <c r="B8960">
        <v>2768</v>
      </c>
      <c r="C8960">
        <v>2016</v>
      </c>
      <c r="D8960" t="s">
        <v>24089</v>
      </c>
      <c r="E8960" t="s">
        <v>11</v>
      </c>
      <c r="F8960" s="3" t="s">
        <v>24090</v>
      </c>
      <c r="G8960" s="4">
        <v>45636</v>
      </c>
      <c r="H8960">
        <f>YEAR(G8960)</f>
        <v>2024</v>
      </c>
      <c r="I8960" t="s">
        <v>38</v>
      </c>
    </row>
    <row r="8961" spans="1:9" x14ac:dyDescent="0.25">
      <c r="A8961" s="3" t="s">
        <v>24091</v>
      </c>
      <c r="B8961">
        <v>2769</v>
      </c>
      <c r="C8961">
        <v>2016</v>
      </c>
      <c r="D8961" t="s">
        <v>24092</v>
      </c>
      <c r="E8961" t="s">
        <v>11</v>
      </c>
      <c r="F8961" s="3" t="s">
        <v>24093</v>
      </c>
      <c r="G8961" s="4">
        <v>45152</v>
      </c>
      <c r="H8961">
        <f>YEAR(G8961)</f>
        <v>2023</v>
      </c>
      <c r="I8961" t="s">
        <v>126</v>
      </c>
    </row>
    <row r="8962" spans="1:9" x14ac:dyDescent="0.25">
      <c r="A8962" s="3" t="s">
        <v>24094</v>
      </c>
      <c r="B8962">
        <v>2770</v>
      </c>
      <c r="C8962">
        <v>2016</v>
      </c>
      <c r="D8962" t="s">
        <v>24095</v>
      </c>
      <c r="E8962" t="s">
        <v>11</v>
      </c>
      <c r="F8962" s="3" t="s">
        <v>24096</v>
      </c>
      <c r="G8962" s="4">
        <v>45169</v>
      </c>
      <c r="H8962">
        <f>YEAR(G8962)</f>
        <v>2023</v>
      </c>
      <c r="I8962" t="s">
        <v>126</v>
      </c>
    </row>
    <row r="8963" spans="1:9" x14ac:dyDescent="0.25">
      <c r="A8963" s="3" t="s">
        <v>24097</v>
      </c>
      <c r="B8963">
        <v>2771</v>
      </c>
      <c r="C8963">
        <v>2016</v>
      </c>
      <c r="D8963" t="s">
        <v>24098</v>
      </c>
      <c r="E8963" t="s">
        <v>11</v>
      </c>
      <c r="F8963" s="3" t="s">
        <v>19865</v>
      </c>
      <c r="G8963" s="4">
        <v>45642</v>
      </c>
      <c r="H8963">
        <f>YEAR(G8963)</f>
        <v>2024</v>
      </c>
      <c r="I8963" t="s">
        <v>38</v>
      </c>
    </row>
    <row r="8964" spans="1:9" x14ac:dyDescent="0.25">
      <c r="A8964" s="3" t="s">
        <v>24099</v>
      </c>
      <c r="B8964">
        <v>2774</v>
      </c>
      <c r="C8964">
        <v>2016</v>
      </c>
      <c r="D8964" t="s">
        <v>24100</v>
      </c>
      <c r="E8964" t="s">
        <v>11</v>
      </c>
      <c r="F8964" s="3" t="s">
        <v>24101</v>
      </c>
      <c r="G8964" s="4">
        <v>45275</v>
      </c>
      <c r="H8964">
        <f>YEAR(G8964)</f>
        <v>2023</v>
      </c>
      <c r="I8964" t="s">
        <v>126</v>
      </c>
    </row>
    <row r="8965" spans="1:9" x14ac:dyDescent="0.25">
      <c r="A8965" s="3" t="s">
        <v>24102</v>
      </c>
      <c r="B8965">
        <v>2775</v>
      </c>
      <c r="C8965">
        <v>2016</v>
      </c>
      <c r="D8965" t="s">
        <v>10909</v>
      </c>
      <c r="E8965" t="s">
        <v>11</v>
      </c>
      <c r="F8965" s="3" t="s">
        <v>17048</v>
      </c>
      <c r="G8965" s="4">
        <v>45635</v>
      </c>
      <c r="H8965">
        <f>YEAR(G8965)</f>
        <v>2024</v>
      </c>
      <c r="I8965" t="s">
        <v>126</v>
      </c>
    </row>
    <row r="8966" spans="1:9" x14ac:dyDescent="0.25">
      <c r="A8966" s="3" t="s">
        <v>24103</v>
      </c>
      <c r="B8966">
        <v>2781</v>
      </c>
      <c r="C8966">
        <v>2016</v>
      </c>
      <c r="D8966" t="s">
        <v>24104</v>
      </c>
      <c r="E8966" t="s">
        <v>11</v>
      </c>
      <c r="F8966" s="3" t="s">
        <v>24105</v>
      </c>
      <c r="G8966" s="4">
        <v>45586</v>
      </c>
      <c r="H8966">
        <f>YEAR(G8966)</f>
        <v>2024</v>
      </c>
      <c r="I8966" t="s">
        <v>54</v>
      </c>
    </row>
    <row r="8967" spans="1:9" x14ac:dyDescent="0.25">
      <c r="A8967" s="3" t="s">
        <v>24106</v>
      </c>
      <c r="B8967">
        <v>2788</v>
      </c>
      <c r="C8967">
        <v>2016</v>
      </c>
      <c r="D8967" t="s">
        <v>24107</v>
      </c>
      <c r="E8967" t="s">
        <v>11</v>
      </c>
      <c r="F8967" s="3" t="s">
        <v>24108</v>
      </c>
      <c r="G8967" s="4">
        <v>45119</v>
      </c>
      <c r="H8967">
        <f>YEAR(G8967)</f>
        <v>2023</v>
      </c>
      <c r="I8967" t="s">
        <v>54</v>
      </c>
    </row>
    <row r="8968" spans="1:9" x14ac:dyDescent="0.25">
      <c r="A8968" s="3" t="s">
        <v>24109</v>
      </c>
      <c r="B8968">
        <v>2789</v>
      </c>
      <c r="C8968">
        <v>2016</v>
      </c>
      <c r="D8968" t="s">
        <v>24110</v>
      </c>
      <c r="E8968" t="s">
        <v>11</v>
      </c>
      <c r="F8968" s="3" t="s">
        <v>24111</v>
      </c>
      <c r="G8968" s="4">
        <v>45119</v>
      </c>
      <c r="H8968">
        <f>YEAR(G8968)</f>
        <v>2023</v>
      </c>
      <c r="I8968" t="s">
        <v>180</v>
      </c>
    </row>
    <row r="8969" spans="1:9" x14ac:dyDescent="0.25">
      <c r="A8969" s="3" t="s">
        <v>24112</v>
      </c>
      <c r="B8969">
        <v>2790</v>
      </c>
      <c r="C8969">
        <v>2016</v>
      </c>
      <c r="D8969" t="s">
        <v>24113</v>
      </c>
      <c r="E8969" t="s">
        <v>11</v>
      </c>
      <c r="F8969" s="3" t="s">
        <v>14465</v>
      </c>
      <c r="G8969" s="4">
        <v>45631</v>
      </c>
      <c r="H8969">
        <f>YEAR(G8969)</f>
        <v>2024</v>
      </c>
      <c r="I8969" t="s">
        <v>180</v>
      </c>
    </row>
    <row r="8970" spans="1:9" x14ac:dyDescent="0.25">
      <c r="A8970" s="3" t="s">
        <v>24114</v>
      </c>
      <c r="B8970">
        <v>2793</v>
      </c>
      <c r="C8970">
        <v>2016</v>
      </c>
      <c r="D8970" t="s">
        <v>24115</v>
      </c>
      <c r="E8970" t="s">
        <v>11</v>
      </c>
      <c r="F8970" s="3" t="s">
        <v>5206</v>
      </c>
      <c r="G8970" s="4">
        <v>45142</v>
      </c>
      <c r="H8970">
        <f>YEAR(G8970)</f>
        <v>2023</v>
      </c>
      <c r="I8970" t="s">
        <v>17</v>
      </c>
    </row>
    <row r="8971" spans="1:9" x14ac:dyDescent="0.25">
      <c r="A8971" s="3" t="s">
        <v>24116</v>
      </c>
      <c r="B8971">
        <v>2794</v>
      </c>
      <c r="C8971">
        <v>2016</v>
      </c>
      <c r="D8971" t="s">
        <v>24117</v>
      </c>
      <c r="E8971" t="s">
        <v>11</v>
      </c>
      <c r="F8971" s="3" t="s">
        <v>6931</v>
      </c>
      <c r="G8971" s="4">
        <v>45189</v>
      </c>
      <c r="H8971">
        <f>YEAR(G8971)</f>
        <v>2023</v>
      </c>
      <c r="I8971" t="s">
        <v>180</v>
      </c>
    </row>
    <row r="8972" spans="1:9" x14ac:dyDescent="0.25">
      <c r="A8972" s="3" t="s">
        <v>24118</v>
      </c>
      <c r="B8972">
        <v>2798</v>
      </c>
      <c r="C8972">
        <v>2016</v>
      </c>
      <c r="D8972" t="s">
        <v>24119</v>
      </c>
      <c r="E8972" t="s">
        <v>11</v>
      </c>
      <c r="F8972" s="3" t="s">
        <v>9676</v>
      </c>
      <c r="G8972" s="4">
        <v>45275</v>
      </c>
      <c r="H8972">
        <f>YEAR(G8972)</f>
        <v>2023</v>
      </c>
      <c r="I8972" t="s">
        <v>78</v>
      </c>
    </row>
    <row r="8973" spans="1:9" x14ac:dyDescent="0.25">
      <c r="A8973" s="3" t="s">
        <v>24120</v>
      </c>
      <c r="B8973">
        <v>2799</v>
      </c>
      <c r="C8973">
        <v>2016</v>
      </c>
      <c r="D8973" t="s">
        <v>24121</v>
      </c>
      <c r="E8973" t="s">
        <v>11</v>
      </c>
      <c r="F8973" s="3" t="s">
        <v>24122</v>
      </c>
      <c r="G8973" s="4">
        <v>45635</v>
      </c>
      <c r="H8973">
        <f>YEAR(G8973)</f>
        <v>2024</v>
      </c>
      <c r="I8973" t="s">
        <v>78</v>
      </c>
    </row>
    <row r="8974" spans="1:9" x14ac:dyDescent="0.25">
      <c r="A8974" s="3" t="s">
        <v>24123</v>
      </c>
      <c r="B8974">
        <v>2800</v>
      </c>
      <c r="C8974">
        <v>2016</v>
      </c>
      <c r="D8974" t="s">
        <v>23556</v>
      </c>
      <c r="E8974" t="s">
        <v>11</v>
      </c>
      <c r="F8974" s="3" t="s">
        <v>24124</v>
      </c>
      <c r="G8974" s="4">
        <v>45138</v>
      </c>
      <c r="H8974">
        <f>YEAR(G8974)</f>
        <v>2023</v>
      </c>
      <c r="I8974" t="s">
        <v>38</v>
      </c>
    </row>
    <row r="8975" spans="1:9" x14ac:dyDescent="0.25">
      <c r="A8975" s="3" t="s">
        <v>24125</v>
      </c>
      <c r="B8975">
        <v>2801</v>
      </c>
      <c r="C8975">
        <v>2016</v>
      </c>
      <c r="D8975" t="s">
        <v>24126</v>
      </c>
      <c r="E8975" t="s">
        <v>11</v>
      </c>
      <c r="F8975" s="3" t="s">
        <v>17839</v>
      </c>
      <c r="G8975" s="4">
        <v>45639</v>
      </c>
      <c r="H8975">
        <f>YEAR(G8975)</f>
        <v>2024</v>
      </c>
      <c r="I8975" t="s">
        <v>38</v>
      </c>
    </row>
    <row r="8976" spans="1:9" x14ac:dyDescent="0.25">
      <c r="A8976" s="3" t="s">
        <v>24127</v>
      </c>
      <c r="B8976">
        <v>2803</v>
      </c>
      <c r="C8976">
        <v>2016</v>
      </c>
      <c r="D8976" t="s">
        <v>24128</v>
      </c>
      <c r="E8976" t="s">
        <v>11</v>
      </c>
      <c r="F8976" s="3" t="s">
        <v>24129</v>
      </c>
      <c r="G8976" s="4">
        <v>45119</v>
      </c>
      <c r="H8976">
        <f>YEAR(G8976)</f>
        <v>2023</v>
      </c>
      <c r="I8976" t="s">
        <v>110</v>
      </c>
    </row>
    <row r="8977" spans="1:9" x14ac:dyDescent="0.25">
      <c r="A8977" s="3" t="s">
        <v>24130</v>
      </c>
      <c r="B8977">
        <v>2809</v>
      </c>
      <c r="C8977">
        <v>2016</v>
      </c>
      <c r="D8977" t="s">
        <v>24131</v>
      </c>
      <c r="E8977" t="s">
        <v>11</v>
      </c>
      <c r="F8977" s="3" t="s">
        <v>24132</v>
      </c>
      <c r="G8977" s="4">
        <v>45119</v>
      </c>
      <c r="H8977">
        <f>YEAR(G8977)</f>
        <v>2023</v>
      </c>
      <c r="I8977" t="s">
        <v>74</v>
      </c>
    </row>
    <row r="8978" spans="1:9" x14ac:dyDescent="0.25">
      <c r="A8978" s="3" t="s">
        <v>24133</v>
      </c>
      <c r="B8978">
        <v>2810</v>
      </c>
      <c r="C8978">
        <v>2016</v>
      </c>
      <c r="D8978" t="s">
        <v>24134</v>
      </c>
      <c r="E8978" t="s">
        <v>11</v>
      </c>
      <c r="F8978" s="3" t="s">
        <v>24135</v>
      </c>
      <c r="G8978" s="4">
        <v>45152</v>
      </c>
      <c r="H8978">
        <f>YEAR(G8978)</f>
        <v>2023</v>
      </c>
      <c r="I8978" t="s">
        <v>180</v>
      </c>
    </row>
    <row r="8979" spans="1:9" x14ac:dyDescent="0.25">
      <c r="A8979" s="3" t="s">
        <v>24136</v>
      </c>
      <c r="B8979">
        <v>2811</v>
      </c>
      <c r="C8979">
        <v>2016</v>
      </c>
      <c r="D8979" t="s">
        <v>24137</v>
      </c>
      <c r="E8979" t="s">
        <v>11</v>
      </c>
      <c r="F8979" s="3" t="s">
        <v>17220</v>
      </c>
      <c r="G8979" s="4">
        <v>45639</v>
      </c>
      <c r="H8979">
        <f>YEAR(G8979)</f>
        <v>2024</v>
      </c>
      <c r="I8979" t="s">
        <v>74</v>
      </c>
    </row>
    <row r="8980" spans="1:9" x14ac:dyDescent="0.25">
      <c r="A8980" s="3" t="s">
        <v>24138</v>
      </c>
      <c r="B8980">
        <v>2813</v>
      </c>
      <c r="C8980">
        <v>2016</v>
      </c>
      <c r="D8980" t="s">
        <v>24139</v>
      </c>
      <c r="E8980" t="s">
        <v>11</v>
      </c>
      <c r="F8980" s="3" t="s">
        <v>24140</v>
      </c>
      <c r="G8980" s="4">
        <v>45133</v>
      </c>
      <c r="H8980">
        <f>YEAR(G8980)</f>
        <v>2023</v>
      </c>
      <c r="I8980" t="s">
        <v>74</v>
      </c>
    </row>
    <row r="8981" spans="1:9" x14ac:dyDescent="0.25">
      <c r="A8981" s="3" t="s">
        <v>24141</v>
      </c>
      <c r="B8981">
        <v>2815</v>
      </c>
      <c r="C8981">
        <v>2016</v>
      </c>
      <c r="D8981" t="s">
        <v>24142</v>
      </c>
      <c r="E8981" t="s">
        <v>11</v>
      </c>
      <c r="F8981" s="3" t="s">
        <v>24143</v>
      </c>
      <c r="G8981" s="4">
        <v>45135</v>
      </c>
      <c r="H8981">
        <f>YEAR(G8981)</f>
        <v>2023</v>
      </c>
      <c r="I8981" t="s">
        <v>180</v>
      </c>
    </row>
    <row r="8982" spans="1:9" x14ac:dyDescent="0.25">
      <c r="A8982" s="3" t="s">
        <v>24144</v>
      </c>
      <c r="B8982">
        <v>2818</v>
      </c>
      <c r="C8982">
        <v>2016</v>
      </c>
      <c r="D8982" t="s">
        <v>24145</v>
      </c>
      <c r="E8982" t="s">
        <v>11</v>
      </c>
      <c r="F8982" s="3" t="s">
        <v>17152</v>
      </c>
      <c r="G8982" s="4">
        <v>45637</v>
      </c>
      <c r="H8982">
        <f>YEAR(G8982)</f>
        <v>2024</v>
      </c>
      <c r="I8982" t="s">
        <v>180</v>
      </c>
    </row>
    <row r="8983" spans="1:9" x14ac:dyDescent="0.25">
      <c r="A8983" s="3" t="s">
        <v>24146</v>
      </c>
      <c r="B8983">
        <v>2820</v>
      </c>
      <c r="C8983">
        <v>2016</v>
      </c>
      <c r="D8983" t="s">
        <v>24147</v>
      </c>
      <c r="E8983" t="s">
        <v>11</v>
      </c>
      <c r="F8983" s="3" t="s">
        <v>2005</v>
      </c>
      <c r="G8983" s="4">
        <v>45637</v>
      </c>
      <c r="H8983">
        <f>YEAR(G8983)</f>
        <v>2024</v>
      </c>
      <c r="I8983" t="s">
        <v>180</v>
      </c>
    </row>
    <row r="8984" spans="1:9" x14ac:dyDescent="0.25">
      <c r="A8984" s="3" t="s">
        <v>24148</v>
      </c>
      <c r="B8984">
        <v>2825</v>
      </c>
      <c r="C8984">
        <v>2016</v>
      </c>
      <c r="D8984" t="s">
        <v>24149</v>
      </c>
      <c r="E8984" t="s">
        <v>11</v>
      </c>
      <c r="F8984" s="3" t="s">
        <v>5225</v>
      </c>
      <c r="G8984" s="4">
        <v>45142</v>
      </c>
      <c r="H8984">
        <f>YEAR(G8984)</f>
        <v>2023</v>
      </c>
      <c r="I8984" t="s">
        <v>46</v>
      </c>
    </row>
    <row r="8985" spans="1:9" x14ac:dyDescent="0.25">
      <c r="A8985" s="3" t="s">
        <v>24150</v>
      </c>
      <c r="B8985">
        <v>2826</v>
      </c>
      <c r="C8985">
        <v>2016</v>
      </c>
      <c r="D8985" t="s">
        <v>24151</v>
      </c>
      <c r="E8985" t="s">
        <v>11</v>
      </c>
      <c r="F8985" s="3" t="s">
        <v>24152</v>
      </c>
      <c r="G8985" s="4">
        <v>45135</v>
      </c>
      <c r="H8985">
        <f>YEAR(G8985)</f>
        <v>2023</v>
      </c>
      <c r="I8985" t="s">
        <v>126</v>
      </c>
    </row>
    <row r="8986" spans="1:9" x14ac:dyDescent="0.25">
      <c r="A8986" s="3" t="s">
        <v>24153</v>
      </c>
      <c r="B8986">
        <v>2827</v>
      </c>
      <c r="C8986">
        <v>2016</v>
      </c>
      <c r="D8986" t="s">
        <v>22760</v>
      </c>
      <c r="E8986" t="s">
        <v>11</v>
      </c>
      <c r="F8986" s="3" t="s">
        <v>24154</v>
      </c>
      <c r="G8986" s="4">
        <v>45142</v>
      </c>
      <c r="H8986">
        <f>YEAR(G8986)</f>
        <v>2023</v>
      </c>
      <c r="I8986" t="s">
        <v>74</v>
      </c>
    </row>
    <row r="8987" spans="1:9" x14ac:dyDescent="0.25">
      <c r="A8987" s="3" t="s">
        <v>24155</v>
      </c>
      <c r="B8987">
        <v>2828</v>
      </c>
      <c r="C8987">
        <v>2016</v>
      </c>
      <c r="D8987" t="s">
        <v>24156</v>
      </c>
      <c r="E8987" t="s">
        <v>11</v>
      </c>
      <c r="F8987" s="3" t="s">
        <v>24157</v>
      </c>
      <c r="G8987" s="4">
        <v>45636</v>
      </c>
      <c r="H8987">
        <f>YEAR(G8987)</f>
        <v>2024</v>
      </c>
      <c r="I8987" t="s">
        <v>180</v>
      </c>
    </row>
    <row r="8988" spans="1:9" x14ac:dyDescent="0.25">
      <c r="A8988" s="3" t="s">
        <v>24158</v>
      </c>
      <c r="B8988">
        <v>654</v>
      </c>
      <c r="C8988">
        <v>2012</v>
      </c>
      <c r="D8988" t="s">
        <v>24159</v>
      </c>
      <c r="E8988" t="s">
        <v>20342</v>
      </c>
      <c r="F8988" s="3" t="s">
        <v>24160</v>
      </c>
      <c r="G8988" s="4">
        <v>44084</v>
      </c>
      <c r="H8988">
        <f>YEAR(G8988)</f>
        <v>2020</v>
      </c>
      <c r="I8988" t="s">
        <v>415</v>
      </c>
    </row>
    <row r="8989" spans="1:9" x14ac:dyDescent="0.25">
      <c r="A8989" s="3" t="s">
        <v>24161</v>
      </c>
      <c r="B8989">
        <v>2830</v>
      </c>
      <c r="C8989">
        <v>2016</v>
      </c>
      <c r="D8989" t="s">
        <v>23681</v>
      </c>
      <c r="E8989" t="s">
        <v>11</v>
      </c>
      <c r="F8989" s="3" t="s">
        <v>24162</v>
      </c>
      <c r="G8989" s="4">
        <v>45135</v>
      </c>
      <c r="H8989">
        <f>YEAR(G8989)</f>
        <v>2023</v>
      </c>
      <c r="I8989" t="s">
        <v>74</v>
      </c>
    </row>
    <row r="8990" spans="1:9" x14ac:dyDescent="0.25">
      <c r="A8990" s="3" t="s">
        <v>24163</v>
      </c>
      <c r="B8990">
        <v>2833</v>
      </c>
      <c r="C8990">
        <v>2016</v>
      </c>
      <c r="D8990" t="s">
        <v>24164</v>
      </c>
      <c r="E8990" t="s">
        <v>11</v>
      </c>
      <c r="F8990" s="3" t="s">
        <v>6954</v>
      </c>
      <c r="G8990" s="4">
        <v>45189</v>
      </c>
      <c r="H8990">
        <f>YEAR(G8990)</f>
        <v>2023</v>
      </c>
      <c r="I8990" t="s">
        <v>46</v>
      </c>
    </row>
    <row r="8991" spans="1:9" x14ac:dyDescent="0.25">
      <c r="A8991" s="3" t="s">
        <v>24165</v>
      </c>
      <c r="B8991">
        <v>2836</v>
      </c>
      <c r="C8991">
        <v>2016</v>
      </c>
      <c r="D8991" t="s">
        <v>22421</v>
      </c>
      <c r="E8991" t="s">
        <v>11</v>
      </c>
      <c r="F8991" s="3" t="s">
        <v>24166</v>
      </c>
      <c r="G8991" s="4">
        <v>45161</v>
      </c>
      <c r="H8991">
        <f>YEAR(G8991)</f>
        <v>2023</v>
      </c>
      <c r="I8991" t="s">
        <v>21</v>
      </c>
    </row>
    <row r="8992" spans="1:9" x14ac:dyDescent="0.25">
      <c r="A8992" s="3" t="s">
        <v>24167</v>
      </c>
      <c r="B8992">
        <v>2837</v>
      </c>
      <c r="C8992">
        <v>2016</v>
      </c>
      <c r="D8992" t="s">
        <v>24168</v>
      </c>
      <c r="E8992" t="s">
        <v>11</v>
      </c>
      <c r="F8992" s="3" t="s">
        <v>24169</v>
      </c>
      <c r="G8992" s="4">
        <v>45643</v>
      </c>
      <c r="H8992">
        <f>YEAR(G8992)</f>
        <v>2024</v>
      </c>
      <c r="I8992" t="s">
        <v>38</v>
      </c>
    </row>
    <row r="8993" spans="1:9" x14ac:dyDescent="0.25">
      <c r="A8993" s="3" t="s">
        <v>24170</v>
      </c>
      <c r="B8993">
        <v>2838</v>
      </c>
      <c r="C8993">
        <v>2016</v>
      </c>
      <c r="D8993" t="s">
        <v>24171</v>
      </c>
      <c r="E8993" t="s">
        <v>11</v>
      </c>
      <c r="F8993" s="3" t="s">
        <v>24172</v>
      </c>
      <c r="G8993" s="4">
        <v>45635</v>
      </c>
      <c r="H8993">
        <f>YEAR(G8993)</f>
        <v>2024</v>
      </c>
      <c r="I8993" t="s">
        <v>50</v>
      </c>
    </row>
    <row r="8994" spans="1:9" x14ac:dyDescent="0.25">
      <c r="A8994" s="3" t="s">
        <v>24173</v>
      </c>
      <c r="B8994">
        <v>2840</v>
      </c>
      <c r="C8994">
        <v>2016</v>
      </c>
      <c r="D8994" t="s">
        <v>3337</v>
      </c>
      <c r="E8994" t="s">
        <v>11</v>
      </c>
      <c r="F8994" s="3" t="s">
        <v>24174</v>
      </c>
      <c r="G8994" s="4">
        <v>45169</v>
      </c>
      <c r="H8994">
        <f>YEAR(G8994)</f>
        <v>2023</v>
      </c>
      <c r="I8994" t="s">
        <v>180</v>
      </c>
    </row>
    <row r="8995" spans="1:9" x14ac:dyDescent="0.25">
      <c r="A8995" s="3" t="s">
        <v>24175</v>
      </c>
      <c r="B8995">
        <v>2841</v>
      </c>
      <c r="C8995">
        <v>2016</v>
      </c>
      <c r="D8995" t="s">
        <v>24176</v>
      </c>
      <c r="E8995" t="s">
        <v>11</v>
      </c>
      <c r="F8995" s="3" t="s">
        <v>24177</v>
      </c>
      <c r="G8995" s="4">
        <v>45133</v>
      </c>
      <c r="H8995">
        <f>YEAR(G8995)</f>
        <v>2023</v>
      </c>
      <c r="I8995" t="s">
        <v>74</v>
      </c>
    </row>
    <row r="8996" spans="1:9" x14ac:dyDescent="0.25">
      <c r="A8996" s="3" t="s">
        <v>24178</v>
      </c>
      <c r="B8996">
        <v>2845</v>
      </c>
      <c r="C8996">
        <v>2016</v>
      </c>
      <c r="D8996" t="s">
        <v>24179</v>
      </c>
      <c r="E8996" t="s">
        <v>11</v>
      </c>
      <c r="F8996" s="3" t="s">
        <v>24180</v>
      </c>
      <c r="G8996" s="4">
        <v>45138</v>
      </c>
      <c r="H8996">
        <f>YEAR(G8996)</f>
        <v>2023</v>
      </c>
      <c r="I8996" t="s">
        <v>46</v>
      </c>
    </row>
    <row r="8997" spans="1:9" x14ac:dyDescent="0.25">
      <c r="A8997" s="3" t="s">
        <v>24181</v>
      </c>
      <c r="B8997">
        <v>1437</v>
      </c>
      <c r="C8997">
        <v>2013</v>
      </c>
      <c r="D8997" t="s">
        <v>20785</v>
      </c>
      <c r="E8997" t="s">
        <v>20342</v>
      </c>
      <c r="F8997" s="3" t="s">
        <v>24182</v>
      </c>
      <c r="G8997" s="4">
        <v>44139</v>
      </c>
      <c r="H8997">
        <f>YEAR(G8997)</f>
        <v>2020</v>
      </c>
      <c r="I8997" t="s">
        <v>74</v>
      </c>
    </row>
    <row r="8998" spans="1:9" x14ac:dyDescent="0.25">
      <c r="A8998" s="3" t="s">
        <v>24183</v>
      </c>
      <c r="B8998">
        <v>2846</v>
      </c>
      <c r="C8998">
        <v>2016</v>
      </c>
      <c r="D8998" t="s">
        <v>3929</v>
      </c>
      <c r="E8998" t="s">
        <v>11</v>
      </c>
      <c r="F8998" s="3" t="s">
        <v>24184</v>
      </c>
      <c r="G8998" s="4">
        <v>45643</v>
      </c>
      <c r="H8998">
        <f>YEAR(G8998)</f>
        <v>2024</v>
      </c>
      <c r="I8998" t="s">
        <v>74</v>
      </c>
    </row>
    <row r="8999" spans="1:9" x14ac:dyDescent="0.25">
      <c r="A8999" s="3" t="s">
        <v>24185</v>
      </c>
      <c r="B8999">
        <v>2847</v>
      </c>
      <c r="C8999">
        <v>2016</v>
      </c>
      <c r="D8999" t="s">
        <v>24186</v>
      </c>
      <c r="E8999" t="s">
        <v>11</v>
      </c>
      <c r="F8999" s="3" t="s">
        <v>24187</v>
      </c>
      <c r="G8999" s="4">
        <v>45119</v>
      </c>
      <c r="H8999">
        <f>YEAR(G8999)</f>
        <v>2023</v>
      </c>
      <c r="I8999" t="s">
        <v>31</v>
      </c>
    </row>
    <row r="9000" spans="1:9" x14ac:dyDescent="0.25">
      <c r="A9000" s="3" t="s">
        <v>24188</v>
      </c>
      <c r="B9000">
        <v>57</v>
      </c>
      <c r="C9000">
        <v>2013</v>
      </c>
      <c r="D9000" t="s">
        <v>24189</v>
      </c>
      <c r="E9000" t="s">
        <v>20342</v>
      </c>
      <c r="F9000" s="3" t="s">
        <v>24190</v>
      </c>
      <c r="G9000" s="4">
        <v>44362</v>
      </c>
      <c r="H9000">
        <f>YEAR(G9000)</f>
        <v>2021</v>
      </c>
      <c r="I9000" t="s">
        <v>46</v>
      </c>
    </row>
    <row r="9001" spans="1:9" x14ac:dyDescent="0.25">
      <c r="A9001" s="3" t="s">
        <v>24191</v>
      </c>
      <c r="B9001">
        <v>2848</v>
      </c>
      <c r="C9001">
        <v>2016</v>
      </c>
      <c r="D9001" t="s">
        <v>24192</v>
      </c>
      <c r="E9001" t="s">
        <v>11</v>
      </c>
      <c r="F9001" s="3" t="s">
        <v>1948</v>
      </c>
      <c r="G9001" s="4">
        <v>45636</v>
      </c>
      <c r="H9001">
        <f>YEAR(G9001)</f>
        <v>2024</v>
      </c>
      <c r="I9001" t="s">
        <v>46</v>
      </c>
    </row>
    <row r="9002" spans="1:9" x14ac:dyDescent="0.25">
      <c r="A9002" s="3" t="s">
        <v>24193</v>
      </c>
      <c r="B9002">
        <v>621</v>
      </c>
      <c r="C9002">
        <v>2015</v>
      </c>
      <c r="D9002" t="s">
        <v>21097</v>
      </c>
      <c r="E9002" t="s">
        <v>20342</v>
      </c>
      <c r="F9002" s="3" t="s">
        <v>24194</v>
      </c>
      <c r="G9002" s="4">
        <v>44362</v>
      </c>
      <c r="H9002">
        <f>YEAR(G9002)</f>
        <v>2021</v>
      </c>
      <c r="I9002" t="s">
        <v>13</v>
      </c>
    </row>
    <row r="9003" spans="1:9" x14ac:dyDescent="0.25">
      <c r="A9003" s="3" t="s">
        <v>24195</v>
      </c>
      <c r="B9003">
        <v>1070</v>
      </c>
      <c r="C9003">
        <v>2014</v>
      </c>
      <c r="D9003" t="s">
        <v>24196</v>
      </c>
      <c r="E9003" t="s">
        <v>20342</v>
      </c>
      <c r="F9003" s="3" t="s">
        <v>24197</v>
      </c>
      <c r="G9003" s="4">
        <v>44081</v>
      </c>
      <c r="H9003">
        <f>YEAR(G9003)</f>
        <v>2020</v>
      </c>
      <c r="I9003" t="s">
        <v>54</v>
      </c>
    </row>
    <row r="9004" spans="1:9" x14ac:dyDescent="0.25">
      <c r="A9004" s="3" t="s">
        <v>24198</v>
      </c>
      <c r="B9004">
        <v>1169</v>
      </c>
      <c r="C9004">
        <v>2014</v>
      </c>
      <c r="D9004" t="s">
        <v>24199</v>
      </c>
      <c r="E9004" t="s">
        <v>20342</v>
      </c>
      <c r="F9004" s="3" t="s">
        <v>24200</v>
      </c>
      <c r="G9004" s="4">
        <v>44474</v>
      </c>
      <c r="H9004">
        <f>YEAR(G9004)</f>
        <v>2021</v>
      </c>
      <c r="I9004" t="s">
        <v>42</v>
      </c>
    </row>
    <row r="9005" spans="1:9" x14ac:dyDescent="0.25">
      <c r="A9005" s="3" t="s">
        <v>24201</v>
      </c>
      <c r="B9005">
        <v>1305</v>
      </c>
      <c r="C9005">
        <v>2014</v>
      </c>
      <c r="D9005" t="s">
        <v>24202</v>
      </c>
      <c r="E9005" t="s">
        <v>20342</v>
      </c>
      <c r="F9005" s="3" t="s">
        <v>24203</v>
      </c>
      <c r="G9005" s="4">
        <v>44146</v>
      </c>
      <c r="H9005">
        <f>YEAR(G9005)</f>
        <v>2020</v>
      </c>
      <c r="I9005" t="s">
        <v>54</v>
      </c>
    </row>
    <row r="9006" spans="1:9" x14ac:dyDescent="0.25">
      <c r="A9006" s="3" t="s">
        <v>24204</v>
      </c>
      <c r="B9006">
        <v>1155</v>
      </c>
      <c r="C9006">
        <v>2014</v>
      </c>
      <c r="D9006" t="s">
        <v>24205</v>
      </c>
      <c r="E9006" t="s">
        <v>20342</v>
      </c>
      <c r="F9006" s="3" t="s">
        <v>24206</v>
      </c>
      <c r="G9006" s="4">
        <v>44146</v>
      </c>
      <c r="H9006">
        <f>YEAR(G9006)</f>
        <v>2020</v>
      </c>
      <c r="I9006" t="s">
        <v>78</v>
      </c>
    </row>
    <row r="9007" spans="1:9" x14ac:dyDescent="0.25">
      <c r="A9007" s="3" t="s">
        <v>24207</v>
      </c>
      <c r="B9007">
        <v>2851</v>
      </c>
      <c r="C9007">
        <v>2016</v>
      </c>
      <c r="D9007" t="s">
        <v>24208</v>
      </c>
      <c r="E9007" t="s">
        <v>11</v>
      </c>
      <c r="F9007" s="3" t="s">
        <v>1924</v>
      </c>
      <c r="G9007" s="4">
        <v>45635</v>
      </c>
      <c r="H9007">
        <f>YEAR(G9007)</f>
        <v>2024</v>
      </c>
      <c r="I9007" t="s">
        <v>54</v>
      </c>
    </row>
    <row r="9008" spans="1:9" x14ac:dyDescent="0.25">
      <c r="A9008" s="3" t="s">
        <v>24209</v>
      </c>
      <c r="B9008">
        <v>2852</v>
      </c>
      <c r="C9008">
        <v>2016</v>
      </c>
      <c r="D9008" t="s">
        <v>7451</v>
      </c>
      <c r="E9008" t="s">
        <v>11</v>
      </c>
      <c r="F9008" s="3" t="s">
        <v>2225</v>
      </c>
      <c r="G9008" s="4">
        <v>45643</v>
      </c>
      <c r="H9008">
        <f>YEAR(G9008)</f>
        <v>2024</v>
      </c>
      <c r="I9008" t="s">
        <v>164</v>
      </c>
    </row>
    <row r="9009" spans="1:9" x14ac:dyDescent="0.25">
      <c r="A9009" s="3" t="s">
        <v>24210</v>
      </c>
      <c r="B9009">
        <v>16</v>
      </c>
      <c r="C9009">
        <v>2013</v>
      </c>
      <c r="D9009" t="s">
        <v>24211</v>
      </c>
      <c r="E9009" t="s">
        <v>20342</v>
      </c>
      <c r="F9009" s="3" t="s">
        <v>24212</v>
      </c>
      <c r="G9009" s="4">
        <v>44081</v>
      </c>
      <c r="H9009">
        <f>YEAR(G9009)</f>
        <v>2020</v>
      </c>
      <c r="I9009" t="s">
        <v>42</v>
      </c>
    </row>
    <row r="9010" spans="1:9" x14ac:dyDescent="0.25">
      <c r="A9010" s="3" t="s">
        <v>24213</v>
      </c>
      <c r="B9010">
        <v>2854</v>
      </c>
      <c r="C9010">
        <v>2016</v>
      </c>
      <c r="D9010" t="s">
        <v>24214</v>
      </c>
      <c r="E9010" t="s">
        <v>11</v>
      </c>
      <c r="F9010" s="3" t="s">
        <v>6217</v>
      </c>
      <c r="G9010" s="4">
        <v>45177</v>
      </c>
      <c r="H9010">
        <f>YEAR(G9010)</f>
        <v>2023</v>
      </c>
      <c r="I9010" t="s">
        <v>164</v>
      </c>
    </row>
    <row r="9011" spans="1:9" x14ac:dyDescent="0.25">
      <c r="A9011" s="3" t="s">
        <v>24215</v>
      </c>
      <c r="B9011">
        <v>2855</v>
      </c>
      <c r="C9011">
        <v>2016</v>
      </c>
      <c r="D9011" t="s">
        <v>24216</v>
      </c>
      <c r="E9011" t="s">
        <v>11</v>
      </c>
      <c r="F9011" s="3" t="s">
        <v>24217</v>
      </c>
      <c r="G9011" s="4">
        <v>45173</v>
      </c>
      <c r="H9011">
        <f>YEAR(G9011)</f>
        <v>2023</v>
      </c>
      <c r="I9011" t="s">
        <v>164</v>
      </c>
    </row>
    <row r="9012" spans="1:9" x14ac:dyDescent="0.25">
      <c r="A9012" s="3" t="s">
        <v>24218</v>
      </c>
      <c r="B9012">
        <v>2856</v>
      </c>
      <c r="C9012">
        <v>2016</v>
      </c>
      <c r="D9012" t="s">
        <v>24219</v>
      </c>
      <c r="E9012" t="s">
        <v>11</v>
      </c>
      <c r="F9012" s="3" t="s">
        <v>24220</v>
      </c>
      <c r="G9012" s="4">
        <v>45586</v>
      </c>
      <c r="H9012">
        <f>YEAR(G9012)</f>
        <v>2024</v>
      </c>
      <c r="I9012" t="s">
        <v>164</v>
      </c>
    </row>
    <row r="9013" spans="1:9" x14ac:dyDescent="0.25">
      <c r="A9013" s="3" t="s">
        <v>24221</v>
      </c>
      <c r="B9013">
        <v>2404</v>
      </c>
      <c r="C9013">
        <v>2014</v>
      </c>
      <c r="D9013" t="s">
        <v>24222</v>
      </c>
      <c r="E9013" t="s">
        <v>20342</v>
      </c>
      <c r="F9013" s="3" t="s">
        <v>24223</v>
      </c>
      <c r="G9013" s="4">
        <v>44735</v>
      </c>
      <c r="H9013">
        <f>YEAR(G9013)</f>
        <v>2022</v>
      </c>
      <c r="I9013" t="s">
        <v>17</v>
      </c>
    </row>
    <row r="9014" spans="1:9" x14ac:dyDescent="0.25">
      <c r="A9014" s="3" t="s">
        <v>24224</v>
      </c>
      <c r="B9014">
        <v>223</v>
      </c>
      <c r="C9014">
        <v>2013</v>
      </c>
      <c r="D9014" t="s">
        <v>24225</v>
      </c>
      <c r="E9014" t="s">
        <v>20342</v>
      </c>
      <c r="F9014" s="3" t="s">
        <v>24226</v>
      </c>
      <c r="G9014" s="4">
        <v>44081</v>
      </c>
      <c r="H9014">
        <f>YEAR(G9014)</f>
        <v>2020</v>
      </c>
      <c r="I9014" t="s">
        <v>415</v>
      </c>
    </row>
    <row r="9015" spans="1:9" x14ac:dyDescent="0.25">
      <c r="A9015" s="3" t="s">
        <v>24227</v>
      </c>
      <c r="B9015">
        <v>818</v>
      </c>
      <c r="C9015">
        <v>2012</v>
      </c>
      <c r="D9015" t="s">
        <v>24228</v>
      </c>
      <c r="E9015" t="s">
        <v>20342</v>
      </c>
      <c r="F9015" s="3" t="s">
        <v>24229</v>
      </c>
      <c r="G9015" s="4">
        <v>44081</v>
      </c>
      <c r="H9015">
        <f>YEAR(G9015)</f>
        <v>2020</v>
      </c>
      <c r="I9015" t="s">
        <v>38</v>
      </c>
    </row>
    <row r="9016" spans="1:9" x14ac:dyDescent="0.25">
      <c r="A9016" s="3" t="s">
        <v>24230</v>
      </c>
      <c r="B9016">
        <v>2863</v>
      </c>
      <c r="C9016">
        <v>2016</v>
      </c>
      <c r="D9016" t="s">
        <v>24231</v>
      </c>
      <c r="E9016" t="s">
        <v>11</v>
      </c>
      <c r="F9016" s="3" t="s">
        <v>24232</v>
      </c>
      <c r="G9016" s="4">
        <v>45152</v>
      </c>
      <c r="H9016">
        <f>YEAR(G9016)</f>
        <v>2023</v>
      </c>
      <c r="I9016" t="s">
        <v>110</v>
      </c>
    </row>
    <row r="9017" spans="1:9" x14ac:dyDescent="0.25">
      <c r="A9017" s="3" t="s">
        <v>24233</v>
      </c>
      <c r="B9017">
        <v>2866</v>
      </c>
      <c r="C9017">
        <v>2016</v>
      </c>
      <c r="D9017" t="s">
        <v>24234</v>
      </c>
      <c r="E9017" t="s">
        <v>11</v>
      </c>
      <c r="F9017" s="3" t="s">
        <v>24235</v>
      </c>
      <c r="G9017" s="4">
        <v>45169</v>
      </c>
      <c r="H9017">
        <f>YEAR(G9017)</f>
        <v>2023</v>
      </c>
      <c r="I9017" t="s">
        <v>42</v>
      </c>
    </row>
    <row r="9018" spans="1:9" x14ac:dyDescent="0.25">
      <c r="A9018" s="3" t="s">
        <v>24236</v>
      </c>
      <c r="B9018">
        <v>2867</v>
      </c>
      <c r="C9018">
        <v>2016</v>
      </c>
      <c r="D9018" t="s">
        <v>24237</v>
      </c>
      <c r="E9018" t="s">
        <v>11</v>
      </c>
      <c r="F9018" s="3" t="s">
        <v>2210</v>
      </c>
      <c r="G9018" s="4">
        <v>45643</v>
      </c>
      <c r="H9018">
        <f>YEAR(G9018)</f>
        <v>2024</v>
      </c>
      <c r="I9018" t="s">
        <v>415</v>
      </c>
    </row>
    <row r="9019" spans="1:9" x14ac:dyDescent="0.25">
      <c r="A9019" s="3" t="s">
        <v>24238</v>
      </c>
      <c r="B9019">
        <v>201501445</v>
      </c>
      <c r="C9019">
        <v>2015</v>
      </c>
      <c r="D9019" t="s">
        <v>24239</v>
      </c>
      <c r="E9019" t="s">
        <v>20342</v>
      </c>
      <c r="F9019" s="3" t="s">
        <v>24240</v>
      </c>
      <c r="G9019" s="4">
        <v>44675</v>
      </c>
      <c r="H9019">
        <f>YEAR(G9019)</f>
        <v>2022</v>
      </c>
      <c r="I9019" t="s">
        <v>42</v>
      </c>
    </row>
    <row r="9020" spans="1:9" x14ac:dyDescent="0.25">
      <c r="A9020" s="3" t="s">
        <v>24241</v>
      </c>
      <c r="B9020">
        <v>201503070</v>
      </c>
      <c r="C9020">
        <v>2015</v>
      </c>
      <c r="D9020" t="s">
        <v>21192</v>
      </c>
      <c r="E9020" t="s">
        <v>20342</v>
      </c>
      <c r="F9020" s="3" t="s">
        <v>24242</v>
      </c>
      <c r="G9020" s="4">
        <v>44799</v>
      </c>
      <c r="H9020">
        <f>YEAR(G9020)</f>
        <v>2022</v>
      </c>
      <c r="I9020" t="s">
        <v>180</v>
      </c>
    </row>
    <row r="9021" spans="1:9" x14ac:dyDescent="0.25">
      <c r="A9021" s="3" t="s">
        <v>24243</v>
      </c>
      <c r="B9021">
        <v>201503023</v>
      </c>
      <c r="C9021">
        <v>2015</v>
      </c>
      <c r="D9021" t="s">
        <v>21559</v>
      </c>
      <c r="E9021" t="s">
        <v>20342</v>
      </c>
      <c r="F9021" s="3" t="s">
        <v>24244</v>
      </c>
      <c r="G9021" s="4">
        <v>45030</v>
      </c>
      <c r="H9021">
        <f>YEAR(G9021)</f>
        <v>2023</v>
      </c>
      <c r="I9021" t="s">
        <v>46</v>
      </c>
    </row>
    <row r="9022" spans="1:9" x14ac:dyDescent="0.25">
      <c r="A9022" s="3" t="s">
        <v>24245</v>
      </c>
      <c r="B9022">
        <v>715</v>
      </c>
      <c r="C9022">
        <v>2012</v>
      </c>
      <c r="D9022" t="s">
        <v>24246</v>
      </c>
      <c r="E9022" t="s">
        <v>20342</v>
      </c>
      <c r="F9022" s="3" t="s">
        <v>24247</v>
      </c>
      <c r="G9022" s="4">
        <v>44081</v>
      </c>
      <c r="H9022">
        <f>YEAR(G9022)</f>
        <v>2020</v>
      </c>
      <c r="I9022" t="s">
        <v>42</v>
      </c>
    </row>
    <row r="9023" spans="1:9" x14ac:dyDescent="0.25">
      <c r="A9023" s="3" t="s">
        <v>24248</v>
      </c>
      <c r="B9023">
        <v>1402</v>
      </c>
      <c r="C9023">
        <v>2014</v>
      </c>
      <c r="D9023" t="s">
        <v>24249</v>
      </c>
      <c r="E9023" t="s">
        <v>20342</v>
      </c>
      <c r="F9023" s="3" t="s">
        <v>24250</v>
      </c>
      <c r="G9023" s="4">
        <v>44362</v>
      </c>
      <c r="H9023">
        <f>YEAR(G9023)</f>
        <v>2021</v>
      </c>
      <c r="I9023" t="s">
        <v>142</v>
      </c>
    </row>
    <row r="9024" spans="1:9" x14ac:dyDescent="0.25">
      <c r="A9024" s="3" t="s">
        <v>24251</v>
      </c>
      <c r="B9024">
        <v>1091</v>
      </c>
      <c r="C9024">
        <v>2014</v>
      </c>
      <c r="D9024" t="s">
        <v>24252</v>
      </c>
      <c r="E9024" t="s">
        <v>20342</v>
      </c>
      <c r="F9024" s="3" t="s">
        <v>24253</v>
      </c>
      <c r="G9024" s="4">
        <v>44081</v>
      </c>
      <c r="H9024">
        <f>YEAR(G9024)</f>
        <v>2020</v>
      </c>
      <c r="I9024" t="s">
        <v>142</v>
      </c>
    </row>
    <row r="9025" spans="1:9" x14ac:dyDescent="0.25">
      <c r="A9025" s="3" t="s">
        <v>24254</v>
      </c>
      <c r="B9025">
        <v>2874</v>
      </c>
      <c r="C9025">
        <v>2016</v>
      </c>
      <c r="D9025" t="s">
        <v>24255</v>
      </c>
      <c r="E9025" t="s">
        <v>11</v>
      </c>
      <c r="F9025" s="3" t="s">
        <v>16600</v>
      </c>
      <c r="G9025" s="4">
        <v>45639</v>
      </c>
      <c r="H9025">
        <f>YEAR(G9025)</f>
        <v>2024</v>
      </c>
      <c r="I9025" t="s">
        <v>54</v>
      </c>
    </row>
    <row r="9026" spans="1:9" x14ac:dyDescent="0.25">
      <c r="A9026" s="3" t="s">
        <v>24256</v>
      </c>
      <c r="B9026">
        <v>2875</v>
      </c>
      <c r="C9026">
        <v>2016</v>
      </c>
      <c r="D9026" t="s">
        <v>24257</v>
      </c>
      <c r="E9026" t="s">
        <v>11</v>
      </c>
      <c r="F9026" s="3" t="s">
        <v>24258</v>
      </c>
      <c r="G9026" s="4">
        <v>45188</v>
      </c>
      <c r="H9026">
        <f>YEAR(G9026)</f>
        <v>2023</v>
      </c>
      <c r="I9026" t="s">
        <v>164</v>
      </c>
    </row>
    <row r="9027" spans="1:9" x14ac:dyDescent="0.25">
      <c r="A9027" s="3" t="s">
        <v>24259</v>
      </c>
      <c r="B9027">
        <v>315</v>
      </c>
      <c r="C9027">
        <v>2013</v>
      </c>
      <c r="D9027" t="s">
        <v>24260</v>
      </c>
      <c r="E9027" t="s">
        <v>20342</v>
      </c>
      <c r="F9027" s="3" t="s">
        <v>24261</v>
      </c>
      <c r="G9027" s="4">
        <v>44139</v>
      </c>
      <c r="H9027">
        <f>YEAR(G9027)</f>
        <v>2020</v>
      </c>
      <c r="I9027" t="s">
        <v>142</v>
      </c>
    </row>
    <row r="9028" spans="1:9" x14ac:dyDescent="0.25">
      <c r="A9028" s="3" t="s">
        <v>24262</v>
      </c>
      <c r="B9028">
        <v>20</v>
      </c>
      <c r="C9028">
        <v>2013</v>
      </c>
      <c r="D9028" t="s">
        <v>24263</v>
      </c>
      <c r="E9028" t="s">
        <v>20342</v>
      </c>
      <c r="F9028" s="3" t="s">
        <v>24264</v>
      </c>
      <c r="G9028" s="4">
        <v>44356</v>
      </c>
      <c r="H9028">
        <f>YEAR(G9028)</f>
        <v>2021</v>
      </c>
      <c r="I9028" t="s">
        <v>126</v>
      </c>
    </row>
    <row r="9029" spans="1:9" x14ac:dyDescent="0.25">
      <c r="A9029" s="3" t="s">
        <v>24265</v>
      </c>
      <c r="B9029">
        <v>828</v>
      </c>
      <c r="C9029">
        <v>2012</v>
      </c>
      <c r="D9029" t="s">
        <v>24266</v>
      </c>
      <c r="E9029" t="s">
        <v>20342</v>
      </c>
      <c r="F9029" s="3" t="s">
        <v>24267</v>
      </c>
      <c r="G9029" s="4">
        <v>44081</v>
      </c>
      <c r="H9029">
        <f>YEAR(G9029)</f>
        <v>2020</v>
      </c>
      <c r="I9029" t="s">
        <v>142</v>
      </c>
    </row>
    <row r="9030" spans="1:9" x14ac:dyDescent="0.25">
      <c r="A9030" s="3" t="s">
        <v>24268</v>
      </c>
      <c r="B9030">
        <v>2876</v>
      </c>
      <c r="C9030">
        <v>2016</v>
      </c>
      <c r="D9030" t="s">
        <v>24269</v>
      </c>
      <c r="E9030" t="s">
        <v>11</v>
      </c>
      <c r="F9030" s="3" t="s">
        <v>24270</v>
      </c>
      <c r="G9030" s="4">
        <v>45152</v>
      </c>
      <c r="H9030">
        <f>YEAR(G9030)</f>
        <v>2023</v>
      </c>
      <c r="I9030" t="s">
        <v>17</v>
      </c>
    </row>
    <row r="9031" spans="1:9" x14ac:dyDescent="0.25">
      <c r="A9031" s="3" t="s">
        <v>24271</v>
      </c>
      <c r="B9031">
        <v>2877</v>
      </c>
      <c r="C9031">
        <v>2016</v>
      </c>
      <c r="D9031" t="s">
        <v>24272</v>
      </c>
      <c r="E9031" t="s">
        <v>11</v>
      </c>
      <c r="F9031" s="3" t="s">
        <v>16070</v>
      </c>
      <c r="G9031" s="4">
        <v>45635</v>
      </c>
      <c r="H9031">
        <f>YEAR(G9031)</f>
        <v>2024</v>
      </c>
      <c r="I9031" t="s">
        <v>38</v>
      </c>
    </row>
    <row r="9032" spans="1:9" x14ac:dyDescent="0.25">
      <c r="A9032" s="3" t="s">
        <v>24273</v>
      </c>
      <c r="B9032">
        <v>1800</v>
      </c>
      <c r="C9032">
        <v>2014</v>
      </c>
      <c r="D9032" t="s">
        <v>21078</v>
      </c>
      <c r="E9032" t="s">
        <v>20342</v>
      </c>
      <c r="F9032" s="3" t="s">
        <v>24274</v>
      </c>
      <c r="G9032" s="4">
        <v>44357</v>
      </c>
      <c r="H9032">
        <f>YEAR(G9032)</f>
        <v>2021</v>
      </c>
      <c r="I9032" t="s">
        <v>54</v>
      </c>
    </row>
    <row r="9033" spans="1:9" x14ac:dyDescent="0.25">
      <c r="A9033" s="3" t="s">
        <v>24275</v>
      </c>
      <c r="B9033">
        <v>1339</v>
      </c>
      <c r="C9033">
        <v>2014</v>
      </c>
      <c r="D9033" t="s">
        <v>24276</v>
      </c>
      <c r="E9033" t="s">
        <v>20342</v>
      </c>
      <c r="F9033" s="3" t="s">
        <v>24277</v>
      </c>
      <c r="G9033" s="4">
        <v>44138</v>
      </c>
      <c r="H9033">
        <f>YEAR(G9033)</f>
        <v>2020</v>
      </c>
      <c r="I9033" t="s">
        <v>17</v>
      </c>
    </row>
    <row r="9034" spans="1:9" x14ac:dyDescent="0.25">
      <c r="A9034" s="3" t="s">
        <v>24278</v>
      </c>
      <c r="B9034">
        <v>2878</v>
      </c>
      <c r="C9034">
        <v>2016</v>
      </c>
      <c r="D9034" t="s">
        <v>24279</v>
      </c>
      <c r="E9034" t="s">
        <v>11</v>
      </c>
      <c r="F9034" s="3" t="s">
        <v>24280</v>
      </c>
      <c r="G9034" s="4">
        <v>45135</v>
      </c>
      <c r="H9034">
        <f>YEAR(G9034)</f>
        <v>2023</v>
      </c>
      <c r="I9034" t="s">
        <v>78</v>
      </c>
    </row>
    <row r="9035" spans="1:9" x14ac:dyDescent="0.25">
      <c r="A9035" s="3" t="s">
        <v>24281</v>
      </c>
      <c r="B9035">
        <v>1404</v>
      </c>
      <c r="C9035">
        <v>2014</v>
      </c>
      <c r="D9035" t="s">
        <v>24282</v>
      </c>
      <c r="E9035" t="s">
        <v>20342</v>
      </c>
      <c r="F9035" s="3" t="s">
        <v>24283</v>
      </c>
      <c r="G9035" s="4">
        <v>44362</v>
      </c>
      <c r="H9035">
        <f>YEAR(G9035)</f>
        <v>2021</v>
      </c>
      <c r="I9035" t="s">
        <v>415</v>
      </c>
    </row>
    <row r="9036" spans="1:9" x14ac:dyDescent="0.25">
      <c r="A9036" s="3" t="s">
        <v>24284</v>
      </c>
      <c r="B9036">
        <v>1268</v>
      </c>
      <c r="C9036">
        <v>2014</v>
      </c>
      <c r="D9036" t="s">
        <v>24285</v>
      </c>
      <c r="E9036" t="s">
        <v>20342</v>
      </c>
      <c r="F9036" s="3" t="s">
        <v>24286</v>
      </c>
      <c r="G9036" s="4">
        <v>44139</v>
      </c>
      <c r="H9036">
        <f>YEAR(G9036)</f>
        <v>2020</v>
      </c>
      <c r="I9036" t="s">
        <v>142</v>
      </c>
    </row>
    <row r="9037" spans="1:9" x14ac:dyDescent="0.25">
      <c r="A9037" s="3" t="s">
        <v>24287</v>
      </c>
      <c r="B9037">
        <v>199</v>
      </c>
      <c r="C9037">
        <v>2013</v>
      </c>
      <c r="D9037" t="s">
        <v>24288</v>
      </c>
      <c r="E9037" t="s">
        <v>20342</v>
      </c>
      <c r="F9037" s="3" t="s">
        <v>24289</v>
      </c>
      <c r="G9037" s="4">
        <v>44139</v>
      </c>
      <c r="H9037">
        <f>YEAR(G9037)</f>
        <v>2020</v>
      </c>
      <c r="I9037" t="s">
        <v>17</v>
      </c>
    </row>
    <row r="9038" spans="1:9" x14ac:dyDescent="0.25">
      <c r="A9038" s="3" t="s">
        <v>24290</v>
      </c>
      <c r="B9038">
        <v>421</v>
      </c>
      <c r="C9038">
        <v>2013</v>
      </c>
      <c r="D9038" t="s">
        <v>24291</v>
      </c>
      <c r="E9038" t="s">
        <v>20342</v>
      </c>
      <c r="F9038" s="3" t="s">
        <v>24292</v>
      </c>
      <c r="G9038" s="4">
        <v>44146</v>
      </c>
      <c r="H9038">
        <f>YEAR(G9038)</f>
        <v>2020</v>
      </c>
      <c r="I9038" t="s">
        <v>17</v>
      </c>
    </row>
    <row r="9039" spans="1:9" x14ac:dyDescent="0.25">
      <c r="A9039" s="3" t="s">
        <v>24293</v>
      </c>
      <c r="B9039">
        <v>492</v>
      </c>
      <c r="C9039">
        <v>2013</v>
      </c>
      <c r="D9039" t="s">
        <v>24294</v>
      </c>
      <c r="E9039" t="s">
        <v>20342</v>
      </c>
      <c r="F9039" s="3" t="s">
        <v>24295</v>
      </c>
      <c r="G9039" s="4">
        <v>44144</v>
      </c>
      <c r="H9039">
        <f>YEAR(G9039)</f>
        <v>2020</v>
      </c>
      <c r="I9039" t="s">
        <v>17</v>
      </c>
    </row>
    <row r="9040" spans="1:9" x14ac:dyDescent="0.25">
      <c r="A9040" s="3" t="s">
        <v>24296</v>
      </c>
      <c r="B9040">
        <v>1219</v>
      </c>
      <c r="C9040">
        <v>2013</v>
      </c>
      <c r="D9040" t="s">
        <v>24297</v>
      </c>
      <c r="E9040" t="s">
        <v>20342</v>
      </c>
      <c r="F9040" s="3" t="s">
        <v>24298</v>
      </c>
      <c r="G9040" s="4">
        <v>44021</v>
      </c>
      <c r="H9040">
        <f>YEAR(G9040)</f>
        <v>2020</v>
      </c>
      <c r="I9040" t="s">
        <v>142</v>
      </c>
    </row>
    <row r="9041" spans="1:9" x14ac:dyDescent="0.25">
      <c r="A9041" s="3" t="s">
        <v>24299</v>
      </c>
      <c r="B9041">
        <v>1048</v>
      </c>
      <c r="C9041">
        <v>2014</v>
      </c>
      <c r="D9041" t="s">
        <v>23616</v>
      </c>
      <c r="E9041" t="s">
        <v>20342</v>
      </c>
      <c r="F9041" s="3" t="s">
        <v>24300</v>
      </c>
      <c r="G9041" s="4">
        <v>44363</v>
      </c>
      <c r="H9041">
        <f>YEAR(G9041)</f>
        <v>2021</v>
      </c>
      <c r="I9041" t="s">
        <v>42</v>
      </c>
    </row>
    <row r="9042" spans="1:9" x14ac:dyDescent="0.25">
      <c r="A9042" s="3" t="s">
        <v>24301</v>
      </c>
      <c r="B9042">
        <v>2883</v>
      </c>
      <c r="C9042">
        <v>2016</v>
      </c>
      <c r="D9042" t="s">
        <v>24302</v>
      </c>
      <c r="E9042" t="s">
        <v>11</v>
      </c>
      <c r="F9042" s="3" t="s">
        <v>19417</v>
      </c>
      <c r="G9042" s="4">
        <v>45635</v>
      </c>
      <c r="H9042">
        <f>YEAR(G9042)</f>
        <v>2024</v>
      </c>
      <c r="I9042" t="s">
        <v>78</v>
      </c>
    </row>
    <row r="9043" spans="1:9" x14ac:dyDescent="0.25">
      <c r="A9043" s="3" t="s">
        <v>24303</v>
      </c>
      <c r="B9043">
        <v>2886</v>
      </c>
      <c r="C9043">
        <v>2016</v>
      </c>
      <c r="D9043" t="s">
        <v>24304</v>
      </c>
      <c r="E9043" t="s">
        <v>11</v>
      </c>
      <c r="F9043" s="3" t="s">
        <v>24305</v>
      </c>
      <c r="G9043" s="4">
        <v>45142</v>
      </c>
      <c r="H9043">
        <f>YEAR(G9043)</f>
        <v>2023</v>
      </c>
      <c r="I9043" t="s">
        <v>13</v>
      </c>
    </row>
    <row r="9044" spans="1:9" x14ac:dyDescent="0.25">
      <c r="A9044" s="3" t="s">
        <v>24306</v>
      </c>
      <c r="B9044">
        <v>2887</v>
      </c>
      <c r="C9044">
        <v>2016</v>
      </c>
      <c r="D9044" t="s">
        <v>24307</v>
      </c>
      <c r="E9044" t="s">
        <v>11</v>
      </c>
      <c r="F9044" s="3" t="s">
        <v>24308</v>
      </c>
      <c r="G9044" s="4">
        <v>45636</v>
      </c>
      <c r="H9044">
        <f>YEAR(G9044)</f>
        <v>2024</v>
      </c>
      <c r="I9044" t="s">
        <v>13</v>
      </c>
    </row>
    <row r="9045" spans="1:9" x14ac:dyDescent="0.25">
      <c r="A9045" s="3" t="s">
        <v>24309</v>
      </c>
      <c r="B9045">
        <v>2888</v>
      </c>
      <c r="C9045">
        <v>2016</v>
      </c>
      <c r="D9045" t="s">
        <v>24310</v>
      </c>
      <c r="E9045" t="s">
        <v>11</v>
      </c>
      <c r="F9045" s="3" t="s">
        <v>24311</v>
      </c>
      <c r="G9045" s="4">
        <v>45189</v>
      </c>
      <c r="H9045">
        <f>YEAR(G9045)</f>
        <v>2023</v>
      </c>
      <c r="I9045" t="s">
        <v>164</v>
      </c>
    </row>
    <row r="9046" spans="1:9" x14ac:dyDescent="0.25">
      <c r="A9046" s="3" t="s">
        <v>24312</v>
      </c>
      <c r="B9046">
        <v>2889</v>
      </c>
      <c r="C9046">
        <v>2016</v>
      </c>
      <c r="D9046" t="s">
        <v>24313</v>
      </c>
      <c r="E9046" t="s">
        <v>11</v>
      </c>
      <c r="F9046" s="3" t="s">
        <v>24314</v>
      </c>
      <c r="G9046" s="4">
        <v>45142</v>
      </c>
      <c r="H9046">
        <f>YEAR(G9046)</f>
        <v>2023</v>
      </c>
      <c r="I9046" t="s">
        <v>164</v>
      </c>
    </row>
    <row r="9047" spans="1:9" x14ac:dyDescent="0.25">
      <c r="A9047" s="3" t="s">
        <v>24315</v>
      </c>
      <c r="B9047">
        <v>2890</v>
      </c>
      <c r="C9047">
        <v>2016</v>
      </c>
      <c r="D9047" t="s">
        <v>19672</v>
      </c>
      <c r="E9047" t="s">
        <v>11</v>
      </c>
      <c r="F9047" s="3" t="s">
        <v>24316</v>
      </c>
      <c r="G9047" s="4">
        <v>45636</v>
      </c>
      <c r="H9047">
        <f>YEAR(G9047)</f>
        <v>2024</v>
      </c>
      <c r="I9047" t="s">
        <v>164</v>
      </c>
    </row>
    <row r="9048" spans="1:9" x14ac:dyDescent="0.25">
      <c r="A9048" s="3" t="s">
        <v>24317</v>
      </c>
      <c r="B9048">
        <v>933</v>
      </c>
      <c r="C9048">
        <v>2014</v>
      </c>
      <c r="D9048" t="s">
        <v>24318</v>
      </c>
      <c r="E9048" t="s">
        <v>20342</v>
      </c>
      <c r="F9048" s="3" t="s">
        <v>24319</v>
      </c>
      <c r="G9048" s="4">
        <v>44081</v>
      </c>
      <c r="H9048">
        <f>YEAR(G9048)</f>
        <v>2020</v>
      </c>
      <c r="I9048" t="s">
        <v>17</v>
      </c>
    </row>
    <row r="9049" spans="1:9" x14ac:dyDescent="0.25">
      <c r="A9049" s="3" t="s">
        <v>24320</v>
      </c>
      <c r="B9049">
        <v>2897</v>
      </c>
      <c r="C9049">
        <v>2016</v>
      </c>
      <c r="D9049" t="s">
        <v>24321</v>
      </c>
      <c r="E9049" t="s">
        <v>11</v>
      </c>
      <c r="F9049" s="3" t="s">
        <v>6969</v>
      </c>
      <c r="G9049" s="4">
        <v>45189</v>
      </c>
      <c r="H9049">
        <f>YEAR(G9049)</f>
        <v>2023</v>
      </c>
      <c r="I9049" t="s">
        <v>13</v>
      </c>
    </row>
    <row r="9050" spans="1:9" x14ac:dyDescent="0.25">
      <c r="A9050" s="3" t="s">
        <v>24322</v>
      </c>
      <c r="B9050">
        <v>2899</v>
      </c>
      <c r="C9050">
        <v>2016</v>
      </c>
      <c r="D9050" t="s">
        <v>14326</v>
      </c>
      <c r="E9050" t="s">
        <v>11</v>
      </c>
      <c r="F9050" s="3" t="s">
        <v>24323</v>
      </c>
      <c r="G9050" s="4">
        <v>45586</v>
      </c>
      <c r="H9050">
        <f>YEAR(G9050)</f>
        <v>2024</v>
      </c>
      <c r="I9050" t="s">
        <v>13</v>
      </c>
    </row>
    <row r="9051" spans="1:9" x14ac:dyDescent="0.25">
      <c r="A9051" s="3" t="s">
        <v>24324</v>
      </c>
      <c r="B9051">
        <v>1504</v>
      </c>
      <c r="C9051">
        <v>2013</v>
      </c>
      <c r="D9051" t="s">
        <v>21097</v>
      </c>
      <c r="E9051" t="s">
        <v>20342</v>
      </c>
      <c r="F9051" s="3" t="s">
        <v>24325</v>
      </c>
      <c r="G9051" s="4">
        <v>44084</v>
      </c>
      <c r="H9051">
        <f>YEAR(G9051)</f>
        <v>2020</v>
      </c>
      <c r="I9051" t="s">
        <v>13</v>
      </c>
    </row>
    <row r="9052" spans="1:9" x14ac:dyDescent="0.25">
      <c r="A9052" s="3" t="s">
        <v>24326</v>
      </c>
      <c r="B9052">
        <v>1655</v>
      </c>
      <c r="C9052">
        <v>2013</v>
      </c>
      <c r="D9052" t="s">
        <v>24327</v>
      </c>
      <c r="E9052" t="s">
        <v>20342</v>
      </c>
      <c r="F9052" s="3" t="s">
        <v>24328</v>
      </c>
      <c r="G9052" s="4">
        <v>44084</v>
      </c>
      <c r="H9052">
        <f>YEAR(G9052)</f>
        <v>2020</v>
      </c>
      <c r="I9052" t="s">
        <v>142</v>
      </c>
    </row>
    <row r="9053" spans="1:9" x14ac:dyDescent="0.25">
      <c r="A9053" s="3" t="s">
        <v>24329</v>
      </c>
      <c r="B9053">
        <v>657</v>
      </c>
      <c r="C9053">
        <v>2012</v>
      </c>
      <c r="D9053" t="s">
        <v>20928</v>
      </c>
      <c r="E9053" t="s">
        <v>20342</v>
      </c>
      <c r="F9053" s="3" t="s">
        <v>24330</v>
      </c>
      <c r="G9053" s="4">
        <v>44356</v>
      </c>
      <c r="H9053">
        <f>YEAR(G9053)</f>
        <v>2021</v>
      </c>
      <c r="I9053" t="s">
        <v>94</v>
      </c>
    </row>
    <row r="9054" spans="1:9" x14ac:dyDescent="0.25">
      <c r="A9054" s="3" t="s">
        <v>24331</v>
      </c>
      <c r="B9054">
        <v>878</v>
      </c>
      <c r="C9054">
        <v>2012</v>
      </c>
      <c r="D9054" t="s">
        <v>24332</v>
      </c>
      <c r="E9054" t="s">
        <v>20342</v>
      </c>
      <c r="F9054" s="3" t="s">
        <v>24333</v>
      </c>
      <c r="G9054" s="4">
        <v>44084</v>
      </c>
      <c r="H9054">
        <f>YEAR(G9054)</f>
        <v>2020</v>
      </c>
      <c r="I9054" t="s">
        <v>17</v>
      </c>
    </row>
    <row r="9055" spans="1:9" x14ac:dyDescent="0.25">
      <c r="A9055" s="3" t="s">
        <v>24334</v>
      </c>
      <c r="B9055">
        <v>7791</v>
      </c>
      <c r="C9055">
        <v>2014</v>
      </c>
      <c r="D9055" t="s">
        <v>24335</v>
      </c>
      <c r="E9055" t="s">
        <v>11</v>
      </c>
      <c r="F9055" s="3" t="s">
        <v>24336</v>
      </c>
      <c r="G9055" s="4">
        <v>44355</v>
      </c>
      <c r="H9055">
        <f>YEAR(G9055)</f>
        <v>2021</v>
      </c>
      <c r="I9055" t="s">
        <v>94</v>
      </c>
    </row>
    <row r="9056" spans="1:9" x14ac:dyDescent="0.25">
      <c r="A9056" s="3" t="s">
        <v>24337</v>
      </c>
      <c r="B9056">
        <v>873</v>
      </c>
      <c r="C9056">
        <v>2012</v>
      </c>
      <c r="D9056" t="s">
        <v>24338</v>
      </c>
      <c r="E9056" t="s">
        <v>20342</v>
      </c>
      <c r="F9056" s="3" t="s">
        <v>24339</v>
      </c>
      <c r="G9056" s="4">
        <v>44160</v>
      </c>
      <c r="H9056">
        <f>YEAR(G9056)</f>
        <v>2020</v>
      </c>
      <c r="I9056" t="s">
        <v>142</v>
      </c>
    </row>
    <row r="9057" spans="1:9" x14ac:dyDescent="0.25">
      <c r="A9057" s="3" t="s">
        <v>24340</v>
      </c>
      <c r="B9057">
        <v>2356</v>
      </c>
      <c r="C9057">
        <v>2014</v>
      </c>
      <c r="D9057" t="s">
        <v>21207</v>
      </c>
      <c r="E9057" t="s">
        <v>20342</v>
      </c>
      <c r="F9057" s="3" t="s">
        <v>24341</v>
      </c>
      <c r="G9057" s="4">
        <v>44084</v>
      </c>
      <c r="H9057">
        <f>YEAR(G9057)</f>
        <v>2020</v>
      </c>
      <c r="I9057" t="s">
        <v>38</v>
      </c>
    </row>
    <row r="9058" spans="1:9" x14ac:dyDescent="0.25">
      <c r="A9058" s="3" t="s">
        <v>24342</v>
      </c>
      <c r="B9058">
        <v>2903</v>
      </c>
      <c r="C9058">
        <v>2016</v>
      </c>
      <c r="D9058" t="s">
        <v>24343</v>
      </c>
      <c r="E9058" t="s">
        <v>11</v>
      </c>
      <c r="F9058" s="3" t="s">
        <v>16294</v>
      </c>
      <c r="G9058" s="4">
        <v>45639</v>
      </c>
      <c r="H9058">
        <f>YEAR(G9058)</f>
        <v>2024</v>
      </c>
      <c r="I9058" t="s">
        <v>46</v>
      </c>
    </row>
    <row r="9059" spans="1:9" x14ac:dyDescent="0.25">
      <c r="A9059" s="3" t="s">
        <v>24344</v>
      </c>
      <c r="B9059">
        <v>2905</v>
      </c>
      <c r="C9059">
        <v>2016</v>
      </c>
      <c r="D9059" t="s">
        <v>24345</v>
      </c>
      <c r="E9059" t="s">
        <v>11</v>
      </c>
      <c r="F9059" s="3" t="s">
        <v>6960</v>
      </c>
      <c r="G9059" s="4">
        <v>45189</v>
      </c>
      <c r="H9059">
        <f>YEAR(G9059)</f>
        <v>2023</v>
      </c>
      <c r="I9059" t="s">
        <v>142</v>
      </c>
    </row>
    <row r="9060" spans="1:9" x14ac:dyDescent="0.25">
      <c r="A9060" s="3" t="s">
        <v>24346</v>
      </c>
      <c r="B9060">
        <v>2909</v>
      </c>
      <c r="C9060">
        <v>2016</v>
      </c>
      <c r="D9060" t="s">
        <v>11846</v>
      </c>
      <c r="E9060" t="s">
        <v>11</v>
      </c>
      <c r="F9060" s="3" t="s">
        <v>6981</v>
      </c>
      <c r="G9060" s="4">
        <v>45190</v>
      </c>
      <c r="H9060">
        <f>YEAR(G9060)</f>
        <v>2023</v>
      </c>
      <c r="I9060" t="s">
        <v>46</v>
      </c>
    </row>
    <row r="9061" spans="1:9" x14ac:dyDescent="0.25">
      <c r="A9061" s="3" t="s">
        <v>24347</v>
      </c>
      <c r="B9061">
        <v>2911</v>
      </c>
      <c r="C9061">
        <v>2016</v>
      </c>
      <c r="D9061" t="s">
        <v>24348</v>
      </c>
      <c r="E9061" t="s">
        <v>11</v>
      </c>
      <c r="F9061" s="3" t="s">
        <v>2063</v>
      </c>
      <c r="G9061" s="4">
        <v>45639</v>
      </c>
      <c r="H9061">
        <f>YEAR(G9061)</f>
        <v>2024</v>
      </c>
      <c r="I9061" t="s">
        <v>74</v>
      </c>
    </row>
    <row r="9062" spans="1:9" x14ac:dyDescent="0.25">
      <c r="A9062" s="3" t="s">
        <v>24349</v>
      </c>
      <c r="B9062">
        <v>7792</v>
      </c>
      <c r="C9062">
        <v>2014</v>
      </c>
      <c r="D9062" t="s">
        <v>24350</v>
      </c>
      <c r="E9062" t="s">
        <v>11</v>
      </c>
      <c r="F9062" s="3" t="s">
        <v>24351</v>
      </c>
      <c r="G9062" s="4">
        <v>44820</v>
      </c>
      <c r="H9062">
        <f>YEAR(G9062)</f>
        <v>2022</v>
      </c>
      <c r="I9062" t="s">
        <v>142</v>
      </c>
    </row>
    <row r="9063" spans="1:9" x14ac:dyDescent="0.25">
      <c r="A9063" s="3" t="s">
        <v>24352</v>
      </c>
      <c r="B9063">
        <v>549</v>
      </c>
      <c r="C9063">
        <v>2017</v>
      </c>
      <c r="D9063" t="s">
        <v>21672</v>
      </c>
      <c r="E9063" t="s">
        <v>20342</v>
      </c>
      <c r="F9063" s="3" t="s">
        <v>8213</v>
      </c>
      <c r="G9063" s="4">
        <v>45244</v>
      </c>
      <c r="H9063">
        <f>YEAR(G9063)</f>
        <v>2023</v>
      </c>
      <c r="I9063" t="s">
        <v>17</v>
      </c>
    </row>
    <row r="9064" spans="1:9" x14ac:dyDescent="0.25">
      <c r="A9064" s="3" t="s">
        <v>24353</v>
      </c>
      <c r="B9064">
        <v>2919</v>
      </c>
      <c r="C9064">
        <v>2016</v>
      </c>
      <c r="D9064" t="s">
        <v>24354</v>
      </c>
      <c r="E9064" t="s">
        <v>11</v>
      </c>
      <c r="F9064" s="3" t="s">
        <v>17006</v>
      </c>
      <c r="G9064" s="4">
        <v>45636</v>
      </c>
      <c r="H9064">
        <f>YEAR(G9064)</f>
        <v>2024</v>
      </c>
      <c r="I9064" t="s">
        <v>17</v>
      </c>
    </row>
    <row r="9065" spans="1:9" x14ac:dyDescent="0.25">
      <c r="A9065" s="3" t="s">
        <v>24355</v>
      </c>
      <c r="B9065">
        <v>552</v>
      </c>
      <c r="C9065">
        <v>2017</v>
      </c>
      <c r="D9065" t="s">
        <v>21078</v>
      </c>
      <c r="E9065" t="s">
        <v>20342</v>
      </c>
      <c r="F9065" s="3" t="s">
        <v>8308</v>
      </c>
      <c r="G9065" s="4">
        <v>45250</v>
      </c>
      <c r="H9065">
        <f>YEAR(G9065)</f>
        <v>2023</v>
      </c>
      <c r="I9065" t="s">
        <v>54</v>
      </c>
    </row>
    <row r="9066" spans="1:9" x14ac:dyDescent="0.25">
      <c r="A9066" s="3" t="s">
        <v>24356</v>
      </c>
      <c r="B9066">
        <v>2922</v>
      </c>
      <c r="C9066">
        <v>2016</v>
      </c>
      <c r="D9066" t="s">
        <v>23839</v>
      </c>
      <c r="E9066" t="s">
        <v>11</v>
      </c>
      <c r="F9066" s="3" t="s">
        <v>2401</v>
      </c>
      <c r="G9066" s="4">
        <v>45649</v>
      </c>
      <c r="H9066">
        <f>YEAR(G9066)</f>
        <v>2024</v>
      </c>
      <c r="I9066" t="s">
        <v>17</v>
      </c>
    </row>
    <row r="9067" spans="1:9" x14ac:dyDescent="0.25">
      <c r="A9067" s="3" t="s">
        <v>24357</v>
      </c>
      <c r="B9067">
        <v>2925</v>
      </c>
      <c r="C9067">
        <v>2016</v>
      </c>
      <c r="D9067" t="s">
        <v>24358</v>
      </c>
      <c r="E9067" t="s">
        <v>11</v>
      </c>
      <c r="F9067" s="3" t="s">
        <v>24359</v>
      </c>
      <c r="G9067" s="4">
        <v>45170</v>
      </c>
      <c r="H9067">
        <f>YEAR(G9067)</f>
        <v>2023</v>
      </c>
      <c r="I9067" t="s">
        <v>54</v>
      </c>
    </row>
    <row r="9068" spans="1:9" x14ac:dyDescent="0.25">
      <c r="A9068" s="3" t="s">
        <v>24360</v>
      </c>
      <c r="B9068">
        <v>2927</v>
      </c>
      <c r="C9068">
        <v>2016</v>
      </c>
      <c r="D9068" t="s">
        <v>24361</v>
      </c>
      <c r="E9068" t="s">
        <v>11</v>
      </c>
      <c r="F9068" s="3" t="s">
        <v>5284</v>
      </c>
      <c r="G9068" s="4">
        <v>45142</v>
      </c>
      <c r="H9068">
        <f>YEAR(G9068)</f>
        <v>2023</v>
      </c>
      <c r="I9068" t="s">
        <v>17</v>
      </c>
    </row>
    <row r="9069" spans="1:9" x14ac:dyDescent="0.25">
      <c r="A9069" s="3" t="s">
        <v>24362</v>
      </c>
      <c r="B9069" t="s">
        <v>24363</v>
      </c>
      <c r="C9069">
        <v>2006</v>
      </c>
      <c r="D9069" t="s">
        <v>24364</v>
      </c>
      <c r="E9069" t="s">
        <v>11</v>
      </c>
      <c r="F9069" s="3" t="s">
        <v>11769</v>
      </c>
      <c r="G9069" s="4">
        <v>44276</v>
      </c>
      <c r="H9069">
        <f>YEAR(G9069)</f>
        <v>2021</v>
      </c>
      <c r="I9069" t="s">
        <v>237</v>
      </c>
    </row>
    <row r="9070" spans="1:9" x14ac:dyDescent="0.25">
      <c r="A9070" s="3" t="s">
        <v>24365</v>
      </c>
      <c r="B9070">
        <v>7792008</v>
      </c>
      <c r="C9070">
        <v>2008</v>
      </c>
      <c r="D9070" t="s">
        <v>24366</v>
      </c>
      <c r="E9070" t="s">
        <v>20342</v>
      </c>
      <c r="F9070" s="3" t="s">
        <v>24367</v>
      </c>
      <c r="G9070" s="4">
        <v>44688</v>
      </c>
      <c r="H9070">
        <f>YEAR(G9070)</f>
        <v>2022</v>
      </c>
      <c r="I9070" t="s">
        <v>237</v>
      </c>
    </row>
    <row r="9071" spans="1:9" x14ac:dyDescent="0.25">
      <c r="A9071" s="3" t="s">
        <v>24368</v>
      </c>
      <c r="B9071">
        <v>4442009</v>
      </c>
      <c r="C9071">
        <v>2009</v>
      </c>
      <c r="D9071" t="s">
        <v>24369</v>
      </c>
      <c r="E9071" t="s">
        <v>11</v>
      </c>
      <c r="F9071" s="3" t="s">
        <v>24370</v>
      </c>
      <c r="G9071" s="4">
        <v>44187</v>
      </c>
      <c r="H9071">
        <f>YEAR(G9071)</f>
        <v>2020</v>
      </c>
      <c r="I9071" t="s">
        <v>126</v>
      </c>
    </row>
    <row r="9072" spans="1:9" x14ac:dyDescent="0.25">
      <c r="A9072" s="3" t="s">
        <v>24371</v>
      </c>
      <c r="B9072" t="s">
        <v>24372</v>
      </c>
      <c r="C9072">
        <v>2008</v>
      </c>
      <c r="D9072" t="s">
        <v>24373</v>
      </c>
      <c r="E9072" t="s">
        <v>11</v>
      </c>
      <c r="F9072" s="3" t="s">
        <v>13838</v>
      </c>
      <c r="G9072" s="4">
        <v>44687</v>
      </c>
      <c r="H9072">
        <f>YEAR(G9072)</f>
        <v>2022</v>
      </c>
      <c r="I9072" t="s">
        <v>237</v>
      </c>
    </row>
    <row r="9073" spans="1:9" x14ac:dyDescent="0.25">
      <c r="A9073" s="3" t="s">
        <v>24374</v>
      </c>
      <c r="B9073">
        <v>5532011</v>
      </c>
      <c r="C9073">
        <v>2011</v>
      </c>
      <c r="D9073" t="s">
        <v>24375</v>
      </c>
      <c r="E9073" t="s">
        <v>20342</v>
      </c>
      <c r="F9073" s="3" t="s">
        <v>24376</v>
      </c>
      <c r="G9073" s="4">
        <v>44846</v>
      </c>
      <c r="H9073">
        <f>YEAR(G9073)</f>
        <v>2022</v>
      </c>
      <c r="I9073" t="s">
        <v>17</v>
      </c>
    </row>
    <row r="9074" spans="1:9" x14ac:dyDescent="0.25">
      <c r="A9074" s="3" t="s">
        <v>24377</v>
      </c>
      <c r="B9074">
        <v>1442009</v>
      </c>
      <c r="C9074">
        <v>2009</v>
      </c>
      <c r="D9074" t="s">
        <v>24378</v>
      </c>
      <c r="E9074" t="s">
        <v>11</v>
      </c>
      <c r="F9074" s="3" t="s">
        <v>24379</v>
      </c>
      <c r="G9074" s="4">
        <v>44869</v>
      </c>
      <c r="H9074">
        <f>YEAR(G9074)</f>
        <v>2022</v>
      </c>
      <c r="I9074" t="s">
        <v>237</v>
      </c>
    </row>
    <row r="9075" spans="1:9" x14ac:dyDescent="0.25">
      <c r="A9075" s="3" t="s">
        <v>24380</v>
      </c>
      <c r="B9075">
        <v>120123693</v>
      </c>
      <c r="C9075">
        <v>2012</v>
      </c>
      <c r="D9075" t="s">
        <v>24381</v>
      </c>
      <c r="E9075" t="s">
        <v>11</v>
      </c>
      <c r="F9075" s="3" t="s">
        <v>24382</v>
      </c>
      <c r="G9075" s="4">
        <v>44081</v>
      </c>
      <c r="H9075">
        <f>YEAR(G9075)</f>
        <v>2020</v>
      </c>
      <c r="I9075" t="s">
        <v>54</v>
      </c>
    </row>
    <row r="9076" spans="1:9" x14ac:dyDescent="0.25">
      <c r="A9076" s="3" t="s">
        <v>24383</v>
      </c>
      <c r="B9076">
        <v>120104389</v>
      </c>
      <c r="C9076">
        <v>2010</v>
      </c>
      <c r="D9076" t="s">
        <v>3786</v>
      </c>
      <c r="E9076" t="s">
        <v>11</v>
      </c>
      <c r="F9076" s="3" t="s">
        <v>24384</v>
      </c>
      <c r="G9076" s="4">
        <v>44081</v>
      </c>
      <c r="H9076">
        <f>YEAR(G9076)</f>
        <v>2020</v>
      </c>
      <c r="I9076" t="s">
        <v>17</v>
      </c>
    </row>
    <row r="9077" spans="1:9" x14ac:dyDescent="0.25">
      <c r="A9077" s="3" t="s">
        <v>24385</v>
      </c>
      <c r="B9077">
        <v>420115207</v>
      </c>
      <c r="C9077">
        <v>2011</v>
      </c>
      <c r="D9077" t="s">
        <v>24386</v>
      </c>
      <c r="E9077" t="s">
        <v>11</v>
      </c>
      <c r="F9077" s="3" t="s">
        <v>24387</v>
      </c>
      <c r="G9077" s="4">
        <v>44081</v>
      </c>
      <c r="H9077">
        <f>YEAR(G9077)</f>
        <v>2020</v>
      </c>
      <c r="I9077" t="s">
        <v>237</v>
      </c>
    </row>
    <row r="9078" spans="1:9" x14ac:dyDescent="0.25">
      <c r="A9078" s="3" t="s">
        <v>24388</v>
      </c>
      <c r="B9078">
        <v>520118075</v>
      </c>
      <c r="C9078">
        <v>2011</v>
      </c>
      <c r="D9078" t="s">
        <v>24389</v>
      </c>
      <c r="E9078" t="s">
        <v>11</v>
      </c>
      <c r="F9078" s="3" t="s">
        <v>24390</v>
      </c>
      <c r="G9078" s="4">
        <v>43837</v>
      </c>
      <c r="H9078">
        <f>YEAR(G9078)</f>
        <v>2020</v>
      </c>
      <c r="I9078" t="s">
        <v>94</v>
      </c>
    </row>
    <row r="9079" spans="1:9" x14ac:dyDescent="0.25">
      <c r="A9079" s="3" t="s">
        <v>24391</v>
      </c>
      <c r="B9079">
        <v>120118159</v>
      </c>
      <c r="C9079">
        <v>2011</v>
      </c>
      <c r="D9079" t="s">
        <v>24392</v>
      </c>
      <c r="E9079" t="s">
        <v>11</v>
      </c>
      <c r="F9079" s="3" t="s">
        <v>24393</v>
      </c>
      <c r="G9079" s="4">
        <v>43852</v>
      </c>
      <c r="H9079">
        <f>YEAR(G9079)</f>
        <v>2020</v>
      </c>
      <c r="I9079" t="s">
        <v>237</v>
      </c>
    </row>
    <row r="9080" spans="1:9" x14ac:dyDescent="0.25">
      <c r="A9080" s="3" t="s">
        <v>24394</v>
      </c>
      <c r="B9080">
        <v>220112731</v>
      </c>
      <c r="C9080">
        <v>2011</v>
      </c>
      <c r="D9080" t="s">
        <v>24395</v>
      </c>
      <c r="E9080" t="s">
        <v>11</v>
      </c>
      <c r="F9080" s="3" t="s">
        <v>24396</v>
      </c>
      <c r="G9080" s="4">
        <v>43850</v>
      </c>
      <c r="H9080">
        <f>YEAR(G9080)</f>
        <v>2020</v>
      </c>
      <c r="I9080" t="s">
        <v>50</v>
      </c>
    </row>
    <row r="9081" spans="1:9" x14ac:dyDescent="0.25">
      <c r="A9081" s="3" t="s">
        <v>24397</v>
      </c>
      <c r="B9081">
        <v>420113676</v>
      </c>
      <c r="C9081">
        <v>2011</v>
      </c>
      <c r="D9081" t="s">
        <v>24398</v>
      </c>
      <c r="E9081" t="s">
        <v>11</v>
      </c>
      <c r="F9081" s="3" t="s">
        <v>24399</v>
      </c>
      <c r="G9081" s="4">
        <v>43852</v>
      </c>
      <c r="H9081">
        <f>YEAR(G9081)</f>
        <v>2020</v>
      </c>
      <c r="I9081" t="s">
        <v>237</v>
      </c>
    </row>
    <row r="9082" spans="1:9" x14ac:dyDescent="0.25">
      <c r="A9082" s="3" t="s">
        <v>24400</v>
      </c>
      <c r="B9082">
        <v>420118052</v>
      </c>
      <c r="C9082">
        <v>2011</v>
      </c>
      <c r="D9082" t="s">
        <v>24401</v>
      </c>
      <c r="E9082" t="s">
        <v>11</v>
      </c>
      <c r="F9082" s="3" t="s">
        <v>24402</v>
      </c>
      <c r="G9082" s="4">
        <v>43852</v>
      </c>
      <c r="H9082">
        <f>YEAR(G9082)</f>
        <v>2020</v>
      </c>
      <c r="I9082" t="s">
        <v>237</v>
      </c>
    </row>
    <row r="9083" spans="1:9" x14ac:dyDescent="0.25">
      <c r="A9083" s="3" t="s">
        <v>24403</v>
      </c>
      <c r="B9083">
        <v>520112360</v>
      </c>
      <c r="C9083">
        <v>2011</v>
      </c>
      <c r="D9083" t="s">
        <v>24404</v>
      </c>
      <c r="E9083" t="s">
        <v>11</v>
      </c>
      <c r="F9083" s="3" t="s">
        <v>24405</v>
      </c>
      <c r="G9083" s="4">
        <v>43850</v>
      </c>
      <c r="H9083">
        <f>YEAR(G9083)</f>
        <v>2020</v>
      </c>
      <c r="I9083" t="s">
        <v>237</v>
      </c>
    </row>
    <row r="9084" spans="1:9" x14ac:dyDescent="0.25">
      <c r="A9084" s="3" t="s">
        <v>24406</v>
      </c>
      <c r="B9084">
        <v>120112708</v>
      </c>
      <c r="C9084">
        <v>2011</v>
      </c>
      <c r="D9084" t="s">
        <v>24407</v>
      </c>
      <c r="E9084" t="s">
        <v>11</v>
      </c>
      <c r="F9084" s="3" t="s">
        <v>24408</v>
      </c>
      <c r="G9084" s="4">
        <v>43850</v>
      </c>
      <c r="H9084">
        <f>YEAR(G9084)</f>
        <v>2020</v>
      </c>
      <c r="I9084" t="s">
        <v>237</v>
      </c>
    </row>
    <row r="9085" spans="1:9" x14ac:dyDescent="0.25">
      <c r="A9085" s="3" t="s">
        <v>24409</v>
      </c>
      <c r="B9085">
        <v>120117265</v>
      </c>
      <c r="C9085">
        <v>2011</v>
      </c>
      <c r="D9085" t="s">
        <v>24410</v>
      </c>
      <c r="E9085" t="s">
        <v>11</v>
      </c>
      <c r="F9085" s="3" t="s">
        <v>24411</v>
      </c>
      <c r="G9085" s="4">
        <v>43850</v>
      </c>
      <c r="H9085">
        <f>YEAR(G9085)</f>
        <v>2020</v>
      </c>
      <c r="I9085" t="s">
        <v>237</v>
      </c>
    </row>
    <row r="9086" spans="1:9" x14ac:dyDescent="0.25">
      <c r="A9086" s="3" t="s">
        <v>24412</v>
      </c>
      <c r="B9086">
        <v>220117786</v>
      </c>
      <c r="C9086">
        <v>2011</v>
      </c>
      <c r="D9086" t="s">
        <v>24413</v>
      </c>
      <c r="E9086" t="s">
        <v>11</v>
      </c>
      <c r="F9086" s="3" t="s">
        <v>24414</v>
      </c>
      <c r="G9086" s="4">
        <v>43903</v>
      </c>
      <c r="H9086">
        <f>YEAR(G9086)</f>
        <v>2020</v>
      </c>
      <c r="I9086" t="s">
        <v>54</v>
      </c>
    </row>
    <row r="9087" spans="1:9" x14ac:dyDescent="0.25">
      <c r="A9087" s="3" t="s">
        <v>24415</v>
      </c>
      <c r="B9087">
        <v>120111644</v>
      </c>
      <c r="C9087">
        <v>2011</v>
      </c>
      <c r="D9087" t="s">
        <v>24416</v>
      </c>
      <c r="E9087" t="s">
        <v>11</v>
      </c>
      <c r="F9087" s="3" t="s">
        <v>24417</v>
      </c>
      <c r="G9087" s="4">
        <v>44081</v>
      </c>
      <c r="H9087">
        <f>YEAR(G9087)</f>
        <v>2020</v>
      </c>
      <c r="I9087" t="s">
        <v>237</v>
      </c>
    </row>
    <row r="9088" spans="1:9" x14ac:dyDescent="0.25">
      <c r="A9088" s="3" t="s">
        <v>24418</v>
      </c>
      <c r="B9088">
        <v>420118186</v>
      </c>
      <c r="C9088">
        <v>2011</v>
      </c>
      <c r="D9088" t="s">
        <v>24419</v>
      </c>
      <c r="E9088" t="s">
        <v>11</v>
      </c>
      <c r="F9088" s="3" t="s">
        <v>24420</v>
      </c>
      <c r="G9088" s="4">
        <v>43850</v>
      </c>
      <c r="H9088">
        <f>YEAR(G9088)</f>
        <v>2020</v>
      </c>
      <c r="I9088" t="s">
        <v>237</v>
      </c>
    </row>
    <row r="9089" spans="1:9" x14ac:dyDescent="0.25">
      <c r="A9089" s="3" t="s">
        <v>24421</v>
      </c>
      <c r="B9089">
        <v>120116794</v>
      </c>
      <c r="C9089">
        <v>2011</v>
      </c>
      <c r="D9089" t="s">
        <v>24422</v>
      </c>
      <c r="E9089" t="s">
        <v>11</v>
      </c>
      <c r="F9089" s="3" t="s">
        <v>24423</v>
      </c>
      <c r="G9089" s="4">
        <v>43850</v>
      </c>
      <c r="H9089">
        <f>YEAR(G9089)</f>
        <v>2020</v>
      </c>
      <c r="I9089" t="s">
        <v>237</v>
      </c>
    </row>
    <row r="9090" spans="1:9" x14ac:dyDescent="0.25">
      <c r="A9090" s="3" t="s">
        <v>24424</v>
      </c>
      <c r="B9090">
        <v>520117711</v>
      </c>
      <c r="C9090">
        <v>2011</v>
      </c>
      <c r="D9090" t="s">
        <v>24425</v>
      </c>
      <c r="E9090" t="s">
        <v>11</v>
      </c>
      <c r="F9090" s="3" t="s">
        <v>24426</v>
      </c>
      <c r="G9090" s="4">
        <v>44081</v>
      </c>
      <c r="H9090">
        <f>YEAR(G9090)</f>
        <v>2020</v>
      </c>
      <c r="I9090" t="s">
        <v>17</v>
      </c>
    </row>
    <row r="9091" spans="1:9" x14ac:dyDescent="0.25">
      <c r="A9091" s="3" t="s">
        <v>24427</v>
      </c>
      <c r="B9091">
        <v>420111278</v>
      </c>
      <c r="C9091">
        <v>2011</v>
      </c>
      <c r="D9091" t="s">
        <v>24428</v>
      </c>
      <c r="E9091" t="s">
        <v>11</v>
      </c>
      <c r="F9091" s="3" t="s">
        <v>24429</v>
      </c>
      <c r="G9091" s="4">
        <v>43852</v>
      </c>
      <c r="H9091">
        <f>YEAR(G9091)</f>
        <v>2020</v>
      </c>
      <c r="I9091" t="s">
        <v>237</v>
      </c>
    </row>
    <row r="9092" spans="1:9" x14ac:dyDescent="0.25">
      <c r="A9092" s="3" t="s">
        <v>24430</v>
      </c>
      <c r="B9092">
        <v>120118072</v>
      </c>
      <c r="C9092">
        <v>2011</v>
      </c>
      <c r="D9092" t="s">
        <v>24431</v>
      </c>
      <c r="E9092" t="s">
        <v>11</v>
      </c>
      <c r="F9092" s="3" t="s">
        <v>24432</v>
      </c>
      <c r="G9092" s="4">
        <v>44081</v>
      </c>
      <c r="H9092">
        <f>YEAR(G9092)</f>
        <v>2020</v>
      </c>
      <c r="I9092" t="s">
        <v>237</v>
      </c>
    </row>
    <row r="9093" spans="1:9" x14ac:dyDescent="0.25">
      <c r="A9093" s="3" t="s">
        <v>24433</v>
      </c>
      <c r="B9093">
        <v>220117589</v>
      </c>
      <c r="C9093">
        <v>2011</v>
      </c>
      <c r="D9093" t="s">
        <v>24434</v>
      </c>
      <c r="E9093" t="s">
        <v>11</v>
      </c>
      <c r="F9093" s="3" t="s">
        <v>24435</v>
      </c>
      <c r="G9093" s="4">
        <v>43857</v>
      </c>
      <c r="H9093">
        <f>YEAR(G9093)</f>
        <v>2020</v>
      </c>
      <c r="I9093" t="s">
        <v>46</v>
      </c>
    </row>
    <row r="9094" spans="1:9" x14ac:dyDescent="0.25">
      <c r="A9094" s="3" t="s">
        <v>24436</v>
      </c>
      <c r="B9094">
        <v>120118105</v>
      </c>
      <c r="C9094">
        <v>2011</v>
      </c>
      <c r="D9094" t="s">
        <v>24437</v>
      </c>
      <c r="E9094" t="s">
        <v>11</v>
      </c>
      <c r="F9094" s="3" t="s">
        <v>24438</v>
      </c>
      <c r="G9094" s="4">
        <v>44081</v>
      </c>
      <c r="H9094">
        <f>YEAR(G9094)</f>
        <v>2020</v>
      </c>
      <c r="I9094" t="s">
        <v>237</v>
      </c>
    </row>
    <row r="9095" spans="1:9" x14ac:dyDescent="0.25">
      <c r="A9095" s="3" t="s">
        <v>24439</v>
      </c>
      <c r="B9095">
        <v>120117316</v>
      </c>
      <c r="C9095">
        <v>2011</v>
      </c>
      <c r="D9095" t="s">
        <v>24440</v>
      </c>
      <c r="E9095" t="s">
        <v>11</v>
      </c>
      <c r="F9095" s="3" t="s">
        <v>24441</v>
      </c>
      <c r="G9095" s="4">
        <v>44081</v>
      </c>
      <c r="H9095">
        <f>YEAR(G9095)</f>
        <v>2020</v>
      </c>
      <c r="I9095" t="s">
        <v>237</v>
      </c>
    </row>
    <row r="9096" spans="1:9" x14ac:dyDescent="0.25">
      <c r="A9096" s="3" t="s">
        <v>24442</v>
      </c>
      <c r="B9096">
        <v>120113498</v>
      </c>
      <c r="C9096">
        <v>2011</v>
      </c>
      <c r="D9096" t="s">
        <v>24443</v>
      </c>
      <c r="E9096" t="s">
        <v>11</v>
      </c>
      <c r="F9096" s="3" t="s">
        <v>24444</v>
      </c>
      <c r="G9096" s="4">
        <v>43852</v>
      </c>
      <c r="H9096">
        <f>YEAR(G9096)</f>
        <v>2020</v>
      </c>
      <c r="I9096" t="s">
        <v>237</v>
      </c>
    </row>
    <row r="9097" spans="1:9" x14ac:dyDescent="0.25">
      <c r="A9097" s="3" t="s">
        <v>24445</v>
      </c>
      <c r="B9097">
        <v>120112640</v>
      </c>
      <c r="C9097">
        <v>2011</v>
      </c>
      <c r="D9097" t="s">
        <v>24446</v>
      </c>
      <c r="E9097" t="s">
        <v>11</v>
      </c>
      <c r="F9097" s="3" t="s">
        <v>24447</v>
      </c>
      <c r="G9097" s="4">
        <v>44081</v>
      </c>
      <c r="H9097">
        <f>YEAR(G9097)</f>
        <v>2020</v>
      </c>
      <c r="I9097" t="s">
        <v>237</v>
      </c>
    </row>
    <row r="9098" spans="1:9" x14ac:dyDescent="0.25">
      <c r="A9098" s="3" t="s">
        <v>24448</v>
      </c>
      <c r="B9098">
        <v>420114052</v>
      </c>
      <c r="C9098">
        <v>2011</v>
      </c>
      <c r="D9098" t="s">
        <v>24449</v>
      </c>
      <c r="E9098" t="s">
        <v>11</v>
      </c>
      <c r="F9098" s="3" t="s">
        <v>24450</v>
      </c>
      <c r="G9098" s="4">
        <v>43853</v>
      </c>
      <c r="H9098">
        <f>YEAR(G9098)</f>
        <v>2020</v>
      </c>
      <c r="I9098" t="s">
        <v>31</v>
      </c>
    </row>
    <row r="9099" spans="1:9" x14ac:dyDescent="0.25">
      <c r="A9099" s="3" t="s">
        <v>24451</v>
      </c>
      <c r="B9099">
        <v>120117592</v>
      </c>
      <c r="C9099">
        <v>2011</v>
      </c>
      <c r="D9099" t="s">
        <v>24452</v>
      </c>
      <c r="E9099" t="s">
        <v>11</v>
      </c>
      <c r="F9099" s="3" t="s">
        <v>24453</v>
      </c>
      <c r="G9099" s="4">
        <v>43938</v>
      </c>
      <c r="H9099">
        <f>YEAR(G9099)</f>
        <v>2020</v>
      </c>
      <c r="I9099" t="s">
        <v>21</v>
      </c>
    </row>
    <row r="9100" spans="1:9" x14ac:dyDescent="0.25">
      <c r="A9100" s="3" t="s">
        <v>24454</v>
      </c>
      <c r="B9100">
        <v>120116580</v>
      </c>
      <c r="C9100">
        <v>2011</v>
      </c>
      <c r="D9100" t="s">
        <v>24455</v>
      </c>
      <c r="E9100" t="s">
        <v>11</v>
      </c>
      <c r="F9100" s="3" t="s">
        <v>24456</v>
      </c>
      <c r="G9100" s="4">
        <v>44081</v>
      </c>
      <c r="H9100">
        <f>YEAR(G9100)</f>
        <v>2020</v>
      </c>
      <c r="I9100" t="s">
        <v>237</v>
      </c>
    </row>
    <row r="9101" spans="1:9" x14ac:dyDescent="0.25">
      <c r="A9101" s="3" t="s">
        <v>24457</v>
      </c>
      <c r="B9101">
        <v>220117926</v>
      </c>
      <c r="C9101">
        <v>2011</v>
      </c>
      <c r="D9101" t="s">
        <v>24458</v>
      </c>
      <c r="E9101" t="s">
        <v>11</v>
      </c>
      <c r="F9101" s="3" t="s">
        <v>24459</v>
      </c>
      <c r="G9101" s="4">
        <v>43852</v>
      </c>
      <c r="H9101">
        <f>YEAR(G9101)</f>
        <v>2020</v>
      </c>
      <c r="I9101" t="s">
        <v>54</v>
      </c>
    </row>
    <row r="9102" spans="1:9" x14ac:dyDescent="0.25">
      <c r="A9102" s="3" t="s">
        <v>24460</v>
      </c>
      <c r="B9102">
        <v>120111289</v>
      </c>
      <c r="C9102">
        <v>2011</v>
      </c>
      <c r="D9102" t="s">
        <v>24461</v>
      </c>
      <c r="E9102" t="s">
        <v>11</v>
      </c>
      <c r="F9102" s="3" t="s">
        <v>24462</v>
      </c>
      <c r="G9102" s="4">
        <v>43852</v>
      </c>
      <c r="H9102">
        <f>YEAR(G9102)</f>
        <v>2020</v>
      </c>
      <c r="I9102" t="s">
        <v>237</v>
      </c>
    </row>
    <row r="9103" spans="1:9" x14ac:dyDescent="0.25">
      <c r="A9103" s="3" t="s">
        <v>24463</v>
      </c>
      <c r="B9103">
        <v>120113719</v>
      </c>
      <c r="C9103">
        <v>2011</v>
      </c>
      <c r="D9103" t="s">
        <v>24464</v>
      </c>
      <c r="E9103" t="s">
        <v>11</v>
      </c>
      <c r="F9103" s="3" t="s">
        <v>24465</v>
      </c>
      <c r="G9103" s="4">
        <v>43858</v>
      </c>
      <c r="H9103">
        <f>YEAR(G9103)</f>
        <v>2020</v>
      </c>
      <c r="I9103" t="s">
        <v>237</v>
      </c>
    </row>
    <row r="9104" spans="1:9" x14ac:dyDescent="0.25">
      <c r="A9104" s="3" t="s">
        <v>24466</v>
      </c>
      <c r="B9104">
        <v>120116305</v>
      </c>
      <c r="C9104">
        <v>2011</v>
      </c>
      <c r="D9104" t="s">
        <v>24467</v>
      </c>
      <c r="E9104" t="s">
        <v>11</v>
      </c>
      <c r="F9104" s="3" t="s">
        <v>24468</v>
      </c>
      <c r="G9104" s="4">
        <v>43858</v>
      </c>
      <c r="H9104">
        <f>YEAR(G9104)</f>
        <v>2020</v>
      </c>
      <c r="I9104" t="s">
        <v>237</v>
      </c>
    </row>
    <row r="9105" spans="1:9" x14ac:dyDescent="0.25">
      <c r="A9105" s="3" t="s">
        <v>24469</v>
      </c>
      <c r="B9105">
        <v>22011731</v>
      </c>
      <c r="C9105">
        <v>2011</v>
      </c>
      <c r="D9105" t="s">
        <v>24470</v>
      </c>
      <c r="E9105" t="s">
        <v>11</v>
      </c>
      <c r="F9105" s="3" t="s">
        <v>24471</v>
      </c>
      <c r="G9105" s="4">
        <v>43852</v>
      </c>
      <c r="H9105">
        <f>YEAR(G9105)</f>
        <v>2020</v>
      </c>
      <c r="I9105" t="s">
        <v>54</v>
      </c>
    </row>
    <row r="9106" spans="1:9" x14ac:dyDescent="0.25">
      <c r="A9106" s="3" t="s">
        <v>24472</v>
      </c>
      <c r="B9106">
        <v>420111360</v>
      </c>
      <c r="C9106">
        <v>2011</v>
      </c>
      <c r="D9106" t="s">
        <v>24473</v>
      </c>
      <c r="E9106" t="s">
        <v>11</v>
      </c>
      <c r="F9106" s="3" t="s">
        <v>24474</v>
      </c>
      <c r="G9106" s="4">
        <v>43922</v>
      </c>
      <c r="H9106">
        <f>YEAR(G9106)</f>
        <v>2020</v>
      </c>
      <c r="I9106" t="s">
        <v>237</v>
      </c>
    </row>
    <row r="9107" spans="1:9" x14ac:dyDescent="0.25">
      <c r="A9107" s="3" t="s">
        <v>24475</v>
      </c>
      <c r="B9107">
        <v>420113321</v>
      </c>
      <c r="C9107">
        <v>2011</v>
      </c>
      <c r="D9107" t="s">
        <v>24476</v>
      </c>
      <c r="E9107" t="s">
        <v>11</v>
      </c>
      <c r="F9107" s="3" t="s">
        <v>24477</v>
      </c>
      <c r="G9107" s="4">
        <v>43852</v>
      </c>
      <c r="H9107">
        <f>YEAR(G9107)</f>
        <v>2020</v>
      </c>
      <c r="I9107" t="s">
        <v>46</v>
      </c>
    </row>
    <row r="9108" spans="1:9" x14ac:dyDescent="0.25">
      <c r="A9108" s="3" t="s">
        <v>24478</v>
      </c>
      <c r="B9108">
        <v>120113974</v>
      </c>
      <c r="C9108">
        <v>2011</v>
      </c>
      <c r="D9108" t="s">
        <v>24479</v>
      </c>
      <c r="E9108" t="s">
        <v>11</v>
      </c>
      <c r="F9108" s="3" t="s">
        <v>24480</v>
      </c>
      <c r="G9108" s="4">
        <v>44081</v>
      </c>
      <c r="H9108">
        <f>YEAR(G9108)</f>
        <v>2020</v>
      </c>
      <c r="I9108" t="s">
        <v>164</v>
      </c>
    </row>
    <row r="9109" spans="1:9" x14ac:dyDescent="0.25">
      <c r="A9109" s="3" t="s">
        <v>24481</v>
      </c>
      <c r="B9109">
        <v>120118379</v>
      </c>
      <c r="C9109">
        <v>2011</v>
      </c>
      <c r="D9109" t="s">
        <v>24482</v>
      </c>
      <c r="E9109" t="s">
        <v>11</v>
      </c>
      <c r="F9109" s="3" t="s">
        <v>24483</v>
      </c>
      <c r="G9109" s="4">
        <v>44081</v>
      </c>
      <c r="H9109">
        <f>YEAR(G9109)</f>
        <v>2020</v>
      </c>
      <c r="I9109" t="s">
        <v>237</v>
      </c>
    </row>
    <row r="9110" spans="1:9" x14ac:dyDescent="0.25">
      <c r="A9110" s="3" t="s">
        <v>24484</v>
      </c>
      <c r="B9110">
        <v>420113203</v>
      </c>
      <c r="C9110">
        <v>2011</v>
      </c>
      <c r="D9110" t="s">
        <v>24485</v>
      </c>
      <c r="E9110" t="s">
        <v>11</v>
      </c>
      <c r="F9110" s="3" t="s">
        <v>24486</v>
      </c>
      <c r="G9110" s="4">
        <v>44081</v>
      </c>
      <c r="H9110">
        <f>YEAR(G9110)</f>
        <v>2020</v>
      </c>
      <c r="I9110" t="s">
        <v>237</v>
      </c>
    </row>
    <row r="9111" spans="1:9" x14ac:dyDescent="0.25">
      <c r="A9111" s="3" t="s">
        <v>24487</v>
      </c>
      <c r="B9111">
        <v>120115235</v>
      </c>
      <c r="C9111">
        <v>2011</v>
      </c>
      <c r="D9111" t="s">
        <v>24488</v>
      </c>
      <c r="E9111" t="s">
        <v>11</v>
      </c>
      <c r="F9111" s="3" t="s">
        <v>24489</v>
      </c>
      <c r="G9111" s="4">
        <v>44081</v>
      </c>
      <c r="H9111">
        <f>YEAR(G9111)</f>
        <v>2020</v>
      </c>
      <c r="I9111" t="s">
        <v>21</v>
      </c>
    </row>
    <row r="9112" spans="1:9" x14ac:dyDescent="0.25">
      <c r="A9112" s="3" t="s">
        <v>24490</v>
      </c>
      <c r="B9112">
        <v>220117606</v>
      </c>
      <c r="C9112">
        <v>2011</v>
      </c>
      <c r="D9112" t="s">
        <v>24491</v>
      </c>
      <c r="E9112" t="s">
        <v>11</v>
      </c>
      <c r="F9112" s="3" t="s">
        <v>24492</v>
      </c>
      <c r="G9112" s="4">
        <v>44279</v>
      </c>
      <c r="H9112">
        <f>YEAR(G9112)</f>
        <v>2021</v>
      </c>
      <c r="I9112" t="s">
        <v>237</v>
      </c>
    </row>
    <row r="9113" spans="1:9" x14ac:dyDescent="0.25">
      <c r="A9113" s="3" t="s">
        <v>24493</v>
      </c>
      <c r="B9113">
        <v>120114340</v>
      </c>
      <c r="C9113">
        <v>2011</v>
      </c>
      <c r="D9113" t="s">
        <v>24494</v>
      </c>
      <c r="E9113" t="s">
        <v>11</v>
      </c>
      <c r="F9113" s="3" t="s">
        <v>24495</v>
      </c>
      <c r="G9113" s="4">
        <v>44081</v>
      </c>
      <c r="H9113">
        <f>YEAR(G9113)</f>
        <v>2020</v>
      </c>
      <c r="I9113" t="s">
        <v>237</v>
      </c>
    </row>
    <row r="9114" spans="1:9" x14ac:dyDescent="0.25">
      <c r="A9114" s="3" t="s">
        <v>24496</v>
      </c>
      <c r="B9114">
        <v>420113651</v>
      </c>
      <c r="C9114">
        <v>2011</v>
      </c>
      <c r="D9114" t="s">
        <v>24497</v>
      </c>
      <c r="E9114" t="s">
        <v>11</v>
      </c>
      <c r="F9114" s="3" t="s">
        <v>24498</v>
      </c>
      <c r="G9114" s="4">
        <v>44081</v>
      </c>
      <c r="H9114">
        <f>YEAR(G9114)</f>
        <v>2020</v>
      </c>
      <c r="I9114" t="s">
        <v>415</v>
      </c>
    </row>
    <row r="9115" spans="1:9" x14ac:dyDescent="0.25">
      <c r="A9115" s="3" t="s">
        <v>24499</v>
      </c>
      <c r="B9115">
        <v>120116485</v>
      </c>
      <c r="C9115">
        <v>2011</v>
      </c>
      <c r="D9115" t="s">
        <v>24500</v>
      </c>
      <c r="E9115" t="s">
        <v>11</v>
      </c>
      <c r="F9115" s="3" t="s">
        <v>24501</v>
      </c>
      <c r="G9115" s="4">
        <v>44077</v>
      </c>
      <c r="H9115">
        <f>YEAR(G9115)</f>
        <v>2020</v>
      </c>
      <c r="I9115" t="s">
        <v>237</v>
      </c>
    </row>
    <row r="9116" spans="1:9" x14ac:dyDescent="0.25">
      <c r="A9116" s="3" t="s">
        <v>24502</v>
      </c>
      <c r="B9116">
        <v>420115569</v>
      </c>
      <c r="C9116">
        <v>2011</v>
      </c>
      <c r="D9116" t="s">
        <v>5111</v>
      </c>
      <c r="E9116" t="s">
        <v>11</v>
      </c>
      <c r="F9116" s="3" t="s">
        <v>24503</v>
      </c>
      <c r="G9116" s="4">
        <v>44081</v>
      </c>
      <c r="H9116">
        <f>YEAR(G9116)</f>
        <v>2020</v>
      </c>
      <c r="I9116" t="s">
        <v>94</v>
      </c>
    </row>
    <row r="9117" spans="1:9" x14ac:dyDescent="0.25">
      <c r="A9117" s="3" t="s">
        <v>24504</v>
      </c>
      <c r="B9117">
        <v>120118134</v>
      </c>
      <c r="C9117">
        <v>2011</v>
      </c>
      <c r="D9117" t="s">
        <v>24505</v>
      </c>
      <c r="E9117" t="s">
        <v>11</v>
      </c>
      <c r="F9117" s="3" t="s">
        <v>24506</v>
      </c>
      <c r="G9117" s="4">
        <v>44804</v>
      </c>
      <c r="H9117">
        <f>YEAR(G9117)</f>
        <v>2022</v>
      </c>
      <c r="I9117" t="s">
        <v>237</v>
      </c>
    </row>
    <row r="9118" spans="1:9" x14ac:dyDescent="0.25">
      <c r="A9118" s="3" t="s">
        <v>24507</v>
      </c>
      <c r="B9118">
        <v>120112372</v>
      </c>
      <c r="C9118">
        <v>2011</v>
      </c>
      <c r="D9118" t="s">
        <v>24508</v>
      </c>
      <c r="E9118" t="s">
        <v>11</v>
      </c>
      <c r="F9118" s="3" t="s">
        <v>24509</v>
      </c>
      <c r="G9118" s="4">
        <v>43852</v>
      </c>
      <c r="H9118">
        <f>YEAR(G9118)</f>
        <v>2020</v>
      </c>
      <c r="I9118" t="s">
        <v>237</v>
      </c>
    </row>
    <row r="9119" spans="1:9" x14ac:dyDescent="0.25">
      <c r="A9119" s="3" t="s">
        <v>24510</v>
      </c>
      <c r="B9119">
        <v>120114289</v>
      </c>
      <c r="C9119">
        <v>2011</v>
      </c>
      <c r="D9119" t="s">
        <v>22967</v>
      </c>
      <c r="E9119" t="s">
        <v>11</v>
      </c>
      <c r="F9119" s="3" t="s">
        <v>24511</v>
      </c>
      <c r="G9119" s="4">
        <v>44279</v>
      </c>
      <c r="H9119">
        <f>YEAR(G9119)</f>
        <v>2021</v>
      </c>
      <c r="I9119" t="s">
        <v>94</v>
      </c>
    </row>
    <row r="9120" spans="1:9" x14ac:dyDescent="0.25">
      <c r="A9120" s="3" t="s">
        <v>24512</v>
      </c>
      <c r="B9120">
        <v>120116949</v>
      </c>
      <c r="C9120">
        <v>2011</v>
      </c>
      <c r="D9120" t="s">
        <v>24513</v>
      </c>
      <c r="E9120" t="s">
        <v>11</v>
      </c>
      <c r="F9120" s="3" t="s">
        <v>24514</v>
      </c>
      <c r="G9120" s="4">
        <v>43850</v>
      </c>
      <c r="H9120">
        <f>YEAR(G9120)</f>
        <v>2020</v>
      </c>
      <c r="I9120" t="s">
        <v>237</v>
      </c>
    </row>
    <row r="9121" spans="1:9" x14ac:dyDescent="0.25">
      <c r="A9121" s="3" t="s">
        <v>24515</v>
      </c>
      <c r="B9121">
        <v>120115005</v>
      </c>
      <c r="C9121">
        <v>2011</v>
      </c>
      <c r="D9121" t="s">
        <v>24516</v>
      </c>
      <c r="E9121" t="s">
        <v>11</v>
      </c>
      <c r="F9121" s="3" t="s">
        <v>24517</v>
      </c>
      <c r="G9121" s="4">
        <v>44081</v>
      </c>
      <c r="H9121">
        <f>YEAR(G9121)</f>
        <v>2020</v>
      </c>
      <c r="I9121" t="s">
        <v>237</v>
      </c>
    </row>
    <row r="9122" spans="1:9" x14ac:dyDescent="0.25">
      <c r="A9122" s="3" t="s">
        <v>24518</v>
      </c>
      <c r="B9122">
        <v>420117553</v>
      </c>
      <c r="C9122">
        <v>2011</v>
      </c>
      <c r="D9122" t="s">
        <v>24519</v>
      </c>
      <c r="E9122" t="s">
        <v>11</v>
      </c>
      <c r="F9122" s="3" t="s">
        <v>24520</v>
      </c>
      <c r="G9122" s="4">
        <v>44081</v>
      </c>
      <c r="H9122">
        <f>YEAR(G9122)</f>
        <v>2020</v>
      </c>
      <c r="I9122" t="s">
        <v>94</v>
      </c>
    </row>
    <row r="9123" spans="1:9" x14ac:dyDescent="0.25">
      <c r="A9123" s="3" t="s">
        <v>24521</v>
      </c>
      <c r="B9123">
        <v>120116315</v>
      </c>
      <c r="C9123">
        <v>2011</v>
      </c>
      <c r="D9123" t="s">
        <v>22797</v>
      </c>
      <c r="E9123" t="s">
        <v>11</v>
      </c>
      <c r="F9123" s="3" t="s">
        <v>24522</v>
      </c>
      <c r="G9123" s="4">
        <v>44081</v>
      </c>
      <c r="H9123">
        <f>YEAR(G9123)</f>
        <v>2020</v>
      </c>
      <c r="I9123" t="s">
        <v>31</v>
      </c>
    </row>
    <row r="9124" spans="1:9" x14ac:dyDescent="0.25">
      <c r="A9124" s="3" t="s">
        <v>24523</v>
      </c>
      <c r="B9124">
        <v>120116609</v>
      </c>
      <c r="C9124">
        <v>2011</v>
      </c>
      <c r="D9124" t="s">
        <v>24524</v>
      </c>
      <c r="E9124" t="s">
        <v>11</v>
      </c>
      <c r="F9124" s="3" t="s">
        <v>24525</v>
      </c>
      <c r="G9124" s="4">
        <v>43903</v>
      </c>
      <c r="H9124">
        <f>YEAR(G9124)</f>
        <v>2020</v>
      </c>
      <c r="I9124" t="s">
        <v>237</v>
      </c>
    </row>
    <row r="9125" spans="1:9" x14ac:dyDescent="0.25">
      <c r="A9125" s="3" t="s">
        <v>24526</v>
      </c>
      <c r="B9125">
        <v>120114337</v>
      </c>
      <c r="C9125">
        <v>2011</v>
      </c>
      <c r="D9125" t="s">
        <v>2772</v>
      </c>
      <c r="E9125" t="s">
        <v>11</v>
      </c>
      <c r="F9125" s="3" t="s">
        <v>24527</v>
      </c>
      <c r="G9125" s="4">
        <v>44081</v>
      </c>
      <c r="H9125">
        <f>YEAR(G9125)</f>
        <v>2020</v>
      </c>
      <c r="I9125" t="s">
        <v>94</v>
      </c>
    </row>
    <row r="9126" spans="1:9" x14ac:dyDescent="0.25">
      <c r="A9126" s="3" t="s">
        <v>24528</v>
      </c>
      <c r="B9126">
        <v>120115402</v>
      </c>
      <c r="C9126">
        <v>2011</v>
      </c>
      <c r="D9126" t="s">
        <v>24529</v>
      </c>
      <c r="E9126" t="s">
        <v>11</v>
      </c>
      <c r="F9126" s="3" t="s">
        <v>24530</v>
      </c>
      <c r="G9126" s="4">
        <v>43850</v>
      </c>
      <c r="H9126">
        <f>YEAR(G9126)</f>
        <v>2020</v>
      </c>
      <c r="I9126" t="s">
        <v>237</v>
      </c>
    </row>
    <row r="9127" spans="1:9" x14ac:dyDescent="0.25">
      <c r="A9127" s="3" t="s">
        <v>24531</v>
      </c>
      <c r="B9127">
        <v>420117861</v>
      </c>
      <c r="C9127">
        <v>2011</v>
      </c>
      <c r="D9127" t="s">
        <v>24532</v>
      </c>
      <c r="E9127" t="s">
        <v>11</v>
      </c>
      <c r="F9127" s="3" t="s">
        <v>24533</v>
      </c>
      <c r="G9127" s="4">
        <v>44081</v>
      </c>
      <c r="H9127">
        <f>YEAR(G9127)</f>
        <v>2020</v>
      </c>
      <c r="I9127" t="s">
        <v>13</v>
      </c>
    </row>
    <row r="9128" spans="1:9" x14ac:dyDescent="0.25">
      <c r="A9128" s="3" t="s">
        <v>24534</v>
      </c>
      <c r="B9128">
        <v>120117210</v>
      </c>
      <c r="C9128">
        <v>2011</v>
      </c>
      <c r="D9128" t="s">
        <v>24535</v>
      </c>
      <c r="E9128" t="s">
        <v>11</v>
      </c>
      <c r="F9128" s="3" t="s">
        <v>24536</v>
      </c>
      <c r="G9128" s="4">
        <v>44081</v>
      </c>
      <c r="H9128">
        <f>YEAR(G9128)</f>
        <v>2020</v>
      </c>
      <c r="I9128" t="s">
        <v>237</v>
      </c>
    </row>
    <row r="9129" spans="1:9" x14ac:dyDescent="0.25">
      <c r="A9129" s="3" t="s">
        <v>24537</v>
      </c>
      <c r="B9129">
        <v>420117957</v>
      </c>
      <c r="C9129">
        <v>2011</v>
      </c>
      <c r="D9129" t="s">
        <v>24538</v>
      </c>
      <c r="E9129" t="s">
        <v>11</v>
      </c>
      <c r="F9129" s="3" t="s">
        <v>24539</v>
      </c>
      <c r="G9129" s="4">
        <v>44081</v>
      </c>
      <c r="H9129">
        <f>YEAR(G9129)</f>
        <v>2020</v>
      </c>
      <c r="I9129" t="s">
        <v>237</v>
      </c>
    </row>
    <row r="9130" spans="1:9" x14ac:dyDescent="0.25">
      <c r="A9130" s="3" t="s">
        <v>24540</v>
      </c>
      <c r="B9130">
        <v>220114862</v>
      </c>
      <c r="C9130">
        <v>2011</v>
      </c>
      <c r="D9130" t="s">
        <v>24541</v>
      </c>
      <c r="E9130" t="s">
        <v>11</v>
      </c>
      <c r="F9130" s="3" t="s">
        <v>24542</v>
      </c>
      <c r="G9130" s="4">
        <v>43857</v>
      </c>
      <c r="H9130">
        <f>YEAR(G9130)</f>
        <v>2020</v>
      </c>
      <c r="I9130" t="s">
        <v>237</v>
      </c>
    </row>
    <row r="9131" spans="1:9" x14ac:dyDescent="0.25">
      <c r="A9131" s="3" t="s">
        <v>24543</v>
      </c>
      <c r="B9131">
        <v>120115428</v>
      </c>
      <c r="C9131">
        <v>2011</v>
      </c>
      <c r="D9131" t="s">
        <v>24544</v>
      </c>
      <c r="E9131" t="s">
        <v>11</v>
      </c>
      <c r="F9131" s="3" t="s">
        <v>24545</v>
      </c>
      <c r="G9131" s="4">
        <v>44432</v>
      </c>
      <c r="H9131">
        <f>YEAR(G9131)</f>
        <v>2021</v>
      </c>
      <c r="I9131" t="s">
        <v>237</v>
      </c>
    </row>
    <row r="9132" spans="1:9" x14ac:dyDescent="0.25">
      <c r="A9132" s="3" t="s">
        <v>24546</v>
      </c>
      <c r="B9132">
        <v>420111713</v>
      </c>
      <c r="C9132">
        <v>2011</v>
      </c>
      <c r="D9132" t="s">
        <v>24547</v>
      </c>
      <c r="E9132" t="s">
        <v>11</v>
      </c>
      <c r="F9132" s="3" t="s">
        <v>24548</v>
      </c>
      <c r="G9132" s="4">
        <v>44081</v>
      </c>
      <c r="H9132">
        <f>YEAR(G9132)</f>
        <v>2020</v>
      </c>
      <c r="I9132" t="s">
        <v>13</v>
      </c>
    </row>
    <row r="9133" spans="1:9" x14ac:dyDescent="0.25">
      <c r="A9133" s="3" t="s">
        <v>24549</v>
      </c>
      <c r="B9133">
        <v>120114244</v>
      </c>
      <c r="C9133">
        <v>2011</v>
      </c>
      <c r="D9133" t="s">
        <v>2772</v>
      </c>
      <c r="E9133" t="s">
        <v>11</v>
      </c>
      <c r="F9133" s="3" t="s">
        <v>24550</v>
      </c>
      <c r="G9133" s="4">
        <v>44081</v>
      </c>
      <c r="H9133">
        <f>YEAR(G9133)</f>
        <v>2020</v>
      </c>
      <c r="I9133" t="s">
        <v>94</v>
      </c>
    </row>
    <row r="9134" spans="1:9" x14ac:dyDescent="0.25">
      <c r="A9134" s="3" t="s">
        <v>24551</v>
      </c>
      <c r="B9134">
        <v>220124647</v>
      </c>
      <c r="C9134">
        <v>2012</v>
      </c>
      <c r="D9134" t="s">
        <v>24552</v>
      </c>
      <c r="E9134" t="s">
        <v>11</v>
      </c>
      <c r="F9134" s="3" t="s">
        <v>24553</v>
      </c>
      <c r="G9134" s="4">
        <v>44077</v>
      </c>
      <c r="H9134">
        <f>YEAR(G9134)</f>
        <v>2020</v>
      </c>
      <c r="I9134" t="s">
        <v>237</v>
      </c>
    </row>
    <row r="9135" spans="1:9" x14ac:dyDescent="0.25">
      <c r="A9135" s="3" t="s">
        <v>24554</v>
      </c>
      <c r="B9135">
        <v>120126420</v>
      </c>
      <c r="C9135">
        <v>2012</v>
      </c>
      <c r="D9135" t="s">
        <v>24555</v>
      </c>
      <c r="E9135" t="s">
        <v>11</v>
      </c>
      <c r="F9135" s="3" t="s">
        <v>24556</v>
      </c>
      <c r="G9135" s="4">
        <v>44084</v>
      </c>
      <c r="H9135">
        <f>YEAR(G9135)</f>
        <v>2020</v>
      </c>
      <c r="I9135" t="s">
        <v>237</v>
      </c>
    </row>
    <row r="9136" spans="1:9" x14ac:dyDescent="0.25">
      <c r="A9136" s="3" t="s">
        <v>24557</v>
      </c>
      <c r="B9136">
        <v>220126769</v>
      </c>
      <c r="C9136">
        <v>2012</v>
      </c>
      <c r="D9136" t="s">
        <v>24558</v>
      </c>
      <c r="E9136" t="s">
        <v>11</v>
      </c>
      <c r="F9136" s="3" t="s">
        <v>24559</v>
      </c>
      <c r="G9136" s="4">
        <v>43839</v>
      </c>
      <c r="H9136">
        <f>YEAR(G9136)</f>
        <v>2020</v>
      </c>
      <c r="I9136" t="s">
        <v>237</v>
      </c>
    </row>
    <row r="9137" spans="1:9" x14ac:dyDescent="0.25">
      <c r="A9137" s="3" t="s">
        <v>24560</v>
      </c>
      <c r="B9137">
        <v>320126796</v>
      </c>
      <c r="C9137">
        <v>2012</v>
      </c>
      <c r="D9137" t="s">
        <v>24561</v>
      </c>
      <c r="E9137" t="s">
        <v>11</v>
      </c>
      <c r="F9137" s="3" t="s">
        <v>24562</v>
      </c>
      <c r="G9137" s="4">
        <v>43839</v>
      </c>
      <c r="H9137">
        <f>YEAR(G9137)</f>
        <v>2020</v>
      </c>
      <c r="I9137" t="s">
        <v>74</v>
      </c>
    </row>
    <row r="9138" spans="1:9" x14ac:dyDescent="0.25">
      <c r="A9138" s="3" t="s">
        <v>24563</v>
      </c>
      <c r="B9138">
        <v>120121169</v>
      </c>
      <c r="C9138">
        <v>2012</v>
      </c>
      <c r="D9138" t="s">
        <v>24564</v>
      </c>
      <c r="E9138" t="s">
        <v>11</v>
      </c>
      <c r="F9138" s="3" t="s">
        <v>24565</v>
      </c>
      <c r="G9138" s="4">
        <v>43839</v>
      </c>
      <c r="H9138">
        <f>YEAR(G9138)</f>
        <v>2020</v>
      </c>
      <c r="I9138" t="s">
        <v>237</v>
      </c>
    </row>
    <row r="9139" spans="1:9" x14ac:dyDescent="0.25">
      <c r="A9139" s="3" t="s">
        <v>24566</v>
      </c>
      <c r="B9139">
        <v>220124749</v>
      </c>
      <c r="C9139">
        <v>2012</v>
      </c>
      <c r="D9139" t="s">
        <v>24567</v>
      </c>
      <c r="E9139" t="s">
        <v>11</v>
      </c>
      <c r="F9139" s="3" t="s">
        <v>24568</v>
      </c>
      <c r="G9139" s="4">
        <v>43839</v>
      </c>
      <c r="H9139">
        <f>YEAR(G9139)</f>
        <v>2020</v>
      </c>
      <c r="I9139" t="s">
        <v>237</v>
      </c>
    </row>
    <row r="9140" spans="1:9" x14ac:dyDescent="0.25">
      <c r="A9140" s="3" t="s">
        <v>24569</v>
      </c>
      <c r="B9140">
        <v>520124914</v>
      </c>
      <c r="C9140">
        <v>2012</v>
      </c>
      <c r="D9140" t="s">
        <v>24570</v>
      </c>
      <c r="E9140" t="s">
        <v>11</v>
      </c>
      <c r="F9140" s="3" t="s">
        <v>24571</v>
      </c>
      <c r="G9140" s="4">
        <v>43839</v>
      </c>
      <c r="H9140">
        <f>YEAR(G9140)</f>
        <v>2020</v>
      </c>
      <c r="I9140" t="s">
        <v>237</v>
      </c>
    </row>
    <row r="9141" spans="1:9" x14ac:dyDescent="0.25">
      <c r="A9141" s="3" t="s">
        <v>24572</v>
      </c>
      <c r="B9141">
        <v>120126848</v>
      </c>
      <c r="C9141">
        <v>2012</v>
      </c>
      <c r="D9141" t="s">
        <v>24573</v>
      </c>
      <c r="E9141" t="s">
        <v>11</v>
      </c>
      <c r="F9141" s="3" t="s">
        <v>24574</v>
      </c>
      <c r="G9141" s="4">
        <v>43850</v>
      </c>
      <c r="H9141">
        <f>YEAR(G9141)</f>
        <v>2020</v>
      </c>
      <c r="I9141" t="s">
        <v>126</v>
      </c>
    </row>
    <row r="9142" spans="1:9" x14ac:dyDescent="0.25">
      <c r="A9142" s="3" t="s">
        <v>24575</v>
      </c>
      <c r="B9142">
        <v>120126546</v>
      </c>
      <c r="C9142">
        <v>2012</v>
      </c>
      <c r="D9142" t="s">
        <v>24576</v>
      </c>
      <c r="E9142" t="s">
        <v>11</v>
      </c>
      <c r="F9142" s="3" t="s">
        <v>24577</v>
      </c>
      <c r="G9142" s="4">
        <v>43854</v>
      </c>
      <c r="H9142">
        <f>YEAR(G9142)</f>
        <v>2020</v>
      </c>
      <c r="I9142" t="s">
        <v>237</v>
      </c>
    </row>
    <row r="9143" spans="1:9" x14ac:dyDescent="0.25">
      <c r="A9143" s="3" t="s">
        <v>24578</v>
      </c>
      <c r="B9143">
        <v>120126782</v>
      </c>
      <c r="C9143">
        <v>2012</v>
      </c>
      <c r="D9143" t="s">
        <v>24579</v>
      </c>
      <c r="E9143" t="s">
        <v>11</v>
      </c>
      <c r="F9143" s="3" t="s">
        <v>24580</v>
      </c>
      <c r="G9143" s="4">
        <v>43854</v>
      </c>
      <c r="H9143">
        <f>YEAR(G9143)</f>
        <v>2020</v>
      </c>
      <c r="I9143" t="s">
        <v>94</v>
      </c>
    </row>
    <row r="9144" spans="1:9" x14ac:dyDescent="0.25">
      <c r="A9144" s="3" t="s">
        <v>24581</v>
      </c>
      <c r="B9144">
        <v>120122744</v>
      </c>
      <c r="C9144">
        <v>2012</v>
      </c>
      <c r="D9144" t="s">
        <v>24582</v>
      </c>
      <c r="E9144" t="s">
        <v>11</v>
      </c>
      <c r="F9144" s="3" t="s">
        <v>24583</v>
      </c>
      <c r="G9144" s="4">
        <v>44427</v>
      </c>
      <c r="H9144">
        <f>YEAR(G9144)</f>
        <v>2021</v>
      </c>
      <c r="I9144" t="s">
        <v>17</v>
      </c>
    </row>
    <row r="9145" spans="1:9" x14ac:dyDescent="0.25">
      <c r="A9145" s="3" t="s">
        <v>24584</v>
      </c>
      <c r="B9145">
        <v>120126541</v>
      </c>
      <c r="C9145">
        <v>2012</v>
      </c>
      <c r="D9145" t="s">
        <v>24585</v>
      </c>
      <c r="E9145" t="s">
        <v>11</v>
      </c>
      <c r="F9145" s="3" t="s">
        <v>24586</v>
      </c>
      <c r="G9145" s="4">
        <v>43903</v>
      </c>
      <c r="H9145">
        <f>YEAR(G9145)</f>
        <v>2020</v>
      </c>
      <c r="I9145" t="s">
        <v>21</v>
      </c>
    </row>
    <row r="9146" spans="1:9" x14ac:dyDescent="0.25">
      <c r="A9146" s="3" t="s">
        <v>24587</v>
      </c>
      <c r="B9146">
        <v>120124683</v>
      </c>
      <c r="C9146">
        <v>2012</v>
      </c>
      <c r="D9146" t="s">
        <v>11397</v>
      </c>
      <c r="E9146" t="s">
        <v>11</v>
      </c>
      <c r="F9146" s="3" t="s">
        <v>24588</v>
      </c>
      <c r="G9146" s="4">
        <v>43850</v>
      </c>
      <c r="H9146">
        <f>YEAR(G9146)</f>
        <v>2020</v>
      </c>
      <c r="I9146" t="s">
        <v>94</v>
      </c>
    </row>
    <row r="9147" spans="1:9" x14ac:dyDescent="0.25">
      <c r="A9147" s="3" t="s">
        <v>24589</v>
      </c>
      <c r="B9147">
        <v>120126547</v>
      </c>
      <c r="C9147">
        <v>2012</v>
      </c>
      <c r="D9147" t="s">
        <v>24590</v>
      </c>
      <c r="E9147" t="s">
        <v>11</v>
      </c>
      <c r="F9147" s="3" t="s">
        <v>24591</v>
      </c>
      <c r="G9147" s="4">
        <v>43903</v>
      </c>
      <c r="H9147">
        <f>YEAR(G9147)</f>
        <v>2020</v>
      </c>
      <c r="I9147" t="s">
        <v>237</v>
      </c>
    </row>
    <row r="9148" spans="1:9" x14ac:dyDescent="0.25">
      <c r="A9148" s="3" t="s">
        <v>24592</v>
      </c>
      <c r="B9148">
        <v>120126542</v>
      </c>
      <c r="C9148">
        <v>2012</v>
      </c>
      <c r="D9148" t="s">
        <v>24593</v>
      </c>
      <c r="E9148" t="s">
        <v>11</v>
      </c>
      <c r="F9148" s="3" t="s">
        <v>24594</v>
      </c>
      <c r="G9148" s="4">
        <v>43850</v>
      </c>
      <c r="H9148">
        <f>YEAR(G9148)</f>
        <v>2020</v>
      </c>
      <c r="I9148" t="s">
        <v>13</v>
      </c>
    </row>
    <row r="9149" spans="1:9" x14ac:dyDescent="0.25">
      <c r="A9149" s="3" t="s">
        <v>24595</v>
      </c>
      <c r="B9149">
        <v>420124344</v>
      </c>
      <c r="C9149">
        <v>2012</v>
      </c>
      <c r="D9149" t="s">
        <v>24596</v>
      </c>
      <c r="E9149" t="s">
        <v>11</v>
      </c>
      <c r="F9149" s="3" t="s">
        <v>3452</v>
      </c>
      <c r="G9149" s="4">
        <v>43903</v>
      </c>
      <c r="H9149">
        <f>YEAR(G9149)</f>
        <v>2020</v>
      </c>
      <c r="I9149" t="s">
        <v>237</v>
      </c>
    </row>
    <row r="9150" spans="1:9" x14ac:dyDescent="0.25">
      <c r="A9150" s="3" t="s">
        <v>24597</v>
      </c>
      <c r="B9150">
        <v>120121235</v>
      </c>
      <c r="C9150">
        <v>2012</v>
      </c>
      <c r="D9150" t="s">
        <v>9994</v>
      </c>
      <c r="E9150" t="s">
        <v>11</v>
      </c>
      <c r="F9150" s="3" t="s">
        <v>24598</v>
      </c>
      <c r="G9150" s="4">
        <v>44081</v>
      </c>
      <c r="H9150">
        <f>YEAR(G9150)</f>
        <v>2020</v>
      </c>
      <c r="I9150" t="s">
        <v>13</v>
      </c>
    </row>
    <row r="9151" spans="1:9" x14ac:dyDescent="0.25">
      <c r="A9151" s="3" t="s">
        <v>24599</v>
      </c>
      <c r="B9151">
        <v>220123954</v>
      </c>
      <c r="C9151">
        <v>2012</v>
      </c>
      <c r="D9151" t="s">
        <v>2330</v>
      </c>
      <c r="E9151" t="s">
        <v>11</v>
      </c>
      <c r="F9151" s="3" t="s">
        <v>24600</v>
      </c>
      <c r="G9151" s="4">
        <v>43853</v>
      </c>
      <c r="H9151">
        <f>YEAR(G9151)</f>
        <v>2020</v>
      </c>
      <c r="I9151" t="s">
        <v>54</v>
      </c>
    </row>
    <row r="9152" spans="1:9" x14ac:dyDescent="0.25">
      <c r="A9152" s="3" t="s">
        <v>24601</v>
      </c>
      <c r="B9152">
        <v>320123878</v>
      </c>
      <c r="C9152">
        <v>2012</v>
      </c>
      <c r="D9152" t="s">
        <v>846</v>
      </c>
      <c r="E9152" t="s">
        <v>11</v>
      </c>
      <c r="F9152" s="3" t="s">
        <v>24602</v>
      </c>
      <c r="G9152" s="4">
        <v>43852</v>
      </c>
      <c r="H9152">
        <f>YEAR(G9152)</f>
        <v>2020</v>
      </c>
      <c r="I9152" t="s">
        <v>54</v>
      </c>
    </row>
    <row r="9153" spans="1:9" x14ac:dyDescent="0.25">
      <c r="A9153" s="3" t="s">
        <v>24603</v>
      </c>
      <c r="B9153">
        <v>120125565</v>
      </c>
      <c r="C9153">
        <v>2012</v>
      </c>
      <c r="D9153" t="s">
        <v>24604</v>
      </c>
      <c r="E9153" t="s">
        <v>11</v>
      </c>
      <c r="F9153" s="3" t="s">
        <v>24605</v>
      </c>
      <c r="G9153" s="4">
        <v>44081</v>
      </c>
      <c r="H9153">
        <f>YEAR(G9153)</f>
        <v>2020</v>
      </c>
      <c r="I9153" t="s">
        <v>237</v>
      </c>
    </row>
    <row r="9154" spans="1:9" x14ac:dyDescent="0.25">
      <c r="A9154" s="3" t="s">
        <v>24606</v>
      </c>
      <c r="B9154">
        <v>120126177</v>
      </c>
      <c r="C9154">
        <v>2012</v>
      </c>
      <c r="D9154" t="s">
        <v>24607</v>
      </c>
      <c r="E9154" t="s">
        <v>11</v>
      </c>
      <c r="F9154" s="3" t="s">
        <v>24608</v>
      </c>
      <c r="G9154" s="4">
        <v>43852</v>
      </c>
      <c r="H9154">
        <f>YEAR(G9154)</f>
        <v>2020</v>
      </c>
      <c r="I9154" t="s">
        <v>237</v>
      </c>
    </row>
    <row r="9155" spans="1:9" x14ac:dyDescent="0.25">
      <c r="A9155" s="3" t="s">
        <v>24609</v>
      </c>
      <c r="B9155">
        <v>420125763</v>
      </c>
      <c r="C9155">
        <v>2012</v>
      </c>
      <c r="D9155" t="s">
        <v>24610</v>
      </c>
      <c r="E9155" t="s">
        <v>11</v>
      </c>
      <c r="F9155" s="3" t="s">
        <v>24611</v>
      </c>
      <c r="G9155" s="4">
        <v>43852</v>
      </c>
      <c r="H9155">
        <f>YEAR(G9155)</f>
        <v>2020</v>
      </c>
      <c r="I9155" t="s">
        <v>237</v>
      </c>
    </row>
    <row r="9156" spans="1:9" x14ac:dyDescent="0.25">
      <c r="A9156" s="3" t="s">
        <v>24612</v>
      </c>
      <c r="B9156">
        <v>120124185</v>
      </c>
      <c r="C9156">
        <v>2012</v>
      </c>
      <c r="D9156" t="s">
        <v>24613</v>
      </c>
      <c r="E9156" t="s">
        <v>11</v>
      </c>
      <c r="F9156" s="3" t="s">
        <v>24614</v>
      </c>
      <c r="G9156" s="4">
        <v>44081</v>
      </c>
      <c r="H9156">
        <f>YEAR(G9156)</f>
        <v>2020</v>
      </c>
      <c r="I9156" t="s">
        <v>237</v>
      </c>
    </row>
    <row r="9157" spans="1:9" x14ac:dyDescent="0.25">
      <c r="A9157" s="3" t="s">
        <v>24615</v>
      </c>
      <c r="B9157">
        <v>120123056</v>
      </c>
      <c r="C9157">
        <v>2012</v>
      </c>
      <c r="D9157" t="s">
        <v>24616</v>
      </c>
      <c r="E9157" t="s">
        <v>11</v>
      </c>
      <c r="F9157" s="3" t="s">
        <v>24617</v>
      </c>
      <c r="G9157" s="4">
        <v>44081</v>
      </c>
      <c r="H9157">
        <f>YEAR(G9157)</f>
        <v>2020</v>
      </c>
      <c r="I9157" t="s">
        <v>237</v>
      </c>
    </row>
    <row r="9158" spans="1:9" x14ac:dyDescent="0.25">
      <c r="A9158" s="3" t="s">
        <v>24618</v>
      </c>
      <c r="B9158">
        <v>420125600</v>
      </c>
      <c r="C9158">
        <v>2012</v>
      </c>
      <c r="D9158" t="s">
        <v>24619</v>
      </c>
      <c r="E9158" t="s">
        <v>11</v>
      </c>
      <c r="F9158" s="3" t="s">
        <v>24620</v>
      </c>
      <c r="G9158" s="4">
        <v>43852</v>
      </c>
      <c r="H9158">
        <f>YEAR(G9158)</f>
        <v>2020</v>
      </c>
      <c r="I9158" t="s">
        <v>237</v>
      </c>
    </row>
    <row r="9159" spans="1:9" x14ac:dyDescent="0.25">
      <c r="A9159" s="3" t="s">
        <v>24621</v>
      </c>
      <c r="B9159">
        <v>120124624</v>
      </c>
      <c r="C9159">
        <v>2012</v>
      </c>
      <c r="D9159" t="s">
        <v>24622</v>
      </c>
      <c r="E9159" t="s">
        <v>11</v>
      </c>
      <c r="F9159" s="3" t="s">
        <v>24623</v>
      </c>
      <c r="G9159" s="4">
        <v>43852</v>
      </c>
      <c r="H9159">
        <f>YEAR(G9159)</f>
        <v>2020</v>
      </c>
      <c r="I9159" t="s">
        <v>54</v>
      </c>
    </row>
    <row r="9160" spans="1:9" x14ac:dyDescent="0.25">
      <c r="A9160" s="3" t="s">
        <v>24624</v>
      </c>
      <c r="B9160">
        <v>420125204</v>
      </c>
      <c r="C9160">
        <v>2012</v>
      </c>
      <c r="D9160" t="s">
        <v>24625</v>
      </c>
      <c r="E9160" t="s">
        <v>11</v>
      </c>
      <c r="F9160" s="3" t="s">
        <v>24626</v>
      </c>
      <c r="G9160" s="4">
        <v>43852</v>
      </c>
      <c r="H9160">
        <f>YEAR(G9160)</f>
        <v>2020</v>
      </c>
      <c r="I9160" t="s">
        <v>237</v>
      </c>
    </row>
    <row r="9161" spans="1:9" x14ac:dyDescent="0.25">
      <c r="A9161" s="3" t="s">
        <v>24627</v>
      </c>
      <c r="B9161">
        <v>120125382</v>
      </c>
      <c r="C9161">
        <v>2012</v>
      </c>
      <c r="D9161" t="s">
        <v>24628</v>
      </c>
      <c r="E9161" t="s">
        <v>11</v>
      </c>
      <c r="F9161" s="3" t="s">
        <v>24629</v>
      </c>
      <c r="G9161" s="4">
        <v>44081</v>
      </c>
      <c r="H9161">
        <f>YEAR(G9161)</f>
        <v>2020</v>
      </c>
      <c r="I9161" t="s">
        <v>237</v>
      </c>
    </row>
    <row r="9162" spans="1:9" x14ac:dyDescent="0.25">
      <c r="A9162" s="3" t="s">
        <v>24630</v>
      </c>
      <c r="B9162">
        <v>420123292</v>
      </c>
      <c r="C9162">
        <v>2012</v>
      </c>
      <c r="D9162" t="s">
        <v>24631</v>
      </c>
      <c r="E9162" t="s">
        <v>11</v>
      </c>
      <c r="F9162" s="3" t="s">
        <v>24632</v>
      </c>
      <c r="G9162" s="4">
        <v>44081</v>
      </c>
      <c r="H9162">
        <f>YEAR(G9162)</f>
        <v>2020</v>
      </c>
      <c r="I9162" t="s">
        <v>237</v>
      </c>
    </row>
    <row r="9163" spans="1:9" x14ac:dyDescent="0.25">
      <c r="A9163" s="3" t="s">
        <v>24633</v>
      </c>
      <c r="B9163">
        <v>120125339</v>
      </c>
      <c r="C9163">
        <v>2012</v>
      </c>
      <c r="D9163" t="s">
        <v>24634</v>
      </c>
      <c r="E9163" t="s">
        <v>11</v>
      </c>
      <c r="F9163" s="3" t="s">
        <v>24635</v>
      </c>
      <c r="G9163" s="4">
        <v>44081</v>
      </c>
      <c r="H9163">
        <f>YEAR(G9163)</f>
        <v>2020</v>
      </c>
      <c r="I9163" t="s">
        <v>237</v>
      </c>
    </row>
    <row r="9164" spans="1:9" x14ac:dyDescent="0.25">
      <c r="A9164" s="3" t="s">
        <v>24636</v>
      </c>
      <c r="B9164">
        <v>120125049</v>
      </c>
      <c r="C9164">
        <v>2012</v>
      </c>
      <c r="D9164" t="s">
        <v>24637</v>
      </c>
      <c r="E9164" t="s">
        <v>11</v>
      </c>
      <c r="F9164" s="3" t="s">
        <v>24638</v>
      </c>
      <c r="G9164" s="4">
        <v>44081</v>
      </c>
      <c r="H9164">
        <f>YEAR(G9164)</f>
        <v>2020</v>
      </c>
      <c r="I9164" t="s">
        <v>237</v>
      </c>
    </row>
    <row r="9165" spans="1:9" x14ac:dyDescent="0.25">
      <c r="A9165" s="3" t="s">
        <v>24639</v>
      </c>
      <c r="B9165">
        <v>120126195</v>
      </c>
      <c r="C9165">
        <v>2012</v>
      </c>
      <c r="D9165" t="s">
        <v>24640</v>
      </c>
      <c r="E9165" t="s">
        <v>11</v>
      </c>
      <c r="F9165" s="3" t="s">
        <v>24641</v>
      </c>
      <c r="G9165" s="4">
        <v>44081</v>
      </c>
      <c r="H9165">
        <f>YEAR(G9165)</f>
        <v>2020</v>
      </c>
      <c r="I9165" t="s">
        <v>46</v>
      </c>
    </row>
    <row r="9166" spans="1:9" x14ac:dyDescent="0.25">
      <c r="A9166" s="3" t="s">
        <v>24642</v>
      </c>
      <c r="B9166">
        <v>520124141</v>
      </c>
      <c r="C9166">
        <v>2012</v>
      </c>
      <c r="D9166" t="s">
        <v>24643</v>
      </c>
      <c r="E9166" t="s">
        <v>11</v>
      </c>
      <c r="F9166" s="3" t="s">
        <v>24644</v>
      </c>
      <c r="G9166" s="4">
        <v>44081</v>
      </c>
      <c r="H9166">
        <f>YEAR(G9166)</f>
        <v>2020</v>
      </c>
      <c r="I9166" t="s">
        <v>237</v>
      </c>
    </row>
    <row r="9167" spans="1:9" x14ac:dyDescent="0.25">
      <c r="A9167" s="3" t="s">
        <v>24645</v>
      </c>
      <c r="B9167">
        <v>120125383</v>
      </c>
      <c r="C9167">
        <v>2012</v>
      </c>
      <c r="D9167" t="s">
        <v>24646</v>
      </c>
      <c r="E9167" t="s">
        <v>11</v>
      </c>
      <c r="F9167" s="3" t="s">
        <v>24647</v>
      </c>
      <c r="G9167" s="4">
        <v>44081</v>
      </c>
      <c r="H9167">
        <f>YEAR(G9167)</f>
        <v>2020</v>
      </c>
      <c r="I9167" t="s">
        <v>13</v>
      </c>
    </row>
    <row r="9168" spans="1:9" x14ac:dyDescent="0.25">
      <c r="A9168" s="3" t="s">
        <v>24648</v>
      </c>
      <c r="B9168">
        <v>120125084</v>
      </c>
      <c r="C9168">
        <v>2012</v>
      </c>
      <c r="D9168" t="s">
        <v>24649</v>
      </c>
      <c r="E9168" t="s">
        <v>11</v>
      </c>
      <c r="F9168" s="3" t="s">
        <v>24650</v>
      </c>
      <c r="G9168" s="4">
        <v>44081</v>
      </c>
      <c r="H9168">
        <f>YEAR(G9168)</f>
        <v>2020</v>
      </c>
      <c r="I9168" t="s">
        <v>237</v>
      </c>
    </row>
    <row r="9169" spans="1:9" x14ac:dyDescent="0.25">
      <c r="A9169" s="3" t="s">
        <v>24651</v>
      </c>
      <c r="B9169">
        <v>120124040</v>
      </c>
      <c r="C9169">
        <v>2012</v>
      </c>
      <c r="D9169" t="s">
        <v>24652</v>
      </c>
      <c r="E9169" t="s">
        <v>11</v>
      </c>
      <c r="F9169" s="3" t="s">
        <v>24653</v>
      </c>
      <c r="G9169" s="4">
        <v>44081</v>
      </c>
      <c r="H9169">
        <f>YEAR(G9169)</f>
        <v>2020</v>
      </c>
      <c r="I9169" t="s">
        <v>110</v>
      </c>
    </row>
    <row r="9170" spans="1:9" x14ac:dyDescent="0.25">
      <c r="A9170" s="3" t="s">
        <v>24654</v>
      </c>
      <c r="B9170">
        <v>120124330</v>
      </c>
      <c r="C9170">
        <v>2012</v>
      </c>
      <c r="D9170" t="s">
        <v>24655</v>
      </c>
      <c r="E9170" t="s">
        <v>11</v>
      </c>
      <c r="F9170" s="3" t="s">
        <v>2030</v>
      </c>
      <c r="G9170" s="4">
        <v>44081</v>
      </c>
      <c r="H9170">
        <f>YEAR(G9170)</f>
        <v>2020</v>
      </c>
      <c r="I9170" t="s">
        <v>237</v>
      </c>
    </row>
    <row r="9171" spans="1:9" x14ac:dyDescent="0.25">
      <c r="A9171" s="3" t="s">
        <v>24656</v>
      </c>
      <c r="B9171">
        <v>420126079</v>
      </c>
      <c r="C9171">
        <v>2012</v>
      </c>
      <c r="D9171" t="s">
        <v>24657</v>
      </c>
      <c r="E9171" t="s">
        <v>11</v>
      </c>
      <c r="F9171" s="3" t="s">
        <v>24658</v>
      </c>
      <c r="G9171" s="4">
        <v>44081</v>
      </c>
      <c r="H9171">
        <f>YEAR(G9171)</f>
        <v>2020</v>
      </c>
      <c r="I9171" t="s">
        <v>237</v>
      </c>
    </row>
    <row r="9172" spans="1:9" x14ac:dyDescent="0.25">
      <c r="A9172" s="3" t="s">
        <v>24659</v>
      </c>
      <c r="B9172">
        <v>120124014</v>
      </c>
      <c r="C9172">
        <v>2012</v>
      </c>
      <c r="D9172" t="s">
        <v>24660</v>
      </c>
      <c r="E9172" t="s">
        <v>11</v>
      </c>
      <c r="F9172" s="3" t="s">
        <v>24661</v>
      </c>
      <c r="G9172" s="4">
        <v>44123</v>
      </c>
      <c r="H9172">
        <f>YEAR(G9172)</f>
        <v>2020</v>
      </c>
      <c r="I9172" t="s">
        <v>237</v>
      </c>
    </row>
    <row r="9173" spans="1:9" x14ac:dyDescent="0.25">
      <c r="A9173" s="3" t="s">
        <v>24662</v>
      </c>
      <c r="B9173">
        <v>120123671</v>
      </c>
      <c r="C9173">
        <v>2012</v>
      </c>
      <c r="D9173" t="s">
        <v>24663</v>
      </c>
      <c r="E9173" t="s">
        <v>11</v>
      </c>
      <c r="F9173" s="3" t="s">
        <v>24664</v>
      </c>
      <c r="G9173" s="4">
        <v>44081</v>
      </c>
      <c r="H9173">
        <f>YEAR(G9173)</f>
        <v>2020</v>
      </c>
      <c r="I9173" t="s">
        <v>237</v>
      </c>
    </row>
    <row r="9174" spans="1:9" x14ac:dyDescent="0.25">
      <c r="A9174" s="3" t="s">
        <v>24665</v>
      </c>
      <c r="B9174">
        <v>120122071</v>
      </c>
      <c r="C9174">
        <v>2012</v>
      </c>
      <c r="D9174" t="s">
        <v>24666</v>
      </c>
      <c r="E9174" t="s">
        <v>11</v>
      </c>
      <c r="F9174" s="3" t="s">
        <v>24667</v>
      </c>
      <c r="G9174" s="4">
        <v>43852</v>
      </c>
      <c r="H9174">
        <f>YEAR(G9174)</f>
        <v>2020</v>
      </c>
      <c r="I9174" t="s">
        <v>237</v>
      </c>
    </row>
    <row r="9175" spans="1:9" x14ac:dyDescent="0.25">
      <c r="A9175" s="3" t="s">
        <v>24668</v>
      </c>
      <c r="B9175">
        <v>120122073</v>
      </c>
      <c r="C9175">
        <v>2012</v>
      </c>
      <c r="D9175" t="s">
        <v>218</v>
      </c>
      <c r="E9175" t="s">
        <v>11</v>
      </c>
      <c r="F9175" s="3" t="s">
        <v>24669</v>
      </c>
      <c r="G9175" s="4">
        <v>44081</v>
      </c>
      <c r="H9175">
        <f>YEAR(G9175)</f>
        <v>2020</v>
      </c>
      <c r="I9175" t="s">
        <v>54</v>
      </c>
    </row>
    <row r="9176" spans="1:9" x14ac:dyDescent="0.25">
      <c r="A9176" s="3" t="s">
        <v>24670</v>
      </c>
      <c r="B9176">
        <v>120124328</v>
      </c>
      <c r="C9176">
        <v>2012</v>
      </c>
      <c r="D9176" t="s">
        <v>24671</v>
      </c>
      <c r="E9176" t="s">
        <v>11</v>
      </c>
      <c r="F9176" s="3" t="s">
        <v>24672</v>
      </c>
      <c r="G9176" s="4">
        <v>44081</v>
      </c>
      <c r="H9176">
        <f>YEAR(G9176)</f>
        <v>2020</v>
      </c>
      <c r="I9176" t="s">
        <v>237</v>
      </c>
    </row>
    <row r="9177" spans="1:9" x14ac:dyDescent="0.25">
      <c r="A9177" s="3" t="s">
        <v>24673</v>
      </c>
      <c r="B9177">
        <v>120126522</v>
      </c>
      <c r="C9177">
        <v>2012</v>
      </c>
      <c r="D9177" t="s">
        <v>24674</v>
      </c>
      <c r="E9177" t="s">
        <v>11</v>
      </c>
      <c r="F9177" s="3" t="s">
        <v>24675</v>
      </c>
      <c r="G9177" s="4">
        <v>44081</v>
      </c>
      <c r="H9177">
        <f>YEAR(G9177)</f>
        <v>2020</v>
      </c>
      <c r="I9177" t="s">
        <v>237</v>
      </c>
    </row>
    <row r="9178" spans="1:9" x14ac:dyDescent="0.25">
      <c r="A9178" s="3" t="s">
        <v>24676</v>
      </c>
      <c r="B9178">
        <v>120123322</v>
      </c>
      <c r="C9178">
        <v>2012</v>
      </c>
      <c r="D9178" t="s">
        <v>5365</v>
      </c>
      <c r="E9178" t="s">
        <v>11</v>
      </c>
      <c r="F9178" s="3" t="s">
        <v>24677</v>
      </c>
      <c r="G9178" s="4">
        <v>44081</v>
      </c>
      <c r="H9178">
        <f>YEAR(G9178)</f>
        <v>2020</v>
      </c>
      <c r="I9178" t="s">
        <v>13</v>
      </c>
    </row>
    <row r="9179" spans="1:9" x14ac:dyDescent="0.25">
      <c r="A9179" s="3" t="s">
        <v>24678</v>
      </c>
      <c r="B9179">
        <v>120122144</v>
      </c>
      <c r="C9179">
        <v>2012</v>
      </c>
      <c r="D9179" t="s">
        <v>24679</v>
      </c>
      <c r="E9179" t="s">
        <v>11</v>
      </c>
      <c r="F9179" s="3" t="s">
        <v>24680</v>
      </c>
      <c r="G9179" s="4">
        <v>44081</v>
      </c>
      <c r="H9179">
        <f>YEAR(G9179)</f>
        <v>2020</v>
      </c>
      <c r="I9179" t="s">
        <v>237</v>
      </c>
    </row>
    <row r="9180" spans="1:9" x14ac:dyDescent="0.25">
      <c r="A9180" s="3" t="s">
        <v>24681</v>
      </c>
      <c r="B9180">
        <v>420125338</v>
      </c>
      <c r="C9180">
        <v>2012</v>
      </c>
      <c r="D9180" t="s">
        <v>24682</v>
      </c>
      <c r="E9180" t="s">
        <v>11</v>
      </c>
      <c r="F9180" s="3" t="s">
        <v>21446</v>
      </c>
      <c r="G9180" s="4">
        <v>44081</v>
      </c>
      <c r="H9180">
        <f>YEAR(G9180)</f>
        <v>2020</v>
      </c>
      <c r="I9180" t="s">
        <v>17</v>
      </c>
    </row>
    <row r="9181" spans="1:9" x14ac:dyDescent="0.25">
      <c r="A9181" s="3" t="s">
        <v>24683</v>
      </c>
      <c r="B9181">
        <v>120125148</v>
      </c>
      <c r="C9181">
        <v>2012</v>
      </c>
      <c r="D9181" t="s">
        <v>18933</v>
      </c>
      <c r="E9181" t="s">
        <v>11</v>
      </c>
      <c r="F9181" s="3" t="s">
        <v>24684</v>
      </c>
      <c r="G9181" s="4">
        <v>44081</v>
      </c>
      <c r="H9181">
        <f>YEAR(G9181)</f>
        <v>2020</v>
      </c>
      <c r="I9181" t="s">
        <v>74</v>
      </c>
    </row>
    <row r="9182" spans="1:9" x14ac:dyDescent="0.25">
      <c r="A9182" s="3" t="s">
        <v>24685</v>
      </c>
      <c r="B9182">
        <v>420125335</v>
      </c>
      <c r="C9182">
        <v>2012</v>
      </c>
      <c r="D9182" t="s">
        <v>24686</v>
      </c>
      <c r="E9182" t="s">
        <v>11</v>
      </c>
      <c r="F9182" s="3" t="s">
        <v>24687</v>
      </c>
      <c r="G9182" s="4">
        <v>44081</v>
      </c>
      <c r="H9182">
        <f>YEAR(G9182)</f>
        <v>2020</v>
      </c>
      <c r="I9182" t="s">
        <v>237</v>
      </c>
    </row>
    <row r="9183" spans="1:9" x14ac:dyDescent="0.25">
      <c r="A9183" s="3" t="s">
        <v>24688</v>
      </c>
      <c r="B9183">
        <v>520124390</v>
      </c>
      <c r="C9183">
        <v>2012</v>
      </c>
      <c r="D9183" t="s">
        <v>24689</v>
      </c>
      <c r="E9183" t="s">
        <v>11</v>
      </c>
      <c r="F9183" s="3" t="s">
        <v>24690</v>
      </c>
      <c r="G9183" s="4">
        <v>44081</v>
      </c>
      <c r="H9183">
        <f>YEAR(G9183)</f>
        <v>2020</v>
      </c>
      <c r="I9183" t="s">
        <v>70</v>
      </c>
    </row>
    <row r="9184" spans="1:9" x14ac:dyDescent="0.25">
      <c r="A9184" s="3" t="s">
        <v>24691</v>
      </c>
      <c r="B9184">
        <v>120123510</v>
      </c>
      <c r="C9184">
        <v>2012</v>
      </c>
      <c r="D9184" t="s">
        <v>3786</v>
      </c>
      <c r="E9184" t="s">
        <v>11</v>
      </c>
      <c r="F9184" s="3" t="s">
        <v>24692</v>
      </c>
      <c r="G9184" s="4">
        <v>44081</v>
      </c>
      <c r="H9184">
        <f>YEAR(G9184)</f>
        <v>2020</v>
      </c>
      <c r="I9184" t="s">
        <v>17</v>
      </c>
    </row>
    <row r="9185" spans="1:9" x14ac:dyDescent="0.25">
      <c r="A9185" s="3" t="s">
        <v>24693</v>
      </c>
      <c r="B9185">
        <v>220125152</v>
      </c>
      <c r="C9185">
        <v>2012</v>
      </c>
      <c r="D9185" t="s">
        <v>5605</v>
      </c>
      <c r="E9185" t="s">
        <v>11</v>
      </c>
      <c r="F9185" s="3" t="s">
        <v>24694</v>
      </c>
      <c r="G9185" s="4">
        <v>44081</v>
      </c>
      <c r="H9185">
        <f>YEAR(G9185)</f>
        <v>2020</v>
      </c>
      <c r="I9185" t="s">
        <v>46</v>
      </c>
    </row>
    <row r="9186" spans="1:9" x14ac:dyDescent="0.25">
      <c r="A9186" s="3" t="s">
        <v>24695</v>
      </c>
      <c r="B9186">
        <v>120122024</v>
      </c>
      <c r="C9186">
        <v>2012</v>
      </c>
      <c r="D9186" t="s">
        <v>24696</v>
      </c>
      <c r="E9186" t="s">
        <v>11</v>
      </c>
      <c r="F9186" s="3" t="s">
        <v>24697</v>
      </c>
      <c r="G9186" s="4">
        <v>44081</v>
      </c>
      <c r="H9186">
        <f>YEAR(G9186)</f>
        <v>2020</v>
      </c>
      <c r="I9186" t="s">
        <v>13</v>
      </c>
    </row>
    <row r="9187" spans="1:9" x14ac:dyDescent="0.25">
      <c r="A9187" s="3" t="s">
        <v>24698</v>
      </c>
      <c r="B9187">
        <v>520126475</v>
      </c>
      <c r="C9187">
        <v>2012</v>
      </c>
      <c r="D9187" t="s">
        <v>24699</v>
      </c>
      <c r="E9187" t="s">
        <v>11</v>
      </c>
      <c r="F9187" s="3" t="s">
        <v>24700</v>
      </c>
      <c r="G9187" s="4">
        <v>44081</v>
      </c>
      <c r="H9187">
        <f>YEAR(G9187)</f>
        <v>2020</v>
      </c>
      <c r="I9187" t="s">
        <v>17</v>
      </c>
    </row>
    <row r="9188" spans="1:9" x14ac:dyDescent="0.25">
      <c r="A9188" s="3" t="s">
        <v>24701</v>
      </c>
      <c r="B9188">
        <v>12012371</v>
      </c>
      <c r="C9188">
        <v>2012</v>
      </c>
      <c r="D9188" t="s">
        <v>24702</v>
      </c>
      <c r="E9188" t="s">
        <v>11</v>
      </c>
      <c r="F9188" s="3" t="s">
        <v>24703</v>
      </c>
      <c r="G9188" s="4">
        <v>44077</v>
      </c>
      <c r="H9188">
        <f>YEAR(G9188)</f>
        <v>2020</v>
      </c>
      <c r="I9188" t="s">
        <v>237</v>
      </c>
    </row>
    <row r="9189" spans="1:9" x14ac:dyDescent="0.25">
      <c r="A9189" s="3" t="s">
        <v>24704</v>
      </c>
      <c r="B9189">
        <v>120126326</v>
      </c>
      <c r="C9189">
        <v>2012</v>
      </c>
      <c r="D9189" t="s">
        <v>24705</v>
      </c>
      <c r="E9189" t="s">
        <v>11</v>
      </c>
      <c r="F9189" s="3" t="s">
        <v>24706</v>
      </c>
      <c r="G9189" s="4">
        <v>44081</v>
      </c>
      <c r="H9189">
        <f>YEAR(G9189)</f>
        <v>2020</v>
      </c>
      <c r="I9189" t="s">
        <v>237</v>
      </c>
    </row>
    <row r="9190" spans="1:9" x14ac:dyDescent="0.25">
      <c r="A9190" s="3" t="s">
        <v>24707</v>
      </c>
      <c r="B9190">
        <v>420122870</v>
      </c>
      <c r="C9190">
        <v>2012</v>
      </c>
      <c r="D9190" t="s">
        <v>24708</v>
      </c>
      <c r="E9190" t="s">
        <v>11</v>
      </c>
      <c r="F9190" s="3" t="s">
        <v>24709</v>
      </c>
      <c r="G9190" s="4">
        <v>44081</v>
      </c>
      <c r="H9190">
        <f>YEAR(G9190)</f>
        <v>2020</v>
      </c>
      <c r="I9190" t="s">
        <v>237</v>
      </c>
    </row>
    <row r="9191" spans="1:9" x14ac:dyDescent="0.25">
      <c r="A9191" s="3" t="s">
        <v>24710</v>
      </c>
      <c r="B9191">
        <v>120123332</v>
      </c>
      <c r="C9191">
        <v>2012</v>
      </c>
      <c r="D9191" t="s">
        <v>11999</v>
      </c>
      <c r="E9191" t="s">
        <v>11</v>
      </c>
      <c r="F9191" s="3" t="s">
        <v>24711</v>
      </c>
      <c r="G9191" s="4">
        <v>44081</v>
      </c>
      <c r="H9191">
        <f>YEAR(G9191)</f>
        <v>2020</v>
      </c>
      <c r="I9191" t="s">
        <v>13</v>
      </c>
    </row>
    <row r="9192" spans="1:9" x14ac:dyDescent="0.25">
      <c r="A9192" s="3" t="s">
        <v>24712</v>
      </c>
      <c r="B9192">
        <v>420125354</v>
      </c>
      <c r="C9192">
        <v>2012</v>
      </c>
      <c r="D9192" t="s">
        <v>24713</v>
      </c>
      <c r="E9192" t="s">
        <v>11</v>
      </c>
      <c r="F9192" s="3" t="s">
        <v>24714</v>
      </c>
      <c r="G9192" s="4">
        <v>44077</v>
      </c>
      <c r="H9192">
        <f>YEAR(G9192)</f>
        <v>2020</v>
      </c>
      <c r="I9192" t="s">
        <v>237</v>
      </c>
    </row>
    <row r="9193" spans="1:9" x14ac:dyDescent="0.25">
      <c r="A9193" s="3" t="s">
        <v>24715</v>
      </c>
      <c r="B9193">
        <v>520126385</v>
      </c>
      <c r="C9193">
        <v>2012</v>
      </c>
      <c r="D9193" t="s">
        <v>24716</v>
      </c>
      <c r="E9193" t="s">
        <v>11</v>
      </c>
      <c r="F9193" s="3" t="s">
        <v>24717</v>
      </c>
      <c r="G9193" s="4">
        <v>44081</v>
      </c>
      <c r="H9193">
        <f>YEAR(G9193)</f>
        <v>2020</v>
      </c>
      <c r="I9193" t="s">
        <v>54</v>
      </c>
    </row>
    <row r="9194" spans="1:9" x14ac:dyDescent="0.25">
      <c r="A9194" s="3" t="s">
        <v>24718</v>
      </c>
      <c r="B9194">
        <v>420123333</v>
      </c>
      <c r="C9194">
        <v>2012</v>
      </c>
      <c r="D9194" t="s">
        <v>24719</v>
      </c>
      <c r="E9194" t="s">
        <v>11</v>
      </c>
      <c r="F9194" s="3" t="s">
        <v>24720</v>
      </c>
      <c r="G9194" s="4">
        <v>44081</v>
      </c>
      <c r="H9194">
        <f>YEAR(G9194)</f>
        <v>2020</v>
      </c>
      <c r="I9194" t="s">
        <v>237</v>
      </c>
    </row>
    <row r="9195" spans="1:9" x14ac:dyDescent="0.25">
      <c r="A9195" s="3" t="s">
        <v>24721</v>
      </c>
      <c r="B9195">
        <v>120123017</v>
      </c>
      <c r="C9195">
        <v>2012</v>
      </c>
      <c r="D9195" t="s">
        <v>24722</v>
      </c>
      <c r="E9195" t="s">
        <v>11</v>
      </c>
      <c r="F9195" s="3" t="s">
        <v>24723</v>
      </c>
      <c r="G9195" s="4">
        <v>44077</v>
      </c>
      <c r="H9195">
        <f>YEAR(G9195)</f>
        <v>2020</v>
      </c>
      <c r="I9195" t="s">
        <v>237</v>
      </c>
    </row>
    <row r="9196" spans="1:9" x14ac:dyDescent="0.25">
      <c r="A9196" s="3" t="s">
        <v>24724</v>
      </c>
      <c r="B9196">
        <v>120125363</v>
      </c>
      <c r="C9196">
        <v>2012</v>
      </c>
      <c r="D9196" t="s">
        <v>18905</v>
      </c>
      <c r="E9196" t="s">
        <v>11</v>
      </c>
      <c r="F9196" s="3" t="s">
        <v>24725</v>
      </c>
      <c r="G9196" s="4">
        <v>44081</v>
      </c>
      <c r="H9196">
        <f>YEAR(G9196)</f>
        <v>2020</v>
      </c>
      <c r="I9196" t="s">
        <v>13</v>
      </c>
    </row>
    <row r="9197" spans="1:9" x14ac:dyDescent="0.25">
      <c r="A9197" s="3" t="s">
        <v>24726</v>
      </c>
      <c r="B9197">
        <v>120124321</v>
      </c>
      <c r="C9197">
        <v>2012</v>
      </c>
      <c r="D9197" t="s">
        <v>24727</v>
      </c>
      <c r="E9197" t="s">
        <v>11</v>
      </c>
      <c r="F9197" s="3" t="s">
        <v>24728</v>
      </c>
      <c r="G9197" s="4">
        <v>44081</v>
      </c>
      <c r="H9197">
        <f>YEAR(G9197)</f>
        <v>2020</v>
      </c>
      <c r="I9197" t="s">
        <v>237</v>
      </c>
    </row>
    <row r="9198" spans="1:9" x14ac:dyDescent="0.25">
      <c r="A9198" s="3" t="s">
        <v>24729</v>
      </c>
      <c r="B9198">
        <v>420125231</v>
      </c>
      <c r="C9198">
        <v>2012</v>
      </c>
      <c r="D9198" t="s">
        <v>24730</v>
      </c>
      <c r="E9198" t="s">
        <v>11</v>
      </c>
      <c r="F9198" s="3" t="s">
        <v>24731</v>
      </c>
      <c r="G9198" s="4">
        <v>44077</v>
      </c>
      <c r="H9198">
        <f>YEAR(G9198)</f>
        <v>2020</v>
      </c>
      <c r="I9198" t="s">
        <v>237</v>
      </c>
    </row>
    <row r="9199" spans="1:9" x14ac:dyDescent="0.25">
      <c r="A9199" s="3" t="s">
        <v>24732</v>
      </c>
      <c r="B9199">
        <v>120123851</v>
      </c>
      <c r="C9199">
        <v>2012</v>
      </c>
      <c r="D9199" t="s">
        <v>24733</v>
      </c>
      <c r="E9199" t="s">
        <v>11</v>
      </c>
      <c r="F9199" s="3" t="s">
        <v>24734</v>
      </c>
      <c r="G9199" s="4">
        <v>44077</v>
      </c>
      <c r="H9199">
        <f>YEAR(G9199)</f>
        <v>2020</v>
      </c>
      <c r="I9199" t="s">
        <v>46</v>
      </c>
    </row>
    <row r="9200" spans="1:9" x14ac:dyDescent="0.25">
      <c r="A9200" s="3" t="s">
        <v>24735</v>
      </c>
      <c r="B9200">
        <v>420122275</v>
      </c>
      <c r="C9200">
        <v>2012</v>
      </c>
      <c r="D9200" t="s">
        <v>24736</v>
      </c>
      <c r="E9200" t="s">
        <v>11</v>
      </c>
      <c r="F9200" s="3" t="s">
        <v>24737</v>
      </c>
      <c r="G9200" s="4">
        <v>44084</v>
      </c>
      <c r="H9200">
        <f>YEAR(G9200)</f>
        <v>2020</v>
      </c>
      <c r="I9200" t="s">
        <v>237</v>
      </c>
    </row>
    <row r="9201" spans="1:9" x14ac:dyDescent="0.25">
      <c r="A9201" s="3" t="s">
        <v>24738</v>
      </c>
      <c r="B9201">
        <v>120126381</v>
      </c>
      <c r="C9201">
        <v>2012</v>
      </c>
      <c r="D9201" t="s">
        <v>876</v>
      </c>
      <c r="E9201" t="s">
        <v>11</v>
      </c>
      <c r="F9201" s="3" t="s">
        <v>2700</v>
      </c>
      <c r="G9201" s="4">
        <v>44355</v>
      </c>
      <c r="H9201">
        <f>YEAR(G9201)</f>
        <v>2021</v>
      </c>
      <c r="I9201" t="s">
        <v>54</v>
      </c>
    </row>
    <row r="9202" spans="1:9" x14ac:dyDescent="0.25">
      <c r="A9202" s="3" t="s">
        <v>24739</v>
      </c>
      <c r="B9202">
        <v>120126525</v>
      </c>
      <c r="C9202">
        <v>2012</v>
      </c>
      <c r="D9202" t="s">
        <v>24740</v>
      </c>
      <c r="E9202" t="s">
        <v>11</v>
      </c>
      <c r="F9202" s="3" t="s">
        <v>24741</v>
      </c>
      <c r="G9202" s="4">
        <v>44081</v>
      </c>
      <c r="H9202">
        <f>YEAR(G9202)</f>
        <v>2020</v>
      </c>
      <c r="I9202" t="s">
        <v>237</v>
      </c>
    </row>
    <row r="9203" spans="1:9" x14ac:dyDescent="0.25">
      <c r="A9203" s="3" t="s">
        <v>24742</v>
      </c>
      <c r="B9203">
        <v>120122241</v>
      </c>
      <c r="C9203">
        <v>2012</v>
      </c>
      <c r="D9203" t="s">
        <v>206</v>
      </c>
      <c r="E9203" t="s">
        <v>11</v>
      </c>
      <c r="F9203" s="3" t="s">
        <v>24743</v>
      </c>
      <c r="G9203" s="4">
        <v>44257</v>
      </c>
      <c r="H9203">
        <f>YEAR(G9203)</f>
        <v>2021</v>
      </c>
      <c r="I9203" t="s">
        <v>13</v>
      </c>
    </row>
    <row r="9204" spans="1:9" x14ac:dyDescent="0.25">
      <c r="A9204" s="3" t="s">
        <v>24744</v>
      </c>
      <c r="B9204">
        <v>120123076</v>
      </c>
      <c r="C9204">
        <v>2012</v>
      </c>
      <c r="D9204" t="s">
        <v>24745</v>
      </c>
      <c r="E9204" t="s">
        <v>11</v>
      </c>
      <c r="F9204" s="3" t="s">
        <v>24746</v>
      </c>
      <c r="G9204" s="4">
        <v>44084</v>
      </c>
      <c r="H9204">
        <f>YEAR(G9204)</f>
        <v>2020</v>
      </c>
      <c r="I9204" t="s">
        <v>237</v>
      </c>
    </row>
    <row r="9205" spans="1:9" x14ac:dyDescent="0.25">
      <c r="A9205" s="3" t="s">
        <v>24747</v>
      </c>
      <c r="B9205">
        <v>420125997</v>
      </c>
      <c r="C9205">
        <v>2012</v>
      </c>
      <c r="D9205" t="s">
        <v>24748</v>
      </c>
      <c r="E9205" t="s">
        <v>11</v>
      </c>
      <c r="F9205" s="3" t="s">
        <v>24749</v>
      </c>
      <c r="G9205" s="4">
        <v>44084</v>
      </c>
      <c r="H9205">
        <f>YEAR(G9205)</f>
        <v>2020</v>
      </c>
      <c r="I9205" t="s">
        <v>13</v>
      </c>
    </row>
    <row r="9206" spans="1:9" x14ac:dyDescent="0.25">
      <c r="A9206" s="3" t="s">
        <v>24750</v>
      </c>
      <c r="B9206">
        <v>120121752</v>
      </c>
      <c r="C9206">
        <v>2012</v>
      </c>
      <c r="D9206" t="s">
        <v>24751</v>
      </c>
      <c r="E9206" t="s">
        <v>11</v>
      </c>
      <c r="F9206" s="3" t="s">
        <v>24752</v>
      </c>
      <c r="G9206" s="4">
        <v>44084</v>
      </c>
      <c r="H9206">
        <f>YEAR(G9206)</f>
        <v>2020</v>
      </c>
      <c r="I9206" t="s">
        <v>237</v>
      </c>
    </row>
    <row r="9207" spans="1:9" x14ac:dyDescent="0.25">
      <c r="A9207" s="3" t="s">
        <v>24753</v>
      </c>
      <c r="B9207">
        <v>120126833</v>
      </c>
      <c r="C9207">
        <v>2012</v>
      </c>
      <c r="D9207" t="s">
        <v>24754</v>
      </c>
      <c r="E9207" t="s">
        <v>11</v>
      </c>
      <c r="F9207" s="3" t="s">
        <v>24755</v>
      </c>
      <c r="G9207" s="4">
        <v>44084</v>
      </c>
      <c r="H9207">
        <f>YEAR(G9207)</f>
        <v>2020</v>
      </c>
      <c r="I9207" t="s">
        <v>237</v>
      </c>
    </row>
    <row r="9208" spans="1:9" x14ac:dyDescent="0.25">
      <c r="A9208" s="3" t="s">
        <v>24756</v>
      </c>
      <c r="B9208">
        <v>120126490</v>
      </c>
      <c r="C9208">
        <v>2012</v>
      </c>
      <c r="D9208" t="s">
        <v>24757</v>
      </c>
      <c r="E9208" t="s">
        <v>11</v>
      </c>
      <c r="F9208" s="3" t="s">
        <v>24758</v>
      </c>
      <c r="G9208" s="4">
        <v>44113</v>
      </c>
      <c r="H9208">
        <f>YEAR(G9208)</f>
        <v>2020</v>
      </c>
      <c r="I9208" t="s">
        <v>237</v>
      </c>
    </row>
    <row r="9209" spans="1:9" x14ac:dyDescent="0.25">
      <c r="A9209" s="3" t="s">
        <v>24759</v>
      </c>
      <c r="B9209">
        <v>120126508</v>
      </c>
      <c r="C9209">
        <v>2012</v>
      </c>
      <c r="D9209" t="s">
        <v>24760</v>
      </c>
      <c r="E9209" t="s">
        <v>11</v>
      </c>
      <c r="F9209" s="3" t="s">
        <v>24761</v>
      </c>
      <c r="G9209" s="4">
        <v>44363</v>
      </c>
      <c r="H9209">
        <f>YEAR(G9209)</f>
        <v>2021</v>
      </c>
      <c r="I9209" t="s">
        <v>237</v>
      </c>
    </row>
    <row r="9210" spans="1:9" x14ac:dyDescent="0.25">
      <c r="A9210" s="3" t="s">
        <v>24762</v>
      </c>
      <c r="B9210">
        <v>120124619</v>
      </c>
      <c r="C9210">
        <v>2012</v>
      </c>
      <c r="D9210" t="s">
        <v>24763</v>
      </c>
      <c r="E9210" t="s">
        <v>11</v>
      </c>
      <c r="F9210" s="3" t="s">
        <v>24764</v>
      </c>
      <c r="G9210" s="4">
        <v>44084</v>
      </c>
      <c r="H9210">
        <f>YEAR(G9210)</f>
        <v>2020</v>
      </c>
      <c r="I9210" t="s">
        <v>237</v>
      </c>
    </row>
    <row r="9211" spans="1:9" x14ac:dyDescent="0.25">
      <c r="A9211" s="3" t="s">
        <v>24765</v>
      </c>
      <c r="B9211">
        <v>120122438</v>
      </c>
      <c r="C9211">
        <v>2012</v>
      </c>
      <c r="D9211" t="s">
        <v>24766</v>
      </c>
      <c r="E9211" t="s">
        <v>11</v>
      </c>
      <c r="F9211" s="3" t="s">
        <v>24767</v>
      </c>
      <c r="G9211" s="4">
        <v>44081</v>
      </c>
      <c r="H9211">
        <f>YEAR(G9211)</f>
        <v>2020</v>
      </c>
      <c r="I9211" t="s">
        <v>237</v>
      </c>
    </row>
    <row r="9212" spans="1:9" x14ac:dyDescent="0.25">
      <c r="A9212" s="3" t="s">
        <v>24768</v>
      </c>
      <c r="B9212">
        <v>120126395</v>
      </c>
      <c r="C9212">
        <v>2012</v>
      </c>
      <c r="D9212" t="s">
        <v>24769</v>
      </c>
      <c r="E9212" t="s">
        <v>11</v>
      </c>
      <c r="F9212" s="3" t="s">
        <v>24770</v>
      </c>
      <c r="G9212" s="4">
        <v>44081</v>
      </c>
      <c r="H9212">
        <f>YEAR(G9212)</f>
        <v>2020</v>
      </c>
      <c r="I9212" t="s">
        <v>94</v>
      </c>
    </row>
    <row r="9213" spans="1:9" x14ac:dyDescent="0.25">
      <c r="A9213" s="3" t="s">
        <v>24771</v>
      </c>
      <c r="B9213">
        <v>520126374</v>
      </c>
      <c r="C9213">
        <v>2012</v>
      </c>
      <c r="D9213" t="s">
        <v>24772</v>
      </c>
      <c r="E9213" t="s">
        <v>11</v>
      </c>
      <c r="F9213" s="3" t="s">
        <v>24773</v>
      </c>
      <c r="G9213" s="4">
        <v>44081</v>
      </c>
      <c r="H9213">
        <f>YEAR(G9213)</f>
        <v>2020</v>
      </c>
      <c r="I9213" t="s">
        <v>237</v>
      </c>
    </row>
    <row r="9214" spans="1:9" x14ac:dyDescent="0.25">
      <c r="A9214" s="3" t="s">
        <v>24774</v>
      </c>
      <c r="B9214">
        <v>120126961</v>
      </c>
      <c r="C9214">
        <v>2012</v>
      </c>
      <c r="D9214" t="s">
        <v>24775</v>
      </c>
      <c r="E9214" t="s">
        <v>11</v>
      </c>
      <c r="F9214" s="3" t="s">
        <v>24776</v>
      </c>
      <c r="G9214" s="4">
        <v>44081</v>
      </c>
      <c r="H9214">
        <f>YEAR(G9214)</f>
        <v>2020</v>
      </c>
      <c r="I9214" t="s">
        <v>237</v>
      </c>
    </row>
    <row r="9215" spans="1:9" x14ac:dyDescent="0.25">
      <c r="A9215" s="3" t="s">
        <v>24777</v>
      </c>
      <c r="B9215">
        <v>120126404</v>
      </c>
      <c r="C9215">
        <v>2012</v>
      </c>
      <c r="D9215" t="s">
        <v>11457</v>
      </c>
      <c r="E9215" t="s">
        <v>11</v>
      </c>
      <c r="F9215" s="3" t="s">
        <v>24778</v>
      </c>
      <c r="G9215" s="4">
        <v>44081</v>
      </c>
      <c r="H9215">
        <f>YEAR(G9215)</f>
        <v>2020</v>
      </c>
      <c r="I9215" t="s">
        <v>415</v>
      </c>
    </row>
    <row r="9216" spans="1:9" x14ac:dyDescent="0.25">
      <c r="A9216" s="3" t="s">
        <v>24779</v>
      </c>
      <c r="B9216">
        <v>120126455</v>
      </c>
      <c r="C9216">
        <v>2012</v>
      </c>
      <c r="D9216" t="s">
        <v>24780</v>
      </c>
      <c r="E9216" t="s">
        <v>11</v>
      </c>
      <c r="F9216" s="3" t="s">
        <v>24781</v>
      </c>
      <c r="G9216" s="4">
        <v>44081</v>
      </c>
      <c r="H9216">
        <f>YEAR(G9216)</f>
        <v>2020</v>
      </c>
      <c r="I9216" t="s">
        <v>46</v>
      </c>
    </row>
    <row r="9217" spans="1:9" x14ac:dyDescent="0.25">
      <c r="A9217" s="3" t="s">
        <v>24782</v>
      </c>
      <c r="B9217">
        <v>420123374</v>
      </c>
      <c r="C9217">
        <v>2012</v>
      </c>
      <c r="D9217" t="s">
        <v>24783</v>
      </c>
      <c r="E9217" t="s">
        <v>11</v>
      </c>
      <c r="F9217" s="3" t="s">
        <v>24784</v>
      </c>
      <c r="G9217" s="4">
        <v>44384</v>
      </c>
      <c r="H9217">
        <f>YEAR(G9217)</f>
        <v>2021</v>
      </c>
      <c r="I9217" t="s">
        <v>237</v>
      </c>
    </row>
    <row r="9218" spans="1:9" x14ac:dyDescent="0.25">
      <c r="A9218" s="3" t="s">
        <v>24785</v>
      </c>
      <c r="B9218">
        <v>120126607</v>
      </c>
      <c r="C9218">
        <v>2012</v>
      </c>
      <c r="D9218" t="s">
        <v>6196</v>
      </c>
      <c r="E9218" t="s">
        <v>11</v>
      </c>
      <c r="F9218" s="3" t="s">
        <v>24786</v>
      </c>
      <c r="G9218" s="4">
        <v>44081</v>
      </c>
      <c r="H9218">
        <f>YEAR(G9218)</f>
        <v>2020</v>
      </c>
      <c r="I9218" t="s">
        <v>94</v>
      </c>
    </row>
    <row r="9219" spans="1:9" x14ac:dyDescent="0.25">
      <c r="A9219" s="3" t="s">
        <v>24787</v>
      </c>
      <c r="B9219">
        <v>420122373</v>
      </c>
      <c r="C9219">
        <v>2012</v>
      </c>
      <c r="D9219" t="s">
        <v>24788</v>
      </c>
      <c r="E9219" t="s">
        <v>11</v>
      </c>
      <c r="F9219" s="3" t="s">
        <v>24789</v>
      </c>
      <c r="G9219" s="4">
        <v>44256</v>
      </c>
      <c r="H9219">
        <f>YEAR(G9219)</f>
        <v>2021</v>
      </c>
      <c r="I9219" t="s">
        <v>42</v>
      </c>
    </row>
    <row r="9220" spans="1:9" x14ac:dyDescent="0.25">
      <c r="A9220" s="3" t="s">
        <v>24790</v>
      </c>
      <c r="B9220">
        <v>120125918</v>
      </c>
      <c r="C9220">
        <v>2012</v>
      </c>
      <c r="D9220" t="s">
        <v>24791</v>
      </c>
      <c r="E9220" t="s">
        <v>11</v>
      </c>
      <c r="F9220" s="3" t="s">
        <v>24792</v>
      </c>
      <c r="G9220" s="4">
        <v>44104</v>
      </c>
      <c r="H9220">
        <f>YEAR(G9220)</f>
        <v>2020</v>
      </c>
      <c r="I9220" t="s">
        <v>237</v>
      </c>
    </row>
    <row r="9221" spans="1:9" x14ac:dyDescent="0.25">
      <c r="A9221" s="3" t="s">
        <v>24793</v>
      </c>
      <c r="B9221">
        <v>120122430</v>
      </c>
      <c r="C9221">
        <v>2012</v>
      </c>
      <c r="D9221" t="s">
        <v>974</v>
      </c>
      <c r="E9221" t="s">
        <v>11</v>
      </c>
      <c r="F9221" s="3" t="s">
        <v>24794</v>
      </c>
      <c r="G9221" s="4">
        <v>43839</v>
      </c>
      <c r="H9221">
        <f>YEAR(G9221)</f>
        <v>2020</v>
      </c>
      <c r="I9221" t="s">
        <v>46</v>
      </c>
    </row>
    <row r="9222" spans="1:9" x14ac:dyDescent="0.25">
      <c r="A9222" s="3" t="s">
        <v>24795</v>
      </c>
      <c r="B9222">
        <v>120123803</v>
      </c>
      <c r="C9222">
        <v>2012</v>
      </c>
      <c r="D9222" t="s">
        <v>24796</v>
      </c>
      <c r="E9222" t="s">
        <v>11</v>
      </c>
      <c r="F9222" s="3" t="s">
        <v>24797</v>
      </c>
      <c r="G9222" s="4">
        <v>44077</v>
      </c>
      <c r="H9222">
        <f>YEAR(G9222)</f>
        <v>2020</v>
      </c>
      <c r="I9222" t="s">
        <v>237</v>
      </c>
    </row>
    <row r="9223" spans="1:9" x14ac:dyDescent="0.25">
      <c r="A9223" s="3" t="s">
        <v>24798</v>
      </c>
      <c r="B9223">
        <v>220123054</v>
      </c>
      <c r="C9223">
        <v>2012</v>
      </c>
      <c r="D9223" t="s">
        <v>24799</v>
      </c>
      <c r="E9223" t="s">
        <v>11</v>
      </c>
      <c r="F9223" s="3" t="s">
        <v>24800</v>
      </c>
      <c r="G9223" s="4">
        <v>44077</v>
      </c>
      <c r="H9223">
        <f>YEAR(G9223)</f>
        <v>2020</v>
      </c>
      <c r="I9223" t="s">
        <v>110</v>
      </c>
    </row>
    <row r="9224" spans="1:9" x14ac:dyDescent="0.25">
      <c r="A9224" s="3" t="s">
        <v>24801</v>
      </c>
      <c r="B9224">
        <v>220125718</v>
      </c>
      <c r="C9224">
        <v>2012</v>
      </c>
      <c r="D9224" t="s">
        <v>24799</v>
      </c>
      <c r="E9224" t="s">
        <v>11</v>
      </c>
      <c r="F9224" s="3" t="s">
        <v>24802</v>
      </c>
      <c r="G9224" s="4">
        <v>44081</v>
      </c>
      <c r="H9224">
        <f>YEAR(G9224)</f>
        <v>2020</v>
      </c>
      <c r="I9224" t="s">
        <v>110</v>
      </c>
    </row>
    <row r="9225" spans="1:9" x14ac:dyDescent="0.25">
      <c r="A9225" s="3" t="s">
        <v>24803</v>
      </c>
      <c r="B9225">
        <v>420124854</v>
      </c>
      <c r="C9225">
        <v>2012</v>
      </c>
      <c r="D9225" t="s">
        <v>24804</v>
      </c>
      <c r="E9225" t="s">
        <v>11</v>
      </c>
      <c r="F9225" s="3" t="s">
        <v>24805</v>
      </c>
      <c r="G9225" s="4">
        <v>44144</v>
      </c>
      <c r="H9225">
        <f>YEAR(G9225)</f>
        <v>2020</v>
      </c>
      <c r="I9225" t="s">
        <v>70</v>
      </c>
    </row>
    <row r="9226" spans="1:9" x14ac:dyDescent="0.25">
      <c r="A9226" s="3" t="s">
        <v>24806</v>
      </c>
      <c r="B9226">
        <v>520122628</v>
      </c>
      <c r="C9226">
        <v>2012</v>
      </c>
      <c r="D9226" t="s">
        <v>24807</v>
      </c>
      <c r="E9226" t="s">
        <v>11</v>
      </c>
      <c r="F9226" s="3" t="s">
        <v>24808</v>
      </c>
      <c r="G9226" s="4">
        <v>43839</v>
      </c>
      <c r="H9226">
        <f>YEAR(G9226)</f>
        <v>2020</v>
      </c>
      <c r="I9226" t="s">
        <v>237</v>
      </c>
    </row>
    <row r="9227" spans="1:9" x14ac:dyDescent="0.25">
      <c r="A9227" s="3" t="s">
        <v>24809</v>
      </c>
      <c r="B9227">
        <v>120123914</v>
      </c>
      <c r="C9227">
        <v>2012</v>
      </c>
      <c r="D9227" t="s">
        <v>24810</v>
      </c>
      <c r="E9227" t="s">
        <v>11</v>
      </c>
      <c r="F9227" s="3" t="s">
        <v>24811</v>
      </c>
      <c r="G9227" s="4">
        <v>44081</v>
      </c>
      <c r="H9227">
        <f>YEAR(G9227)</f>
        <v>2020</v>
      </c>
      <c r="I9227" t="s">
        <v>237</v>
      </c>
    </row>
    <row r="9228" spans="1:9" x14ac:dyDescent="0.25">
      <c r="A9228" s="3" t="s">
        <v>24812</v>
      </c>
      <c r="B9228">
        <v>120122403</v>
      </c>
      <c r="C9228">
        <v>2012</v>
      </c>
      <c r="D9228" t="s">
        <v>24813</v>
      </c>
      <c r="E9228" t="s">
        <v>11</v>
      </c>
      <c r="F9228" s="3" t="s">
        <v>24814</v>
      </c>
      <c r="G9228" s="4">
        <v>44081</v>
      </c>
      <c r="H9228">
        <f>YEAR(G9228)</f>
        <v>2020</v>
      </c>
      <c r="I9228" t="s">
        <v>237</v>
      </c>
    </row>
    <row r="9229" spans="1:9" x14ac:dyDescent="0.25">
      <c r="A9229" s="3" t="s">
        <v>24815</v>
      </c>
      <c r="B9229">
        <v>520125238</v>
      </c>
      <c r="C9229">
        <v>2012</v>
      </c>
      <c r="D9229" t="s">
        <v>24816</v>
      </c>
      <c r="E9229" t="s">
        <v>11</v>
      </c>
      <c r="F9229" s="3" t="s">
        <v>24817</v>
      </c>
      <c r="G9229" s="4">
        <v>43903</v>
      </c>
      <c r="H9229">
        <f>YEAR(G9229)</f>
        <v>2020</v>
      </c>
      <c r="I9229" t="s">
        <v>237</v>
      </c>
    </row>
    <row r="9230" spans="1:9" x14ac:dyDescent="0.25">
      <c r="A9230" s="3" t="s">
        <v>24818</v>
      </c>
      <c r="B9230">
        <v>120126082</v>
      </c>
      <c r="C9230">
        <v>2012</v>
      </c>
      <c r="D9230" t="s">
        <v>24819</v>
      </c>
      <c r="E9230" t="s">
        <v>11</v>
      </c>
      <c r="F9230" s="3" t="s">
        <v>24820</v>
      </c>
      <c r="G9230" s="4">
        <v>43850</v>
      </c>
      <c r="H9230">
        <f>YEAR(G9230)</f>
        <v>2020</v>
      </c>
      <c r="I9230" t="s">
        <v>237</v>
      </c>
    </row>
    <row r="9231" spans="1:9" x14ac:dyDescent="0.25">
      <c r="A9231" s="3" t="s">
        <v>24821</v>
      </c>
      <c r="B9231">
        <v>420122172</v>
      </c>
      <c r="C9231">
        <v>2012</v>
      </c>
      <c r="D9231" t="s">
        <v>24822</v>
      </c>
      <c r="E9231" t="s">
        <v>11</v>
      </c>
      <c r="F9231" s="3" t="s">
        <v>24823</v>
      </c>
      <c r="G9231" s="4">
        <v>44081</v>
      </c>
      <c r="H9231">
        <f>YEAR(G9231)</f>
        <v>2020</v>
      </c>
      <c r="I9231" t="s">
        <v>237</v>
      </c>
    </row>
    <row r="9232" spans="1:9" x14ac:dyDescent="0.25">
      <c r="A9232" s="3" t="s">
        <v>24824</v>
      </c>
      <c r="B9232">
        <v>420123995</v>
      </c>
      <c r="C9232">
        <v>2012</v>
      </c>
      <c r="D9232" t="s">
        <v>4206</v>
      </c>
      <c r="E9232" t="s">
        <v>11</v>
      </c>
      <c r="F9232" s="3" t="s">
        <v>24825</v>
      </c>
      <c r="G9232" s="4">
        <v>44081</v>
      </c>
      <c r="H9232">
        <f>YEAR(G9232)</f>
        <v>2020</v>
      </c>
      <c r="I9232" t="s">
        <v>46</v>
      </c>
    </row>
    <row r="9233" spans="1:9" x14ac:dyDescent="0.25">
      <c r="A9233" s="3" t="s">
        <v>24826</v>
      </c>
      <c r="B9233">
        <v>520124799</v>
      </c>
      <c r="C9233">
        <v>2012</v>
      </c>
      <c r="D9233" t="s">
        <v>24827</v>
      </c>
      <c r="E9233" t="s">
        <v>11</v>
      </c>
      <c r="F9233" s="3" t="s">
        <v>24828</v>
      </c>
      <c r="G9233" s="4">
        <v>44081</v>
      </c>
      <c r="H9233">
        <f>YEAR(G9233)</f>
        <v>2020</v>
      </c>
      <c r="I9233" t="s">
        <v>21</v>
      </c>
    </row>
    <row r="9234" spans="1:9" x14ac:dyDescent="0.25">
      <c r="A9234" s="3" t="s">
        <v>24829</v>
      </c>
      <c r="B9234">
        <v>220121357</v>
      </c>
      <c r="C9234">
        <v>2012</v>
      </c>
      <c r="D9234" t="s">
        <v>8968</v>
      </c>
      <c r="E9234" t="s">
        <v>11</v>
      </c>
      <c r="F9234" s="3" t="s">
        <v>24830</v>
      </c>
      <c r="G9234" s="4">
        <v>43852</v>
      </c>
      <c r="H9234">
        <f>YEAR(G9234)</f>
        <v>2020</v>
      </c>
      <c r="I9234" t="s">
        <v>142</v>
      </c>
    </row>
    <row r="9235" spans="1:9" x14ac:dyDescent="0.25">
      <c r="A9235" s="3" t="s">
        <v>24831</v>
      </c>
      <c r="B9235">
        <v>720125693</v>
      </c>
      <c r="C9235">
        <v>2012</v>
      </c>
      <c r="D9235" t="s">
        <v>24832</v>
      </c>
      <c r="E9235" t="s">
        <v>11</v>
      </c>
      <c r="F9235" s="3" t="s">
        <v>24833</v>
      </c>
      <c r="G9235" s="4">
        <v>44081</v>
      </c>
      <c r="H9235">
        <f>YEAR(G9235)</f>
        <v>2020</v>
      </c>
      <c r="I9235" t="s">
        <v>237</v>
      </c>
    </row>
    <row r="9236" spans="1:9" x14ac:dyDescent="0.25">
      <c r="A9236" s="3" t="s">
        <v>24834</v>
      </c>
      <c r="B9236">
        <v>420123284</v>
      </c>
      <c r="C9236">
        <v>2012</v>
      </c>
      <c r="D9236" t="s">
        <v>24835</v>
      </c>
      <c r="E9236" t="s">
        <v>11</v>
      </c>
      <c r="F9236" s="3" t="s">
        <v>24836</v>
      </c>
      <c r="G9236" s="4">
        <v>44081</v>
      </c>
      <c r="H9236">
        <f>YEAR(G9236)</f>
        <v>2020</v>
      </c>
      <c r="I9236" t="s">
        <v>78</v>
      </c>
    </row>
    <row r="9237" spans="1:9" x14ac:dyDescent="0.25">
      <c r="A9237" s="3" t="s">
        <v>24837</v>
      </c>
      <c r="B9237">
        <v>120126194</v>
      </c>
      <c r="C9237">
        <v>2012</v>
      </c>
      <c r="D9237" t="s">
        <v>24838</v>
      </c>
      <c r="E9237" t="s">
        <v>11</v>
      </c>
      <c r="F9237" s="3" t="s">
        <v>24839</v>
      </c>
      <c r="G9237" s="4">
        <v>44081</v>
      </c>
      <c r="H9237">
        <f>YEAR(G9237)</f>
        <v>2020</v>
      </c>
      <c r="I9237" t="s">
        <v>237</v>
      </c>
    </row>
    <row r="9238" spans="1:9" x14ac:dyDescent="0.25">
      <c r="A9238" s="3" t="s">
        <v>24840</v>
      </c>
      <c r="B9238">
        <v>120126000</v>
      </c>
      <c r="C9238">
        <v>2012</v>
      </c>
      <c r="D9238" t="s">
        <v>6949</v>
      </c>
      <c r="E9238" t="s">
        <v>11</v>
      </c>
      <c r="F9238" s="3" t="s">
        <v>24841</v>
      </c>
      <c r="G9238" s="4">
        <v>44081</v>
      </c>
      <c r="H9238">
        <f>YEAR(G9238)</f>
        <v>2020</v>
      </c>
      <c r="I9238" t="s">
        <v>21</v>
      </c>
    </row>
    <row r="9239" spans="1:9" x14ac:dyDescent="0.25">
      <c r="A9239" s="3" t="s">
        <v>24842</v>
      </c>
      <c r="B9239">
        <v>420124922</v>
      </c>
      <c r="C9239">
        <v>2012</v>
      </c>
      <c r="D9239" t="s">
        <v>24843</v>
      </c>
      <c r="E9239" t="s">
        <v>11</v>
      </c>
      <c r="F9239" s="3" t="s">
        <v>24844</v>
      </c>
      <c r="G9239" s="4">
        <v>44081</v>
      </c>
      <c r="H9239">
        <f>YEAR(G9239)</f>
        <v>2020</v>
      </c>
      <c r="I9239" t="s">
        <v>237</v>
      </c>
    </row>
    <row r="9240" spans="1:9" x14ac:dyDescent="0.25">
      <c r="A9240" s="3" t="s">
        <v>24845</v>
      </c>
      <c r="B9240">
        <v>220122774</v>
      </c>
      <c r="C9240">
        <v>2012</v>
      </c>
      <c r="D9240" t="s">
        <v>24846</v>
      </c>
      <c r="E9240" t="s">
        <v>11</v>
      </c>
      <c r="F9240" s="3" t="s">
        <v>24847</v>
      </c>
      <c r="G9240" s="4">
        <v>44081</v>
      </c>
      <c r="H9240">
        <f>YEAR(G9240)</f>
        <v>2020</v>
      </c>
      <c r="I9240" t="s">
        <v>50</v>
      </c>
    </row>
    <row r="9241" spans="1:9" x14ac:dyDescent="0.25">
      <c r="A9241" s="3" t="s">
        <v>24848</v>
      </c>
      <c r="B9241">
        <v>220125849</v>
      </c>
      <c r="C9241">
        <v>2012</v>
      </c>
      <c r="D9241" t="s">
        <v>24849</v>
      </c>
      <c r="E9241" t="s">
        <v>11</v>
      </c>
      <c r="F9241" s="3" t="s">
        <v>24850</v>
      </c>
      <c r="G9241" s="4">
        <v>44081</v>
      </c>
      <c r="H9241">
        <f>YEAR(G9241)</f>
        <v>2020</v>
      </c>
      <c r="I9241" t="s">
        <v>110</v>
      </c>
    </row>
    <row r="9242" spans="1:9" x14ac:dyDescent="0.25">
      <c r="A9242" s="3" t="s">
        <v>24851</v>
      </c>
      <c r="B9242">
        <v>420121126</v>
      </c>
      <c r="C9242">
        <v>2012</v>
      </c>
      <c r="D9242" t="s">
        <v>24852</v>
      </c>
      <c r="E9242" t="s">
        <v>11</v>
      </c>
      <c r="F9242" s="3" t="s">
        <v>24853</v>
      </c>
      <c r="G9242" s="4">
        <v>44081</v>
      </c>
      <c r="H9242">
        <f>YEAR(G9242)</f>
        <v>2020</v>
      </c>
      <c r="I9242" t="s">
        <v>237</v>
      </c>
    </row>
    <row r="9243" spans="1:9" x14ac:dyDescent="0.25">
      <c r="A9243" s="3" t="s">
        <v>24854</v>
      </c>
      <c r="B9243">
        <v>120125868</v>
      </c>
      <c r="C9243">
        <v>2012</v>
      </c>
      <c r="D9243" t="s">
        <v>876</v>
      </c>
      <c r="E9243" t="s">
        <v>11</v>
      </c>
      <c r="F9243" s="3" t="s">
        <v>24855</v>
      </c>
      <c r="G9243" s="4">
        <v>44081</v>
      </c>
      <c r="H9243">
        <f>YEAR(G9243)</f>
        <v>2020</v>
      </c>
      <c r="I9243" t="s">
        <v>54</v>
      </c>
    </row>
    <row r="9244" spans="1:9" x14ac:dyDescent="0.25">
      <c r="A9244" s="3" t="s">
        <v>24856</v>
      </c>
      <c r="B9244">
        <v>120125692</v>
      </c>
      <c r="C9244">
        <v>2012</v>
      </c>
      <c r="D9244" t="s">
        <v>24857</v>
      </c>
      <c r="E9244" t="s">
        <v>11</v>
      </c>
      <c r="F9244" s="3" t="s">
        <v>24858</v>
      </c>
      <c r="G9244" s="4">
        <v>44077</v>
      </c>
      <c r="H9244">
        <f>YEAR(G9244)</f>
        <v>2020</v>
      </c>
      <c r="I9244" t="s">
        <v>74</v>
      </c>
    </row>
    <row r="9245" spans="1:9" x14ac:dyDescent="0.25">
      <c r="A9245" s="3" t="s">
        <v>24859</v>
      </c>
      <c r="B9245">
        <v>120122180</v>
      </c>
      <c r="C9245">
        <v>2012</v>
      </c>
      <c r="D9245" t="s">
        <v>24860</v>
      </c>
      <c r="E9245" t="s">
        <v>11</v>
      </c>
      <c r="F9245" s="3" t="s">
        <v>24861</v>
      </c>
      <c r="G9245" s="4">
        <v>44081</v>
      </c>
      <c r="H9245">
        <f>YEAR(G9245)</f>
        <v>2020</v>
      </c>
      <c r="I9245" t="s">
        <v>237</v>
      </c>
    </row>
    <row r="9246" spans="1:9" x14ac:dyDescent="0.25">
      <c r="A9246" s="3" t="s">
        <v>24862</v>
      </c>
      <c r="B9246">
        <v>220126027</v>
      </c>
      <c r="C9246">
        <v>2012</v>
      </c>
      <c r="D9246" t="s">
        <v>13125</v>
      </c>
      <c r="E9246" t="s">
        <v>11</v>
      </c>
      <c r="F9246" s="3" t="s">
        <v>24863</v>
      </c>
      <c r="G9246" s="4">
        <v>44081</v>
      </c>
      <c r="H9246">
        <f>YEAR(G9246)</f>
        <v>2020</v>
      </c>
      <c r="I9246" t="s">
        <v>820</v>
      </c>
    </row>
    <row r="9247" spans="1:9" x14ac:dyDescent="0.25">
      <c r="A9247" s="3" t="s">
        <v>24864</v>
      </c>
      <c r="B9247">
        <v>120126184</v>
      </c>
      <c r="C9247">
        <v>2012</v>
      </c>
      <c r="D9247" t="s">
        <v>24865</v>
      </c>
      <c r="E9247" t="s">
        <v>11</v>
      </c>
      <c r="F9247" s="3" t="s">
        <v>24866</v>
      </c>
      <c r="G9247" s="4">
        <v>44820</v>
      </c>
      <c r="H9247">
        <f>YEAR(G9247)</f>
        <v>2022</v>
      </c>
      <c r="I9247" t="s">
        <v>21</v>
      </c>
    </row>
    <row r="9248" spans="1:9" x14ac:dyDescent="0.25">
      <c r="A9248" s="3" t="s">
        <v>24867</v>
      </c>
      <c r="B9248">
        <v>420122059</v>
      </c>
      <c r="C9248">
        <v>2012</v>
      </c>
      <c r="D9248" t="s">
        <v>24868</v>
      </c>
      <c r="E9248" t="s">
        <v>11</v>
      </c>
      <c r="F9248" s="3" t="s">
        <v>24869</v>
      </c>
      <c r="G9248" s="4">
        <v>44081</v>
      </c>
      <c r="H9248">
        <f>YEAR(G9248)</f>
        <v>2020</v>
      </c>
      <c r="I9248" t="s">
        <v>237</v>
      </c>
    </row>
    <row r="9249" spans="1:9" x14ac:dyDescent="0.25">
      <c r="A9249" s="3" t="s">
        <v>24870</v>
      </c>
      <c r="B9249">
        <v>220125</v>
      </c>
      <c r="C9249">
        <v>2012</v>
      </c>
      <c r="D9249" t="s">
        <v>24871</v>
      </c>
      <c r="E9249" t="s">
        <v>11</v>
      </c>
      <c r="F9249" s="3" t="s">
        <v>24872</v>
      </c>
      <c r="G9249" s="4">
        <v>43852</v>
      </c>
      <c r="H9249">
        <f>YEAR(G9249)</f>
        <v>2020</v>
      </c>
      <c r="I9249" t="s">
        <v>237</v>
      </c>
    </row>
    <row r="9250" spans="1:9" x14ac:dyDescent="0.25">
      <c r="A9250" s="3" t="s">
        <v>24873</v>
      </c>
      <c r="B9250">
        <v>420121278</v>
      </c>
      <c r="C9250">
        <v>2012</v>
      </c>
      <c r="D9250" t="s">
        <v>24874</v>
      </c>
      <c r="E9250" t="s">
        <v>11</v>
      </c>
      <c r="F9250" s="3" t="s">
        <v>24875</v>
      </c>
      <c r="G9250" s="4">
        <v>44139</v>
      </c>
      <c r="H9250">
        <f>YEAR(G9250)</f>
        <v>2020</v>
      </c>
      <c r="I9250" t="s">
        <v>237</v>
      </c>
    </row>
    <row r="9251" spans="1:9" x14ac:dyDescent="0.25">
      <c r="A9251" s="3" t="s">
        <v>24876</v>
      </c>
      <c r="B9251">
        <v>420121322</v>
      </c>
      <c r="C9251">
        <v>2012</v>
      </c>
      <c r="D9251" t="s">
        <v>24877</v>
      </c>
      <c r="E9251" t="s">
        <v>11</v>
      </c>
      <c r="F9251" s="3" t="s">
        <v>24878</v>
      </c>
      <c r="G9251" s="4">
        <v>44081</v>
      </c>
      <c r="H9251">
        <f>YEAR(G9251)</f>
        <v>2020</v>
      </c>
      <c r="I9251" t="s">
        <v>94</v>
      </c>
    </row>
    <row r="9252" spans="1:9" x14ac:dyDescent="0.25">
      <c r="A9252" s="3" t="s">
        <v>24879</v>
      </c>
      <c r="B9252">
        <v>520122970</v>
      </c>
      <c r="C9252">
        <v>2012</v>
      </c>
      <c r="D9252" t="s">
        <v>24880</v>
      </c>
      <c r="E9252" t="s">
        <v>11</v>
      </c>
      <c r="F9252" s="3" t="s">
        <v>24881</v>
      </c>
      <c r="G9252" s="4">
        <v>44084</v>
      </c>
      <c r="H9252">
        <f>YEAR(G9252)</f>
        <v>2020</v>
      </c>
      <c r="I9252" t="s">
        <v>237</v>
      </c>
    </row>
    <row r="9253" spans="1:9" x14ac:dyDescent="0.25">
      <c r="A9253" s="3" t="s">
        <v>24882</v>
      </c>
      <c r="B9253">
        <v>12012813</v>
      </c>
      <c r="C9253">
        <v>2012</v>
      </c>
      <c r="D9253" t="s">
        <v>24883</v>
      </c>
      <c r="E9253" t="s">
        <v>11</v>
      </c>
      <c r="F9253" s="3" t="s">
        <v>24884</v>
      </c>
      <c r="G9253" s="4">
        <v>44081</v>
      </c>
      <c r="H9253">
        <f>YEAR(G9253)</f>
        <v>2020</v>
      </c>
      <c r="I9253" t="s">
        <v>237</v>
      </c>
    </row>
    <row r="9254" spans="1:9" x14ac:dyDescent="0.25">
      <c r="A9254" s="3" t="s">
        <v>24885</v>
      </c>
      <c r="B9254">
        <v>120125623</v>
      </c>
      <c r="C9254">
        <v>2012</v>
      </c>
      <c r="D9254" t="s">
        <v>18328</v>
      </c>
      <c r="E9254" t="s">
        <v>11</v>
      </c>
      <c r="F9254" s="3" t="s">
        <v>24886</v>
      </c>
      <c r="G9254" s="4">
        <v>44077</v>
      </c>
      <c r="H9254">
        <f>YEAR(G9254)</f>
        <v>2020</v>
      </c>
      <c r="I9254" t="s">
        <v>74</v>
      </c>
    </row>
    <row r="9255" spans="1:9" x14ac:dyDescent="0.25">
      <c r="A9255" s="3" t="s">
        <v>24887</v>
      </c>
      <c r="B9255">
        <v>420126777</v>
      </c>
      <c r="C9255">
        <v>2012</v>
      </c>
      <c r="D9255" t="s">
        <v>24888</v>
      </c>
      <c r="E9255" t="s">
        <v>11</v>
      </c>
      <c r="F9255" s="3" t="s">
        <v>24889</v>
      </c>
      <c r="G9255" s="4">
        <v>44077</v>
      </c>
      <c r="H9255">
        <f>YEAR(G9255)</f>
        <v>2020</v>
      </c>
      <c r="I9255" t="s">
        <v>42</v>
      </c>
    </row>
    <row r="9256" spans="1:9" x14ac:dyDescent="0.25">
      <c r="A9256" s="3" t="s">
        <v>24890</v>
      </c>
      <c r="B9256">
        <v>120124662</v>
      </c>
      <c r="C9256">
        <v>2012</v>
      </c>
      <c r="D9256" t="s">
        <v>24891</v>
      </c>
      <c r="E9256" t="s">
        <v>11</v>
      </c>
      <c r="F9256" s="3" t="s">
        <v>24892</v>
      </c>
      <c r="G9256" s="4">
        <v>44081</v>
      </c>
      <c r="H9256">
        <f>YEAR(G9256)</f>
        <v>2020</v>
      </c>
      <c r="I9256" t="s">
        <v>237</v>
      </c>
    </row>
    <row r="9257" spans="1:9" x14ac:dyDescent="0.25">
      <c r="A9257" s="3" t="s">
        <v>24893</v>
      </c>
      <c r="B9257" t="s">
        <v>24894</v>
      </c>
      <c r="C9257">
        <v>2010</v>
      </c>
      <c r="D9257" t="s">
        <v>24895</v>
      </c>
      <c r="E9257" t="s">
        <v>11</v>
      </c>
      <c r="F9257" s="3" t="s">
        <v>24896</v>
      </c>
      <c r="G9257" s="4">
        <v>44363</v>
      </c>
      <c r="H9257">
        <f>YEAR(G9257)</f>
        <v>2021</v>
      </c>
      <c r="I9257" t="s">
        <v>237</v>
      </c>
    </row>
    <row r="9258" spans="1:9" x14ac:dyDescent="0.25">
      <c r="A9258" s="3" t="s">
        <v>24897</v>
      </c>
      <c r="B9258">
        <v>2929</v>
      </c>
      <c r="C9258">
        <v>2016</v>
      </c>
      <c r="D9258" t="s">
        <v>305</v>
      </c>
      <c r="E9258" t="s">
        <v>11</v>
      </c>
      <c r="F9258" s="3" t="s">
        <v>2008</v>
      </c>
      <c r="G9258" s="4">
        <v>45637</v>
      </c>
      <c r="H9258">
        <f>YEAR(G9258)</f>
        <v>2024</v>
      </c>
      <c r="I9258" t="s">
        <v>17</v>
      </c>
    </row>
    <row r="9259" spans="1:9" x14ac:dyDescent="0.25">
      <c r="A9259" s="3" t="s">
        <v>24898</v>
      </c>
      <c r="B9259">
        <v>2931</v>
      </c>
      <c r="C9259">
        <v>2016</v>
      </c>
      <c r="D9259" t="s">
        <v>24899</v>
      </c>
      <c r="E9259" t="s">
        <v>11</v>
      </c>
      <c r="F9259" s="3" t="s">
        <v>24900</v>
      </c>
      <c r="G9259" s="4">
        <v>45189</v>
      </c>
      <c r="H9259">
        <f>YEAR(G9259)</f>
        <v>2023</v>
      </c>
      <c r="I9259" t="s">
        <v>13</v>
      </c>
    </row>
    <row r="9260" spans="1:9" x14ac:dyDescent="0.25">
      <c r="A9260" s="3" t="s">
        <v>24901</v>
      </c>
      <c r="B9260">
        <v>2932</v>
      </c>
      <c r="C9260">
        <v>2016</v>
      </c>
      <c r="D9260" t="s">
        <v>24902</v>
      </c>
      <c r="E9260" t="s">
        <v>11</v>
      </c>
      <c r="F9260" s="3" t="s">
        <v>24903</v>
      </c>
      <c r="G9260" s="4">
        <v>45152</v>
      </c>
      <c r="H9260">
        <f>YEAR(G9260)</f>
        <v>2023</v>
      </c>
      <c r="I9260" t="s">
        <v>180</v>
      </c>
    </row>
    <row r="9261" spans="1:9" x14ac:dyDescent="0.25">
      <c r="A9261" s="3" t="s">
        <v>24904</v>
      </c>
      <c r="B9261">
        <v>344</v>
      </c>
      <c r="C9261">
        <v>2013</v>
      </c>
      <c r="D9261" t="s">
        <v>24905</v>
      </c>
      <c r="E9261" t="s">
        <v>20342</v>
      </c>
      <c r="F9261" s="3" t="s">
        <v>24906</v>
      </c>
      <c r="G9261" s="4">
        <v>44357</v>
      </c>
      <c r="H9261">
        <f>YEAR(G9261)</f>
        <v>2021</v>
      </c>
      <c r="I9261" t="s">
        <v>50</v>
      </c>
    </row>
    <row r="9262" spans="1:9" x14ac:dyDescent="0.25">
      <c r="A9262" s="3" t="s">
        <v>24907</v>
      </c>
      <c r="B9262">
        <v>2936</v>
      </c>
      <c r="C9262">
        <v>2016</v>
      </c>
      <c r="D9262" t="s">
        <v>24908</v>
      </c>
      <c r="E9262" t="s">
        <v>11</v>
      </c>
      <c r="F9262" s="3" t="s">
        <v>24909</v>
      </c>
      <c r="G9262" s="4">
        <v>45170</v>
      </c>
      <c r="H9262">
        <f>YEAR(G9262)</f>
        <v>2023</v>
      </c>
      <c r="I9262" t="s">
        <v>13</v>
      </c>
    </row>
    <row r="9263" spans="1:9" x14ac:dyDescent="0.25">
      <c r="A9263" s="3" t="s">
        <v>24910</v>
      </c>
      <c r="B9263">
        <v>2937</v>
      </c>
      <c r="C9263">
        <v>2016</v>
      </c>
      <c r="D9263" t="s">
        <v>24911</v>
      </c>
      <c r="E9263" t="s">
        <v>11</v>
      </c>
      <c r="F9263" s="3" t="s">
        <v>2115</v>
      </c>
      <c r="G9263" s="4">
        <v>45642</v>
      </c>
      <c r="H9263">
        <f>YEAR(G9263)</f>
        <v>2024</v>
      </c>
      <c r="I9263" t="s">
        <v>164</v>
      </c>
    </row>
    <row r="9264" spans="1:9" x14ac:dyDescent="0.25">
      <c r="A9264" s="3" t="s">
        <v>24912</v>
      </c>
      <c r="B9264">
        <v>2939</v>
      </c>
      <c r="C9264">
        <v>2016</v>
      </c>
      <c r="D9264" t="s">
        <v>23470</v>
      </c>
      <c r="E9264" t="s">
        <v>11</v>
      </c>
      <c r="F9264" s="3" t="s">
        <v>24913</v>
      </c>
      <c r="G9264" s="4">
        <v>45152</v>
      </c>
      <c r="H9264">
        <f>YEAR(G9264)</f>
        <v>2023</v>
      </c>
      <c r="I9264" t="s">
        <v>180</v>
      </c>
    </row>
    <row r="9265" spans="1:9" x14ac:dyDescent="0.25">
      <c r="A9265" s="3" t="s">
        <v>24914</v>
      </c>
      <c r="B9265">
        <v>2940</v>
      </c>
      <c r="C9265">
        <v>2016</v>
      </c>
      <c r="D9265" t="s">
        <v>24915</v>
      </c>
      <c r="E9265" t="s">
        <v>11</v>
      </c>
      <c r="F9265" s="3" t="s">
        <v>24916</v>
      </c>
      <c r="G9265" s="4">
        <v>45189</v>
      </c>
      <c r="H9265">
        <f>YEAR(G9265)</f>
        <v>2023</v>
      </c>
      <c r="I9265" t="s">
        <v>46</v>
      </c>
    </row>
    <row r="9266" spans="1:9" x14ac:dyDescent="0.25">
      <c r="A9266" s="3" t="s">
        <v>24917</v>
      </c>
      <c r="B9266">
        <v>2948</v>
      </c>
      <c r="C9266">
        <v>2016</v>
      </c>
      <c r="D9266" t="s">
        <v>2778</v>
      </c>
      <c r="E9266" t="s">
        <v>11</v>
      </c>
      <c r="F9266" s="3" t="s">
        <v>24918</v>
      </c>
      <c r="G9266" s="4">
        <v>45175</v>
      </c>
      <c r="H9266">
        <f>YEAR(G9266)</f>
        <v>2023</v>
      </c>
      <c r="I9266" t="s">
        <v>46</v>
      </c>
    </row>
    <row r="9267" spans="1:9" x14ac:dyDescent="0.25">
      <c r="A9267" s="3" t="s">
        <v>24919</v>
      </c>
      <c r="B9267">
        <v>2949</v>
      </c>
      <c r="C9267">
        <v>2016</v>
      </c>
      <c r="D9267" t="s">
        <v>525</v>
      </c>
      <c r="E9267" t="s">
        <v>11</v>
      </c>
      <c r="F9267" s="3" t="s">
        <v>24920</v>
      </c>
      <c r="G9267" s="4">
        <v>45142</v>
      </c>
      <c r="H9267">
        <f>YEAR(G9267)</f>
        <v>2023</v>
      </c>
      <c r="I9267" t="s">
        <v>46</v>
      </c>
    </row>
    <row r="9268" spans="1:9" x14ac:dyDescent="0.25">
      <c r="A9268" s="3" t="s">
        <v>24921</v>
      </c>
      <c r="B9268">
        <v>2950</v>
      </c>
      <c r="C9268">
        <v>2016</v>
      </c>
      <c r="D9268" t="s">
        <v>22137</v>
      </c>
      <c r="E9268" t="s">
        <v>11</v>
      </c>
      <c r="F9268" s="3" t="s">
        <v>24922</v>
      </c>
      <c r="G9268" s="4">
        <v>45142</v>
      </c>
      <c r="H9268">
        <f>YEAR(G9268)</f>
        <v>2023</v>
      </c>
      <c r="I9268" t="s">
        <v>415</v>
      </c>
    </row>
    <row r="9269" spans="1:9" x14ac:dyDescent="0.25">
      <c r="A9269" s="3" t="s">
        <v>24923</v>
      </c>
      <c r="B9269">
        <v>2954</v>
      </c>
      <c r="C9269">
        <v>2016</v>
      </c>
      <c r="D9269" t="s">
        <v>24924</v>
      </c>
      <c r="E9269" t="s">
        <v>11</v>
      </c>
      <c r="F9269" s="3" t="s">
        <v>24925</v>
      </c>
      <c r="G9269" s="4">
        <v>45119</v>
      </c>
      <c r="H9269">
        <f>YEAR(G9269)</f>
        <v>2023</v>
      </c>
      <c r="I9269" t="s">
        <v>46</v>
      </c>
    </row>
    <row r="9270" spans="1:9" x14ac:dyDescent="0.25">
      <c r="A9270" s="3" t="s">
        <v>24926</v>
      </c>
      <c r="B9270">
        <v>841</v>
      </c>
      <c r="C9270">
        <v>2012</v>
      </c>
      <c r="D9270" t="s">
        <v>24927</v>
      </c>
      <c r="E9270" t="s">
        <v>20342</v>
      </c>
      <c r="F9270" s="3" t="s">
        <v>24928</v>
      </c>
      <c r="G9270" s="4">
        <v>44146</v>
      </c>
      <c r="H9270">
        <f>YEAR(G9270)</f>
        <v>2020</v>
      </c>
      <c r="I9270" t="s">
        <v>17</v>
      </c>
    </row>
    <row r="9271" spans="1:9" x14ac:dyDescent="0.25">
      <c r="A9271" s="3" t="s">
        <v>24929</v>
      </c>
      <c r="B9271">
        <v>2955</v>
      </c>
      <c r="C9271">
        <v>2016</v>
      </c>
      <c r="D9271" t="s">
        <v>24930</v>
      </c>
      <c r="E9271" t="s">
        <v>11</v>
      </c>
      <c r="F9271" s="3" t="s">
        <v>24931</v>
      </c>
      <c r="G9271" s="4">
        <v>45637</v>
      </c>
      <c r="H9271">
        <f>YEAR(G9271)</f>
        <v>2024</v>
      </c>
      <c r="I9271" t="s">
        <v>46</v>
      </c>
    </row>
    <row r="9272" spans="1:9" x14ac:dyDescent="0.25">
      <c r="A9272" s="3" t="s">
        <v>24932</v>
      </c>
      <c r="B9272">
        <v>2956</v>
      </c>
      <c r="C9272">
        <v>2016</v>
      </c>
      <c r="D9272" t="s">
        <v>24933</v>
      </c>
      <c r="E9272" t="s">
        <v>11</v>
      </c>
      <c r="F9272" s="3" t="s">
        <v>24934</v>
      </c>
      <c r="G9272" s="4">
        <v>45177</v>
      </c>
      <c r="H9272">
        <f>YEAR(G9272)</f>
        <v>2023</v>
      </c>
      <c r="I9272" t="s">
        <v>46</v>
      </c>
    </row>
    <row r="9273" spans="1:9" x14ac:dyDescent="0.25">
      <c r="A9273" s="3" t="s">
        <v>24935</v>
      </c>
      <c r="B9273">
        <v>1014</v>
      </c>
      <c r="C9273">
        <v>2013</v>
      </c>
      <c r="D9273" t="s">
        <v>21474</v>
      </c>
      <c r="E9273" t="s">
        <v>20342</v>
      </c>
      <c r="F9273" s="3" t="s">
        <v>24936</v>
      </c>
      <c r="G9273" s="4">
        <v>44081</v>
      </c>
      <c r="H9273">
        <f>YEAR(G9273)</f>
        <v>2020</v>
      </c>
      <c r="I9273" t="s">
        <v>13</v>
      </c>
    </row>
    <row r="9274" spans="1:9" x14ac:dyDescent="0.25">
      <c r="A9274" s="3" t="s">
        <v>24937</v>
      </c>
      <c r="B9274">
        <v>917</v>
      </c>
      <c r="C9274">
        <v>2012</v>
      </c>
      <c r="D9274" t="s">
        <v>24938</v>
      </c>
      <c r="E9274" t="s">
        <v>20342</v>
      </c>
      <c r="F9274" s="3" t="s">
        <v>24939</v>
      </c>
      <c r="G9274" s="4">
        <v>44081</v>
      </c>
      <c r="H9274">
        <f>YEAR(G9274)</f>
        <v>2020</v>
      </c>
      <c r="I9274" t="s">
        <v>142</v>
      </c>
    </row>
    <row r="9275" spans="1:9" x14ac:dyDescent="0.25">
      <c r="A9275" s="3" t="s">
        <v>24940</v>
      </c>
      <c r="B9275">
        <v>63</v>
      </c>
      <c r="C9275">
        <v>2013</v>
      </c>
      <c r="D9275" t="s">
        <v>24941</v>
      </c>
      <c r="E9275" t="s">
        <v>20342</v>
      </c>
      <c r="F9275" s="3" t="s">
        <v>24942</v>
      </c>
      <c r="G9275" s="4">
        <v>44081</v>
      </c>
      <c r="H9275">
        <f>YEAR(G9275)</f>
        <v>2020</v>
      </c>
      <c r="I9275" t="s">
        <v>17</v>
      </c>
    </row>
    <row r="9276" spans="1:9" x14ac:dyDescent="0.25">
      <c r="A9276" s="3" t="s">
        <v>24943</v>
      </c>
      <c r="B9276">
        <v>2959</v>
      </c>
      <c r="C9276">
        <v>2016</v>
      </c>
      <c r="D9276" t="s">
        <v>24944</v>
      </c>
      <c r="E9276" t="s">
        <v>11</v>
      </c>
      <c r="F9276" s="3" t="s">
        <v>24945</v>
      </c>
      <c r="G9276" s="4">
        <v>45148</v>
      </c>
      <c r="H9276">
        <f>YEAR(G9276)</f>
        <v>2023</v>
      </c>
      <c r="I9276" t="s">
        <v>74</v>
      </c>
    </row>
    <row r="9277" spans="1:9" x14ac:dyDescent="0.25">
      <c r="A9277" s="3" t="s">
        <v>24946</v>
      </c>
      <c r="B9277">
        <v>2963</v>
      </c>
      <c r="C9277">
        <v>2016</v>
      </c>
      <c r="D9277" t="s">
        <v>8275</v>
      </c>
      <c r="E9277" t="s">
        <v>11</v>
      </c>
      <c r="F9277" s="3" t="s">
        <v>24947</v>
      </c>
      <c r="G9277" s="4">
        <v>45161</v>
      </c>
      <c r="H9277">
        <f>YEAR(G9277)</f>
        <v>2023</v>
      </c>
      <c r="I9277" t="s">
        <v>74</v>
      </c>
    </row>
    <row r="9278" spans="1:9" x14ac:dyDescent="0.25">
      <c r="A9278" s="3" t="s">
        <v>24948</v>
      </c>
      <c r="B9278">
        <v>2966</v>
      </c>
      <c r="C9278">
        <v>2016</v>
      </c>
      <c r="D9278" t="s">
        <v>24949</v>
      </c>
      <c r="E9278" t="s">
        <v>11</v>
      </c>
      <c r="F9278" s="3" t="s">
        <v>1700</v>
      </c>
      <c r="G9278" s="4">
        <v>45609</v>
      </c>
      <c r="H9278">
        <f>YEAR(G9278)</f>
        <v>2024</v>
      </c>
      <c r="I9278" t="s">
        <v>237</v>
      </c>
    </row>
    <row r="9279" spans="1:9" x14ac:dyDescent="0.25">
      <c r="A9279" s="3" t="s">
        <v>24950</v>
      </c>
      <c r="B9279">
        <v>862</v>
      </c>
      <c r="C9279">
        <v>2012</v>
      </c>
      <c r="D9279" t="s">
        <v>24951</v>
      </c>
      <c r="E9279" t="s">
        <v>20342</v>
      </c>
      <c r="F9279" s="3" t="s">
        <v>24952</v>
      </c>
      <c r="G9279" s="4">
        <v>44081</v>
      </c>
      <c r="H9279">
        <f>YEAR(G9279)</f>
        <v>2020</v>
      </c>
      <c r="I9279" t="s">
        <v>38</v>
      </c>
    </row>
    <row r="9280" spans="1:9" x14ac:dyDescent="0.25">
      <c r="A9280" s="3" t="s">
        <v>24953</v>
      </c>
      <c r="B9280">
        <v>2968</v>
      </c>
      <c r="C9280">
        <v>2016</v>
      </c>
      <c r="D9280" t="s">
        <v>24954</v>
      </c>
      <c r="E9280" t="s">
        <v>11</v>
      </c>
      <c r="F9280" s="3" t="s">
        <v>5601</v>
      </c>
      <c r="G9280" s="4">
        <v>45152</v>
      </c>
      <c r="H9280">
        <f>YEAR(G9280)</f>
        <v>2023</v>
      </c>
      <c r="I9280" t="s">
        <v>46</v>
      </c>
    </row>
    <row r="9281" spans="1:9" x14ac:dyDescent="0.25">
      <c r="A9281" s="3" t="s">
        <v>24955</v>
      </c>
      <c r="B9281">
        <v>2969</v>
      </c>
      <c r="C9281">
        <v>2016</v>
      </c>
      <c r="D9281" t="s">
        <v>16487</v>
      </c>
      <c r="E9281" t="s">
        <v>11</v>
      </c>
      <c r="F9281" s="3" t="s">
        <v>17847</v>
      </c>
      <c r="G9281" s="4">
        <v>45639</v>
      </c>
      <c r="H9281">
        <f>YEAR(G9281)</f>
        <v>2024</v>
      </c>
      <c r="I9281" t="s">
        <v>46</v>
      </c>
    </row>
    <row r="9282" spans="1:9" x14ac:dyDescent="0.25">
      <c r="A9282" s="3" t="s">
        <v>24956</v>
      </c>
      <c r="B9282">
        <v>2973</v>
      </c>
      <c r="C9282">
        <v>2016</v>
      </c>
      <c r="D9282" t="s">
        <v>24957</v>
      </c>
      <c r="E9282" t="s">
        <v>11</v>
      </c>
      <c r="F9282" s="3" t="s">
        <v>24958</v>
      </c>
      <c r="G9282" s="4">
        <v>45161</v>
      </c>
      <c r="H9282">
        <f>YEAR(G9282)</f>
        <v>2023</v>
      </c>
      <c r="I9282" t="s">
        <v>94</v>
      </c>
    </row>
    <row r="9283" spans="1:9" x14ac:dyDescent="0.25">
      <c r="A9283" s="3" t="s">
        <v>24959</v>
      </c>
      <c r="B9283">
        <v>1605</v>
      </c>
      <c r="C9283">
        <v>2013</v>
      </c>
      <c r="D9283" t="s">
        <v>22995</v>
      </c>
      <c r="E9283" t="s">
        <v>20342</v>
      </c>
      <c r="F9283" s="3" t="s">
        <v>24960</v>
      </c>
      <c r="G9283" s="4">
        <v>44356</v>
      </c>
      <c r="H9283">
        <f>YEAR(G9283)</f>
        <v>2021</v>
      </c>
      <c r="I9283" t="s">
        <v>142</v>
      </c>
    </row>
    <row r="9284" spans="1:9" x14ac:dyDescent="0.25">
      <c r="A9284" s="3" t="s">
        <v>24961</v>
      </c>
      <c r="B9284">
        <v>1303</v>
      </c>
      <c r="C9284">
        <v>2013</v>
      </c>
      <c r="D9284" t="s">
        <v>24962</v>
      </c>
      <c r="E9284" t="s">
        <v>20342</v>
      </c>
      <c r="F9284" s="3" t="s">
        <v>24963</v>
      </c>
      <c r="G9284" s="4">
        <v>44398</v>
      </c>
      <c r="H9284">
        <f>YEAR(G9284)</f>
        <v>2021</v>
      </c>
      <c r="I9284" t="s">
        <v>42</v>
      </c>
    </row>
    <row r="9285" spans="1:9" x14ac:dyDescent="0.25">
      <c r="A9285" s="3" t="s">
        <v>24964</v>
      </c>
      <c r="B9285">
        <v>1110</v>
      </c>
      <c r="C9285">
        <v>2014</v>
      </c>
      <c r="D9285" t="s">
        <v>24965</v>
      </c>
      <c r="E9285" t="s">
        <v>20342</v>
      </c>
      <c r="F9285" s="3" t="s">
        <v>24966</v>
      </c>
      <c r="G9285" s="4">
        <v>44279</v>
      </c>
      <c r="H9285">
        <f>YEAR(G9285)</f>
        <v>2021</v>
      </c>
      <c r="I9285" t="s">
        <v>78</v>
      </c>
    </row>
    <row r="9286" spans="1:9" x14ac:dyDescent="0.25">
      <c r="A9286" s="3" t="s">
        <v>24967</v>
      </c>
      <c r="B9286">
        <v>1341</v>
      </c>
      <c r="C9286">
        <v>2014</v>
      </c>
      <c r="D9286" t="s">
        <v>24968</v>
      </c>
      <c r="E9286" t="s">
        <v>20342</v>
      </c>
      <c r="F9286" s="3" t="s">
        <v>24969</v>
      </c>
      <c r="G9286" s="4">
        <v>44279</v>
      </c>
      <c r="H9286">
        <f>YEAR(G9286)</f>
        <v>2021</v>
      </c>
      <c r="I9286" t="s">
        <v>38</v>
      </c>
    </row>
    <row r="9287" spans="1:9" x14ac:dyDescent="0.25">
      <c r="A9287" s="3" t="s">
        <v>24970</v>
      </c>
      <c r="B9287">
        <v>1298</v>
      </c>
      <c r="C9287">
        <v>2014</v>
      </c>
      <c r="D9287" t="s">
        <v>24971</v>
      </c>
      <c r="E9287" t="s">
        <v>20342</v>
      </c>
      <c r="F9287" s="3" t="s">
        <v>24972</v>
      </c>
      <c r="G9287" s="4">
        <v>44279</v>
      </c>
      <c r="H9287">
        <f>YEAR(G9287)</f>
        <v>2021</v>
      </c>
      <c r="I9287" t="s">
        <v>142</v>
      </c>
    </row>
    <row r="9288" spans="1:9" x14ac:dyDescent="0.25">
      <c r="A9288" s="3" t="s">
        <v>24973</v>
      </c>
      <c r="B9288">
        <v>1497</v>
      </c>
      <c r="C9288">
        <v>2013</v>
      </c>
      <c r="D9288" t="s">
        <v>21474</v>
      </c>
      <c r="E9288" t="s">
        <v>20342</v>
      </c>
      <c r="F9288" s="3" t="s">
        <v>24974</v>
      </c>
      <c r="G9288" s="4">
        <v>44081</v>
      </c>
      <c r="H9288">
        <f>YEAR(G9288)</f>
        <v>2020</v>
      </c>
      <c r="I9288" t="s">
        <v>13</v>
      </c>
    </row>
    <row r="9289" spans="1:9" x14ac:dyDescent="0.25">
      <c r="A9289" s="3" t="s">
        <v>24975</v>
      </c>
      <c r="B9289">
        <v>1117</v>
      </c>
      <c r="C9289">
        <v>2014</v>
      </c>
      <c r="D9289" t="s">
        <v>24976</v>
      </c>
      <c r="E9289" t="s">
        <v>20342</v>
      </c>
      <c r="F9289" s="3" t="s">
        <v>24977</v>
      </c>
      <c r="G9289" s="4">
        <v>44279</v>
      </c>
      <c r="H9289">
        <f>YEAR(G9289)</f>
        <v>2021</v>
      </c>
      <c r="I9289" t="s">
        <v>38</v>
      </c>
    </row>
    <row r="9290" spans="1:9" x14ac:dyDescent="0.25">
      <c r="A9290" s="3" t="s">
        <v>24978</v>
      </c>
      <c r="B9290">
        <v>1361</v>
      </c>
      <c r="C9290">
        <v>2014</v>
      </c>
      <c r="D9290" t="s">
        <v>21325</v>
      </c>
      <c r="E9290" t="s">
        <v>20342</v>
      </c>
      <c r="F9290" s="3" t="s">
        <v>24979</v>
      </c>
      <c r="G9290" s="4">
        <v>44279</v>
      </c>
      <c r="H9290">
        <f>YEAR(G9290)</f>
        <v>2021</v>
      </c>
      <c r="I9290" t="s">
        <v>21</v>
      </c>
    </row>
    <row r="9291" spans="1:9" x14ac:dyDescent="0.25">
      <c r="A9291" s="3" t="s">
        <v>24980</v>
      </c>
      <c r="B9291">
        <v>1262</v>
      </c>
      <c r="C9291">
        <v>2014</v>
      </c>
      <c r="D9291" t="s">
        <v>24981</v>
      </c>
      <c r="E9291" t="s">
        <v>20342</v>
      </c>
      <c r="F9291" s="3" t="s">
        <v>24982</v>
      </c>
      <c r="G9291" s="4">
        <v>44279</v>
      </c>
      <c r="H9291">
        <f>YEAR(G9291)</f>
        <v>2021</v>
      </c>
      <c r="I9291" t="s">
        <v>142</v>
      </c>
    </row>
    <row r="9292" spans="1:9" x14ac:dyDescent="0.25">
      <c r="A9292" s="3" t="s">
        <v>24983</v>
      </c>
      <c r="B9292">
        <v>1175</v>
      </c>
      <c r="C9292">
        <v>2014</v>
      </c>
      <c r="D9292" t="s">
        <v>24984</v>
      </c>
      <c r="E9292" t="s">
        <v>20342</v>
      </c>
      <c r="F9292" s="3" t="s">
        <v>24985</v>
      </c>
      <c r="G9292" s="4">
        <v>44081</v>
      </c>
      <c r="H9292">
        <f>YEAR(G9292)</f>
        <v>2020</v>
      </c>
      <c r="I9292" t="s">
        <v>237</v>
      </c>
    </row>
    <row r="9293" spans="1:9" x14ac:dyDescent="0.25">
      <c r="A9293" s="3" t="s">
        <v>24986</v>
      </c>
      <c r="B9293">
        <v>1322</v>
      </c>
      <c r="C9293">
        <v>2014</v>
      </c>
      <c r="D9293" t="s">
        <v>24987</v>
      </c>
      <c r="E9293" t="s">
        <v>20342</v>
      </c>
      <c r="F9293" s="3" t="s">
        <v>24988</v>
      </c>
      <c r="G9293" s="4">
        <v>44279</v>
      </c>
      <c r="H9293">
        <f>YEAR(G9293)</f>
        <v>2021</v>
      </c>
      <c r="I9293" t="s">
        <v>17</v>
      </c>
    </row>
    <row r="9294" spans="1:9" x14ac:dyDescent="0.25">
      <c r="A9294" s="3" t="s">
        <v>24989</v>
      </c>
      <c r="B9294">
        <v>2343</v>
      </c>
      <c r="C9294">
        <v>2015</v>
      </c>
      <c r="D9294" t="s">
        <v>24990</v>
      </c>
      <c r="E9294" t="s">
        <v>20342</v>
      </c>
      <c r="F9294" s="3" t="s">
        <v>24991</v>
      </c>
      <c r="G9294" s="4">
        <v>44259</v>
      </c>
      <c r="H9294">
        <f>YEAR(G9294)</f>
        <v>2021</v>
      </c>
      <c r="I9294" t="s">
        <v>42</v>
      </c>
    </row>
    <row r="9295" spans="1:9" x14ac:dyDescent="0.25">
      <c r="A9295" s="3" t="s">
        <v>24992</v>
      </c>
      <c r="B9295">
        <v>1251</v>
      </c>
      <c r="C9295">
        <v>2014</v>
      </c>
      <c r="D9295" t="s">
        <v>24993</v>
      </c>
      <c r="E9295" t="s">
        <v>20342</v>
      </c>
      <c r="F9295" s="3" t="s">
        <v>24994</v>
      </c>
      <c r="G9295" s="4">
        <v>44257</v>
      </c>
      <c r="H9295">
        <f>YEAR(G9295)</f>
        <v>2021</v>
      </c>
      <c r="I9295" t="s">
        <v>54</v>
      </c>
    </row>
    <row r="9296" spans="1:9" x14ac:dyDescent="0.25">
      <c r="A9296" s="3" t="s">
        <v>24995</v>
      </c>
      <c r="B9296">
        <v>1327</v>
      </c>
      <c r="C9296">
        <v>2014</v>
      </c>
      <c r="D9296" t="s">
        <v>24996</v>
      </c>
      <c r="E9296" t="s">
        <v>20342</v>
      </c>
      <c r="F9296" s="3" t="s">
        <v>24997</v>
      </c>
      <c r="G9296" s="4">
        <v>44259</v>
      </c>
      <c r="H9296">
        <f>YEAR(G9296)</f>
        <v>2021</v>
      </c>
      <c r="I9296" t="s">
        <v>38</v>
      </c>
    </row>
    <row r="9297" spans="1:9" x14ac:dyDescent="0.25">
      <c r="A9297" s="3" t="s">
        <v>24998</v>
      </c>
      <c r="B9297">
        <v>1118</v>
      </c>
      <c r="C9297">
        <v>2014</v>
      </c>
      <c r="D9297" t="s">
        <v>24999</v>
      </c>
      <c r="E9297" t="s">
        <v>20342</v>
      </c>
      <c r="F9297" s="3" t="s">
        <v>25000</v>
      </c>
      <c r="G9297" s="4">
        <v>44279</v>
      </c>
      <c r="H9297">
        <f>YEAR(G9297)</f>
        <v>2021</v>
      </c>
      <c r="I9297" t="s">
        <v>237</v>
      </c>
    </row>
    <row r="9298" spans="1:9" x14ac:dyDescent="0.25">
      <c r="A9298" s="3" t="s">
        <v>25001</v>
      </c>
      <c r="B9298">
        <v>1241</v>
      </c>
      <c r="C9298">
        <v>2013</v>
      </c>
      <c r="D9298" t="s">
        <v>25002</v>
      </c>
      <c r="E9298" t="s">
        <v>20342</v>
      </c>
      <c r="F9298" s="3" t="s">
        <v>25003</v>
      </c>
      <c r="G9298" s="4">
        <v>44357</v>
      </c>
      <c r="H9298">
        <f>YEAR(G9298)</f>
        <v>2021</v>
      </c>
      <c r="I9298" t="s">
        <v>126</v>
      </c>
    </row>
    <row r="9299" spans="1:9" x14ac:dyDescent="0.25">
      <c r="A9299" s="3" t="s">
        <v>25004</v>
      </c>
      <c r="B9299">
        <v>1152</v>
      </c>
      <c r="C9299">
        <v>2014</v>
      </c>
      <c r="D9299" t="s">
        <v>25005</v>
      </c>
      <c r="E9299" t="s">
        <v>20342</v>
      </c>
      <c r="F9299" s="3" t="s">
        <v>25006</v>
      </c>
      <c r="G9299" s="4">
        <v>44259</v>
      </c>
      <c r="H9299">
        <f>YEAR(G9299)</f>
        <v>2021</v>
      </c>
      <c r="I9299" t="s">
        <v>415</v>
      </c>
    </row>
    <row r="9300" spans="1:9" x14ac:dyDescent="0.25">
      <c r="A9300" s="3" t="s">
        <v>25007</v>
      </c>
      <c r="B9300">
        <v>1029</v>
      </c>
      <c r="C9300">
        <v>2013</v>
      </c>
      <c r="D9300" t="s">
        <v>25008</v>
      </c>
      <c r="E9300" t="s">
        <v>20342</v>
      </c>
      <c r="F9300" s="3" t="s">
        <v>25009</v>
      </c>
      <c r="G9300" s="4">
        <v>44279</v>
      </c>
      <c r="H9300">
        <f>YEAR(G9300)</f>
        <v>2021</v>
      </c>
      <c r="I9300" t="s">
        <v>38</v>
      </c>
    </row>
    <row r="9301" spans="1:9" x14ac:dyDescent="0.25">
      <c r="A9301" s="3" t="s">
        <v>25010</v>
      </c>
      <c r="B9301">
        <v>1338</v>
      </c>
      <c r="C9301">
        <v>2014</v>
      </c>
      <c r="D9301" t="s">
        <v>25011</v>
      </c>
      <c r="E9301" t="s">
        <v>20342</v>
      </c>
      <c r="F9301" s="3" t="s">
        <v>25012</v>
      </c>
      <c r="G9301" s="4">
        <v>44259</v>
      </c>
      <c r="H9301">
        <f>YEAR(G9301)</f>
        <v>2021</v>
      </c>
      <c r="I9301" t="s">
        <v>415</v>
      </c>
    </row>
    <row r="9302" spans="1:9" x14ac:dyDescent="0.25">
      <c r="A9302" s="3" t="s">
        <v>25013</v>
      </c>
      <c r="B9302">
        <v>1321</v>
      </c>
      <c r="C9302">
        <v>2014</v>
      </c>
      <c r="D9302" t="s">
        <v>25014</v>
      </c>
      <c r="E9302" t="s">
        <v>20342</v>
      </c>
      <c r="F9302" s="3" t="s">
        <v>25015</v>
      </c>
      <c r="G9302" s="4">
        <v>44257</v>
      </c>
      <c r="H9302">
        <f>YEAR(G9302)</f>
        <v>2021</v>
      </c>
      <c r="I9302" t="s">
        <v>142</v>
      </c>
    </row>
    <row r="9303" spans="1:9" x14ac:dyDescent="0.25">
      <c r="A9303" s="3" t="s">
        <v>25016</v>
      </c>
      <c r="B9303">
        <v>2979</v>
      </c>
      <c r="C9303">
        <v>2016</v>
      </c>
      <c r="D9303" t="s">
        <v>121</v>
      </c>
      <c r="E9303" t="s">
        <v>11</v>
      </c>
      <c r="F9303" s="3" t="s">
        <v>13911</v>
      </c>
      <c r="G9303" s="4">
        <v>45586</v>
      </c>
      <c r="H9303">
        <f>YEAR(G9303)</f>
        <v>2024</v>
      </c>
      <c r="I9303" t="s">
        <v>13</v>
      </c>
    </row>
    <row r="9304" spans="1:9" x14ac:dyDescent="0.25">
      <c r="A9304" s="3" t="s">
        <v>25017</v>
      </c>
      <c r="B9304">
        <v>2980</v>
      </c>
      <c r="C9304">
        <v>2016</v>
      </c>
      <c r="D9304" t="s">
        <v>18262</v>
      </c>
      <c r="E9304" t="s">
        <v>11</v>
      </c>
      <c r="F9304" s="3" t="s">
        <v>1658</v>
      </c>
      <c r="G9304" s="4">
        <v>45602</v>
      </c>
      <c r="H9304">
        <f>YEAR(G9304)</f>
        <v>2024</v>
      </c>
      <c r="I9304" t="s">
        <v>13</v>
      </c>
    </row>
    <row r="9305" spans="1:9" x14ac:dyDescent="0.25">
      <c r="A9305" s="3" t="s">
        <v>25018</v>
      </c>
      <c r="B9305">
        <v>2981</v>
      </c>
      <c r="C9305">
        <v>2016</v>
      </c>
      <c r="D9305" t="s">
        <v>25019</v>
      </c>
      <c r="E9305" t="s">
        <v>11</v>
      </c>
      <c r="F9305" s="3" t="s">
        <v>5682</v>
      </c>
      <c r="G9305" s="4">
        <v>45161</v>
      </c>
      <c r="H9305">
        <f>YEAR(G9305)</f>
        <v>2023</v>
      </c>
      <c r="I9305" t="s">
        <v>13</v>
      </c>
    </row>
    <row r="9306" spans="1:9" x14ac:dyDescent="0.25">
      <c r="A9306" s="3" t="s">
        <v>25020</v>
      </c>
      <c r="B9306">
        <v>2982</v>
      </c>
      <c r="C9306">
        <v>2016</v>
      </c>
      <c r="D9306" t="s">
        <v>25021</v>
      </c>
      <c r="E9306" t="s">
        <v>11</v>
      </c>
      <c r="F9306" s="3" t="s">
        <v>25022</v>
      </c>
      <c r="G9306" s="4">
        <v>45189</v>
      </c>
      <c r="H9306">
        <f>YEAR(G9306)</f>
        <v>2023</v>
      </c>
      <c r="I9306" t="s">
        <v>74</v>
      </c>
    </row>
    <row r="9307" spans="1:9" x14ac:dyDescent="0.25">
      <c r="A9307" s="3" t="s">
        <v>25023</v>
      </c>
      <c r="B9307">
        <v>2987</v>
      </c>
      <c r="C9307">
        <v>2016</v>
      </c>
      <c r="D9307" t="s">
        <v>25024</v>
      </c>
      <c r="E9307" t="s">
        <v>11</v>
      </c>
      <c r="F9307" s="3" t="s">
        <v>6975</v>
      </c>
      <c r="G9307" s="4">
        <v>45190</v>
      </c>
      <c r="H9307">
        <f>YEAR(G9307)</f>
        <v>2023</v>
      </c>
      <c r="I9307" t="s">
        <v>13</v>
      </c>
    </row>
    <row r="9308" spans="1:9" x14ac:dyDescent="0.25">
      <c r="A9308" s="3" t="s">
        <v>25025</v>
      </c>
      <c r="B9308">
        <v>2988</v>
      </c>
      <c r="C9308">
        <v>2016</v>
      </c>
      <c r="D9308" t="s">
        <v>25026</v>
      </c>
      <c r="E9308" t="s">
        <v>11</v>
      </c>
      <c r="F9308" s="3" t="s">
        <v>25027</v>
      </c>
      <c r="G9308" s="4">
        <v>44508</v>
      </c>
      <c r="H9308">
        <f>YEAR(G9308)</f>
        <v>2021</v>
      </c>
      <c r="I9308" t="s">
        <v>13</v>
      </c>
    </row>
    <row r="9309" spans="1:9" x14ac:dyDescent="0.25">
      <c r="A9309" s="3" t="s">
        <v>25028</v>
      </c>
      <c r="B9309">
        <v>1112</v>
      </c>
      <c r="C9309">
        <v>2014</v>
      </c>
      <c r="D9309" t="s">
        <v>24965</v>
      </c>
      <c r="E9309" t="s">
        <v>20342</v>
      </c>
      <c r="F9309" s="3" t="s">
        <v>25029</v>
      </c>
      <c r="G9309" s="4">
        <v>44259</v>
      </c>
      <c r="H9309">
        <f>YEAR(G9309)</f>
        <v>2021</v>
      </c>
      <c r="I9309" t="s">
        <v>78</v>
      </c>
    </row>
    <row r="9310" spans="1:9" x14ac:dyDescent="0.25">
      <c r="A9310" s="3" t="s">
        <v>25030</v>
      </c>
      <c r="B9310">
        <v>1745</v>
      </c>
      <c r="C9310">
        <v>2015</v>
      </c>
      <c r="D9310" t="s">
        <v>21097</v>
      </c>
      <c r="E9310" t="s">
        <v>20342</v>
      </c>
      <c r="F9310" s="3" t="s">
        <v>25031</v>
      </c>
      <c r="G9310" s="4">
        <v>44398</v>
      </c>
      <c r="H9310">
        <f>YEAR(G9310)</f>
        <v>2021</v>
      </c>
      <c r="I9310" t="s">
        <v>13</v>
      </c>
    </row>
    <row r="9311" spans="1:9" x14ac:dyDescent="0.25">
      <c r="A9311" s="3" t="s">
        <v>25032</v>
      </c>
      <c r="B9311">
        <v>1353</v>
      </c>
      <c r="C9311">
        <v>2014</v>
      </c>
      <c r="D9311" t="s">
        <v>21596</v>
      </c>
      <c r="E9311" t="s">
        <v>20342</v>
      </c>
      <c r="F9311" s="3" t="s">
        <v>25033</v>
      </c>
      <c r="G9311" s="4">
        <v>44259</v>
      </c>
      <c r="H9311">
        <f>YEAR(G9311)</f>
        <v>2021</v>
      </c>
      <c r="I9311" t="s">
        <v>17</v>
      </c>
    </row>
    <row r="9312" spans="1:9" x14ac:dyDescent="0.25">
      <c r="A9312" s="3" t="s">
        <v>25034</v>
      </c>
      <c r="B9312">
        <v>1342</v>
      </c>
      <c r="C9312">
        <v>2014</v>
      </c>
      <c r="D9312" t="s">
        <v>25035</v>
      </c>
      <c r="E9312" t="s">
        <v>20342</v>
      </c>
      <c r="F9312" s="3" t="s">
        <v>25036</v>
      </c>
      <c r="G9312" s="4">
        <v>44259</v>
      </c>
      <c r="H9312">
        <f>YEAR(G9312)</f>
        <v>2021</v>
      </c>
      <c r="I9312" t="s">
        <v>78</v>
      </c>
    </row>
    <row r="9313" spans="1:9" x14ac:dyDescent="0.25">
      <c r="A9313" s="3" t="s">
        <v>25037</v>
      </c>
      <c r="B9313">
        <v>2997</v>
      </c>
      <c r="C9313">
        <v>2016</v>
      </c>
      <c r="D9313" t="s">
        <v>13680</v>
      </c>
      <c r="E9313" t="s">
        <v>11</v>
      </c>
      <c r="F9313" s="3" t="s">
        <v>6482</v>
      </c>
      <c r="G9313" s="4">
        <v>45180</v>
      </c>
      <c r="H9313">
        <f>YEAR(G9313)</f>
        <v>2023</v>
      </c>
      <c r="I9313" t="s">
        <v>180</v>
      </c>
    </row>
    <row r="9314" spans="1:9" x14ac:dyDescent="0.25">
      <c r="A9314" s="3" t="s">
        <v>25038</v>
      </c>
      <c r="B9314">
        <v>3000</v>
      </c>
      <c r="C9314">
        <v>2016</v>
      </c>
      <c r="D9314" t="s">
        <v>25039</v>
      </c>
      <c r="E9314" t="s">
        <v>11</v>
      </c>
      <c r="F9314" s="3" t="s">
        <v>5554</v>
      </c>
      <c r="G9314" s="4">
        <v>45152</v>
      </c>
      <c r="H9314">
        <f>YEAR(G9314)</f>
        <v>2023</v>
      </c>
      <c r="I9314" t="s">
        <v>180</v>
      </c>
    </row>
    <row r="9315" spans="1:9" x14ac:dyDescent="0.25">
      <c r="A9315" s="3" t="s">
        <v>25040</v>
      </c>
      <c r="B9315">
        <v>3005</v>
      </c>
      <c r="C9315">
        <v>2016</v>
      </c>
      <c r="D9315" t="s">
        <v>25041</v>
      </c>
      <c r="E9315" t="s">
        <v>11</v>
      </c>
      <c r="F9315" s="3" t="s">
        <v>25042</v>
      </c>
      <c r="G9315" s="4">
        <v>45180</v>
      </c>
      <c r="H9315">
        <f>YEAR(G9315)</f>
        <v>2023</v>
      </c>
      <c r="I9315" t="s">
        <v>126</v>
      </c>
    </row>
    <row r="9316" spans="1:9" x14ac:dyDescent="0.25">
      <c r="A9316" s="3" t="s">
        <v>25043</v>
      </c>
      <c r="B9316">
        <v>3006</v>
      </c>
      <c r="C9316">
        <v>2016</v>
      </c>
      <c r="D9316" t="s">
        <v>25044</v>
      </c>
      <c r="E9316" t="s">
        <v>11</v>
      </c>
      <c r="F9316" s="3" t="s">
        <v>25045</v>
      </c>
      <c r="G9316" s="4">
        <v>45177</v>
      </c>
      <c r="H9316">
        <f>YEAR(G9316)</f>
        <v>2023</v>
      </c>
      <c r="I9316" t="s">
        <v>13</v>
      </c>
    </row>
    <row r="9317" spans="1:9" x14ac:dyDescent="0.25">
      <c r="A9317" s="3" t="s">
        <v>25046</v>
      </c>
      <c r="B9317">
        <v>1157</v>
      </c>
      <c r="C9317">
        <v>2014</v>
      </c>
      <c r="D9317" t="s">
        <v>25047</v>
      </c>
      <c r="E9317" t="s">
        <v>20342</v>
      </c>
      <c r="F9317" s="3" t="s">
        <v>25048</v>
      </c>
      <c r="G9317" s="4">
        <v>44259</v>
      </c>
      <c r="H9317">
        <f>YEAR(G9317)</f>
        <v>2021</v>
      </c>
      <c r="I9317" t="s">
        <v>237</v>
      </c>
    </row>
    <row r="9318" spans="1:9" x14ac:dyDescent="0.25">
      <c r="A9318" s="3" t="s">
        <v>25049</v>
      </c>
      <c r="B9318">
        <v>3007</v>
      </c>
      <c r="C9318">
        <v>2016</v>
      </c>
      <c r="D9318" t="s">
        <v>25050</v>
      </c>
      <c r="E9318" t="s">
        <v>11</v>
      </c>
      <c r="F9318" s="3" t="s">
        <v>25051</v>
      </c>
      <c r="G9318" s="4">
        <v>45177</v>
      </c>
      <c r="H9318">
        <f>YEAR(G9318)</f>
        <v>2023</v>
      </c>
      <c r="I9318" t="s">
        <v>180</v>
      </c>
    </row>
    <row r="9319" spans="1:9" x14ac:dyDescent="0.25">
      <c r="A9319" s="3" t="s">
        <v>25052</v>
      </c>
      <c r="B9319">
        <v>1056</v>
      </c>
      <c r="C9319">
        <v>2014</v>
      </c>
      <c r="D9319" t="s">
        <v>25053</v>
      </c>
      <c r="E9319" t="s">
        <v>20342</v>
      </c>
      <c r="F9319" s="3" t="s">
        <v>25054</v>
      </c>
      <c r="G9319" s="4">
        <v>44259</v>
      </c>
      <c r="H9319">
        <f>YEAR(G9319)</f>
        <v>2021</v>
      </c>
      <c r="I9319" t="s">
        <v>142</v>
      </c>
    </row>
    <row r="9320" spans="1:9" x14ac:dyDescent="0.25">
      <c r="A9320" s="3" t="s">
        <v>25055</v>
      </c>
      <c r="B9320">
        <v>1295</v>
      </c>
      <c r="C9320">
        <v>2014</v>
      </c>
      <c r="D9320" t="s">
        <v>25056</v>
      </c>
      <c r="E9320" t="s">
        <v>20342</v>
      </c>
      <c r="F9320" s="3" t="s">
        <v>25057</v>
      </c>
      <c r="G9320" s="4">
        <v>44259</v>
      </c>
      <c r="H9320">
        <f>YEAR(G9320)</f>
        <v>2021</v>
      </c>
      <c r="I9320" t="s">
        <v>17</v>
      </c>
    </row>
    <row r="9321" spans="1:9" x14ac:dyDescent="0.25">
      <c r="A9321" s="3" t="s">
        <v>25058</v>
      </c>
      <c r="B9321">
        <v>3011</v>
      </c>
      <c r="C9321">
        <v>2016</v>
      </c>
      <c r="D9321" t="s">
        <v>25059</v>
      </c>
      <c r="E9321" t="s">
        <v>11</v>
      </c>
      <c r="F9321" s="3" t="s">
        <v>6726</v>
      </c>
      <c r="G9321" s="4">
        <v>45184</v>
      </c>
      <c r="H9321">
        <f>YEAR(G9321)</f>
        <v>2023</v>
      </c>
      <c r="I9321" t="s">
        <v>54</v>
      </c>
    </row>
    <row r="9322" spans="1:9" x14ac:dyDescent="0.25">
      <c r="A9322" s="3" t="s">
        <v>25060</v>
      </c>
      <c r="B9322">
        <v>1252</v>
      </c>
      <c r="C9322">
        <v>2014</v>
      </c>
      <c r="D9322" t="s">
        <v>24993</v>
      </c>
      <c r="E9322" t="s">
        <v>20342</v>
      </c>
      <c r="F9322" s="3" t="s">
        <v>25061</v>
      </c>
      <c r="G9322" s="4">
        <v>44259</v>
      </c>
      <c r="H9322">
        <f>YEAR(G9322)</f>
        <v>2021</v>
      </c>
      <c r="I9322" t="s">
        <v>54</v>
      </c>
    </row>
    <row r="9323" spans="1:9" x14ac:dyDescent="0.25">
      <c r="A9323" s="3" t="s">
        <v>25062</v>
      </c>
      <c r="B9323">
        <v>1378</v>
      </c>
      <c r="C9323">
        <v>2014</v>
      </c>
      <c r="D9323" t="s">
        <v>25063</v>
      </c>
      <c r="E9323" t="s">
        <v>20342</v>
      </c>
      <c r="F9323" s="3" t="s">
        <v>25064</v>
      </c>
      <c r="G9323" s="4">
        <v>44259</v>
      </c>
      <c r="H9323">
        <f>YEAR(G9323)</f>
        <v>2021</v>
      </c>
      <c r="I9323" t="s">
        <v>54</v>
      </c>
    </row>
    <row r="9324" spans="1:9" x14ac:dyDescent="0.25">
      <c r="A9324" s="3" t="s">
        <v>25065</v>
      </c>
      <c r="B9324">
        <v>1119</v>
      </c>
      <c r="C9324">
        <v>2014</v>
      </c>
      <c r="D9324" t="s">
        <v>25066</v>
      </c>
      <c r="E9324" t="s">
        <v>20342</v>
      </c>
      <c r="F9324" s="3" t="s">
        <v>25067</v>
      </c>
      <c r="G9324" s="4">
        <v>44259</v>
      </c>
      <c r="H9324">
        <f>YEAR(G9324)</f>
        <v>2021</v>
      </c>
      <c r="I9324" t="s">
        <v>126</v>
      </c>
    </row>
    <row r="9325" spans="1:9" x14ac:dyDescent="0.25">
      <c r="A9325" s="3" t="s">
        <v>25068</v>
      </c>
      <c r="B9325">
        <v>1016</v>
      </c>
      <c r="C9325">
        <v>2014</v>
      </c>
      <c r="D9325" t="s">
        <v>25069</v>
      </c>
      <c r="E9325" t="s">
        <v>20342</v>
      </c>
      <c r="F9325" s="3" t="s">
        <v>25070</v>
      </c>
      <c r="G9325" s="4">
        <v>44257</v>
      </c>
      <c r="H9325">
        <f>YEAR(G9325)</f>
        <v>2021</v>
      </c>
      <c r="I9325" t="s">
        <v>94</v>
      </c>
    </row>
    <row r="9326" spans="1:9" x14ac:dyDescent="0.25">
      <c r="A9326" s="3" t="s">
        <v>25071</v>
      </c>
      <c r="B9326">
        <v>1350</v>
      </c>
      <c r="C9326">
        <v>2014</v>
      </c>
      <c r="D9326" t="s">
        <v>25072</v>
      </c>
      <c r="E9326" t="s">
        <v>20342</v>
      </c>
      <c r="F9326" s="3" t="s">
        <v>25073</v>
      </c>
      <c r="G9326" s="4">
        <v>44259</v>
      </c>
      <c r="H9326">
        <f>YEAR(G9326)</f>
        <v>2021</v>
      </c>
      <c r="I9326" t="s">
        <v>38</v>
      </c>
    </row>
    <row r="9327" spans="1:9" x14ac:dyDescent="0.25">
      <c r="A9327" s="3" t="s">
        <v>25074</v>
      </c>
      <c r="B9327">
        <v>3021</v>
      </c>
      <c r="C9327">
        <v>2016</v>
      </c>
      <c r="D9327" t="s">
        <v>25075</v>
      </c>
      <c r="E9327" t="s">
        <v>11</v>
      </c>
      <c r="F9327" s="3" t="s">
        <v>25076</v>
      </c>
      <c r="G9327" s="4">
        <v>45152</v>
      </c>
      <c r="H9327">
        <f>YEAR(G9327)</f>
        <v>2023</v>
      </c>
      <c r="I9327" t="s">
        <v>31</v>
      </c>
    </row>
    <row r="9328" spans="1:9" x14ac:dyDescent="0.25">
      <c r="A9328" s="3" t="s">
        <v>25077</v>
      </c>
      <c r="B9328">
        <v>997</v>
      </c>
      <c r="C9328">
        <v>2014</v>
      </c>
      <c r="D9328" t="s">
        <v>25078</v>
      </c>
      <c r="E9328" t="s">
        <v>20342</v>
      </c>
      <c r="F9328" s="3" t="s">
        <v>25079</v>
      </c>
      <c r="G9328" s="4">
        <v>44257</v>
      </c>
      <c r="H9328">
        <f>YEAR(G9328)</f>
        <v>2021</v>
      </c>
      <c r="I9328" t="s">
        <v>38</v>
      </c>
    </row>
    <row r="9329" spans="1:9" x14ac:dyDescent="0.25">
      <c r="A9329" s="3" t="s">
        <v>25080</v>
      </c>
      <c r="B9329">
        <v>1149</v>
      </c>
      <c r="C9329">
        <v>2014</v>
      </c>
      <c r="D9329" t="s">
        <v>25081</v>
      </c>
      <c r="E9329" t="s">
        <v>20342</v>
      </c>
      <c r="F9329" s="3" t="s">
        <v>25082</v>
      </c>
      <c r="G9329" s="4">
        <v>44258</v>
      </c>
      <c r="H9329">
        <f>YEAR(G9329)</f>
        <v>2021</v>
      </c>
      <c r="I9329" t="s">
        <v>415</v>
      </c>
    </row>
    <row r="9330" spans="1:9" x14ac:dyDescent="0.25">
      <c r="A9330" s="3" t="s">
        <v>25083</v>
      </c>
      <c r="B9330">
        <v>3024</v>
      </c>
      <c r="C9330">
        <v>2016</v>
      </c>
      <c r="D9330" t="s">
        <v>25084</v>
      </c>
      <c r="E9330" t="s">
        <v>11</v>
      </c>
      <c r="F9330" s="3" t="s">
        <v>25085</v>
      </c>
      <c r="G9330" s="4">
        <v>45190</v>
      </c>
      <c r="H9330">
        <f>YEAR(G9330)</f>
        <v>2023</v>
      </c>
      <c r="I9330" t="s">
        <v>46</v>
      </c>
    </row>
    <row r="9331" spans="1:9" x14ac:dyDescent="0.25">
      <c r="A9331" s="3" t="s">
        <v>25086</v>
      </c>
      <c r="B9331">
        <v>1416</v>
      </c>
      <c r="C9331">
        <v>2014</v>
      </c>
      <c r="D9331" t="s">
        <v>25087</v>
      </c>
      <c r="E9331" t="s">
        <v>20342</v>
      </c>
      <c r="F9331" s="3" t="s">
        <v>25088</v>
      </c>
      <c r="G9331" s="4">
        <v>44258</v>
      </c>
      <c r="H9331">
        <f>YEAR(G9331)</f>
        <v>2021</v>
      </c>
      <c r="I9331" t="s">
        <v>142</v>
      </c>
    </row>
    <row r="9332" spans="1:9" x14ac:dyDescent="0.25">
      <c r="A9332" s="3" t="s">
        <v>25089</v>
      </c>
      <c r="B9332">
        <v>990</v>
      </c>
      <c r="C9332">
        <v>2014</v>
      </c>
      <c r="D9332" t="s">
        <v>25090</v>
      </c>
      <c r="E9332" t="s">
        <v>20342</v>
      </c>
      <c r="F9332" s="3" t="s">
        <v>25091</v>
      </c>
      <c r="G9332" s="4">
        <v>44383</v>
      </c>
      <c r="H9332">
        <f>YEAR(G9332)</f>
        <v>2021</v>
      </c>
      <c r="I9332" t="s">
        <v>415</v>
      </c>
    </row>
    <row r="9333" spans="1:9" x14ac:dyDescent="0.25">
      <c r="A9333" s="3" t="s">
        <v>25092</v>
      </c>
      <c r="B9333">
        <v>38</v>
      </c>
      <c r="C9333">
        <v>2013</v>
      </c>
      <c r="D9333" t="s">
        <v>21347</v>
      </c>
      <c r="E9333" t="s">
        <v>20342</v>
      </c>
      <c r="F9333" s="3" t="s">
        <v>25093</v>
      </c>
      <c r="G9333" s="4">
        <v>44101</v>
      </c>
      <c r="H9333">
        <f>YEAR(G9333)</f>
        <v>2020</v>
      </c>
      <c r="I9333" t="s">
        <v>164</v>
      </c>
    </row>
    <row r="9334" spans="1:9" x14ac:dyDescent="0.25">
      <c r="A9334" s="3" t="s">
        <v>25094</v>
      </c>
      <c r="B9334">
        <v>1311</v>
      </c>
      <c r="C9334">
        <v>2013</v>
      </c>
      <c r="D9334" t="s">
        <v>25095</v>
      </c>
      <c r="E9334" t="s">
        <v>20342</v>
      </c>
      <c r="F9334" s="3" t="s">
        <v>25096</v>
      </c>
      <c r="G9334" s="4">
        <v>44146</v>
      </c>
      <c r="H9334">
        <f>YEAR(G9334)</f>
        <v>2020</v>
      </c>
      <c r="I9334" t="s">
        <v>74</v>
      </c>
    </row>
    <row r="9335" spans="1:9" x14ac:dyDescent="0.25">
      <c r="A9335" s="3" t="s">
        <v>25097</v>
      </c>
      <c r="B9335">
        <v>3030</v>
      </c>
      <c r="C9335">
        <v>2016</v>
      </c>
      <c r="D9335" t="s">
        <v>23995</v>
      </c>
      <c r="E9335" t="s">
        <v>11</v>
      </c>
      <c r="F9335" s="3" t="s">
        <v>6232</v>
      </c>
      <c r="G9335" s="4">
        <v>45177</v>
      </c>
      <c r="H9335">
        <f>YEAR(G9335)</f>
        <v>2023</v>
      </c>
      <c r="I9335" t="s">
        <v>13</v>
      </c>
    </row>
    <row r="9336" spans="1:9" x14ac:dyDescent="0.25">
      <c r="A9336" s="3" t="s">
        <v>25098</v>
      </c>
      <c r="B9336">
        <v>1517</v>
      </c>
      <c r="C9336">
        <v>2013</v>
      </c>
      <c r="D9336" t="s">
        <v>25099</v>
      </c>
      <c r="E9336" t="s">
        <v>20342</v>
      </c>
      <c r="F9336" s="3" t="s">
        <v>25100</v>
      </c>
      <c r="G9336" s="4">
        <v>44084</v>
      </c>
      <c r="H9336">
        <f>YEAR(G9336)</f>
        <v>2020</v>
      </c>
      <c r="I9336" t="s">
        <v>38</v>
      </c>
    </row>
    <row r="9337" spans="1:9" x14ac:dyDescent="0.25">
      <c r="A9337" s="3" t="s">
        <v>25101</v>
      </c>
      <c r="B9337">
        <v>207</v>
      </c>
      <c r="C9337">
        <v>2012</v>
      </c>
      <c r="D9337" t="s">
        <v>21451</v>
      </c>
      <c r="E9337" t="s">
        <v>20342</v>
      </c>
      <c r="F9337" s="3" t="s">
        <v>25102</v>
      </c>
      <c r="G9337" s="4">
        <v>44084</v>
      </c>
      <c r="H9337">
        <f>YEAR(G9337)</f>
        <v>2020</v>
      </c>
      <c r="I9337" t="s">
        <v>17</v>
      </c>
    </row>
    <row r="9338" spans="1:9" x14ac:dyDescent="0.25">
      <c r="A9338" s="3" t="s">
        <v>25103</v>
      </c>
      <c r="B9338">
        <v>3039</v>
      </c>
      <c r="C9338">
        <v>2016</v>
      </c>
      <c r="D9338" t="s">
        <v>4438</v>
      </c>
      <c r="E9338" t="s">
        <v>11</v>
      </c>
      <c r="F9338" s="3" t="s">
        <v>1592</v>
      </c>
      <c r="G9338" s="4">
        <v>45595</v>
      </c>
      <c r="H9338">
        <f>YEAR(G9338)</f>
        <v>2024</v>
      </c>
      <c r="I9338" t="s">
        <v>54</v>
      </c>
    </row>
    <row r="9339" spans="1:9" x14ac:dyDescent="0.25">
      <c r="A9339" s="3" t="s">
        <v>25104</v>
      </c>
      <c r="B9339">
        <v>3040</v>
      </c>
      <c r="C9339">
        <v>2016</v>
      </c>
      <c r="D9339" t="s">
        <v>25105</v>
      </c>
      <c r="E9339" t="s">
        <v>11</v>
      </c>
      <c r="F9339" s="3" t="s">
        <v>25106</v>
      </c>
      <c r="G9339" s="4">
        <v>45170</v>
      </c>
      <c r="H9339">
        <f>YEAR(G9339)</f>
        <v>2023</v>
      </c>
      <c r="I9339" t="s">
        <v>94</v>
      </c>
    </row>
    <row r="9340" spans="1:9" x14ac:dyDescent="0.25">
      <c r="A9340" s="3" t="s">
        <v>25107</v>
      </c>
      <c r="B9340">
        <v>1609</v>
      </c>
      <c r="C9340">
        <v>2013</v>
      </c>
      <c r="D9340" t="s">
        <v>24159</v>
      </c>
      <c r="E9340" t="s">
        <v>20342</v>
      </c>
      <c r="F9340" s="3" t="s">
        <v>25108</v>
      </c>
      <c r="G9340" s="4">
        <v>44084</v>
      </c>
      <c r="H9340">
        <f>YEAR(G9340)</f>
        <v>2020</v>
      </c>
      <c r="I9340" t="s">
        <v>415</v>
      </c>
    </row>
    <row r="9341" spans="1:9" x14ac:dyDescent="0.25">
      <c r="A9341" s="3" t="s">
        <v>25109</v>
      </c>
      <c r="B9341">
        <v>1320</v>
      </c>
      <c r="C9341">
        <v>2014</v>
      </c>
      <c r="D9341" t="s">
        <v>25110</v>
      </c>
      <c r="E9341" t="s">
        <v>20342</v>
      </c>
      <c r="F9341" s="3" t="s">
        <v>25111</v>
      </c>
      <c r="G9341" s="4">
        <v>44257</v>
      </c>
      <c r="H9341">
        <f>YEAR(G9341)</f>
        <v>2021</v>
      </c>
      <c r="I9341" t="s">
        <v>237</v>
      </c>
    </row>
    <row r="9342" spans="1:9" x14ac:dyDescent="0.25">
      <c r="A9342" s="3" t="s">
        <v>25112</v>
      </c>
      <c r="B9342">
        <v>1026</v>
      </c>
      <c r="C9342">
        <v>2014</v>
      </c>
      <c r="D9342" t="s">
        <v>23879</v>
      </c>
      <c r="E9342" t="s">
        <v>20342</v>
      </c>
      <c r="F9342" s="3" t="s">
        <v>25113</v>
      </c>
      <c r="G9342" s="4">
        <v>44104</v>
      </c>
      <c r="H9342">
        <f>YEAR(G9342)</f>
        <v>2020</v>
      </c>
      <c r="I9342" t="s">
        <v>21</v>
      </c>
    </row>
    <row r="9343" spans="1:9" x14ac:dyDescent="0.25">
      <c r="A9343" s="3" t="s">
        <v>25114</v>
      </c>
      <c r="B9343">
        <v>1468</v>
      </c>
      <c r="C9343">
        <v>2013</v>
      </c>
      <c r="D9343" t="s">
        <v>25115</v>
      </c>
      <c r="E9343" t="s">
        <v>20342</v>
      </c>
      <c r="F9343" s="3" t="s">
        <v>25116</v>
      </c>
      <c r="G9343" s="4">
        <v>44357</v>
      </c>
      <c r="H9343">
        <f>YEAR(G9343)</f>
        <v>2021</v>
      </c>
      <c r="I9343" t="s">
        <v>180</v>
      </c>
    </row>
    <row r="9344" spans="1:9" x14ac:dyDescent="0.25">
      <c r="A9344" s="3" t="s">
        <v>25117</v>
      </c>
      <c r="B9344">
        <v>1408</v>
      </c>
      <c r="C9344">
        <v>2013</v>
      </c>
      <c r="D9344" t="s">
        <v>21474</v>
      </c>
      <c r="E9344" t="s">
        <v>20342</v>
      </c>
      <c r="F9344" s="3" t="s">
        <v>25118</v>
      </c>
      <c r="G9344" s="4">
        <v>44104</v>
      </c>
      <c r="H9344">
        <f>YEAR(G9344)</f>
        <v>2020</v>
      </c>
      <c r="I9344" t="s">
        <v>13</v>
      </c>
    </row>
    <row r="9345" spans="1:9" x14ac:dyDescent="0.25">
      <c r="A9345" s="3" t="s">
        <v>25119</v>
      </c>
      <c r="B9345">
        <v>1169</v>
      </c>
      <c r="C9345">
        <v>2013</v>
      </c>
      <c r="D9345" t="s">
        <v>21812</v>
      </c>
      <c r="E9345" t="s">
        <v>20342</v>
      </c>
      <c r="F9345" s="3" t="s">
        <v>25120</v>
      </c>
      <c r="G9345" s="4">
        <v>44259</v>
      </c>
      <c r="H9345">
        <f>YEAR(G9345)</f>
        <v>2021</v>
      </c>
      <c r="I9345" t="s">
        <v>415</v>
      </c>
    </row>
    <row r="9346" spans="1:9" x14ac:dyDescent="0.25">
      <c r="A9346" s="3" t="s">
        <v>25121</v>
      </c>
      <c r="B9346">
        <v>1100</v>
      </c>
      <c r="C9346">
        <v>2014</v>
      </c>
      <c r="D9346" t="s">
        <v>25122</v>
      </c>
      <c r="E9346" t="s">
        <v>20342</v>
      </c>
      <c r="F9346" s="3" t="s">
        <v>25123</v>
      </c>
      <c r="G9346" s="4">
        <v>44258</v>
      </c>
      <c r="H9346">
        <f>YEAR(G9346)</f>
        <v>2021</v>
      </c>
      <c r="I9346" t="s">
        <v>17</v>
      </c>
    </row>
    <row r="9347" spans="1:9" x14ac:dyDescent="0.25">
      <c r="A9347" s="3" t="s">
        <v>25124</v>
      </c>
      <c r="B9347">
        <v>1285</v>
      </c>
      <c r="C9347">
        <v>2014</v>
      </c>
      <c r="D9347" t="s">
        <v>25125</v>
      </c>
      <c r="E9347" t="s">
        <v>20342</v>
      </c>
      <c r="F9347" s="3" t="s">
        <v>25126</v>
      </c>
      <c r="G9347" s="4">
        <v>44474</v>
      </c>
      <c r="H9347">
        <f>YEAR(G9347)</f>
        <v>2021</v>
      </c>
      <c r="I9347" t="s">
        <v>142</v>
      </c>
    </row>
    <row r="9348" spans="1:9" x14ac:dyDescent="0.25">
      <c r="A9348" s="3" t="s">
        <v>25127</v>
      </c>
      <c r="B9348">
        <v>1244</v>
      </c>
      <c r="C9348">
        <v>2014</v>
      </c>
      <c r="D9348" t="s">
        <v>25128</v>
      </c>
      <c r="E9348" t="s">
        <v>20342</v>
      </c>
      <c r="F9348" s="3" t="s">
        <v>25129</v>
      </c>
      <c r="G9348" s="4">
        <v>44257</v>
      </c>
      <c r="H9348">
        <f>YEAR(G9348)</f>
        <v>2021</v>
      </c>
      <c r="I9348" t="s">
        <v>17</v>
      </c>
    </row>
    <row r="9349" spans="1:9" x14ac:dyDescent="0.25">
      <c r="A9349" s="3" t="s">
        <v>25130</v>
      </c>
      <c r="B9349">
        <v>1134</v>
      </c>
      <c r="C9349">
        <v>2014</v>
      </c>
      <c r="D9349" t="s">
        <v>9161</v>
      </c>
      <c r="E9349" t="s">
        <v>20342</v>
      </c>
      <c r="F9349" s="3" t="s">
        <v>25131</v>
      </c>
      <c r="G9349" s="4">
        <v>44110</v>
      </c>
      <c r="H9349">
        <f>YEAR(G9349)</f>
        <v>2020</v>
      </c>
      <c r="I9349" t="s">
        <v>17</v>
      </c>
    </row>
    <row r="9350" spans="1:9" x14ac:dyDescent="0.25">
      <c r="A9350" s="3" t="s">
        <v>25132</v>
      </c>
      <c r="B9350">
        <v>1031</v>
      </c>
      <c r="C9350">
        <v>2014</v>
      </c>
      <c r="D9350" t="s">
        <v>25133</v>
      </c>
      <c r="E9350" t="s">
        <v>20342</v>
      </c>
      <c r="F9350" s="3" t="s">
        <v>25134</v>
      </c>
      <c r="G9350" s="4">
        <v>44259</v>
      </c>
      <c r="H9350">
        <f>YEAR(G9350)</f>
        <v>2021</v>
      </c>
      <c r="I9350" t="s">
        <v>142</v>
      </c>
    </row>
    <row r="9351" spans="1:9" x14ac:dyDescent="0.25">
      <c r="A9351" s="3" t="s">
        <v>25135</v>
      </c>
      <c r="B9351">
        <v>1140</v>
      </c>
      <c r="C9351">
        <v>2014</v>
      </c>
      <c r="D9351" t="s">
        <v>9161</v>
      </c>
      <c r="E9351" t="s">
        <v>20342</v>
      </c>
      <c r="F9351" s="3" t="s">
        <v>25136</v>
      </c>
      <c r="G9351" s="4">
        <v>44110</v>
      </c>
      <c r="H9351">
        <f>YEAR(G9351)</f>
        <v>2020</v>
      </c>
      <c r="I9351" t="s">
        <v>17</v>
      </c>
    </row>
    <row r="9352" spans="1:9" x14ac:dyDescent="0.25">
      <c r="A9352" s="3" t="s">
        <v>25137</v>
      </c>
      <c r="B9352">
        <v>1529</v>
      </c>
      <c r="C9352">
        <v>2013</v>
      </c>
      <c r="D9352" t="s">
        <v>21056</v>
      </c>
      <c r="E9352" t="s">
        <v>20342</v>
      </c>
      <c r="F9352" s="3" t="s">
        <v>25138</v>
      </c>
      <c r="G9352" s="4">
        <v>44257</v>
      </c>
      <c r="H9352">
        <f>YEAR(G9352)</f>
        <v>2021</v>
      </c>
      <c r="I9352" t="s">
        <v>164</v>
      </c>
    </row>
    <row r="9353" spans="1:9" x14ac:dyDescent="0.25">
      <c r="A9353" s="3" t="s">
        <v>25139</v>
      </c>
      <c r="B9353">
        <v>887</v>
      </c>
      <c r="C9353">
        <v>2012</v>
      </c>
      <c r="D9353" t="s">
        <v>21474</v>
      </c>
      <c r="E9353" t="s">
        <v>20342</v>
      </c>
      <c r="F9353" s="3" t="s">
        <v>25140</v>
      </c>
      <c r="G9353" s="4">
        <v>44193</v>
      </c>
      <c r="H9353">
        <f>YEAR(G9353)</f>
        <v>2020</v>
      </c>
      <c r="I9353" t="s">
        <v>13</v>
      </c>
    </row>
    <row r="9354" spans="1:9" x14ac:dyDescent="0.25">
      <c r="A9354" s="3" t="s">
        <v>25141</v>
      </c>
      <c r="B9354">
        <v>691</v>
      </c>
      <c r="C9354">
        <v>2012</v>
      </c>
      <c r="D9354" t="s">
        <v>25142</v>
      </c>
      <c r="E9354" t="s">
        <v>20342</v>
      </c>
      <c r="F9354" s="3" t="s">
        <v>25143</v>
      </c>
      <c r="G9354" s="4">
        <v>44186</v>
      </c>
      <c r="H9354">
        <f>YEAR(G9354)</f>
        <v>2020</v>
      </c>
      <c r="I9354" t="s">
        <v>142</v>
      </c>
    </row>
    <row r="9355" spans="1:9" x14ac:dyDescent="0.25">
      <c r="A9355" s="3" t="s">
        <v>25144</v>
      </c>
      <c r="B9355">
        <v>1132</v>
      </c>
      <c r="C9355">
        <v>2014</v>
      </c>
      <c r="D9355" t="s">
        <v>9161</v>
      </c>
      <c r="E9355" t="s">
        <v>20342</v>
      </c>
      <c r="F9355" s="3" t="s">
        <v>25145</v>
      </c>
      <c r="G9355" s="4">
        <v>44508</v>
      </c>
      <c r="H9355">
        <f>YEAR(G9355)</f>
        <v>2021</v>
      </c>
      <c r="I9355" t="s">
        <v>17</v>
      </c>
    </row>
    <row r="9356" spans="1:9" x14ac:dyDescent="0.25">
      <c r="A9356" s="3" t="s">
        <v>25146</v>
      </c>
      <c r="B9356">
        <v>1384</v>
      </c>
      <c r="C9356">
        <v>2014</v>
      </c>
      <c r="D9356" t="s">
        <v>25147</v>
      </c>
      <c r="E9356" t="s">
        <v>20342</v>
      </c>
      <c r="F9356" s="3" t="s">
        <v>25148</v>
      </c>
      <c r="G9356" s="4">
        <v>44104</v>
      </c>
      <c r="H9356">
        <f>YEAR(G9356)</f>
        <v>2020</v>
      </c>
      <c r="I9356" t="s">
        <v>17</v>
      </c>
    </row>
    <row r="9357" spans="1:9" x14ac:dyDescent="0.25">
      <c r="A9357" s="3" t="s">
        <v>25149</v>
      </c>
      <c r="B9357">
        <v>256</v>
      </c>
      <c r="C9357">
        <v>2015</v>
      </c>
      <c r="D9357" t="s">
        <v>25150</v>
      </c>
      <c r="E9357" t="s">
        <v>20342</v>
      </c>
      <c r="F9357" s="3" t="s">
        <v>25151</v>
      </c>
      <c r="G9357" s="4">
        <v>44104</v>
      </c>
      <c r="H9357">
        <f>YEAR(G9357)</f>
        <v>2020</v>
      </c>
      <c r="I9357" t="s">
        <v>17</v>
      </c>
    </row>
    <row r="9358" spans="1:9" x14ac:dyDescent="0.25">
      <c r="A9358" s="3" t="s">
        <v>25152</v>
      </c>
      <c r="B9358">
        <v>1415</v>
      </c>
      <c r="C9358">
        <v>2014</v>
      </c>
      <c r="D9358" t="s">
        <v>25153</v>
      </c>
      <c r="E9358" t="s">
        <v>20342</v>
      </c>
      <c r="F9358" s="3" t="s">
        <v>25154</v>
      </c>
      <c r="G9358" s="4">
        <v>44363</v>
      </c>
      <c r="H9358">
        <f>YEAR(G9358)</f>
        <v>2021</v>
      </c>
      <c r="I9358" t="s">
        <v>17</v>
      </c>
    </row>
    <row r="9359" spans="1:9" x14ac:dyDescent="0.25">
      <c r="A9359" s="3" t="s">
        <v>25155</v>
      </c>
      <c r="B9359">
        <v>1413</v>
      </c>
      <c r="C9359">
        <v>2014</v>
      </c>
      <c r="D9359" t="s">
        <v>25156</v>
      </c>
      <c r="E9359" t="s">
        <v>20342</v>
      </c>
      <c r="F9359" s="3" t="s">
        <v>25157</v>
      </c>
      <c r="G9359" s="4">
        <v>44258</v>
      </c>
      <c r="H9359">
        <f>YEAR(G9359)</f>
        <v>2021</v>
      </c>
      <c r="I9359" t="s">
        <v>54</v>
      </c>
    </row>
    <row r="9360" spans="1:9" x14ac:dyDescent="0.25">
      <c r="A9360" s="3" t="s">
        <v>25158</v>
      </c>
      <c r="B9360">
        <v>336</v>
      </c>
      <c r="C9360">
        <v>2013</v>
      </c>
      <c r="D9360" t="s">
        <v>25159</v>
      </c>
      <c r="E9360" t="s">
        <v>20342</v>
      </c>
      <c r="F9360" s="3" t="s">
        <v>25160</v>
      </c>
      <c r="G9360" s="4">
        <v>44104</v>
      </c>
      <c r="H9360">
        <f>YEAR(G9360)</f>
        <v>2020</v>
      </c>
      <c r="I9360" t="s">
        <v>17</v>
      </c>
    </row>
    <row r="9361" spans="1:9" x14ac:dyDescent="0.25">
      <c r="A9361" s="3" t="s">
        <v>25161</v>
      </c>
      <c r="B9361">
        <v>1837</v>
      </c>
      <c r="C9361">
        <v>2015</v>
      </c>
      <c r="D9361" t="s">
        <v>25162</v>
      </c>
      <c r="E9361" t="s">
        <v>20342</v>
      </c>
      <c r="F9361" s="3" t="s">
        <v>25163</v>
      </c>
      <c r="G9361" s="4">
        <v>44104</v>
      </c>
      <c r="H9361">
        <f>YEAR(G9361)</f>
        <v>2020</v>
      </c>
      <c r="I9361" t="s">
        <v>142</v>
      </c>
    </row>
    <row r="9362" spans="1:9" x14ac:dyDescent="0.25">
      <c r="A9362" s="3" t="s">
        <v>25164</v>
      </c>
      <c r="B9362">
        <v>1106</v>
      </c>
      <c r="C9362">
        <v>2013</v>
      </c>
      <c r="D9362" t="s">
        <v>25165</v>
      </c>
      <c r="E9362" t="s">
        <v>20342</v>
      </c>
      <c r="F9362" s="3" t="s">
        <v>25166</v>
      </c>
      <c r="G9362" s="4">
        <v>44391</v>
      </c>
      <c r="H9362">
        <f>YEAR(G9362)</f>
        <v>2021</v>
      </c>
      <c r="I9362" t="s">
        <v>94</v>
      </c>
    </row>
    <row r="9363" spans="1:9" x14ac:dyDescent="0.25">
      <c r="A9363" s="3" t="s">
        <v>25167</v>
      </c>
      <c r="B9363">
        <v>764</v>
      </c>
      <c r="C9363">
        <v>2015</v>
      </c>
      <c r="D9363" t="s">
        <v>21086</v>
      </c>
      <c r="E9363" t="s">
        <v>20342</v>
      </c>
      <c r="F9363" s="3" t="s">
        <v>25168</v>
      </c>
      <c r="G9363" s="4">
        <v>44258</v>
      </c>
      <c r="H9363">
        <f>YEAR(G9363)</f>
        <v>2021</v>
      </c>
      <c r="I9363" t="s">
        <v>42</v>
      </c>
    </row>
    <row r="9364" spans="1:9" x14ac:dyDescent="0.25">
      <c r="A9364" s="3" t="s">
        <v>25169</v>
      </c>
      <c r="B9364">
        <v>1235</v>
      </c>
      <c r="C9364">
        <v>2013</v>
      </c>
      <c r="D9364" t="s">
        <v>25170</v>
      </c>
      <c r="E9364" t="s">
        <v>20342</v>
      </c>
      <c r="F9364" s="3" t="s">
        <v>25171</v>
      </c>
      <c r="G9364" s="4">
        <v>44389</v>
      </c>
      <c r="H9364">
        <f>YEAR(G9364)</f>
        <v>2021</v>
      </c>
      <c r="I9364" t="s">
        <v>142</v>
      </c>
    </row>
    <row r="9365" spans="1:9" x14ac:dyDescent="0.25">
      <c r="A9365" s="3" t="s">
        <v>25172</v>
      </c>
      <c r="B9365">
        <v>1275</v>
      </c>
      <c r="C9365">
        <v>2014</v>
      </c>
      <c r="D9365" t="s">
        <v>25173</v>
      </c>
      <c r="E9365" t="s">
        <v>20342</v>
      </c>
      <c r="F9365" s="3" t="s">
        <v>25174</v>
      </c>
      <c r="G9365" s="4">
        <v>44104</v>
      </c>
      <c r="H9365">
        <f>YEAR(G9365)</f>
        <v>2020</v>
      </c>
      <c r="I9365" t="s">
        <v>54</v>
      </c>
    </row>
    <row r="9366" spans="1:9" x14ac:dyDescent="0.25">
      <c r="A9366" s="3" t="s">
        <v>25175</v>
      </c>
      <c r="B9366">
        <v>1064</v>
      </c>
      <c r="C9366">
        <v>2014</v>
      </c>
      <c r="D9366" t="s">
        <v>25176</v>
      </c>
      <c r="E9366" t="s">
        <v>20342</v>
      </c>
      <c r="F9366" s="3" t="s">
        <v>25177</v>
      </c>
      <c r="G9366" s="4">
        <v>44104</v>
      </c>
      <c r="H9366">
        <f>YEAR(G9366)</f>
        <v>2020</v>
      </c>
      <c r="I9366" t="s">
        <v>50</v>
      </c>
    </row>
    <row r="9367" spans="1:9" x14ac:dyDescent="0.25">
      <c r="A9367" s="3" t="s">
        <v>25178</v>
      </c>
      <c r="B9367">
        <v>1106</v>
      </c>
      <c r="C9367">
        <v>2014</v>
      </c>
      <c r="D9367" t="s">
        <v>25179</v>
      </c>
      <c r="E9367" t="s">
        <v>20342</v>
      </c>
      <c r="F9367" s="3" t="s">
        <v>25180</v>
      </c>
      <c r="G9367" s="4">
        <v>44104</v>
      </c>
      <c r="H9367">
        <f>YEAR(G9367)</f>
        <v>2020</v>
      </c>
      <c r="I9367" t="s">
        <v>142</v>
      </c>
    </row>
    <row r="9368" spans="1:9" x14ac:dyDescent="0.25">
      <c r="A9368" s="3" t="s">
        <v>25181</v>
      </c>
      <c r="B9368">
        <v>579</v>
      </c>
      <c r="C9368">
        <v>2017</v>
      </c>
      <c r="D9368" t="s">
        <v>20785</v>
      </c>
      <c r="E9368" t="s">
        <v>20342</v>
      </c>
      <c r="F9368" s="3" t="s">
        <v>25182</v>
      </c>
      <c r="G9368" s="4">
        <v>44706</v>
      </c>
      <c r="H9368">
        <f>YEAR(G9368)</f>
        <v>2022</v>
      </c>
      <c r="I9368" t="s">
        <v>74</v>
      </c>
    </row>
    <row r="9369" spans="1:9" x14ac:dyDescent="0.25">
      <c r="A9369" s="3" t="s">
        <v>25183</v>
      </c>
      <c r="B9369">
        <v>580</v>
      </c>
      <c r="C9369">
        <v>2017</v>
      </c>
      <c r="D9369" t="s">
        <v>22995</v>
      </c>
      <c r="E9369" t="s">
        <v>20342</v>
      </c>
      <c r="F9369" s="3" t="s">
        <v>25184</v>
      </c>
      <c r="G9369" s="4">
        <v>45260</v>
      </c>
      <c r="H9369">
        <f>YEAR(G9369)</f>
        <v>2023</v>
      </c>
      <c r="I9369" t="s">
        <v>142</v>
      </c>
    </row>
    <row r="9370" spans="1:9" x14ac:dyDescent="0.25">
      <c r="A9370" s="3" t="s">
        <v>25185</v>
      </c>
      <c r="B9370">
        <v>1336</v>
      </c>
      <c r="C9370">
        <v>2014</v>
      </c>
      <c r="D9370" t="s">
        <v>25186</v>
      </c>
      <c r="E9370" t="s">
        <v>20342</v>
      </c>
      <c r="F9370" s="3" t="s">
        <v>25187</v>
      </c>
      <c r="G9370" s="4">
        <v>44081</v>
      </c>
      <c r="H9370">
        <f>YEAR(G9370)</f>
        <v>2020</v>
      </c>
      <c r="I9370" t="s">
        <v>50</v>
      </c>
    </row>
    <row r="9371" spans="1:9" x14ac:dyDescent="0.25">
      <c r="A9371" s="3" t="s">
        <v>25188</v>
      </c>
      <c r="B9371">
        <v>1314</v>
      </c>
      <c r="C9371">
        <v>2014</v>
      </c>
      <c r="D9371" t="s">
        <v>25189</v>
      </c>
      <c r="E9371" t="s">
        <v>20342</v>
      </c>
      <c r="F9371" s="3" t="s">
        <v>25190</v>
      </c>
      <c r="G9371" s="4">
        <v>44259</v>
      </c>
      <c r="H9371">
        <f>YEAR(G9371)</f>
        <v>2021</v>
      </c>
      <c r="I9371" t="s">
        <v>142</v>
      </c>
    </row>
    <row r="9372" spans="1:9" x14ac:dyDescent="0.25">
      <c r="A9372" s="3" t="s">
        <v>25191</v>
      </c>
      <c r="B9372">
        <v>1892</v>
      </c>
      <c r="C9372">
        <v>2013</v>
      </c>
      <c r="D9372" t="s">
        <v>25192</v>
      </c>
      <c r="E9372" t="s">
        <v>20342</v>
      </c>
      <c r="F9372" s="3" t="s">
        <v>25193</v>
      </c>
      <c r="G9372" s="4">
        <v>44290</v>
      </c>
      <c r="H9372">
        <f>YEAR(G9372)</f>
        <v>2021</v>
      </c>
      <c r="I9372" t="s">
        <v>38</v>
      </c>
    </row>
    <row r="9373" spans="1:9" x14ac:dyDescent="0.25">
      <c r="A9373" s="3" t="s">
        <v>25194</v>
      </c>
      <c r="B9373">
        <v>3056</v>
      </c>
      <c r="C9373">
        <v>2016</v>
      </c>
      <c r="D9373" t="s">
        <v>25195</v>
      </c>
      <c r="E9373" t="s">
        <v>11</v>
      </c>
      <c r="F9373" s="3" t="s">
        <v>1941</v>
      </c>
      <c r="G9373" s="4">
        <v>45636</v>
      </c>
      <c r="H9373">
        <f>YEAR(G9373)</f>
        <v>2024</v>
      </c>
      <c r="I9373" t="s">
        <v>110</v>
      </c>
    </row>
    <row r="9374" spans="1:9" x14ac:dyDescent="0.25">
      <c r="A9374" s="3" t="s">
        <v>25196</v>
      </c>
      <c r="B9374">
        <v>3057</v>
      </c>
      <c r="C9374">
        <v>2016</v>
      </c>
      <c r="D9374" t="s">
        <v>25197</v>
      </c>
      <c r="E9374" t="s">
        <v>11</v>
      </c>
      <c r="F9374" s="3" t="s">
        <v>6082</v>
      </c>
      <c r="G9374" s="4">
        <v>45175</v>
      </c>
      <c r="H9374">
        <f>YEAR(G9374)</f>
        <v>2023</v>
      </c>
      <c r="I9374" t="s">
        <v>42</v>
      </c>
    </row>
    <row r="9375" spans="1:9" x14ac:dyDescent="0.25">
      <c r="A9375" s="3" t="s">
        <v>25198</v>
      </c>
      <c r="B9375">
        <v>3058</v>
      </c>
      <c r="C9375">
        <v>2016</v>
      </c>
      <c r="D9375" t="s">
        <v>25199</v>
      </c>
      <c r="E9375" t="s">
        <v>11</v>
      </c>
      <c r="F9375" s="3" t="s">
        <v>5568</v>
      </c>
      <c r="G9375" s="4">
        <v>45152</v>
      </c>
      <c r="H9375">
        <f>YEAR(G9375)</f>
        <v>2023</v>
      </c>
      <c r="I9375" t="s">
        <v>42</v>
      </c>
    </row>
    <row r="9376" spans="1:9" x14ac:dyDescent="0.25">
      <c r="A9376" s="3" t="s">
        <v>25200</v>
      </c>
      <c r="B9376">
        <v>755</v>
      </c>
      <c r="C9376">
        <v>2015</v>
      </c>
      <c r="D9376" t="s">
        <v>21097</v>
      </c>
      <c r="E9376" t="s">
        <v>20342</v>
      </c>
      <c r="F9376" s="3" t="s">
        <v>25201</v>
      </c>
      <c r="G9376" s="4">
        <v>44393</v>
      </c>
      <c r="H9376">
        <f>YEAR(G9376)</f>
        <v>2021</v>
      </c>
      <c r="I9376" t="s">
        <v>13</v>
      </c>
    </row>
    <row r="9377" spans="1:9" x14ac:dyDescent="0.25">
      <c r="A9377" s="3" t="s">
        <v>25202</v>
      </c>
      <c r="B9377">
        <v>2515</v>
      </c>
      <c r="C9377">
        <v>2013</v>
      </c>
      <c r="D9377" t="s">
        <v>25203</v>
      </c>
      <c r="E9377" t="s">
        <v>20342</v>
      </c>
      <c r="F9377" s="3" t="s">
        <v>25204</v>
      </c>
      <c r="G9377" s="4">
        <v>44081</v>
      </c>
      <c r="H9377">
        <f>YEAR(G9377)</f>
        <v>2020</v>
      </c>
      <c r="I9377" t="s">
        <v>38</v>
      </c>
    </row>
    <row r="9378" spans="1:9" x14ac:dyDescent="0.25">
      <c r="A9378" s="3" t="s">
        <v>25205</v>
      </c>
      <c r="B9378">
        <v>3074</v>
      </c>
      <c r="C9378">
        <v>2016</v>
      </c>
      <c r="D9378" t="s">
        <v>4407</v>
      </c>
      <c r="E9378" t="s">
        <v>11</v>
      </c>
      <c r="F9378" s="3" t="s">
        <v>25206</v>
      </c>
      <c r="G9378" s="4">
        <v>45135</v>
      </c>
      <c r="H9378">
        <f>YEAR(G9378)</f>
        <v>2023</v>
      </c>
      <c r="I9378" t="s">
        <v>42</v>
      </c>
    </row>
    <row r="9379" spans="1:9" x14ac:dyDescent="0.25">
      <c r="A9379" s="3" t="s">
        <v>25207</v>
      </c>
      <c r="B9379">
        <v>3075</v>
      </c>
      <c r="C9379">
        <v>2016</v>
      </c>
      <c r="D9379" t="s">
        <v>25208</v>
      </c>
      <c r="E9379" t="s">
        <v>11</v>
      </c>
      <c r="F9379" s="3" t="s">
        <v>16086</v>
      </c>
      <c r="G9379" s="4">
        <v>45639</v>
      </c>
      <c r="H9379">
        <f>YEAR(G9379)</f>
        <v>2024</v>
      </c>
      <c r="I9379" t="s">
        <v>42</v>
      </c>
    </row>
    <row r="9380" spans="1:9" x14ac:dyDescent="0.25">
      <c r="A9380" s="3" t="s">
        <v>25209</v>
      </c>
      <c r="B9380">
        <v>1172</v>
      </c>
      <c r="C9380">
        <v>2013</v>
      </c>
      <c r="D9380" t="s">
        <v>25210</v>
      </c>
      <c r="E9380" t="s">
        <v>20342</v>
      </c>
      <c r="F9380" s="3" t="s">
        <v>25211</v>
      </c>
      <c r="G9380" s="4">
        <v>44139</v>
      </c>
      <c r="H9380">
        <f>YEAR(G9380)</f>
        <v>2020</v>
      </c>
      <c r="I9380" t="s">
        <v>21</v>
      </c>
    </row>
    <row r="9381" spans="1:9" x14ac:dyDescent="0.25">
      <c r="A9381" s="3" t="s">
        <v>25212</v>
      </c>
      <c r="B9381">
        <v>1264</v>
      </c>
      <c r="C9381">
        <v>2014</v>
      </c>
      <c r="D9381" t="s">
        <v>25213</v>
      </c>
      <c r="E9381" t="s">
        <v>20342</v>
      </c>
      <c r="F9381" s="3" t="s">
        <v>25214</v>
      </c>
      <c r="G9381" s="4">
        <v>44362</v>
      </c>
      <c r="H9381">
        <f>YEAR(G9381)</f>
        <v>2021</v>
      </c>
      <c r="I9381" t="s">
        <v>237</v>
      </c>
    </row>
    <row r="9382" spans="1:9" x14ac:dyDescent="0.25">
      <c r="A9382" s="3" t="s">
        <v>25215</v>
      </c>
      <c r="B9382">
        <v>1249</v>
      </c>
      <c r="C9382">
        <v>2014</v>
      </c>
      <c r="D9382" t="s">
        <v>25216</v>
      </c>
      <c r="E9382" t="s">
        <v>20342</v>
      </c>
      <c r="F9382" s="3" t="s">
        <v>25217</v>
      </c>
      <c r="G9382" s="4">
        <v>44362</v>
      </c>
      <c r="H9382">
        <f>YEAR(G9382)</f>
        <v>2021</v>
      </c>
      <c r="I9382" t="s">
        <v>415</v>
      </c>
    </row>
    <row r="9383" spans="1:9" x14ac:dyDescent="0.25">
      <c r="A9383" s="3" t="s">
        <v>5008</v>
      </c>
      <c r="B9383">
        <v>1297</v>
      </c>
      <c r="C9383">
        <v>2014</v>
      </c>
      <c r="D9383" t="s">
        <v>25218</v>
      </c>
      <c r="E9383" t="s">
        <v>20342</v>
      </c>
      <c r="F9383" s="3" t="s">
        <v>25219</v>
      </c>
      <c r="G9383" s="4">
        <v>44474</v>
      </c>
      <c r="H9383">
        <f>YEAR(G9383)</f>
        <v>2021</v>
      </c>
      <c r="I9383" t="s">
        <v>54</v>
      </c>
    </row>
    <row r="9384" spans="1:9" x14ac:dyDescent="0.25">
      <c r="A9384" s="3" t="s">
        <v>25220</v>
      </c>
      <c r="B9384">
        <v>1111</v>
      </c>
      <c r="C9384">
        <v>2014</v>
      </c>
      <c r="D9384" t="s">
        <v>24965</v>
      </c>
      <c r="E9384" t="s">
        <v>20342</v>
      </c>
      <c r="F9384" s="3" t="s">
        <v>25221</v>
      </c>
      <c r="G9384" s="4">
        <v>44259</v>
      </c>
      <c r="H9384">
        <f>YEAR(G9384)</f>
        <v>2021</v>
      </c>
      <c r="I9384" t="s">
        <v>78</v>
      </c>
    </row>
    <row r="9385" spans="1:9" x14ac:dyDescent="0.25">
      <c r="A9385" s="3" t="s">
        <v>25222</v>
      </c>
      <c r="B9385">
        <v>1410</v>
      </c>
      <c r="C9385">
        <v>2014</v>
      </c>
      <c r="D9385" t="s">
        <v>20152</v>
      </c>
      <c r="E9385" t="s">
        <v>20342</v>
      </c>
      <c r="F9385" s="3" t="s">
        <v>25223</v>
      </c>
      <c r="G9385" s="4">
        <v>44383</v>
      </c>
      <c r="H9385">
        <f>YEAR(G9385)</f>
        <v>2021</v>
      </c>
      <c r="I9385" t="s">
        <v>126</v>
      </c>
    </row>
    <row r="9386" spans="1:9" x14ac:dyDescent="0.25">
      <c r="A9386" s="3" t="s">
        <v>25224</v>
      </c>
      <c r="B9386">
        <v>1088</v>
      </c>
      <c r="C9386">
        <v>2014</v>
      </c>
      <c r="D9386" t="s">
        <v>25225</v>
      </c>
      <c r="E9386" t="s">
        <v>20342</v>
      </c>
      <c r="F9386" s="3" t="s">
        <v>25226</v>
      </c>
      <c r="G9386" s="4">
        <v>44110</v>
      </c>
      <c r="H9386">
        <f>YEAR(G9386)</f>
        <v>2020</v>
      </c>
      <c r="I9386" t="s">
        <v>42</v>
      </c>
    </row>
    <row r="9387" spans="1:9" x14ac:dyDescent="0.25">
      <c r="A9387" s="3" t="s">
        <v>25227</v>
      </c>
      <c r="B9387">
        <v>1167</v>
      </c>
      <c r="C9387">
        <v>2014</v>
      </c>
      <c r="D9387" t="s">
        <v>25228</v>
      </c>
      <c r="E9387" t="s">
        <v>20342</v>
      </c>
      <c r="F9387" s="3" t="s">
        <v>25229</v>
      </c>
      <c r="G9387" s="4">
        <v>44259</v>
      </c>
      <c r="H9387">
        <f>YEAR(G9387)</f>
        <v>2021</v>
      </c>
      <c r="I9387" t="s">
        <v>50</v>
      </c>
    </row>
    <row r="9388" spans="1:9" x14ac:dyDescent="0.25">
      <c r="A9388" s="3" t="s">
        <v>25230</v>
      </c>
      <c r="B9388">
        <v>201500765</v>
      </c>
      <c r="C9388">
        <v>2015</v>
      </c>
      <c r="D9388" t="s">
        <v>25231</v>
      </c>
      <c r="E9388" t="s">
        <v>20342</v>
      </c>
      <c r="F9388" s="3" t="s">
        <v>25232</v>
      </c>
      <c r="G9388" s="4">
        <v>44264</v>
      </c>
      <c r="H9388">
        <f>YEAR(G9388)</f>
        <v>2021</v>
      </c>
      <c r="I9388" t="s">
        <v>54</v>
      </c>
    </row>
    <row r="9389" spans="1:9" x14ac:dyDescent="0.25">
      <c r="A9389" s="3" t="s">
        <v>25233</v>
      </c>
      <c r="B9389">
        <v>1051</v>
      </c>
      <c r="C9389">
        <v>2013</v>
      </c>
      <c r="D9389" t="s">
        <v>21350</v>
      </c>
      <c r="E9389" t="s">
        <v>20342</v>
      </c>
      <c r="F9389" s="3" t="s">
        <v>25234</v>
      </c>
      <c r="G9389" s="4">
        <v>44081</v>
      </c>
      <c r="H9389">
        <f>YEAR(G9389)</f>
        <v>2020</v>
      </c>
      <c r="I9389" t="s">
        <v>94</v>
      </c>
    </row>
    <row r="9390" spans="1:9" x14ac:dyDescent="0.25">
      <c r="A9390" s="3" t="s">
        <v>25235</v>
      </c>
      <c r="B9390">
        <v>1263</v>
      </c>
      <c r="C9390">
        <v>2014</v>
      </c>
      <c r="D9390" t="s">
        <v>25236</v>
      </c>
      <c r="E9390" t="s">
        <v>20342</v>
      </c>
      <c r="F9390" s="3" t="s">
        <v>25237</v>
      </c>
      <c r="G9390" s="4">
        <v>44258</v>
      </c>
      <c r="H9390">
        <f>YEAR(G9390)</f>
        <v>2021</v>
      </c>
      <c r="I9390" t="s">
        <v>70</v>
      </c>
    </row>
    <row r="9391" spans="1:9" x14ac:dyDescent="0.25">
      <c r="A9391" s="3" t="s">
        <v>25238</v>
      </c>
      <c r="B9391">
        <v>1291</v>
      </c>
      <c r="C9391">
        <v>2014</v>
      </c>
      <c r="D9391" t="s">
        <v>25239</v>
      </c>
      <c r="E9391" t="s">
        <v>20342</v>
      </c>
      <c r="F9391" s="3" t="s">
        <v>25240</v>
      </c>
      <c r="G9391" s="4">
        <v>44383</v>
      </c>
      <c r="H9391">
        <f>YEAR(G9391)</f>
        <v>2021</v>
      </c>
      <c r="I9391" t="s">
        <v>415</v>
      </c>
    </row>
    <row r="9392" spans="1:9" x14ac:dyDescent="0.25">
      <c r="A9392" s="3" t="s">
        <v>25241</v>
      </c>
      <c r="B9392">
        <v>349</v>
      </c>
      <c r="C9392">
        <v>2013</v>
      </c>
      <c r="D9392" t="s">
        <v>25242</v>
      </c>
      <c r="E9392" t="s">
        <v>20342</v>
      </c>
      <c r="F9392" s="3" t="s">
        <v>25243</v>
      </c>
      <c r="G9392" s="4">
        <v>44081</v>
      </c>
      <c r="H9392">
        <f>YEAR(G9392)</f>
        <v>2020</v>
      </c>
      <c r="I9392" t="s">
        <v>142</v>
      </c>
    </row>
    <row r="9393" spans="1:9" x14ac:dyDescent="0.25">
      <c r="A9393" s="3" t="s">
        <v>25244</v>
      </c>
      <c r="B9393">
        <v>985</v>
      </c>
      <c r="C9393">
        <v>2014</v>
      </c>
      <c r="D9393" t="s">
        <v>25245</v>
      </c>
      <c r="E9393" t="s">
        <v>20342</v>
      </c>
      <c r="F9393" s="3" t="s">
        <v>25246</v>
      </c>
      <c r="G9393" s="4">
        <v>44257</v>
      </c>
      <c r="H9393">
        <f>YEAR(G9393)</f>
        <v>2021</v>
      </c>
      <c r="I9393" t="s">
        <v>17</v>
      </c>
    </row>
    <row r="9394" spans="1:9" x14ac:dyDescent="0.25">
      <c r="A9394" s="3" t="s">
        <v>25247</v>
      </c>
      <c r="B9394">
        <v>100</v>
      </c>
      <c r="C9394">
        <v>2013</v>
      </c>
      <c r="D9394" t="s">
        <v>25248</v>
      </c>
      <c r="E9394" t="s">
        <v>20342</v>
      </c>
      <c r="F9394" s="3" t="s">
        <v>25249</v>
      </c>
      <c r="G9394" s="4">
        <v>44081</v>
      </c>
      <c r="H9394">
        <f>YEAR(G9394)</f>
        <v>2020</v>
      </c>
      <c r="I9394" t="s">
        <v>142</v>
      </c>
    </row>
    <row r="9395" spans="1:9" x14ac:dyDescent="0.25">
      <c r="A9395" s="3" t="s">
        <v>25250</v>
      </c>
      <c r="B9395">
        <v>1417</v>
      </c>
      <c r="C9395">
        <v>2014</v>
      </c>
      <c r="D9395" t="s">
        <v>25251</v>
      </c>
      <c r="E9395" t="s">
        <v>20342</v>
      </c>
      <c r="F9395" s="3" t="s">
        <v>25252</v>
      </c>
      <c r="G9395" s="4">
        <v>44081</v>
      </c>
      <c r="H9395">
        <f>YEAR(G9395)</f>
        <v>2020</v>
      </c>
      <c r="I9395" t="s">
        <v>237</v>
      </c>
    </row>
    <row r="9396" spans="1:9" x14ac:dyDescent="0.25">
      <c r="A9396" s="3" t="s">
        <v>25253</v>
      </c>
      <c r="B9396">
        <v>1392</v>
      </c>
      <c r="C9396">
        <v>2014</v>
      </c>
      <c r="D9396" t="s">
        <v>25254</v>
      </c>
      <c r="E9396" t="s">
        <v>20342</v>
      </c>
      <c r="F9396" s="3" t="s">
        <v>25255</v>
      </c>
      <c r="G9396" s="4">
        <v>44362</v>
      </c>
      <c r="H9396">
        <f>YEAR(G9396)</f>
        <v>2021</v>
      </c>
      <c r="I9396" t="s">
        <v>42</v>
      </c>
    </row>
    <row r="9397" spans="1:9" x14ac:dyDescent="0.25">
      <c r="A9397" s="3" t="s">
        <v>25256</v>
      </c>
      <c r="B9397">
        <v>1120</v>
      </c>
      <c r="C9397">
        <v>2014</v>
      </c>
      <c r="D9397" t="s">
        <v>25257</v>
      </c>
      <c r="E9397" t="s">
        <v>20342</v>
      </c>
      <c r="F9397" s="3" t="s">
        <v>25258</v>
      </c>
      <c r="G9397" s="4">
        <v>44257</v>
      </c>
      <c r="H9397">
        <f>YEAR(G9397)</f>
        <v>2021</v>
      </c>
      <c r="I9397" t="s">
        <v>78</v>
      </c>
    </row>
    <row r="9398" spans="1:9" x14ac:dyDescent="0.25">
      <c r="A9398" s="3" t="s">
        <v>25259</v>
      </c>
      <c r="B9398">
        <v>486</v>
      </c>
      <c r="C9398">
        <v>2013</v>
      </c>
      <c r="D9398" t="s">
        <v>25260</v>
      </c>
      <c r="E9398" t="s">
        <v>20342</v>
      </c>
      <c r="F9398" s="3" t="s">
        <v>25261</v>
      </c>
      <c r="G9398" s="4">
        <v>44258</v>
      </c>
      <c r="H9398">
        <f>YEAR(G9398)</f>
        <v>2021</v>
      </c>
      <c r="I9398" t="s">
        <v>126</v>
      </c>
    </row>
    <row r="9399" spans="1:9" x14ac:dyDescent="0.25">
      <c r="A9399" s="3" t="s">
        <v>25262</v>
      </c>
      <c r="B9399">
        <v>1242</v>
      </c>
      <c r="C9399">
        <v>2015</v>
      </c>
      <c r="D9399" t="s">
        <v>21330</v>
      </c>
      <c r="E9399" t="s">
        <v>20342</v>
      </c>
      <c r="F9399" s="3" t="s">
        <v>25263</v>
      </c>
      <c r="G9399" s="4">
        <v>44179</v>
      </c>
      <c r="H9399">
        <f>YEAR(G9399)</f>
        <v>2020</v>
      </c>
      <c r="I9399" t="s">
        <v>42</v>
      </c>
    </row>
    <row r="9400" spans="1:9" x14ac:dyDescent="0.25">
      <c r="A9400" s="3" t="s">
        <v>25264</v>
      </c>
      <c r="B9400">
        <v>581</v>
      </c>
      <c r="C9400">
        <v>2017</v>
      </c>
      <c r="D9400" t="s">
        <v>25265</v>
      </c>
      <c r="E9400" t="s">
        <v>20342</v>
      </c>
      <c r="F9400" s="3" t="s">
        <v>25266</v>
      </c>
      <c r="G9400" s="4">
        <v>44503</v>
      </c>
      <c r="H9400">
        <f>YEAR(G9400)</f>
        <v>2021</v>
      </c>
      <c r="I9400" t="s">
        <v>415</v>
      </c>
    </row>
    <row r="9401" spans="1:9" x14ac:dyDescent="0.25">
      <c r="A9401" s="3" t="s">
        <v>25267</v>
      </c>
      <c r="B9401">
        <v>1391</v>
      </c>
      <c r="C9401">
        <v>2014</v>
      </c>
      <c r="D9401" t="s">
        <v>25268</v>
      </c>
      <c r="E9401" t="s">
        <v>20342</v>
      </c>
      <c r="F9401" s="3" t="s">
        <v>25269</v>
      </c>
      <c r="G9401" s="4">
        <v>44256</v>
      </c>
      <c r="H9401">
        <f>YEAR(G9401)</f>
        <v>2021</v>
      </c>
      <c r="I9401" t="s">
        <v>17</v>
      </c>
    </row>
    <row r="9402" spans="1:9" x14ac:dyDescent="0.25">
      <c r="A9402" s="3" t="s">
        <v>25270</v>
      </c>
      <c r="B9402">
        <v>584</v>
      </c>
      <c r="C9402">
        <v>2017</v>
      </c>
      <c r="D9402" t="s">
        <v>21445</v>
      </c>
      <c r="E9402" t="s">
        <v>20342</v>
      </c>
      <c r="F9402" s="3" t="s">
        <v>25271</v>
      </c>
      <c r="G9402" s="4">
        <v>44490</v>
      </c>
      <c r="H9402">
        <f>YEAR(G9402)</f>
        <v>2021</v>
      </c>
      <c r="I9402" t="s">
        <v>142</v>
      </c>
    </row>
    <row r="9403" spans="1:9" x14ac:dyDescent="0.25">
      <c r="A9403" s="3" t="s">
        <v>25272</v>
      </c>
      <c r="B9403">
        <v>1319</v>
      </c>
      <c r="C9403">
        <v>2014</v>
      </c>
      <c r="D9403" t="s">
        <v>25273</v>
      </c>
      <c r="E9403" t="s">
        <v>20342</v>
      </c>
      <c r="F9403" s="3" t="s">
        <v>25274</v>
      </c>
      <c r="G9403" s="4">
        <v>44362</v>
      </c>
      <c r="H9403">
        <f>YEAR(G9403)</f>
        <v>2021</v>
      </c>
      <c r="I9403" t="s">
        <v>17</v>
      </c>
    </row>
    <row r="9404" spans="1:9" x14ac:dyDescent="0.25">
      <c r="A9404" s="3" t="s">
        <v>25275</v>
      </c>
      <c r="B9404">
        <v>1107</v>
      </c>
      <c r="C9404">
        <v>2014</v>
      </c>
      <c r="D9404" t="s">
        <v>25276</v>
      </c>
      <c r="E9404" t="s">
        <v>20342</v>
      </c>
      <c r="F9404" s="3" t="s">
        <v>25277</v>
      </c>
      <c r="G9404" s="4">
        <v>44383</v>
      </c>
      <c r="H9404">
        <f>YEAR(G9404)</f>
        <v>2021</v>
      </c>
      <c r="I9404" t="s">
        <v>142</v>
      </c>
    </row>
    <row r="9405" spans="1:9" x14ac:dyDescent="0.25">
      <c r="A9405" s="3" t="s">
        <v>25278</v>
      </c>
      <c r="B9405">
        <v>1255</v>
      </c>
      <c r="C9405">
        <v>2015</v>
      </c>
      <c r="D9405" t="s">
        <v>25279</v>
      </c>
      <c r="E9405" t="s">
        <v>20342</v>
      </c>
      <c r="F9405" s="3" t="s">
        <v>5181</v>
      </c>
      <c r="G9405" s="4">
        <v>44362</v>
      </c>
      <c r="H9405">
        <f>YEAR(G9405)</f>
        <v>2021</v>
      </c>
      <c r="I9405" t="s">
        <v>78</v>
      </c>
    </row>
    <row r="9406" spans="1:9" x14ac:dyDescent="0.25">
      <c r="A9406" s="3" t="s">
        <v>25280</v>
      </c>
      <c r="B9406">
        <v>746</v>
      </c>
      <c r="C9406">
        <v>2012</v>
      </c>
      <c r="D9406" t="s">
        <v>25281</v>
      </c>
      <c r="E9406" t="s">
        <v>20342</v>
      </c>
      <c r="F9406" s="3" t="s">
        <v>25282</v>
      </c>
      <c r="G9406" s="4">
        <v>44081</v>
      </c>
      <c r="H9406">
        <f>YEAR(G9406)</f>
        <v>2020</v>
      </c>
      <c r="I9406" t="s">
        <v>38</v>
      </c>
    </row>
    <row r="9407" spans="1:9" x14ac:dyDescent="0.25">
      <c r="A9407" s="3" t="s">
        <v>25283</v>
      </c>
      <c r="B9407">
        <v>1085</v>
      </c>
      <c r="C9407">
        <v>2013</v>
      </c>
      <c r="D9407" t="s">
        <v>25284</v>
      </c>
      <c r="E9407" t="s">
        <v>20342</v>
      </c>
      <c r="F9407" s="3" t="s">
        <v>25285</v>
      </c>
      <c r="G9407" s="4">
        <v>44256</v>
      </c>
      <c r="H9407">
        <f>YEAR(G9407)</f>
        <v>2021</v>
      </c>
      <c r="I9407" t="s">
        <v>415</v>
      </c>
    </row>
    <row r="9408" spans="1:9" x14ac:dyDescent="0.25">
      <c r="A9408" s="3" t="s">
        <v>25286</v>
      </c>
      <c r="B9408">
        <v>983</v>
      </c>
      <c r="C9408">
        <v>2014</v>
      </c>
      <c r="D9408" t="s">
        <v>25287</v>
      </c>
      <c r="E9408" t="s">
        <v>20342</v>
      </c>
      <c r="F9408" s="3" t="s">
        <v>25288</v>
      </c>
      <c r="G9408" s="4">
        <v>44391</v>
      </c>
      <c r="H9408">
        <f>YEAR(G9408)</f>
        <v>2021</v>
      </c>
      <c r="I9408" t="s">
        <v>17</v>
      </c>
    </row>
    <row r="9409" spans="1:9" x14ac:dyDescent="0.25">
      <c r="A9409" s="3" t="s">
        <v>25289</v>
      </c>
      <c r="B9409">
        <v>1304</v>
      </c>
      <c r="C9409">
        <v>2016</v>
      </c>
      <c r="D9409" t="s">
        <v>25290</v>
      </c>
      <c r="E9409" t="s">
        <v>20342</v>
      </c>
      <c r="F9409" s="3" t="s">
        <v>25291</v>
      </c>
      <c r="G9409" s="4">
        <v>44398</v>
      </c>
      <c r="H9409">
        <f>YEAR(G9409)</f>
        <v>2021</v>
      </c>
      <c r="I9409" t="s">
        <v>46</v>
      </c>
    </row>
    <row r="9410" spans="1:9" x14ac:dyDescent="0.25">
      <c r="A9410" s="3" t="s">
        <v>25292</v>
      </c>
      <c r="B9410">
        <v>1362</v>
      </c>
      <c r="C9410">
        <v>2014</v>
      </c>
      <c r="D9410" t="s">
        <v>21768</v>
      </c>
      <c r="E9410" t="s">
        <v>20342</v>
      </c>
      <c r="F9410" s="3" t="s">
        <v>25293</v>
      </c>
      <c r="G9410" s="4">
        <v>44362</v>
      </c>
      <c r="H9410">
        <f>YEAR(G9410)</f>
        <v>2021</v>
      </c>
      <c r="I9410" t="s">
        <v>38</v>
      </c>
    </row>
    <row r="9411" spans="1:9" x14ac:dyDescent="0.25">
      <c r="A9411" s="3" t="s">
        <v>25294</v>
      </c>
      <c r="B9411">
        <v>1050</v>
      </c>
      <c r="C9411">
        <v>2014</v>
      </c>
      <c r="D9411" t="s">
        <v>23834</v>
      </c>
      <c r="E9411" t="s">
        <v>20342</v>
      </c>
      <c r="F9411" s="3" t="s">
        <v>11351</v>
      </c>
      <c r="G9411" s="4">
        <v>44258</v>
      </c>
      <c r="H9411">
        <f>YEAR(G9411)</f>
        <v>2021</v>
      </c>
      <c r="I9411" t="s">
        <v>17</v>
      </c>
    </row>
    <row r="9412" spans="1:9" x14ac:dyDescent="0.25">
      <c r="A9412" s="3" t="s">
        <v>25295</v>
      </c>
      <c r="B9412">
        <v>104</v>
      </c>
      <c r="C9412">
        <v>2014</v>
      </c>
      <c r="D9412" t="s">
        <v>25296</v>
      </c>
      <c r="E9412" t="s">
        <v>20342</v>
      </c>
      <c r="F9412" s="3" t="s">
        <v>25297</v>
      </c>
      <c r="G9412" s="4">
        <v>44081</v>
      </c>
      <c r="H9412">
        <f>YEAR(G9412)</f>
        <v>2020</v>
      </c>
      <c r="I9412" t="s">
        <v>142</v>
      </c>
    </row>
    <row r="9413" spans="1:9" x14ac:dyDescent="0.25">
      <c r="A9413" s="3" t="s">
        <v>25298</v>
      </c>
      <c r="B9413">
        <v>374</v>
      </c>
      <c r="C9413">
        <v>2013</v>
      </c>
      <c r="D9413" t="s">
        <v>25299</v>
      </c>
      <c r="E9413" t="s">
        <v>20342</v>
      </c>
      <c r="F9413" s="3" t="s">
        <v>25300</v>
      </c>
      <c r="G9413" s="4">
        <v>44081</v>
      </c>
      <c r="H9413">
        <f>YEAR(G9413)</f>
        <v>2020</v>
      </c>
      <c r="I9413" t="s">
        <v>142</v>
      </c>
    </row>
    <row r="9414" spans="1:9" x14ac:dyDescent="0.25">
      <c r="A9414" s="3" t="s">
        <v>25301</v>
      </c>
      <c r="B9414">
        <v>1256</v>
      </c>
      <c r="C9414">
        <v>2014</v>
      </c>
      <c r="D9414" t="s">
        <v>25302</v>
      </c>
      <c r="E9414" t="s">
        <v>20342</v>
      </c>
      <c r="F9414" s="3" t="s">
        <v>25303</v>
      </c>
      <c r="G9414" s="4">
        <v>44362</v>
      </c>
      <c r="H9414">
        <f>YEAR(G9414)</f>
        <v>2021</v>
      </c>
      <c r="I9414" t="s">
        <v>17</v>
      </c>
    </row>
    <row r="9415" spans="1:9" x14ac:dyDescent="0.25">
      <c r="A9415" s="3" t="s">
        <v>25304</v>
      </c>
      <c r="B9415">
        <v>574</v>
      </c>
      <c r="C9415">
        <v>2012</v>
      </c>
      <c r="D9415" t="s">
        <v>25305</v>
      </c>
      <c r="E9415" t="s">
        <v>20342</v>
      </c>
      <c r="F9415" s="3" t="s">
        <v>25306</v>
      </c>
      <c r="G9415" s="4">
        <v>44104</v>
      </c>
      <c r="H9415">
        <f>YEAR(G9415)</f>
        <v>2020</v>
      </c>
      <c r="I9415" t="s">
        <v>74</v>
      </c>
    </row>
    <row r="9416" spans="1:9" x14ac:dyDescent="0.25">
      <c r="A9416" s="3" t="s">
        <v>25307</v>
      </c>
      <c r="B9416">
        <v>2031</v>
      </c>
      <c r="C9416">
        <v>2015</v>
      </c>
      <c r="D9416" t="s">
        <v>21097</v>
      </c>
      <c r="E9416" t="s">
        <v>20342</v>
      </c>
      <c r="F9416" s="3" t="s">
        <v>25308</v>
      </c>
      <c r="G9416" s="4">
        <v>44257</v>
      </c>
      <c r="H9416">
        <f>YEAR(G9416)</f>
        <v>2021</v>
      </c>
      <c r="I9416" t="s">
        <v>13</v>
      </c>
    </row>
    <row r="9417" spans="1:9" x14ac:dyDescent="0.25">
      <c r="A9417" s="3" t="s">
        <v>25309</v>
      </c>
      <c r="B9417">
        <v>1259</v>
      </c>
      <c r="C9417">
        <v>2014</v>
      </c>
      <c r="D9417" t="s">
        <v>25310</v>
      </c>
      <c r="E9417" t="s">
        <v>20342</v>
      </c>
      <c r="F9417" s="3" t="s">
        <v>25311</v>
      </c>
      <c r="G9417" s="4">
        <v>44081</v>
      </c>
      <c r="H9417">
        <f>YEAR(G9417)</f>
        <v>2020</v>
      </c>
      <c r="I9417" t="s">
        <v>237</v>
      </c>
    </row>
    <row r="9418" spans="1:9" x14ac:dyDescent="0.25">
      <c r="A9418" s="3" t="s">
        <v>25312</v>
      </c>
      <c r="B9418">
        <v>95</v>
      </c>
      <c r="C9418">
        <v>2013</v>
      </c>
      <c r="D9418" t="s">
        <v>25313</v>
      </c>
      <c r="E9418" t="s">
        <v>20342</v>
      </c>
      <c r="F9418" s="3" t="s">
        <v>25314</v>
      </c>
      <c r="G9418" s="4">
        <v>44110</v>
      </c>
      <c r="H9418">
        <f>YEAR(G9418)</f>
        <v>2020</v>
      </c>
      <c r="I9418" t="s">
        <v>13</v>
      </c>
    </row>
    <row r="9419" spans="1:9" x14ac:dyDescent="0.25">
      <c r="A9419" s="3" t="s">
        <v>25315</v>
      </c>
      <c r="B9419">
        <v>663</v>
      </c>
      <c r="C9419">
        <v>2012</v>
      </c>
      <c r="D9419" t="s">
        <v>25316</v>
      </c>
      <c r="E9419" t="s">
        <v>20342</v>
      </c>
      <c r="F9419" s="3" t="s">
        <v>25317</v>
      </c>
      <c r="G9419" s="4">
        <v>44104</v>
      </c>
      <c r="H9419">
        <f>YEAR(G9419)</f>
        <v>2020</v>
      </c>
      <c r="I9419" t="s">
        <v>142</v>
      </c>
    </row>
    <row r="9420" spans="1:9" x14ac:dyDescent="0.25">
      <c r="A9420" s="3" t="s">
        <v>25318</v>
      </c>
      <c r="B9420">
        <v>1371</v>
      </c>
      <c r="C9420">
        <v>2014</v>
      </c>
      <c r="D9420" t="s">
        <v>25319</v>
      </c>
      <c r="E9420" t="s">
        <v>20342</v>
      </c>
      <c r="F9420" s="3" t="s">
        <v>25320</v>
      </c>
      <c r="G9420" s="4">
        <v>44258</v>
      </c>
      <c r="H9420">
        <f>YEAR(G9420)</f>
        <v>2021</v>
      </c>
      <c r="I9420" t="s">
        <v>42</v>
      </c>
    </row>
    <row r="9421" spans="1:9" x14ac:dyDescent="0.25">
      <c r="A9421" s="3" t="s">
        <v>25321</v>
      </c>
      <c r="B9421">
        <v>3092</v>
      </c>
      <c r="C9421">
        <v>2016</v>
      </c>
      <c r="D9421" t="s">
        <v>25322</v>
      </c>
      <c r="E9421" t="s">
        <v>11</v>
      </c>
      <c r="F9421" s="3" t="s">
        <v>12361</v>
      </c>
      <c r="G9421" s="4">
        <v>45643</v>
      </c>
      <c r="H9421">
        <f>YEAR(G9421)</f>
        <v>2024</v>
      </c>
      <c r="I9421" t="s">
        <v>31</v>
      </c>
    </row>
    <row r="9422" spans="1:9" x14ac:dyDescent="0.25">
      <c r="A9422" s="3" t="s">
        <v>25323</v>
      </c>
      <c r="B9422">
        <v>3094</v>
      </c>
      <c r="C9422">
        <v>2016</v>
      </c>
      <c r="D9422" t="s">
        <v>25324</v>
      </c>
      <c r="E9422" t="s">
        <v>11</v>
      </c>
      <c r="F9422" s="3" t="s">
        <v>25325</v>
      </c>
      <c r="G9422" s="4">
        <v>45595</v>
      </c>
      <c r="H9422">
        <f>YEAR(G9422)</f>
        <v>2024</v>
      </c>
      <c r="I9422" t="s">
        <v>46</v>
      </c>
    </row>
    <row r="9423" spans="1:9" x14ac:dyDescent="0.25">
      <c r="A9423" s="3" t="s">
        <v>25326</v>
      </c>
      <c r="B9423">
        <v>3096</v>
      </c>
      <c r="C9423">
        <v>2016</v>
      </c>
      <c r="D9423" t="s">
        <v>25327</v>
      </c>
      <c r="E9423" t="s">
        <v>11</v>
      </c>
      <c r="F9423" s="3" t="s">
        <v>5431</v>
      </c>
      <c r="G9423" s="4">
        <v>45148</v>
      </c>
      <c r="H9423">
        <f>YEAR(G9423)</f>
        <v>2023</v>
      </c>
      <c r="I9423" t="s">
        <v>46</v>
      </c>
    </row>
    <row r="9424" spans="1:9" x14ac:dyDescent="0.25">
      <c r="A9424" s="3" t="s">
        <v>25328</v>
      </c>
      <c r="B9424">
        <v>1324</v>
      </c>
      <c r="C9424">
        <v>2015</v>
      </c>
      <c r="D9424" t="s">
        <v>21596</v>
      </c>
      <c r="E9424" t="s">
        <v>20342</v>
      </c>
      <c r="F9424" s="3" t="s">
        <v>25329</v>
      </c>
      <c r="G9424" s="4">
        <v>44257</v>
      </c>
      <c r="H9424">
        <f>YEAR(G9424)</f>
        <v>2021</v>
      </c>
      <c r="I9424" t="s">
        <v>17</v>
      </c>
    </row>
    <row r="9425" spans="1:9" x14ac:dyDescent="0.25">
      <c r="A9425" s="3" t="s">
        <v>25330</v>
      </c>
      <c r="B9425">
        <v>1343</v>
      </c>
      <c r="C9425">
        <v>2014</v>
      </c>
      <c r="D9425" t="s">
        <v>25331</v>
      </c>
      <c r="E9425" t="s">
        <v>20342</v>
      </c>
      <c r="F9425" s="3" t="s">
        <v>25332</v>
      </c>
      <c r="G9425" s="4">
        <v>44104</v>
      </c>
      <c r="H9425">
        <f>YEAR(G9425)</f>
        <v>2020</v>
      </c>
      <c r="I9425" t="s">
        <v>142</v>
      </c>
    </row>
    <row r="9426" spans="1:9" x14ac:dyDescent="0.25">
      <c r="A9426" s="3" t="s">
        <v>25333</v>
      </c>
      <c r="B9426">
        <v>590</v>
      </c>
      <c r="C9426">
        <v>2017</v>
      </c>
      <c r="D9426" t="s">
        <v>21559</v>
      </c>
      <c r="E9426" t="s">
        <v>20342</v>
      </c>
      <c r="F9426" s="3" t="s">
        <v>25334</v>
      </c>
      <c r="G9426" s="4">
        <v>45049</v>
      </c>
      <c r="H9426">
        <f>YEAR(G9426)</f>
        <v>2023</v>
      </c>
      <c r="I9426" t="s">
        <v>46</v>
      </c>
    </row>
    <row r="9427" spans="1:9" x14ac:dyDescent="0.25">
      <c r="A9427" s="3" t="s">
        <v>25335</v>
      </c>
      <c r="B9427">
        <v>1124</v>
      </c>
      <c r="C9427">
        <v>2014</v>
      </c>
      <c r="D9427" t="s">
        <v>9161</v>
      </c>
      <c r="E9427" t="s">
        <v>20342</v>
      </c>
      <c r="F9427" s="3" t="s">
        <v>25336</v>
      </c>
      <c r="G9427" s="4">
        <v>44110</v>
      </c>
      <c r="H9427">
        <f>YEAR(G9427)</f>
        <v>2020</v>
      </c>
      <c r="I9427" t="s">
        <v>17</v>
      </c>
    </row>
    <row r="9428" spans="1:9" x14ac:dyDescent="0.25">
      <c r="A9428" s="3" t="s">
        <v>25337</v>
      </c>
      <c r="B9428">
        <v>3100</v>
      </c>
      <c r="C9428">
        <v>2016</v>
      </c>
      <c r="D9428" t="s">
        <v>25338</v>
      </c>
      <c r="E9428" t="s">
        <v>11</v>
      </c>
      <c r="F9428" s="3" t="s">
        <v>6957</v>
      </c>
      <c r="G9428" s="4">
        <v>45189</v>
      </c>
      <c r="H9428">
        <f>YEAR(G9428)</f>
        <v>2023</v>
      </c>
      <c r="I9428" t="s">
        <v>74</v>
      </c>
    </row>
    <row r="9429" spans="1:9" x14ac:dyDescent="0.25">
      <c r="A9429" s="3" t="s">
        <v>25339</v>
      </c>
      <c r="B9429">
        <v>1102</v>
      </c>
      <c r="C9429">
        <v>2014</v>
      </c>
      <c r="D9429" t="s">
        <v>25340</v>
      </c>
      <c r="E9429" t="s">
        <v>20342</v>
      </c>
      <c r="F9429" s="3" t="s">
        <v>25341</v>
      </c>
      <c r="G9429" s="4">
        <v>44281</v>
      </c>
      <c r="H9429">
        <f>YEAR(G9429)</f>
        <v>2021</v>
      </c>
      <c r="I9429" t="s">
        <v>17</v>
      </c>
    </row>
    <row r="9430" spans="1:9" x14ac:dyDescent="0.25">
      <c r="A9430" s="3" t="s">
        <v>25342</v>
      </c>
      <c r="B9430">
        <v>1372</v>
      </c>
      <c r="C9430">
        <v>2014</v>
      </c>
      <c r="D9430" t="s">
        <v>25343</v>
      </c>
      <c r="E9430" t="s">
        <v>20342</v>
      </c>
      <c r="F9430" s="3" t="s">
        <v>25344</v>
      </c>
      <c r="G9430" s="4">
        <v>44081</v>
      </c>
      <c r="H9430">
        <f>YEAR(G9430)</f>
        <v>2020</v>
      </c>
      <c r="I9430" t="s">
        <v>237</v>
      </c>
    </row>
    <row r="9431" spans="1:9" x14ac:dyDescent="0.25">
      <c r="A9431" s="3" t="s">
        <v>25345</v>
      </c>
      <c r="B9431">
        <v>1116</v>
      </c>
      <c r="C9431">
        <v>2014</v>
      </c>
      <c r="D9431" t="s">
        <v>25346</v>
      </c>
      <c r="E9431" t="s">
        <v>20342</v>
      </c>
      <c r="F9431" s="3" t="s">
        <v>25347</v>
      </c>
      <c r="G9431" s="4">
        <v>44362</v>
      </c>
      <c r="H9431">
        <f>YEAR(G9431)</f>
        <v>2021</v>
      </c>
      <c r="I9431" t="s">
        <v>237</v>
      </c>
    </row>
    <row r="9432" spans="1:9" x14ac:dyDescent="0.25">
      <c r="A9432" s="3" t="s">
        <v>25348</v>
      </c>
      <c r="B9432">
        <v>1292</v>
      </c>
      <c r="C9432">
        <v>2014</v>
      </c>
      <c r="D9432" t="s">
        <v>25349</v>
      </c>
      <c r="E9432" t="s">
        <v>20342</v>
      </c>
      <c r="F9432" s="3" t="s">
        <v>25350</v>
      </c>
      <c r="G9432" s="4">
        <v>44081</v>
      </c>
      <c r="H9432">
        <f>YEAR(G9432)</f>
        <v>2020</v>
      </c>
      <c r="I9432" t="s">
        <v>78</v>
      </c>
    </row>
    <row r="9433" spans="1:9" x14ac:dyDescent="0.25">
      <c r="A9433" s="3" t="s">
        <v>25351</v>
      </c>
      <c r="B9433">
        <v>988</v>
      </c>
      <c r="C9433">
        <v>2014</v>
      </c>
      <c r="D9433" t="s">
        <v>25352</v>
      </c>
      <c r="E9433" t="s">
        <v>20342</v>
      </c>
      <c r="F9433" s="3" t="s">
        <v>25353</v>
      </c>
      <c r="G9433" s="4">
        <v>44081</v>
      </c>
      <c r="H9433">
        <f>YEAR(G9433)</f>
        <v>2020</v>
      </c>
      <c r="I9433" t="s">
        <v>142</v>
      </c>
    </row>
    <row r="9434" spans="1:9" x14ac:dyDescent="0.25">
      <c r="A9434" s="3" t="s">
        <v>25354</v>
      </c>
      <c r="B9434">
        <v>1312</v>
      </c>
      <c r="C9434">
        <v>2014</v>
      </c>
      <c r="D9434" t="s">
        <v>25296</v>
      </c>
      <c r="E9434" t="s">
        <v>20342</v>
      </c>
      <c r="F9434" s="3" t="s">
        <v>25355</v>
      </c>
      <c r="G9434" s="4">
        <v>44362</v>
      </c>
      <c r="H9434">
        <f>YEAR(G9434)</f>
        <v>2021</v>
      </c>
      <c r="I9434" t="s">
        <v>142</v>
      </c>
    </row>
    <row r="9435" spans="1:9" x14ac:dyDescent="0.25">
      <c r="A9435" s="3" t="s">
        <v>25356</v>
      </c>
      <c r="B9435">
        <v>3104</v>
      </c>
      <c r="C9435">
        <v>2016</v>
      </c>
      <c r="D9435" t="s">
        <v>25357</v>
      </c>
      <c r="E9435" t="s">
        <v>11</v>
      </c>
      <c r="F9435" s="3" t="s">
        <v>6951</v>
      </c>
      <c r="G9435" s="4">
        <v>45189</v>
      </c>
      <c r="H9435">
        <f>YEAR(G9435)</f>
        <v>2023</v>
      </c>
      <c r="I9435" t="s">
        <v>42</v>
      </c>
    </row>
    <row r="9436" spans="1:9" x14ac:dyDescent="0.25">
      <c r="A9436" s="3" t="s">
        <v>25358</v>
      </c>
      <c r="B9436">
        <v>792</v>
      </c>
      <c r="C9436">
        <v>2015</v>
      </c>
      <c r="D9436" t="s">
        <v>21330</v>
      </c>
      <c r="E9436" t="s">
        <v>20342</v>
      </c>
      <c r="F9436" s="3" t="s">
        <v>25359</v>
      </c>
      <c r="G9436" s="4">
        <v>44705</v>
      </c>
      <c r="H9436">
        <f>YEAR(G9436)</f>
        <v>2022</v>
      </c>
      <c r="I9436" t="s">
        <v>42</v>
      </c>
    </row>
    <row r="9437" spans="1:9" x14ac:dyDescent="0.25">
      <c r="A9437" s="3" t="s">
        <v>25360</v>
      </c>
      <c r="B9437">
        <v>3109</v>
      </c>
      <c r="C9437">
        <v>2016</v>
      </c>
      <c r="D9437" t="s">
        <v>25361</v>
      </c>
      <c r="E9437" t="s">
        <v>11</v>
      </c>
      <c r="F9437" s="3" t="s">
        <v>25362</v>
      </c>
      <c r="G9437" s="4">
        <v>45142</v>
      </c>
      <c r="H9437">
        <f>YEAR(G9437)</f>
        <v>2023</v>
      </c>
      <c r="I9437" t="s">
        <v>42</v>
      </c>
    </row>
    <row r="9438" spans="1:9" x14ac:dyDescent="0.25">
      <c r="A9438" s="3" t="s">
        <v>25363</v>
      </c>
      <c r="B9438">
        <v>3110</v>
      </c>
      <c r="C9438">
        <v>2016</v>
      </c>
      <c r="D9438" t="s">
        <v>25364</v>
      </c>
      <c r="E9438" t="s">
        <v>11</v>
      </c>
      <c r="F9438" s="3" t="s">
        <v>25365</v>
      </c>
      <c r="G9438" s="4">
        <v>45178</v>
      </c>
      <c r="H9438">
        <f>YEAR(G9438)</f>
        <v>2023</v>
      </c>
      <c r="I9438" t="s">
        <v>42</v>
      </c>
    </row>
    <row r="9439" spans="1:9" x14ac:dyDescent="0.25">
      <c r="A9439" s="3" t="s">
        <v>25366</v>
      </c>
      <c r="B9439">
        <v>996</v>
      </c>
      <c r="C9439">
        <v>2014</v>
      </c>
      <c r="D9439" t="s">
        <v>25367</v>
      </c>
      <c r="E9439" t="s">
        <v>20342</v>
      </c>
      <c r="F9439" s="3" t="s">
        <v>25368</v>
      </c>
      <c r="G9439" s="4">
        <v>44081</v>
      </c>
      <c r="H9439">
        <f>YEAR(G9439)</f>
        <v>2020</v>
      </c>
      <c r="I9439" t="s">
        <v>17</v>
      </c>
    </row>
    <row r="9440" spans="1:9" x14ac:dyDescent="0.25">
      <c r="A9440" s="3" t="s">
        <v>25369</v>
      </c>
      <c r="B9440">
        <v>1488</v>
      </c>
      <c r="C9440">
        <v>2014</v>
      </c>
      <c r="D9440" t="s">
        <v>25370</v>
      </c>
      <c r="E9440" t="s">
        <v>20342</v>
      </c>
      <c r="F9440" s="3" t="s">
        <v>25371</v>
      </c>
      <c r="G9440" s="4">
        <v>44391</v>
      </c>
      <c r="H9440">
        <f>YEAR(G9440)</f>
        <v>2021</v>
      </c>
      <c r="I9440" t="s">
        <v>237</v>
      </c>
    </row>
    <row r="9441" spans="1:9" x14ac:dyDescent="0.25">
      <c r="A9441" s="3" t="s">
        <v>25372</v>
      </c>
      <c r="B9441">
        <v>1166</v>
      </c>
      <c r="C9441">
        <v>2014</v>
      </c>
      <c r="D9441" t="s">
        <v>25373</v>
      </c>
      <c r="E9441" t="s">
        <v>20342</v>
      </c>
      <c r="F9441" s="3" t="s">
        <v>25374</v>
      </c>
      <c r="G9441" s="4">
        <v>44081</v>
      </c>
      <c r="H9441">
        <f>YEAR(G9441)</f>
        <v>2020</v>
      </c>
      <c r="I9441" t="s">
        <v>142</v>
      </c>
    </row>
    <row r="9442" spans="1:9" x14ac:dyDescent="0.25">
      <c r="A9442" s="3" t="s">
        <v>25375</v>
      </c>
      <c r="B9442">
        <v>1411</v>
      </c>
      <c r="C9442">
        <v>2014</v>
      </c>
      <c r="D9442" t="s">
        <v>20152</v>
      </c>
      <c r="E9442" t="s">
        <v>20342</v>
      </c>
      <c r="F9442" s="3" t="s">
        <v>25376</v>
      </c>
      <c r="G9442" s="4">
        <v>44258</v>
      </c>
      <c r="H9442">
        <f>YEAR(G9442)</f>
        <v>2021</v>
      </c>
      <c r="I9442" t="s">
        <v>126</v>
      </c>
    </row>
    <row r="9443" spans="1:9" x14ac:dyDescent="0.25">
      <c r="A9443" s="3" t="s">
        <v>25377</v>
      </c>
      <c r="B9443">
        <v>1</v>
      </c>
      <c r="C9443">
        <v>2013</v>
      </c>
      <c r="D9443" t="s">
        <v>25378</v>
      </c>
      <c r="E9443" t="s">
        <v>20342</v>
      </c>
      <c r="F9443" s="3" t="s">
        <v>25379</v>
      </c>
      <c r="G9443" s="4">
        <v>44474</v>
      </c>
      <c r="H9443">
        <f>YEAR(G9443)</f>
        <v>2021</v>
      </c>
      <c r="I9443" t="s">
        <v>237</v>
      </c>
    </row>
    <row r="9444" spans="1:9" x14ac:dyDescent="0.25">
      <c r="A9444" s="3" t="s">
        <v>25380</v>
      </c>
      <c r="B9444">
        <v>442</v>
      </c>
      <c r="C9444">
        <v>2013</v>
      </c>
      <c r="D9444" t="s">
        <v>23265</v>
      </c>
      <c r="E9444" t="s">
        <v>20342</v>
      </c>
      <c r="F9444" s="3" t="s">
        <v>25381</v>
      </c>
      <c r="G9444" s="4">
        <v>44110</v>
      </c>
      <c r="H9444">
        <f>YEAR(G9444)</f>
        <v>2020</v>
      </c>
      <c r="I9444" t="s">
        <v>78</v>
      </c>
    </row>
    <row r="9445" spans="1:9" x14ac:dyDescent="0.25">
      <c r="A9445" s="3" t="s">
        <v>25382</v>
      </c>
      <c r="B9445">
        <v>3114</v>
      </c>
      <c r="C9445">
        <v>2016</v>
      </c>
      <c r="D9445" t="s">
        <v>25383</v>
      </c>
      <c r="E9445" t="s">
        <v>11</v>
      </c>
      <c r="F9445" s="3" t="s">
        <v>25384</v>
      </c>
      <c r="G9445" s="4">
        <v>45190</v>
      </c>
      <c r="H9445">
        <f>YEAR(G9445)</f>
        <v>2023</v>
      </c>
      <c r="I9445" t="s">
        <v>94</v>
      </c>
    </row>
    <row r="9446" spans="1:9" x14ac:dyDescent="0.25">
      <c r="A9446" s="3" t="s">
        <v>25385</v>
      </c>
      <c r="B9446">
        <v>1182</v>
      </c>
      <c r="C9446">
        <v>2014</v>
      </c>
      <c r="D9446" t="s">
        <v>25386</v>
      </c>
      <c r="E9446" t="s">
        <v>20342</v>
      </c>
      <c r="F9446" s="3" t="s">
        <v>25387</v>
      </c>
      <c r="G9446" s="4">
        <v>44258</v>
      </c>
      <c r="H9446">
        <f>YEAR(G9446)</f>
        <v>2021</v>
      </c>
      <c r="I9446" t="s">
        <v>38</v>
      </c>
    </row>
    <row r="9447" spans="1:9" x14ac:dyDescent="0.25">
      <c r="A9447" s="3" t="s">
        <v>25388</v>
      </c>
      <c r="B9447">
        <v>1359</v>
      </c>
      <c r="C9447">
        <v>2014</v>
      </c>
      <c r="D9447" t="s">
        <v>25389</v>
      </c>
      <c r="E9447" t="s">
        <v>20342</v>
      </c>
      <c r="F9447" s="3" t="s">
        <v>25390</v>
      </c>
      <c r="G9447" s="4">
        <v>44385</v>
      </c>
      <c r="H9447">
        <f>YEAR(G9447)</f>
        <v>2021</v>
      </c>
      <c r="I9447" t="s">
        <v>142</v>
      </c>
    </row>
    <row r="9448" spans="1:9" x14ac:dyDescent="0.25">
      <c r="A9448" s="3" t="s">
        <v>25391</v>
      </c>
      <c r="B9448">
        <v>1146</v>
      </c>
      <c r="C9448">
        <v>2014</v>
      </c>
      <c r="D9448" t="s">
        <v>25392</v>
      </c>
      <c r="E9448" t="s">
        <v>20342</v>
      </c>
      <c r="F9448" s="3" t="s">
        <v>25393</v>
      </c>
      <c r="G9448" s="4">
        <v>44104</v>
      </c>
      <c r="H9448">
        <f>YEAR(G9448)</f>
        <v>2020</v>
      </c>
      <c r="I9448" t="s">
        <v>42</v>
      </c>
    </row>
    <row r="9449" spans="1:9" x14ac:dyDescent="0.25">
      <c r="A9449" s="3" t="s">
        <v>25394</v>
      </c>
      <c r="B9449">
        <v>3116</v>
      </c>
      <c r="C9449">
        <v>2016</v>
      </c>
      <c r="D9449" t="s">
        <v>16105</v>
      </c>
      <c r="E9449" t="s">
        <v>11</v>
      </c>
      <c r="F9449" s="3" t="s">
        <v>2338</v>
      </c>
      <c r="G9449" s="4">
        <v>45645</v>
      </c>
      <c r="H9449">
        <f>YEAR(G9449)</f>
        <v>2024</v>
      </c>
      <c r="I9449" t="s">
        <v>94</v>
      </c>
    </row>
    <row r="9450" spans="1:9" x14ac:dyDescent="0.25">
      <c r="A9450" s="3" t="s">
        <v>25395</v>
      </c>
      <c r="B9450">
        <v>1768</v>
      </c>
      <c r="C9450">
        <v>2014</v>
      </c>
      <c r="D9450" t="s">
        <v>21474</v>
      </c>
      <c r="E9450" t="s">
        <v>20342</v>
      </c>
      <c r="F9450" s="3" t="s">
        <v>25396</v>
      </c>
      <c r="G9450" s="4">
        <v>44360</v>
      </c>
      <c r="H9450">
        <f>YEAR(G9450)</f>
        <v>2021</v>
      </c>
      <c r="I9450" t="s">
        <v>13</v>
      </c>
    </row>
    <row r="9451" spans="1:9" x14ac:dyDescent="0.25">
      <c r="A9451" s="3" t="s">
        <v>25397</v>
      </c>
      <c r="B9451">
        <v>31027</v>
      </c>
      <c r="C9451">
        <v>2014</v>
      </c>
      <c r="D9451" t="s">
        <v>22995</v>
      </c>
      <c r="E9451" t="s">
        <v>20342</v>
      </c>
      <c r="F9451" s="3" t="s">
        <v>22728</v>
      </c>
      <c r="G9451" s="4">
        <v>44938</v>
      </c>
      <c r="H9451">
        <f>YEAR(G9451)</f>
        <v>2023</v>
      </c>
      <c r="I9451" t="s">
        <v>142</v>
      </c>
    </row>
    <row r="9452" spans="1:9" x14ac:dyDescent="0.25">
      <c r="A9452" s="3" t="s">
        <v>25398</v>
      </c>
      <c r="B9452">
        <v>99</v>
      </c>
      <c r="C9452">
        <v>2013</v>
      </c>
      <c r="D9452" t="s">
        <v>25399</v>
      </c>
      <c r="E9452" t="s">
        <v>20342</v>
      </c>
      <c r="F9452" s="3" t="s">
        <v>25400</v>
      </c>
      <c r="G9452" s="4">
        <v>44257</v>
      </c>
      <c r="H9452">
        <f>YEAR(G9452)</f>
        <v>2021</v>
      </c>
      <c r="I9452" t="s">
        <v>78</v>
      </c>
    </row>
    <row r="9453" spans="1:9" x14ac:dyDescent="0.25">
      <c r="A9453" s="3" t="s">
        <v>25401</v>
      </c>
      <c r="B9453">
        <v>3120</v>
      </c>
      <c r="C9453">
        <v>2016</v>
      </c>
      <c r="D9453" t="s">
        <v>692</v>
      </c>
      <c r="E9453" t="s">
        <v>11</v>
      </c>
      <c r="F9453" s="3" t="s">
        <v>25402</v>
      </c>
      <c r="G9453" s="4">
        <v>45631</v>
      </c>
      <c r="H9453">
        <f>YEAR(G9453)</f>
        <v>2024</v>
      </c>
      <c r="I9453" t="s">
        <v>94</v>
      </c>
    </row>
    <row r="9454" spans="1:9" x14ac:dyDescent="0.25">
      <c r="A9454" s="3" t="s">
        <v>25403</v>
      </c>
      <c r="B9454">
        <v>3126</v>
      </c>
      <c r="C9454">
        <v>2016</v>
      </c>
      <c r="D9454" t="s">
        <v>25404</v>
      </c>
      <c r="E9454" t="s">
        <v>11</v>
      </c>
      <c r="F9454" s="3" t="s">
        <v>5528</v>
      </c>
      <c r="G9454" s="4">
        <v>45152</v>
      </c>
      <c r="H9454">
        <f>YEAR(G9454)</f>
        <v>2023</v>
      </c>
      <c r="I9454" t="s">
        <v>180</v>
      </c>
    </row>
    <row r="9455" spans="1:9" x14ac:dyDescent="0.25">
      <c r="A9455" s="3" t="s">
        <v>25405</v>
      </c>
      <c r="B9455">
        <v>3128</v>
      </c>
      <c r="C9455">
        <v>2016</v>
      </c>
      <c r="D9455" t="s">
        <v>25406</v>
      </c>
      <c r="E9455" t="s">
        <v>11</v>
      </c>
      <c r="F9455" s="3" t="s">
        <v>25407</v>
      </c>
      <c r="G9455" s="4">
        <v>45639</v>
      </c>
      <c r="H9455">
        <f>YEAR(G9455)</f>
        <v>2024</v>
      </c>
      <c r="I9455" t="s">
        <v>180</v>
      </c>
    </row>
    <row r="9456" spans="1:9" x14ac:dyDescent="0.25">
      <c r="A9456" s="3" t="s">
        <v>25408</v>
      </c>
      <c r="B9456">
        <v>3129</v>
      </c>
      <c r="C9456">
        <v>2016</v>
      </c>
      <c r="D9456" t="s">
        <v>25409</v>
      </c>
      <c r="E9456" t="s">
        <v>11</v>
      </c>
      <c r="F9456" s="3" t="s">
        <v>12588</v>
      </c>
      <c r="G9456" s="4">
        <v>45586</v>
      </c>
      <c r="H9456">
        <f>YEAR(G9456)</f>
        <v>2024</v>
      </c>
      <c r="I9456" t="s">
        <v>180</v>
      </c>
    </row>
    <row r="9457" spans="1:9" x14ac:dyDescent="0.25">
      <c r="A9457" s="3" t="s">
        <v>25410</v>
      </c>
      <c r="B9457">
        <v>3130</v>
      </c>
      <c r="C9457">
        <v>2016</v>
      </c>
      <c r="D9457" t="s">
        <v>25411</v>
      </c>
      <c r="E9457" t="s">
        <v>11</v>
      </c>
      <c r="F9457" s="3" t="s">
        <v>25412</v>
      </c>
      <c r="G9457" s="4">
        <v>45190</v>
      </c>
      <c r="H9457">
        <f>YEAR(G9457)</f>
        <v>2023</v>
      </c>
      <c r="I9457" t="s">
        <v>164</v>
      </c>
    </row>
    <row r="9458" spans="1:9" x14ac:dyDescent="0.25">
      <c r="A9458" s="3" t="s">
        <v>25413</v>
      </c>
      <c r="B9458">
        <v>3132</v>
      </c>
      <c r="C9458">
        <v>2016</v>
      </c>
      <c r="D9458" t="s">
        <v>25414</v>
      </c>
      <c r="E9458" t="s">
        <v>11</v>
      </c>
      <c r="F9458" s="3" t="s">
        <v>25415</v>
      </c>
      <c r="G9458" s="4">
        <v>45119</v>
      </c>
      <c r="H9458">
        <f>YEAR(G9458)</f>
        <v>2023</v>
      </c>
      <c r="I9458" t="s">
        <v>180</v>
      </c>
    </row>
    <row r="9459" spans="1:9" x14ac:dyDescent="0.25">
      <c r="A9459" s="3" t="s">
        <v>25416</v>
      </c>
      <c r="B9459">
        <v>3133</v>
      </c>
      <c r="C9459">
        <v>2016</v>
      </c>
      <c r="D9459" t="s">
        <v>25417</v>
      </c>
      <c r="E9459" t="s">
        <v>11</v>
      </c>
      <c r="F9459" s="3" t="s">
        <v>25418</v>
      </c>
      <c r="G9459" s="4">
        <v>45161</v>
      </c>
      <c r="H9459">
        <f>YEAR(G9459)</f>
        <v>2023</v>
      </c>
      <c r="I9459" t="s">
        <v>180</v>
      </c>
    </row>
    <row r="9460" spans="1:9" x14ac:dyDescent="0.25">
      <c r="A9460" s="3" t="s">
        <v>25419</v>
      </c>
      <c r="B9460">
        <v>3139</v>
      </c>
      <c r="C9460">
        <v>2016</v>
      </c>
      <c r="D9460" t="s">
        <v>25420</v>
      </c>
      <c r="E9460" t="s">
        <v>11</v>
      </c>
      <c r="F9460" s="3" t="s">
        <v>25421</v>
      </c>
      <c r="G9460" s="4">
        <v>45170</v>
      </c>
      <c r="H9460">
        <f>YEAR(G9460)</f>
        <v>2023</v>
      </c>
      <c r="I9460" t="s">
        <v>126</v>
      </c>
    </row>
    <row r="9461" spans="1:9" x14ac:dyDescent="0.25">
      <c r="A9461" s="3" t="s">
        <v>25422</v>
      </c>
      <c r="B9461">
        <v>3140</v>
      </c>
      <c r="C9461">
        <v>2016</v>
      </c>
      <c r="D9461" t="s">
        <v>25423</v>
      </c>
      <c r="E9461" t="s">
        <v>11</v>
      </c>
      <c r="F9461" s="3" t="s">
        <v>6348</v>
      </c>
      <c r="G9461" s="4">
        <v>45180</v>
      </c>
      <c r="H9461">
        <f>YEAR(G9461)</f>
        <v>2023</v>
      </c>
      <c r="I9461" t="s">
        <v>180</v>
      </c>
    </row>
    <row r="9462" spans="1:9" x14ac:dyDescent="0.25">
      <c r="A9462" s="3" t="s">
        <v>25424</v>
      </c>
      <c r="B9462">
        <v>3142</v>
      </c>
      <c r="C9462">
        <v>2016</v>
      </c>
      <c r="D9462" t="s">
        <v>25425</v>
      </c>
      <c r="E9462" t="s">
        <v>11</v>
      </c>
      <c r="F9462" s="3" t="s">
        <v>5688</v>
      </c>
      <c r="G9462" s="4">
        <v>45161</v>
      </c>
      <c r="H9462">
        <f>YEAR(G9462)</f>
        <v>2023</v>
      </c>
      <c r="I9462" t="s">
        <v>180</v>
      </c>
    </row>
    <row r="9463" spans="1:9" x14ac:dyDescent="0.25">
      <c r="A9463" s="3" t="s">
        <v>25426</v>
      </c>
      <c r="B9463">
        <v>321</v>
      </c>
      <c r="C9463">
        <v>2013</v>
      </c>
      <c r="D9463" t="s">
        <v>25427</v>
      </c>
      <c r="E9463" t="s">
        <v>20342</v>
      </c>
      <c r="F9463" s="3" t="s">
        <v>25428</v>
      </c>
      <c r="G9463" s="4">
        <v>44258</v>
      </c>
      <c r="H9463">
        <f>YEAR(G9463)</f>
        <v>2021</v>
      </c>
      <c r="I9463" t="s">
        <v>17</v>
      </c>
    </row>
    <row r="9464" spans="1:9" x14ac:dyDescent="0.25">
      <c r="A9464" s="3" t="s">
        <v>25429</v>
      </c>
      <c r="B9464">
        <v>3143</v>
      </c>
      <c r="C9464">
        <v>2016</v>
      </c>
      <c r="D9464" t="s">
        <v>25430</v>
      </c>
      <c r="E9464" t="s">
        <v>11</v>
      </c>
      <c r="F9464" s="3" t="s">
        <v>25431</v>
      </c>
      <c r="G9464" s="4">
        <v>44476</v>
      </c>
      <c r="H9464">
        <f>YEAR(G9464)</f>
        <v>2021</v>
      </c>
      <c r="I9464" t="s">
        <v>237</v>
      </c>
    </row>
    <row r="9465" spans="1:9" x14ac:dyDescent="0.25">
      <c r="A9465" s="3" t="s">
        <v>25432</v>
      </c>
      <c r="B9465">
        <v>3147</v>
      </c>
      <c r="C9465">
        <v>2016</v>
      </c>
      <c r="D9465" t="s">
        <v>25433</v>
      </c>
      <c r="E9465" t="s">
        <v>11</v>
      </c>
      <c r="F9465" s="3" t="s">
        <v>25434</v>
      </c>
      <c r="G9465" s="4">
        <v>45177</v>
      </c>
      <c r="H9465">
        <f>YEAR(G9465)</f>
        <v>2023</v>
      </c>
      <c r="I9465" t="s">
        <v>126</v>
      </c>
    </row>
    <row r="9466" spans="1:9" x14ac:dyDescent="0.25">
      <c r="A9466" s="3" t="s">
        <v>25435</v>
      </c>
      <c r="B9466">
        <v>3148</v>
      </c>
      <c r="C9466">
        <v>2016</v>
      </c>
      <c r="D9466" t="s">
        <v>25436</v>
      </c>
      <c r="E9466" t="s">
        <v>11</v>
      </c>
      <c r="F9466" s="3" t="s">
        <v>25437</v>
      </c>
      <c r="G9466" s="4">
        <v>45142</v>
      </c>
      <c r="H9466">
        <f>YEAR(G9466)</f>
        <v>2023</v>
      </c>
      <c r="I9466" t="s">
        <v>180</v>
      </c>
    </row>
    <row r="9467" spans="1:9" x14ac:dyDescent="0.25">
      <c r="A9467" s="3" t="s">
        <v>25438</v>
      </c>
      <c r="B9467">
        <v>3155</v>
      </c>
      <c r="C9467">
        <v>2016</v>
      </c>
      <c r="D9467" t="s">
        <v>22179</v>
      </c>
      <c r="E9467" t="s">
        <v>11</v>
      </c>
      <c r="F9467" s="3" t="s">
        <v>5437</v>
      </c>
      <c r="G9467" s="4">
        <v>45148</v>
      </c>
      <c r="H9467">
        <f>YEAR(G9467)</f>
        <v>2023</v>
      </c>
      <c r="I9467" t="s">
        <v>180</v>
      </c>
    </row>
    <row r="9468" spans="1:9" x14ac:dyDescent="0.25">
      <c r="A9468" s="3" t="s">
        <v>25439</v>
      </c>
      <c r="B9468">
        <v>3156</v>
      </c>
      <c r="C9468">
        <v>2016</v>
      </c>
      <c r="D9468" t="s">
        <v>25440</v>
      </c>
      <c r="E9468" t="s">
        <v>11</v>
      </c>
      <c r="F9468" s="3" t="s">
        <v>25441</v>
      </c>
      <c r="G9468" s="4">
        <v>45148</v>
      </c>
      <c r="H9468">
        <f>YEAR(G9468)</f>
        <v>2023</v>
      </c>
      <c r="I9468" t="s">
        <v>180</v>
      </c>
    </row>
    <row r="9469" spans="1:9" x14ac:dyDescent="0.25">
      <c r="A9469" s="3" t="s">
        <v>25442</v>
      </c>
      <c r="B9469">
        <v>3157</v>
      </c>
      <c r="C9469">
        <v>2016</v>
      </c>
      <c r="D9469" t="s">
        <v>25443</v>
      </c>
      <c r="E9469" t="s">
        <v>11</v>
      </c>
      <c r="F9469" s="3" t="s">
        <v>25444</v>
      </c>
      <c r="G9469" s="4">
        <v>45636</v>
      </c>
      <c r="H9469">
        <f>YEAR(G9469)</f>
        <v>2024</v>
      </c>
      <c r="I9469" t="s">
        <v>180</v>
      </c>
    </row>
    <row r="9470" spans="1:9" x14ac:dyDescent="0.25">
      <c r="A9470" s="3" t="s">
        <v>25445</v>
      </c>
      <c r="B9470">
        <v>3158</v>
      </c>
      <c r="C9470">
        <v>2016</v>
      </c>
      <c r="D9470" t="s">
        <v>25446</v>
      </c>
      <c r="E9470" t="s">
        <v>11</v>
      </c>
      <c r="F9470" s="3" t="s">
        <v>25447</v>
      </c>
      <c r="G9470" s="4">
        <v>45170</v>
      </c>
      <c r="H9470">
        <f>YEAR(G9470)</f>
        <v>2023</v>
      </c>
      <c r="I9470" t="s">
        <v>180</v>
      </c>
    </row>
    <row r="9471" spans="1:9" x14ac:dyDescent="0.25">
      <c r="A9471" s="3" t="s">
        <v>25448</v>
      </c>
      <c r="B9471">
        <v>3161</v>
      </c>
      <c r="C9471">
        <v>2016</v>
      </c>
      <c r="D9471" t="s">
        <v>16661</v>
      </c>
      <c r="E9471" t="s">
        <v>11</v>
      </c>
      <c r="F9471" s="3" t="s">
        <v>16254</v>
      </c>
      <c r="G9471" s="4">
        <v>45639</v>
      </c>
      <c r="H9471">
        <f>YEAR(G9471)</f>
        <v>2024</v>
      </c>
      <c r="I9471" t="s">
        <v>94</v>
      </c>
    </row>
    <row r="9472" spans="1:9" x14ac:dyDescent="0.25">
      <c r="A9472" s="3" t="s">
        <v>25449</v>
      </c>
      <c r="B9472">
        <v>3166</v>
      </c>
      <c r="C9472">
        <v>2016</v>
      </c>
      <c r="D9472" t="s">
        <v>25450</v>
      </c>
      <c r="E9472" t="s">
        <v>11</v>
      </c>
      <c r="F9472" s="3" t="s">
        <v>25451</v>
      </c>
      <c r="G9472" s="4">
        <v>45644</v>
      </c>
      <c r="H9472">
        <f>YEAR(G9472)</f>
        <v>2024</v>
      </c>
      <c r="I9472" t="s">
        <v>54</v>
      </c>
    </row>
    <row r="9473" spans="1:9" x14ac:dyDescent="0.25">
      <c r="A9473" s="3" t="s">
        <v>25452</v>
      </c>
      <c r="B9473">
        <v>400</v>
      </c>
      <c r="C9473">
        <v>2013</v>
      </c>
      <c r="D9473" t="s">
        <v>25453</v>
      </c>
      <c r="E9473" t="s">
        <v>20342</v>
      </c>
      <c r="F9473" s="3" t="s">
        <v>25454</v>
      </c>
      <c r="G9473" s="4">
        <v>44362</v>
      </c>
      <c r="H9473">
        <f>YEAR(G9473)</f>
        <v>2021</v>
      </c>
      <c r="I9473" t="s">
        <v>142</v>
      </c>
    </row>
    <row r="9474" spans="1:9" x14ac:dyDescent="0.25">
      <c r="A9474" s="3" t="s">
        <v>25455</v>
      </c>
      <c r="B9474">
        <v>1344</v>
      </c>
      <c r="C9474">
        <v>2014</v>
      </c>
      <c r="D9474" t="s">
        <v>25456</v>
      </c>
      <c r="E9474" t="s">
        <v>20342</v>
      </c>
      <c r="F9474" s="3" t="s">
        <v>11311</v>
      </c>
      <c r="G9474" s="4">
        <v>44258</v>
      </c>
      <c r="H9474">
        <f>YEAR(G9474)</f>
        <v>2021</v>
      </c>
      <c r="I9474" t="s">
        <v>415</v>
      </c>
    </row>
    <row r="9475" spans="1:9" x14ac:dyDescent="0.25">
      <c r="A9475" s="3" t="s">
        <v>25457</v>
      </c>
      <c r="B9475">
        <v>1372</v>
      </c>
      <c r="C9475">
        <v>2015</v>
      </c>
      <c r="D9475" t="s">
        <v>25063</v>
      </c>
      <c r="E9475" t="s">
        <v>20342</v>
      </c>
      <c r="F9475" s="3" t="s">
        <v>25458</v>
      </c>
      <c r="G9475" s="4">
        <v>44258</v>
      </c>
      <c r="H9475">
        <f>YEAR(G9475)</f>
        <v>2021</v>
      </c>
      <c r="I9475" t="s">
        <v>54</v>
      </c>
    </row>
    <row r="9476" spans="1:9" x14ac:dyDescent="0.25">
      <c r="A9476" s="3" t="s">
        <v>25459</v>
      </c>
      <c r="B9476">
        <v>10</v>
      </c>
      <c r="C9476">
        <v>2015</v>
      </c>
      <c r="D9476" t="s">
        <v>25231</v>
      </c>
      <c r="E9476" t="s">
        <v>20342</v>
      </c>
      <c r="F9476" s="3" t="s">
        <v>25460</v>
      </c>
      <c r="G9476" s="4">
        <v>44363</v>
      </c>
      <c r="H9476">
        <f>YEAR(G9476)</f>
        <v>2021</v>
      </c>
      <c r="I9476" t="s">
        <v>54</v>
      </c>
    </row>
    <row r="9477" spans="1:9" x14ac:dyDescent="0.25">
      <c r="A9477" s="3" t="s">
        <v>25461</v>
      </c>
      <c r="B9477">
        <v>1792</v>
      </c>
      <c r="C9477">
        <v>2014</v>
      </c>
      <c r="D9477" t="s">
        <v>21192</v>
      </c>
      <c r="E9477" t="s">
        <v>20342</v>
      </c>
      <c r="F9477" s="3" t="s">
        <v>25462</v>
      </c>
      <c r="G9477" s="4">
        <v>44081</v>
      </c>
      <c r="H9477">
        <f>YEAR(G9477)</f>
        <v>2020</v>
      </c>
      <c r="I9477" t="s">
        <v>180</v>
      </c>
    </row>
    <row r="9478" spans="1:9" x14ac:dyDescent="0.25">
      <c r="A9478" s="3" t="s">
        <v>25463</v>
      </c>
      <c r="B9478">
        <v>998</v>
      </c>
      <c r="C9478">
        <v>2014</v>
      </c>
      <c r="D9478" t="s">
        <v>25367</v>
      </c>
      <c r="E9478" t="s">
        <v>20342</v>
      </c>
      <c r="F9478" s="3" t="s">
        <v>25464</v>
      </c>
      <c r="G9478" s="4">
        <v>44081</v>
      </c>
      <c r="H9478">
        <f>YEAR(G9478)</f>
        <v>2020</v>
      </c>
      <c r="I9478" t="s">
        <v>17</v>
      </c>
    </row>
    <row r="9479" spans="1:9" x14ac:dyDescent="0.25">
      <c r="A9479" s="3" t="s">
        <v>25465</v>
      </c>
      <c r="B9479">
        <v>1346</v>
      </c>
      <c r="C9479">
        <v>2014</v>
      </c>
      <c r="D9479" t="s">
        <v>25466</v>
      </c>
      <c r="E9479" t="s">
        <v>20342</v>
      </c>
      <c r="F9479" s="3" t="s">
        <v>25467</v>
      </c>
      <c r="G9479" s="4">
        <v>44258</v>
      </c>
      <c r="H9479">
        <f>YEAR(G9479)</f>
        <v>2021</v>
      </c>
      <c r="I9479" t="s">
        <v>42</v>
      </c>
    </row>
    <row r="9480" spans="1:9" x14ac:dyDescent="0.25">
      <c r="A9480" s="3" t="s">
        <v>25468</v>
      </c>
      <c r="B9480">
        <v>1063</v>
      </c>
      <c r="C9480">
        <v>2014</v>
      </c>
      <c r="D9480" t="s">
        <v>25469</v>
      </c>
      <c r="E9480" t="s">
        <v>20342</v>
      </c>
      <c r="F9480" s="3" t="s">
        <v>25470</v>
      </c>
      <c r="G9480" s="4">
        <v>44258</v>
      </c>
      <c r="H9480">
        <f>YEAR(G9480)</f>
        <v>2021</v>
      </c>
      <c r="I9480" t="s">
        <v>38</v>
      </c>
    </row>
    <row r="9481" spans="1:9" x14ac:dyDescent="0.25">
      <c r="A9481" s="3" t="s">
        <v>25471</v>
      </c>
      <c r="B9481">
        <v>69</v>
      </c>
      <c r="C9481">
        <v>2013</v>
      </c>
      <c r="D9481" t="s">
        <v>25472</v>
      </c>
      <c r="E9481" t="s">
        <v>20342</v>
      </c>
      <c r="F9481" s="3" t="s">
        <v>25473</v>
      </c>
      <c r="G9481" s="4">
        <v>44193</v>
      </c>
      <c r="H9481">
        <f>YEAR(G9481)</f>
        <v>2020</v>
      </c>
      <c r="I9481" t="s">
        <v>38</v>
      </c>
    </row>
    <row r="9482" spans="1:9" x14ac:dyDescent="0.25">
      <c r="A9482" s="3" t="s">
        <v>25474</v>
      </c>
      <c r="B9482">
        <v>1011</v>
      </c>
      <c r="C9482">
        <v>2014</v>
      </c>
      <c r="D9482" t="s">
        <v>25475</v>
      </c>
      <c r="E9482" t="s">
        <v>20342</v>
      </c>
      <c r="F9482" s="3" t="s">
        <v>25476</v>
      </c>
      <c r="G9482" s="4">
        <v>44257</v>
      </c>
      <c r="H9482">
        <f>YEAR(G9482)</f>
        <v>2021</v>
      </c>
      <c r="I9482" t="s">
        <v>142</v>
      </c>
    </row>
    <row r="9483" spans="1:9" x14ac:dyDescent="0.25">
      <c r="A9483" s="3" t="s">
        <v>25477</v>
      </c>
      <c r="B9483">
        <v>319</v>
      </c>
      <c r="C9483">
        <v>2013</v>
      </c>
      <c r="D9483" t="s">
        <v>25478</v>
      </c>
      <c r="E9483" t="s">
        <v>20342</v>
      </c>
      <c r="F9483" s="3" t="s">
        <v>25479</v>
      </c>
      <c r="G9483" s="4">
        <v>44258</v>
      </c>
      <c r="H9483">
        <f>YEAR(G9483)</f>
        <v>2021</v>
      </c>
      <c r="I9483" t="s">
        <v>17</v>
      </c>
    </row>
    <row r="9484" spans="1:9" x14ac:dyDescent="0.25">
      <c r="A9484" s="3" t="s">
        <v>25480</v>
      </c>
      <c r="B9484">
        <v>487</v>
      </c>
      <c r="C9484">
        <v>2013</v>
      </c>
      <c r="D9484" t="s">
        <v>25481</v>
      </c>
      <c r="E9484" t="s">
        <v>20342</v>
      </c>
      <c r="F9484" s="3" t="s">
        <v>25482</v>
      </c>
      <c r="G9484" s="4">
        <v>44259</v>
      </c>
      <c r="H9484">
        <f>YEAR(G9484)</f>
        <v>2021</v>
      </c>
      <c r="I9484" t="s">
        <v>126</v>
      </c>
    </row>
    <row r="9485" spans="1:9" x14ac:dyDescent="0.25">
      <c r="A9485" s="3" t="s">
        <v>25483</v>
      </c>
      <c r="B9485">
        <v>626</v>
      </c>
      <c r="C9485">
        <v>2015</v>
      </c>
      <c r="D9485" t="s">
        <v>20791</v>
      </c>
      <c r="E9485" t="s">
        <v>20342</v>
      </c>
      <c r="F9485" s="3" t="s">
        <v>25484</v>
      </c>
      <c r="G9485" s="4">
        <v>44363</v>
      </c>
      <c r="H9485">
        <f>YEAR(G9485)</f>
        <v>2021</v>
      </c>
      <c r="I9485" t="s">
        <v>50</v>
      </c>
    </row>
    <row r="9486" spans="1:9" x14ac:dyDescent="0.25">
      <c r="A9486" s="3" t="s">
        <v>25485</v>
      </c>
      <c r="B9486">
        <v>222</v>
      </c>
      <c r="C9486">
        <v>2013</v>
      </c>
      <c r="D9486" t="s">
        <v>25486</v>
      </c>
      <c r="E9486" t="s">
        <v>20342</v>
      </c>
      <c r="F9486" s="3" t="s">
        <v>25487</v>
      </c>
      <c r="G9486" s="4">
        <v>44081</v>
      </c>
      <c r="H9486">
        <f>YEAR(G9486)</f>
        <v>2020</v>
      </c>
      <c r="I9486" t="s">
        <v>17</v>
      </c>
    </row>
    <row r="9487" spans="1:9" x14ac:dyDescent="0.25">
      <c r="A9487" s="3" t="s">
        <v>25488</v>
      </c>
      <c r="B9487">
        <v>352</v>
      </c>
      <c r="C9487">
        <v>2013</v>
      </c>
      <c r="D9487" t="s">
        <v>25489</v>
      </c>
      <c r="E9487" t="s">
        <v>20342</v>
      </c>
      <c r="F9487" s="3" t="s">
        <v>25490</v>
      </c>
      <c r="G9487" s="4">
        <v>44081</v>
      </c>
      <c r="H9487">
        <f>YEAR(G9487)</f>
        <v>2020</v>
      </c>
      <c r="I9487" t="s">
        <v>17</v>
      </c>
    </row>
    <row r="9488" spans="1:9" x14ac:dyDescent="0.25">
      <c r="A9488" s="3" t="s">
        <v>25491</v>
      </c>
      <c r="B9488">
        <v>1260</v>
      </c>
      <c r="C9488">
        <v>2014</v>
      </c>
      <c r="D9488" t="s">
        <v>25492</v>
      </c>
      <c r="E9488" t="s">
        <v>20342</v>
      </c>
      <c r="F9488" s="3" t="s">
        <v>25493</v>
      </c>
      <c r="G9488" s="4">
        <v>44081</v>
      </c>
      <c r="H9488">
        <f>YEAR(G9488)</f>
        <v>2020</v>
      </c>
      <c r="I9488" t="s">
        <v>54</v>
      </c>
    </row>
    <row r="9489" spans="1:9" x14ac:dyDescent="0.25">
      <c r="A9489" s="3" t="s">
        <v>25494</v>
      </c>
      <c r="B9489">
        <v>3171</v>
      </c>
      <c r="C9489">
        <v>2016</v>
      </c>
      <c r="D9489" t="s">
        <v>25495</v>
      </c>
      <c r="E9489" t="s">
        <v>11</v>
      </c>
      <c r="F9489" s="3" t="s">
        <v>25496</v>
      </c>
      <c r="G9489" s="4">
        <v>44508</v>
      </c>
      <c r="H9489">
        <f>YEAR(G9489)</f>
        <v>2021</v>
      </c>
      <c r="I9489" t="s">
        <v>54</v>
      </c>
    </row>
    <row r="9490" spans="1:9" x14ac:dyDescent="0.25">
      <c r="A9490" s="3" t="s">
        <v>25497</v>
      </c>
      <c r="B9490">
        <v>3173</v>
      </c>
      <c r="C9490">
        <v>2016</v>
      </c>
      <c r="D9490" t="s">
        <v>25498</v>
      </c>
      <c r="E9490" t="s">
        <v>11</v>
      </c>
      <c r="F9490" s="3" t="s">
        <v>5827</v>
      </c>
      <c r="G9490" s="4">
        <v>45170</v>
      </c>
      <c r="H9490">
        <f>YEAR(G9490)</f>
        <v>2023</v>
      </c>
      <c r="I9490" t="s">
        <v>94</v>
      </c>
    </row>
    <row r="9491" spans="1:9" x14ac:dyDescent="0.25">
      <c r="A9491" s="3" t="s">
        <v>25499</v>
      </c>
      <c r="B9491">
        <v>3174</v>
      </c>
      <c r="C9491">
        <v>2016</v>
      </c>
      <c r="D9491" t="s">
        <v>25500</v>
      </c>
      <c r="E9491" t="s">
        <v>11</v>
      </c>
      <c r="F9491" s="3" t="s">
        <v>25501</v>
      </c>
      <c r="G9491" s="4">
        <v>45175</v>
      </c>
      <c r="H9491">
        <f>YEAR(G9491)</f>
        <v>2023</v>
      </c>
      <c r="I9491" t="s">
        <v>94</v>
      </c>
    </row>
    <row r="9492" spans="1:9" x14ac:dyDescent="0.25">
      <c r="A9492" s="3" t="s">
        <v>25502</v>
      </c>
      <c r="B9492">
        <v>837</v>
      </c>
      <c r="C9492">
        <v>2015</v>
      </c>
      <c r="D9492" t="s">
        <v>25503</v>
      </c>
      <c r="E9492" t="s">
        <v>20342</v>
      </c>
      <c r="F9492" s="3" t="s">
        <v>25504</v>
      </c>
      <c r="G9492" s="4">
        <v>44701</v>
      </c>
      <c r="H9492">
        <f>YEAR(G9492)</f>
        <v>2022</v>
      </c>
      <c r="I9492" t="s">
        <v>78</v>
      </c>
    </row>
    <row r="9493" spans="1:9" x14ac:dyDescent="0.25">
      <c r="A9493" s="3" t="s">
        <v>25505</v>
      </c>
      <c r="B9493">
        <v>1450</v>
      </c>
      <c r="C9493">
        <v>2015</v>
      </c>
      <c r="D9493" t="s">
        <v>25506</v>
      </c>
      <c r="E9493" t="s">
        <v>20342</v>
      </c>
      <c r="F9493" s="3" t="s">
        <v>25507</v>
      </c>
      <c r="G9493" s="4">
        <v>44669</v>
      </c>
      <c r="H9493">
        <f>YEAR(G9493)</f>
        <v>2022</v>
      </c>
      <c r="I9493" t="s">
        <v>820</v>
      </c>
    </row>
    <row r="9494" spans="1:9" x14ac:dyDescent="0.25">
      <c r="A9494" s="3" t="s">
        <v>25508</v>
      </c>
      <c r="B9494">
        <v>1301</v>
      </c>
      <c r="C9494">
        <v>2014</v>
      </c>
      <c r="D9494" t="s">
        <v>25509</v>
      </c>
      <c r="E9494" t="s">
        <v>20342</v>
      </c>
      <c r="F9494" s="3" t="s">
        <v>25510</v>
      </c>
      <c r="G9494" s="4">
        <v>44081</v>
      </c>
      <c r="H9494">
        <f>YEAR(G9494)</f>
        <v>2020</v>
      </c>
      <c r="I9494" t="s">
        <v>142</v>
      </c>
    </row>
    <row r="9495" spans="1:9" x14ac:dyDescent="0.25">
      <c r="A9495" s="3" t="s">
        <v>25511</v>
      </c>
      <c r="B9495">
        <v>579</v>
      </c>
      <c r="C9495">
        <v>2015</v>
      </c>
      <c r="D9495" t="s">
        <v>25512</v>
      </c>
      <c r="E9495" t="s">
        <v>20342</v>
      </c>
      <c r="F9495" s="3" t="s">
        <v>25513</v>
      </c>
      <c r="G9495" s="4">
        <v>44952</v>
      </c>
      <c r="H9495">
        <f>YEAR(G9495)</f>
        <v>2023</v>
      </c>
      <c r="I9495" t="s">
        <v>54</v>
      </c>
    </row>
    <row r="9496" spans="1:9" x14ac:dyDescent="0.25">
      <c r="A9496" s="3" t="s">
        <v>25514</v>
      </c>
      <c r="B9496">
        <v>3179</v>
      </c>
      <c r="C9496">
        <v>2016</v>
      </c>
      <c r="D9496" t="s">
        <v>25515</v>
      </c>
      <c r="E9496" t="s">
        <v>11</v>
      </c>
      <c r="F9496" s="3" t="s">
        <v>1939</v>
      </c>
      <c r="G9496" s="4">
        <v>45636</v>
      </c>
      <c r="H9496">
        <f>YEAR(G9496)</f>
        <v>2024</v>
      </c>
      <c r="I9496" t="s">
        <v>21</v>
      </c>
    </row>
    <row r="9497" spans="1:9" x14ac:dyDescent="0.25">
      <c r="A9497" s="3" t="s">
        <v>25516</v>
      </c>
      <c r="B9497">
        <v>438</v>
      </c>
      <c r="C9497">
        <v>2012</v>
      </c>
      <c r="D9497" t="s">
        <v>25517</v>
      </c>
      <c r="E9497" t="s">
        <v>20342</v>
      </c>
      <c r="F9497" s="3" t="s">
        <v>25518</v>
      </c>
      <c r="G9497" s="4">
        <v>44256</v>
      </c>
      <c r="H9497">
        <f>YEAR(G9497)</f>
        <v>2021</v>
      </c>
      <c r="I9497" t="s">
        <v>42</v>
      </c>
    </row>
    <row r="9498" spans="1:9" x14ac:dyDescent="0.25">
      <c r="A9498" s="3" t="s">
        <v>25519</v>
      </c>
      <c r="B9498">
        <v>3180</v>
      </c>
      <c r="C9498">
        <v>2016</v>
      </c>
      <c r="D9498" t="s">
        <v>23127</v>
      </c>
      <c r="E9498" t="s">
        <v>11</v>
      </c>
      <c r="F9498" s="3" t="s">
        <v>25520</v>
      </c>
      <c r="G9498" s="4">
        <v>45649</v>
      </c>
      <c r="H9498">
        <f>YEAR(G9498)</f>
        <v>2024</v>
      </c>
      <c r="I9498" t="s">
        <v>50</v>
      </c>
    </row>
    <row r="9499" spans="1:9" x14ac:dyDescent="0.25">
      <c r="A9499" s="3" t="s">
        <v>25521</v>
      </c>
      <c r="B9499">
        <v>3183</v>
      </c>
      <c r="C9499">
        <v>2016</v>
      </c>
      <c r="D9499" t="s">
        <v>25522</v>
      </c>
      <c r="E9499" t="s">
        <v>11</v>
      </c>
      <c r="F9499" s="3" t="s">
        <v>2320</v>
      </c>
      <c r="G9499" s="4">
        <v>45645</v>
      </c>
      <c r="H9499">
        <f>YEAR(G9499)</f>
        <v>2024</v>
      </c>
      <c r="I9499" t="s">
        <v>54</v>
      </c>
    </row>
    <row r="9500" spans="1:9" x14ac:dyDescent="0.25">
      <c r="A9500" s="3" t="s">
        <v>25523</v>
      </c>
      <c r="B9500">
        <v>3184</v>
      </c>
      <c r="C9500">
        <v>2016</v>
      </c>
      <c r="D9500" t="s">
        <v>15102</v>
      </c>
      <c r="E9500" t="s">
        <v>11</v>
      </c>
      <c r="F9500" s="3" t="s">
        <v>6899</v>
      </c>
      <c r="G9500" s="4">
        <v>45188</v>
      </c>
      <c r="H9500">
        <f>YEAR(G9500)</f>
        <v>2023</v>
      </c>
      <c r="I9500" t="s">
        <v>54</v>
      </c>
    </row>
    <row r="9501" spans="1:9" x14ac:dyDescent="0.25">
      <c r="A9501" s="3" t="s">
        <v>25524</v>
      </c>
      <c r="B9501">
        <v>3185</v>
      </c>
      <c r="C9501">
        <v>2016</v>
      </c>
      <c r="D9501" t="s">
        <v>3290</v>
      </c>
      <c r="E9501" t="s">
        <v>11</v>
      </c>
      <c r="F9501" s="3" t="s">
        <v>5434</v>
      </c>
      <c r="G9501" s="4">
        <v>45148</v>
      </c>
      <c r="H9501">
        <f>YEAR(G9501)</f>
        <v>2023</v>
      </c>
      <c r="I9501" t="s">
        <v>94</v>
      </c>
    </row>
    <row r="9502" spans="1:9" x14ac:dyDescent="0.25">
      <c r="A9502" s="3" t="s">
        <v>25525</v>
      </c>
      <c r="B9502">
        <v>3187</v>
      </c>
      <c r="C9502">
        <v>2016</v>
      </c>
      <c r="D9502" t="s">
        <v>25526</v>
      </c>
      <c r="E9502" t="s">
        <v>11</v>
      </c>
      <c r="F9502" s="3" t="s">
        <v>18044</v>
      </c>
      <c r="G9502" s="4">
        <v>45636</v>
      </c>
      <c r="H9502">
        <f>YEAR(G9502)</f>
        <v>2024</v>
      </c>
      <c r="I9502" t="s">
        <v>74</v>
      </c>
    </row>
    <row r="9503" spans="1:9" x14ac:dyDescent="0.25">
      <c r="A9503" s="3" t="s">
        <v>25527</v>
      </c>
      <c r="B9503">
        <v>3189</v>
      </c>
      <c r="C9503">
        <v>2016</v>
      </c>
      <c r="D9503" t="s">
        <v>25528</v>
      </c>
      <c r="E9503" t="s">
        <v>11</v>
      </c>
      <c r="F9503" s="3" t="s">
        <v>5685</v>
      </c>
      <c r="G9503" s="4">
        <v>45161</v>
      </c>
      <c r="H9503">
        <f>YEAR(G9503)</f>
        <v>2023</v>
      </c>
      <c r="I9503" t="s">
        <v>74</v>
      </c>
    </row>
    <row r="9504" spans="1:9" x14ac:dyDescent="0.25">
      <c r="A9504" s="3" t="s">
        <v>25529</v>
      </c>
      <c r="B9504">
        <v>1267</v>
      </c>
      <c r="C9504">
        <v>2014</v>
      </c>
      <c r="D9504" t="s">
        <v>25530</v>
      </c>
      <c r="E9504" t="s">
        <v>20342</v>
      </c>
      <c r="F9504" s="3" t="s">
        <v>25531</v>
      </c>
      <c r="G9504" s="4">
        <v>44081</v>
      </c>
      <c r="H9504">
        <f>YEAR(G9504)</f>
        <v>2020</v>
      </c>
      <c r="I9504" t="s">
        <v>42</v>
      </c>
    </row>
    <row r="9505" spans="1:9" x14ac:dyDescent="0.25">
      <c r="A9505" s="3" t="s">
        <v>25532</v>
      </c>
      <c r="B9505">
        <v>220</v>
      </c>
      <c r="C9505">
        <v>2014</v>
      </c>
      <c r="D9505" t="s">
        <v>25533</v>
      </c>
      <c r="E9505" t="s">
        <v>20342</v>
      </c>
      <c r="F9505" s="3" t="s">
        <v>25534</v>
      </c>
      <c r="G9505" s="4">
        <v>44081</v>
      </c>
      <c r="H9505">
        <f>YEAR(G9505)</f>
        <v>2020</v>
      </c>
      <c r="I9505" t="s">
        <v>142</v>
      </c>
    </row>
    <row r="9506" spans="1:9" x14ac:dyDescent="0.25">
      <c r="A9506" s="3" t="s">
        <v>25535</v>
      </c>
      <c r="B9506">
        <v>3190</v>
      </c>
      <c r="C9506">
        <v>2016</v>
      </c>
      <c r="D9506" t="s">
        <v>25536</v>
      </c>
      <c r="E9506" t="s">
        <v>11</v>
      </c>
      <c r="F9506" s="3" t="s">
        <v>2254</v>
      </c>
      <c r="G9506" s="4">
        <v>45643</v>
      </c>
      <c r="H9506">
        <f>YEAR(G9506)</f>
        <v>2024</v>
      </c>
      <c r="I9506" t="s">
        <v>21</v>
      </c>
    </row>
    <row r="9507" spans="1:9" x14ac:dyDescent="0.25">
      <c r="A9507" s="3" t="s">
        <v>25537</v>
      </c>
      <c r="B9507">
        <v>1335</v>
      </c>
      <c r="C9507">
        <v>2014</v>
      </c>
      <c r="D9507" t="s">
        <v>21272</v>
      </c>
      <c r="E9507" t="s">
        <v>20342</v>
      </c>
      <c r="F9507" s="3" t="s">
        <v>21273</v>
      </c>
      <c r="G9507" s="4">
        <v>43839</v>
      </c>
      <c r="H9507">
        <f>YEAR(G9507)</f>
        <v>2020</v>
      </c>
      <c r="I9507" t="s">
        <v>415</v>
      </c>
    </row>
    <row r="9508" spans="1:9" x14ac:dyDescent="0.25">
      <c r="A9508" s="3" t="s">
        <v>25538</v>
      </c>
      <c r="B9508">
        <v>1355</v>
      </c>
      <c r="C9508">
        <v>2014</v>
      </c>
      <c r="D9508" t="s">
        <v>25539</v>
      </c>
      <c r="E9508" t="s">
        <v>20342</v>
      </c>
      <c r="F9508" s="3" t="s">
        <v>25540</v>
      </c>
      <c r="G9508" s="4">
        <v>44259</v>
      </c>
      <c r="H9508">
        <f>YEAR(G9508)</f>
        <v>2021</v>
      </c>
      <c r="I9508" t="s">
        <v>42</v>
      </c>
    </row>
    <row r="9509" spans="1:9" x14ac:dyDescent="0.25">
      <c r="A9509" s="3" t="s">
        <v>25541</v>
      </c>
      <c r="B9509">
        <v>3192</v>
      </c>
      <c r="C9509">
        <v>2016</v>
      </c>
      <c r="D9509" t="s">
        <v>25542</v>
      </c>
      <c r="E9509" t="s">
        <v>11</v>
      </c>
      <c r="F9509" s="3" t="s">
        <v>4780</v>
      </c>
      <c r="G9509" s="4">
        <v>45135</v>
      </c>
      <c r="H9509">
        <f>YEAR(G9509)</f>
        <v>2023</v>
      </c>
      <c r="I9509" t="s">
        <v>21</v>
      </c>
    </row>
    <row r="9510" spans="1:9" x14ac:dyDescent="0.25">
      <c r="A9510" s="3" t="s">
        <v>25543</v>
      </c>
      <c r="B9510">
        <v>3193</v>
      </c>
      <c r="C9510">
        <v>2016</v>
      </c>
      <c r="D9510" t="s">
        <v>25544</v>
      </c>
      <c r="E9510" t="s">
        <v>11</v>
      </c>
      <c r="F9510" s="3" t="s">
        <v>25545</v>
      </c>
      <c r="G9510" s="4">
        <v>45636</v>
      </c>
      <c r="H9510">
        <f>YEAR(G9510)</f>
        <v>2024</v>
      </c>
      <c r="I9510" t="s">
        <v>21</v>
      </c>
    </row>
    <row r="9511" spans="1:9" x14ac:dyDescent="0.25">
      <c r="A9511" s="3" t="s">
        <v>25546</v>
      </c>
      <c r="B9511">
        <v>3195</v>
      </c>
      <c r="C9511">
        <v>2016</v>
      </c>
      <c r="D9511" t="s">
        <v>25547</v>
      </c>
      <c r="E9511" t="s">
        <v>11</v>
      </c>
      <c r="F9511" s="3" t="s">
        <v>25548</v>
      </c>
      <c r="G9511" s="4">
        <v>45142</v>
      </c>
      <c r="H9511">
        <f>YEAR(G9511)</f>
        <v>2023</v>
      </c>
      <c r="I9511" t="s">
        <v>21</v>
      </c>
    </row>
    <row r="9512" spans="1:9" x14ac:dyDescent="0.25">
      <c r="A9512" s="3" t="s">
        <v>25549</v>
      </c>
      <c r="B9512">
        <v>3196</v>
      </c>
      <c r="C9512">
        <v>2016</v>
      </c>
      <c r="D9512" t="s">
        <v>25550</v>
      </c>
      <c r="E9512" t="s">
        <v>11</v>
      </c>
      <c r="F9512" s="3" t="s">
        <v>25551</v>
      </c>
      <c r="G9512" s="4">
        <v>45189</v>
      </c>
      <c r="H9512">
        <f>YEAR(G9512)</f>
        <v>2023</v>
      </c>
      <c r="I9512" t="s">
        <v>21</v>
      </c>
    </row>
    <row r="9513" spans="1:9" x14ac:dyDescent="0.25">
      <c r="A9513" s="3" t="s">
        <v>25552</v>
      </c>
      <c r="B9513">
        <v>1086</v>
      </c>
      <c r="C9513">
        <v>2013</v>
      </c>
      <c r="D9513" t="s">
        <v>25553</v>
      </c>
      <c r="E9513" t="s">
        <v>20342</v>
      </c>
      <c r="F9513" s="3" t="s">
        <v>25554</v>
      </c>
      <c r="G9513" s="4">
        <v>44267</v>
      </c>
      <c r="H9513">
        <f>YEAR(G9513)</f>
        <v>2021</v>
      </c>
      <c r="I9513" t="s">
        <v>237</v>
      </c>
    </row>
    <row r="9514" spans="1:9" x14ac:dyDescent="0.25">
      <c r="A9514" s="3" t="s">
        <v>25555</v>
      </c>
      <c r="B9514">
        <v>3198</v>
      </c>
      <c r="C9514">
        <v>2016</v>
      </c>
      <c r="D9514" t="s">
        <v>23349</v>
      </c>
      <c r="E9514" t="s">
        <v>11</v>
      </c>
      <c r="F9514" s="3" t="s">
        <v>25556</v>
      </c>
      <c r="G9514" s="4">
        <v>45119</v>
      </c>
      <c r="H9514">
        <f>YEAR(G9514)</f>
        <v>2023</v>
      </c>
      <c r="I9514" t="s">
        <v>415</v>
      </c>
    </row>
    <row r="9515" spans="1:9" x14ac:dyDescent="0.25">
      <c r="A9515" s="3" t="s">
        <v>25557</v>
      </c>
      <c r="B9515">
        <v>3199</v>
      </c>
      <c r="C9515">
        <v>2016</v>
      </c>
      <c r="D9515" t="s">
        <v>23386</v>
      </c>
      <c r="E9515" t="s">
        <v>11</v>
      </c>
      <c r="F9515" s="3" t="s">
        <v>25558</v>
      </c>
      <c r="G9515" s="4">
        <v>45142</v>
      </c>
      <c r="H9515">
        <f>YEAR(G9515)</f>
        <v>2023</v>
      </c>
      <c r="I9515" t="s">
        <v>237</v>
      </c>
    </row>
    <row r="9516" spans="1:9" x14ac:dyDescent="0.25">
      <c r="A9516" s="3" t="s">
        <v>25559</v>
      </c>
      <c r="B9516">
        <v>1149</v>
      </c>
      <c r="C9516">
        <v>2015</v>
      </c>
      <c r="D9516" t="s">
        <v>25560</v>
      </c>
      <c r="E9516" t="s">
        <v>20342</v>
      </c>
      <c r="F9516" s="3" t="s">
        <v>25561</v>
      </c>
      <c r="G9516" s="4">
        <v>44697</v>
      </c>
      <c r="H9516">
        <f>YEAR(G9516)</f>
        <v>2022</v>
      </c>
      <c r="I9516" t="s">
        <v>142</v>
      </c>
    </row>
    <row r="9517" spans="1:9" x14ac:dyDescent="0.25">
      <c r="A9517" s="3" t="s">
        <v>25562</v>
      </c>
      <c r="B9517">
        <v>1067</v>
      </c>
      <c r="C9517">
        <v>2014</v>
      </c>
      <c r="D9517" t="s">
        <v>25563</v>
      </c>
      <c r="E9517" t="s">
        <v>20342</v>
      </c>
      <c r="F9517" s="3" t="s">
        <v>25564</v>
      </c>
      <c r="G9517" s="4">
        <v>44081</v>
      </c>
      <c r="H9517">
        <f>YEAR(G9517)</f>
        <v>2020</v>
      </c>
      <c r="I9517" t="s">
        <v>17</v>
      </c>
    </row>
    <row r="9518" spans="1:9" x14ac:dyDescent="0.25">
      <c r="A9518" s="3" t="s">
        <v>25565</v>
      </c>
      <c r="B9518">
        <v>3202</v>
      </c>
      <c r="C9518">
        <v>2016</v>
      </c>
      <c r="D9518" t="s">
        <v>25566</v>
      </c>
      <c r="E9518" t="s">
        <v>11</v>
      </c>
      <c r="F9518" s="3" t="s">
        <v>25567</v>
      </c>
      <c r="G9518" s="4">
        <v>45645</v>
      </c>
      <c r="H9518">
        <f>YEAR(G9518)</f>
        <v>2024</v>
      </c>
      <c r="I9518" t="s">
        <v>13</v>
      </c>
    </row>
    <row r="9519" spans="1:9" x14ac:dyDescent="0.25">
      <c r="A9519" s="3" t="s">
        <v>25568</v>
      </c>
      <c r="B9519">
        <v>1174</v>
      </c>
      <c r="C9519">
        <v>2014</v>
      </c>
      <c r="D9519" t="s">
        <v>25569</v>
      </c>
      <c r="E9519" t="s">
        <v>20342</v>
      </c>
      <c r="F9519" s="3" t="s">
        <v>25570</v>
      </c>
      <c r="G9519" s="4">
        <v>44256</v>
      </c>
      <c r="H9519">
        <f>YEAR(G9519)</f>
        <v>2021</v>
      </c>
      <c r="I9519" t="s">
        <v>78</v>
      </c>
    </row>
    <row r="9520" spans="1:9" x14ac:dyDescent="0.25">
      <c r="A9520" s="3" t="s">
        <v>25571</v>
      </c>
      <c r="B9520">
        <v>3208</v>
      </c>
      <c r="C9520">
        <v>2016</v>
      </c>
      <c r="D9520" t="s">
        <v>25572</v>
      </c>
      <c r="E9520" t="s">
        <v>11</v>
      </c>
      <c r="F9520" s="3" t="s">
        <v>25573</v>
      </c>
      <c r="G9520" s="4">
        <v>45142</v>
      </c>
      <c r="H9520">
        <f>YEAR(G9520)</f>
        <v>2023</v>
      </c>
      <c r="I9520" t="s">
        <v>164</v>
      </c>
    </row>
    <row r="9521" spans="1:9" x14ac:dyDescent="0.25">
      <c r="A9521" s="3" t="s">
        <v>25574</v>
      </c>
      <c r="B9521">
        <v>3210</v>
      </c>
      <c r="C9521">
        <v>2016</v>
      </c>
      <c r="D9521" t="s">
        <v>25575</v>
      </c>
      <c r="E9521" t="s">
        <v>11</v>
      </c>
      <c r="F9521" s="3" t="s">
        <v>2323</v>
      </c>
      <c r="G9521" s="4">
        <v>45645</v>
      </c>
      <c r="H9521">
        <f>YEAR(G9521)</f>
        <v>2024</v>
      </c>
      <c r="I9521" t="s">
        <v>50</v>
      </c>
    </row>
    <row r="9522" spans="1:9" x14ac:dyDescent="0.25">
      <c r="A9522" s="3" t="s">
        <v>25576</v>
      </c>
      <c r="B9522">
        <v>3212</v>
      </c>
      <c r="C9522">
        <v>2016</v>
      </c>
      <c r="D9522" t="s">
        <v>25577</v>
      </c>
      <c r="E9522" t="s">
        <v>11</v>
      </c>
      <c r="F9522" s="3" t="s">
        <v>5220</v>
      </c>
      <c r="G9522" s="4">
        <v>45142</v>
      </c>
      <c r="H9522">
        <f>YEAR(G9522)</f>
        <v>2023</v>
      </c>
      <c r="I9522" t="s">
        <v>164</v>
      </c>
    </row>
    <row r="9523" spans="1:9" x14ac:dyDescent="0.25">
      <c r="A9523" s="3" t="s">
        <v>25578</v>
      </c>
      <c r="B9523">
        <v>3213</v>
      </c>
      <c r="C9523">
        <v>2016</v>
      </c>
      <c r="D9523" t="s">
        <v>25579</v>
      </c>
      <c r="E9523" t="s">
        <v>11</v>
      </c>
      <c r="F9523" s="3" t="s">
        <v>25580</v>
      </c>
      <c r="G9523" s="4">
        <v>45189</v>
      </c>
      <c r="H9523">
        <f>YEAR(G9523)</f>
        <v>2023</v>
      </c>
      <c r="I9523" t="s">
        <v>54</v>
      </c>
    </row>
    <row r="9524" spans="1:9" x14ac:dyDescent="0.25">
      <c r="A9524" s="3" t="s">
        <v>25581</v>
      </c>
      <c r="B9524">
        <v>3214</v>
      </c>
      <c r="C9524">
        <v>2016</v>
      </c>
      <c r="D9524" t="s">
        <v>25582</v>
      </c>
      <c r="E9524" t="s">
        <v>11</v>
      </c>
      <c r="F9524" s="3" t="s">
        <v>25583</v>
      </c>
      <c r="G9524" s="4">
        <v>45169</v>
      </c>
      <c r="H9524">
        <f>YEAR(G9524)</f>
        <v>2023</v>
      </c>
      <c r="I9524" t="s">
        <v>164</v>
      </c>
    </row>
    <row r="9525" spans="1:9" x14ac:dyDescent="0.25">
      <c r="A9525" s="3" t="s">
        <v>25584</v>
      </c>
      <c r="B9525">
        <v>3217</v>
      </c>
      <c r="C9525">
        <v>2016</v>
      </c>
      <c r="D9525" t="s">
        <v>25585</v>
      </c>
      <c r="E9525" t="s">
        <v>11</v>
      </c>
      <c r="F9525" s="3" t="s">
        <v>25586</v>
      </c>
      <c r="G9525" s="4">
        <v>45169</v>
      </c>
      <c r="H9525">
        <f>YEAR(G9525)</f>
        <v>2023</v>
      </c>
      <c r="I9525" t="s">
        <v>164</v>
      </c>
    </row>
    <row r="9526" spans="1:9" x14ac:dyDescent="0.25">
      <c r="A9526" s="3" t="s">
        <v>25587</v>
      </c>
      <c r="B9526">
        <v>3219</v>
      </c>
      <c r="C9526">
        <v>2016</v>
      </c>
      <c r="D9526" t="s">
        <v>25588</v>
      </c>
      <c r="E9526" t="s">
        <v>11</v>
      </c>
      <c r="F9526" s="3" t="s">
        <v>2326</v>
      </c>
      <c r="G9526" s="4">
        <v>45645</v>
      </c>
      <c r="H9526">
        <f>YEAR(G9526)</f>
        <v>2024</v>
      </c>
      <c r="I9526" t="s">
        <v>21</v>
      </c>
    </row>
    <row r="9527" spans="1:9" x14ac:dyDescent="0.25">
      <c r="A9527" s="3" t="s">
        <v>25589</v>
      </c>
      <c r="B9527">
        <v>3220</v>
      </c>
      <c r="C9527">
        <v>2016</v>
      </c>
      <c r="D9527" t="s">
        <v>18502</v>
      </c>
      <c r="E9527" t="s">
        <v>11</v>
      </c>
      <c r="F9527" s="3" t="s">
        <v>5428</v>
      </c>
      <c r="G9527" s="4">
        <v>45148</v>
      </c>
      <c r="H9527">
        <f>YEAR(G9527)</f>
        <v>2023</v>
      </c>
      <c r="I9527" t="s">
        <v>180</v>
      </c>
    </row>
    <row r="9528" spans="1:9" x14ac:dyDescent="0.25">
      <c r="A9528" s="3" t="s">
        <v>25590</v>
      </c>
      <c r="B9528">
        <v>3221</v>
      </c>
      <c r="C9528">
        <v>2016</v>
      </c>
      <c r="D9528" t="s">
        <v>25591</v>
      </c>
      <c r="E9528" t="s">
        <v>11</v>
      </c>
      <c r="F9528" s="3" t="s">
        <v>25592</v>
      </c>
      <c r="G9528" s="4">
        <v>45119</v>
      </c>
      <c r="H9528">
        <f>YEAR(G9528)</f>
        <v>2023</v>
      </c>
      <c r="I9528" t="s">
        <v>164</v>
      </c>
    </row>
    <row r="9529" spans="1:9" x14ac:dyDescent="0.25">
      <c r="A9529" s="3" t="s">
        <v>25593</v>
      </c>
      <c r="B9529">
        <v>1177</v>
      </c>
      <c r="C9529">
        <v>2014</v>
      </c>
      <c r="D9529" t="s">
        <v>25594</v>
      </c>
      <c r="E9529" t="s">
        <v>20342</v>
      </c>
      <c r="F9529" s="3" t="s">
        <v>25595</v>
      </c>
      <c r="G9529" s="4">
        <v>44396</v>
      </c>
      <c r="H9529">
        <f>YEAR(G9529)</f>
        <v>2021</v>
      </c>
      <c r="I9529" t="s">
        <v>142</v>
      </c>
    </row>
    <row r="9530" spans="1:9" x14ac:dyDescent="0.25">
      <c r="A9530" s="3" t="s">
        <v>25596</v>
      </c>
      <c r="B9530">
        <v>1302</v>
      </c>
      <c r="C9530">
        <v>2014</v>
      </c>
      <c r="D9530" t="s">
        <v>25597</v>
      </c>
      <c r="E9530" t="s">
        <v>20342</v>
      </c>
      <c r="F9530" s="3" t="s">
        <v>25598</v>
      </c>
      <c r="G9530" s="4">
        <v>44258</v>
      </c>
      <c r="H9530">
        <f>YEAR(G9530)</f>
        <v>2021</v>
      </c>
      <c r="I9530" t="s">
        <v>21</v>
      </c>
    </row>
    <row r="9531" spans="1:9" x14ac:dyDescent="0.25">
      <c r="A9531" s="3" t="s">
        <v>25599</v>
      </c>
      <c r="B9531">
        <v>3222</v>
      </c>
      <c r="C9531">
        <v>2016</v>
      </c>
      <c r="D9531" t="s">
        <v>25600</v>
      </c>
      <c r="E9531" t="s">
        <v>11</v>
      </c>
      <c r="F9531" s="3" t="s">
        <v>25601</v>
      </c>
      <c r="G9531" s="4">
        <v>44512</v>
      </c>
      <c r="H9531">
        <f>YEAR(G9531)</f>
        <v>2021</v>
      </c>
      <c r="I9531" t="s">
        <v>164</v>
      </c>
    </row>
    <row r="9532" spans="1:9" x14ac:dyDescent="0.25">
      <c r="A9532" s="3" t="s">
        <v>25602</v>
      </c>
      <c r="B9532">
        <v>364</v>
      </c>
      <c r="C9532">
        <v>2013</v>
      </c>
      <c r="D9532" t="s">
        <v>25603</v>
      </c>
      <c r="E9532" t="s">
        <v>20342</v>
      </c>
      <c r="F9532" s="3" t="s">
        <v>25604</v>
      </c>
      <c r="G9532" s="4">
        <v>44081</v>
      </c>
      <c r="H9532">
        <f>YEAR(G9532)</f>
        <v>2020</v>
      </c>
      <c r="I9532" t="s">
        <v>21</v>
      </c>
    </row>
    <row r="9533" spans="1:9" x14ac:dyDescent="0.25">
      <c r="A9533" s="3" t="s">
        <v>25605</v>
      </c>
      <c r="B9533">
        <v>3224</v>
      </c>
      <c r="C9533">
        <v>2016</v>
      </c>
      <c r="D9533" t="s">
        <v>25606</v>
      </c>
      <c r="E9533" t="s">
        <v>11</v>
      </c>
      <c r="F9533" s="3" t="s">
        <v>2112</v>
      </c>
      <c r="G9533" s="4">
        <v>45642</v>
      </c>
      <c r="H9533">
        <f>YEAR(G9533)</f>
        <v>2024</v>
      </c>
      <c r="I9533" t="s">
        <v>164</v>
      </c>
    </row>
    <row r="9534" spans="1:9" x14ac:dyDescent="0.25">
      <c r="A9534" s="3" t="s">
        <v>25607</v>
      </c>
      <c r="B9534">
        <v>3225</v>
      </c>
      <c r="C9534">
        <v>2016</v>
      </c>
      <c r="D9534" t="s">
        <v>25608</v>
      </c>
      <c r="E9534" t="s">
        <v>11</v>
      </c>
      <c r="F9534" s="3" t="s">
        <v>6966</v>
      </c>
      <c r="G9534" s="4">
        <v>45189</v>
      </c>
      <c r="H9534">
        <f>YEAR(G9534)</f>
        <v>2023</v>
      </c>
      <c r="I9534" t="s">
        <v>164</v>
      </c>
    </row>
    <row r="9535" spans="1:9" x14ac:dyDescent="0.25">
      <c r="A9535" s="3" t="s">
        <v>25609</v>
      </c>
      <c r="B9535">
        <v>1334</v>
      </c>
      <c r="C9535">
        <v>2014</v>
      </c>
      <c r="D9535" t="s">
        <v>25610</v>
      </c>
      <c r="E9535" t="s">
        <v>20342</v>
      </c>
      <c r="F9535" s="3" t="s">
        <v>25611</v>
      </c>
      <c r="G9535" s="4">
        <v>44257</v>
      </c>
      <c r="H9535">
        <f>YEAR(G9535)</f>
        <v>2021</v>
      </c>
      <c r="I9535" t="s">
        <v>17</v>
      </c>
    </row>
    <row r="9536" spans="1:9" x14ac:dyDescent="0.25">
      <c r="A9536" s="3" t="s">
        <v>25612</v>
      </c>
      <c r="B9536">
        <v>3226</v>
      </c>
      <c r="C9536">
        <v>2016</v>
      </c>
      <c r="D9536" t="s">
        <v>12624</v>
      </c>
      <c r="E9536" t="s">
        <v>11</v>
      </c>
      <c r="F9536" s="3" t="s">
        <v>25613</v>
      </c>
      <c r="G9536" s="4">
        <v>45190</v>
      </c>
      <c r="H9536">
        <f>YEAR(G9536)</f>
        <v>2023</v>
      </c>
      <c r="I9536" t="s">
        <v>42</v>
      </c>
    </row>
    <row r="9537" spans="1:9" x14ac:dyDescent="0.25">
      <c r="A9537" s="3" t="s">
        <v>25614</v>
      </c>
      <c r="B9537">
        <v>786</v>
      </c>
      <c r="C9537">
        <v>2014</v>
      </c>
      <c r="D9537" t="s">
        <v>20791</v>
      </c>
      <c r="E9537" t="s">
        <v>20342</v>
      </c>
      <c r="F9537" s="3" t="s">
        <v>25615</v>
      </c>
      <c r="G9537" s="4">
        <v>44256</v>
      </c>
      <c r="H9537">
        <f>YEAR(G9537)</f>
        <v>2021</v>
      </c>
      <c r="I9537" t="s">
        <v>50</v>
      </c>
    </row>
    <row r="9538" spans="1:9" x14ac:dyDescent="0.25">
      <c r="A9538" s="3" t="s">
        <v>25616</v>
      </c>
      <c r="B9538">
        <v>1351</v>
      </c>
      <c r="C9538">
        <v>2014</v>
      </c>
      <c r="D9538" t="s">
        <v>25617</v>
      </c>
      <c r="E9538" t="s">
        <v>20342</v>
      </c>
      <c r="F9538" s="3" t="s">
        <v>25618</v>
      </c>
      <c r="G9538" s="4">
        <v>44257</v>
      </c>
      <c r="H9538">
        <f>YEAR(G9538)</f>
        <v>2021</v>
      </c>
      <c r="I9538" t="s">
        <v>78</v>
      </c>
    </row>
    <row r="9539" spans="1:9" x14ac:dyDescent="0.25">
      <c r="A9539" s="3" t="s">
        <v>25619</v>
      </c>
      <c r="B9539">
        <v>1695</v>
      </c>
      <c r="C9539">
        <v>2014</v>
      </c>
      <c r="D9539" t="s">
        <v>21086</v>
      </c>
      <c r="E9539" t="s">
        <v>20342</v>
      </c>
      <c r="F9539" s="3" t="s">
        <v>25620</v>
      </c>
      <c r="G9539" s="4">
        <v>44139</v>
      </c>
      <c r="H9539">
        <f>YEAR(G9539)</f>
        <v>2020</v>
      </c>
      <c r="I9539" t="s">
        <v>42</v>
      </c>
    </row>
    <row r="9540" spans="1:9" x14ac:dyDescent="0.25">
      <c r="A9540" s="3" t="s">
        <v>25621</v>
      </c>
      <c r="B9540">
        <v>1313</v>
      </c>
      <c r="C9540">
        <v>2014</v>
      </c>
      <c r="D9540" t="s">
        <v>25622</v>
      </c>
      <c r="E9540" t="s">
        <v>20342</v>
      </c>
      <c r="F9540" s="3" t="s">
        <v>25623</v>
      </c>
      <c r="G9540" s="4">
        <v>44081</v>
      </c>
      <c r="H9540">
        <f>YEAR(G9540)</f>
        <v>2020</v>
      </c>
      <c r="I9540" t="s">
        <v>42</v>
      </c>
    </row>
    <row r="9541" spans="1:9" x14ac:dyDescent="0.25">
      <c r="A9541" s="3" t="s">
        <v>25624</v>
      </c>
      <c r="B9541">
        <v>1074</v>
      </c>
      <c r="C9541">
        <v>2014</v>
      </c>
      <c r="D9541" t="s">
        <v>25625</v>
      </c>
      <c r="E9541" t="s">
        <v>20342</v>
      </c>
      <c r="F9541" s="3" t="s">
        <v>25626</v>
      </c>
      <c r="G9541" s="4">
        <v>44081</v>
      </c>
      <c r="H9541">
        <f>YEAR(G9541)</f>
        <v>2020</v>
      </c>
      <c r="I9541" t="s">
        <v>38</v>
      </c>
    </row>
    <row r="9542" spans="1:9" x14ac:dyDescent="0.25">
      <c r="A9542" s="3" t="s">
        <v>25627</v>
      </c>
      <c r="B9542">
        <v>512</v>
      </c>
      <c r="C9542">
        <v>2013</v>
      </c>
      <c r="D9542" t="s">
        <v>25628</v>
      </c>
      <c r="E9542" t="s">
        <v>20342</v>
      </c>
      <c r="F9542" s="3" t="s">
        <v>25629</v>
      </c>
      <c r="G9542" s="4">
        <v>44279</v>
      </c>
      <c r="H9542">
        <f>YEAR(G9542)</f>
        <v>2021</v>
      </c>
      <c r="I9542" t="s">
        <v>237</v>
      </c>
    </row>
    <row r="9543" spans="1:9" x14ac:dyDescent="0.25">
      <c r="A9543" s="3" t="s">
        <v>25630</v>
      </c>
      <c r="B9543">
        <v>3231</v>
      </c>
      <c r="C9543">
        <v>2016</v>
      </c>
      <c r="D9543" t="s">
        <v>25498</v>
      </c>
      <c r="E9543" t="s">
        <v>11</v>
      </c>
      <c r="F9543" s="3" t="s">
        <v>25631</v>
      </c>
      <c r="G9543" s="4">
        <v>45170</v>
      </c>
      <c r="H9543">
        <f>YEAR(G9543)</f>
        <v>2023</v>
      </c>
      <c r="I9543" t="s">
        <v>94</v>
      </c>
    </row>
    <row r="9544" spans="1:9" x14ac:dyDescent="0.25">
      <c r="A9544" s="3" t="s">
        <v>25632</v>
      </c>
      <c r="B9544">
        <v>1325</v>
      </c>
      <c r="C9544">
        <v>2014</v>
      </c>
      <c r="D9544" t="s">
        <v>25633</v>
      </c>
      <c r="E9544" t="s">
        <v>20342</v>
      </c>
      <c r="F9544" s="3" t="s">
        <v>25634</v>
      </c>
      <c r="G9544" s="4">
        <v>44259</v>
      </c>
      <c r="H9544">
        <f>YEAR(G9544)</f>
        <v>2021</v>
      </c>
      <c r="I9544" t="s">
        <v>50</v>
      </c>
    </row>
    <row r="9545" spans="1:9" x14ac:dyDescent="0.25">
      <c r="A9545" s="3" t="s">
        <v>25635</v>
      </c>
      <c r="B9545">
        <v>751</v>
      </c>
      <c r="C9545">
        <v>2014</v>
      </c>
      <c r="D9545" t="s">
        <v>25636</v>
      </c>
      <c r="E9545" t="s">
        <v>20342</v>
      </c>
      <c r="F9545" s="3" t="s">
        <v>25637</v>
      </c>
      <c r="G9545" s="4">
        <v>44104</v>
      </c>
      <c r="H9545">
        <f>YEAR(G9545)</f>
        <v>2020</v>
      </c>
      <c r="I9545" t="s">
        <v>74</v>
      </c>
    </row>
    <row r="9546" spans="1:9" x14ac:dyDescent="0.25">
      <c r="A9546" s="3" t="s">
        <v>25638</v>
      </c>
      <c r="B9546">
        <v>1276</v>
      </c>
      <c r="C9546">
        <v>2014</v>
      </c>
      <c r="D9546" t="s">
        <v>25639</v>
      </c>
      <c r="E9546" t="s">
        <v>20342</v>
      </c>
      <c r="F9546" s="3" t="s">
        <v>25640</v>
      </c>
      <c r="G9546" s="4">
        <v>44081</v>
      </c>
      <c r="H9546">
        <f>YEAR(G9546)</f>
        <v>2020</v>
      </c>
      <c r="I9546" t="s">
        <v>142</v>
      </c>
    </row>
    <row r="9547" spans="1:9" x14ac:dyDescent="0.25">
      <c r="A9547" s="3" t="s">
        <v>25641</v>
      </c>
      <c r="B9547">
        <v>1093</v>
      </c>
      <c r="C9547">
        <v>2014</v>
      </c>
      <c r="D9547" t="s">
        <v>25642</v>
      </c>
      <c r="E9547" t="s">
        <v>20342</v>
      </c>
      <c r="F9547" s="3" t="s">
        <v>25643</v>
      </c>
      <c r="G9547" s="4">
        <v>44081</v>
      </c>
      <c r="H9547">
        <f>YEAR(G9547)</f>
        <v>2020</v>
      </c>
      <c r="I9547" t="s">
        <v>237</v>
      </c>
    </row>
    <row r="9548" spans="1:9" x14ac:dyDescent="0.25">
      <c r="A9548" s="3" t="s">
        <v>25644</v>
      </c>
      <c r="B9548">
        <v>1367</v>
      </c>
      <c r="C9548">
        <v>2014</v>
      </c>
      <c r="D9548" t="s">
        <v>25645</v>
      </c>
      <c r="E9548" t="s">
        <v>20342</v>
      </c>
      <c r="F9548" s="3" t="s">
        <v>25646</v>
      </c>
      <c r="G9548" s="4">
        <v>44256</v>
      </c>
      <c r="H9548">
        <f>YEAR(G9548)</f>
        <v>2021</v>
      </c>
      <c r="I9548" t="s">
        <v>78</v>
      </c>
    </row>
    <row r="9549" spans="1:9" x14ac:dyDescent="0.25">
      <c r="A9549" s="3" t="s">
        <v>25647</v>
      </c>
      <c r="B9549">
        <v>1183</v>
      </c>
      <c r="C9549">
        <v>2014</v>
      </c>
      <c r="D9549" t="s">
        <v>25648</v>
      </c>
      <c r="E9549" t="s">
        <v>20342</v>
      </c>
      <c r="F9549" s="3" t="s">
        <v>25649</v>
      </c>
      <c r="G9549" s="4">
        <v>44258</v>
      </c>
      <c r="H9549">
        <f>YEAR(G9549)</f>
        <v>2021</v>
      </c>
      <c r="I9549" t="s">
        <v>38</v>
      </c>
    </row>
    <row r="9550" spans="1:9" x14ac:dyDescent="0.25">
      <c r="A9550" s="3" t="s">
        <v>25650</v>
      </c>
      <c r="B9550">
        <v>1153</v>
      </c>
      <c r="C9550">
        <v>2014</v>
      </c>
      <c r="D9550" t="s">
        <v>25651</v>
      </c>
      <c r="E9550" t="s">
        <v>20342</v>
      </c>
      <c r="F9550" s="3" t="s">
        <v>25652</v>
      </c>
      <c r="G9550" s="4">
        <v>44256</v>
      </c>
      <c r="H9550">
        <f>YEAR(G9550)</f>
        <v>2021</v>
      </c>
      <c r="I9550" t="s">
        <v>142</v>
      </c>
    </row>
    <row r="9551" spans="1:9" x14ac:dyDescent="0.25">
      <c r="A9551" s="3" t="s">
        <v>25653</v>
      </c>
      <c r="B9551">
        <v>1073</v>
      </c>
      <c r="C9551">
        <v>2014</v>
      </c>
      <c r="D9551" t="s">
        <v>25654</v>
      </c>
      <c r="E9551" t="s">
        <v>20342</v>
      </c>
      <c r="F9551" s="3" t="s">
        <v>25655</v>
      </c>
      <c r="G9551" s="4">
        <v>44081</v>
      </c>
      <c r="H9551">
        <f>YEAR(G9551)</f>
        <v>2020</v>
      </c>
      <c r="I9551" t="s">
        <v>42</v>
      </c>
    </row>
    <row r="9552" spans="1:9" x14ac:dyDescent="0.25">
      <c r="A9552" s="3" t="s">
        <v>25656</v>
      </c>
      <c r="B9552">
        <v>2359</v>
      </c>
      <c r="C9552">
        <v>2014</v>
      </c>
      <c r="D9552" t="s">
        <v>25657</v>
      </c>
      <c r="E9552" t="s">
        <v>20342</v>
      </c>
      <c r="F9552" s="3" t="s">
        <v>25658</v>
      </c>
      <c r="G9552" s="4">
        <v>44257</v>
      </c>
      <c r="H9552">
        <f>YEAR(G9552)</f>
        <v>2021</v>
      </c>
      <c r="I9552" t="s">
        <v>42</v>
      </c>
    </row>
    <row r="9553" spans="1:9" x14ac:dyDescent="0.25">
      <c r="A9553" s="3" t="s">
        <v>25659</v>
      </c>
      <c r="B9553">
        <v>1151</v>
      </c>
      <c r="C9553">
        <v>2014</v>
      </c>
      <c r="D9553" t="s">
        <v>25660</v>
      </c>
      <c r="E9553" t="s">
        <v>20342</v>
      </c>
      <c r="F9553" s="3" t="s">
        <v>25661</v>
      </c>
      <c r="G9553" s="4">
        <v>44257</v>
      </c>
      <c r="H9553">
        <f>YEAR(G9553)</f>
        <v>2021</v>
      </c>
      <c r="I9553" t="s">
        <v>38</v>
      </c>
    </row>
    <row r="9554" spans="1:9" x14ac:dyDescent="0.25">
      <c r="A9554" s="3" t="s">
        <v>25662</v>
      </c>
      <c r="B9554">
        <v>201500011</v>
      </c>
      <c r="C9554">
        <v>2015</v>
      </c>
      <c r="D9554" t="s">
        <v>21086</v>
      </c>
      <c r="E9554" t="s">
        <v>20342</v>
      </c>
      <c r="F9554" s="3" t="s">
        <v>25663</v>
      </c>
      <c r="G9554" s="4">
        <v>44133</v>
      </c>
      <c r="H9554">
        <f>YEAR(G9554)</f>
        <v>2020</v>
      </c>
      <c r="I9554" t="s">
        <v>42</v>
      </c>
    </row>
    <row r="9555" spans="1:9" x14ac:dyDescent="0.25">
      <c r="A9555" s="3" t="s">
        <v>25664</v>
      </c>
      <c r="B9555">
        <v>3243</v>
      </c>
      <c r="C9555">
        <v>2016</v>
      </c>
      <c r="D9555" t="s">
        <v>25665</v>
      </c>
      <c r="E9555" t="s">
        <v>11</v>
      </c>
      <c r="F9555" s="3" t="s">
        <v>5830</v>
      </c>
      <c r="G9555" s="4">
        <v>45170</v>
      </c>
      <c r="H9555">
        <f>YEAR(G9555)</f>
        <v>2023</v>
      </c>
      <c r="I9555" t="s">
        <v>17</v>
      </c>
    </row>
    <row r="9556" spans="1:9" x14ac:dyDescent="0.25">
      <c r="A9556" s="3" t="s">
        <v>25666</v>
      </c>
      <c r="B9556">
        <v>3247</v>
      </c>
      <c r="C9556">
        <v>2016</v>
      </c>
      <c r="D9556" t="s">
        <v>16447</v>
      </c>
      <c r="E9556" t="s">
        <v>11</v>
      </c>
      <c r="F9556" s="3" t="s">
        <v>25667</v>
      </c>
      <c r="G9556" s="4">
        <v>45170</v>
      </c>
      <c r="H9556">
        <f>YEAR(G9556)</f>
        <v>2023</v>
      </c>
      <c r="I9556" t="s">
        <v>17</v>
      </c>
    </row>
    <row r="9557" spans="1:9" x14ac:dyDescent="0.25">
      <c r="A9557" s="3" t="s">
        <v>25668</v>
      </c>
      <c r="B9557">
        <v>3248</v>
      </c>
      <c r="C9557">
        <v>2016</v>
      </c>
      <c r="D9557" t="s">
        <v>17420</v>
      </c>
      <c r="E9557" t="s">
        <v>11</v>
      </c>
      <c r="F9557" s="3" t="s">
        <v>25669</v>
      </c>
      <c r="G9557" s="4">
        <v>45636</v>
      </c>
      <c r="H9557">
        <f>YEAR(G9557)</f>
        <v>2024</v>
      </c>
      <c r="I9557" t="s">
        <v>42</v>
      </c>
    </row>
    <row r="9558" spans="1:9" x14ac:dyDescent="0.25">
      <c r="A9558" s="3" t="s">
        <v>25670</v>
      </c>
      <c r="B9558">
        <v>896</v>
      </c>
      <c r="C9558">
        <v>2014</v>
      </c>
      <c r="D9558" t="s">
        <v>25162</v>
      </c>
      <c r="E9558" t="s">
        <v>20342</v>
      </c>
      <c r="F9558" s="3" t="s">
        <v>25671</v>
      </c>
      <c r="G9558" s="4">
        <v>44104</v>
      </c>
      <c r="H9558">
        <f>YEAR(G9558)</f>
        <v>2020</v>
      </c>
      <c r="I9558" t="s">
        <v>142</v>
      </c>
    </row>
    <row r="9559" spans="1:9" x14ac:dyDescent="0.25">
      <c r="A9559" s="3" t="s">
        <v>25672</v>
      </c>
      <c r="B9559">
        <v>2350</v>
      </c>
      <c r="C9559">
        <v>2013</v>
      </c>
      <c r="D9559" t="s">
        <v>25673</v>
      </c>
      <c r="E9559" t="s">
        <v>20342</v>
      </c>
      <c r="F9559" s="3" t="s">
        <v>25674</v>
      </c>
      <c r="G9559" s="4">
        <v>44139</v>
      </c>
      <c r="H9559">
        <f>YEAR(G9559)</f>
        <v>2020</v>
      </c>
      <c r="I9559" t="s">
        <v>237</v>
      </c>
    </row>
    <row r="9560" spans="1:9" x14ac:dyDescent="0.25">
      <c r="A9560" s="3" t="s">
        <v>25675</v>
      </c>
      <c r="B9560">
        <v>1701</v>
      </c>
      <c r="C9560">
        <v>2013</v>
      </c>
      <c r="D9560" t="s">
        <v>21086</v>
      </c>
      <c r="E9560" t="s">
        <v>20342</v>
      </c>
      <c r="F9560" s="3" t="s">
        <v>25676</v>
      </c>
      <c r="G9560" s="4">
        <v>44147</v>
      </c>
      <c r="H9560">
        <f>YEAR(G9560)</f>
        <v>2020</v>
      </c>
      <c r="I9560" t="s">
        <v>42</v>
      </c>
    </row>
    <row r="9561" spans="1:9" x14ac:dyDescent="0.25">
      <c r="A9561" s="3" t="s">
        <v>25677</v>
      </c>
      <c r="B9561">
        <v>1250</v>
      </c>
      <c r="C9561">
        <v>2014</v>
      </c>
      <c r="D9561" t="s">
        <v>24993</v>
      </c>
      <c r="E9561" t="s">
        <v>20342</v>
      </c>
      <c r="F9561" s="3" t="s">
        <v>25678</v>
      </c>
      <c r="G9561" s="4">
        <v>44267</v>
      </c>
      <c r="H9561">
        <f>YEAR(G9561)</f>
        <v>2021</v>
      </c>
      <c r="I9561" t="s">
        <v>54</v>
      </c>
    </row>
    <row r="9562" spans="1:9" x14ac:dyDescent="0.25">
      <c r="A9562" s="3" t="s">
        <v>25679</v>
      </c>
      <c r="B9562">
        <v>718</v>
      </c>
      <c r="C9562">
        <v>2012</v>
      </c>
      <c r="D9562" t="s">
        <v>22995</v>
      </c>
      <c r="E9562" t="s">
        <v>20342</v>
      </c>
      <c r="F9562" s="3" t="s">
        <v>25680</v>
      </c>
      <c r="G9562" s="4">
        <v>44104</v>
      </c>
      <c r="H9562">
        <f>YEAR(G9562)</f>
        <v>2020</v>
      </c>
      <c r="I9562" t="s">
        <v>142</v>
      </c>
    </row>
    <row r="9563" spans="1:9" x14ac:dyDescent="0.25">
      <c r="A9563" s="3" t="s">
        <v>25681</v>
      </c>
      <c r="B9563">
        <v>1193</v>
      </c>
      <c r="C9563">
        <v>2013</v>
      </c>
      <c r="D9563" t="s">
        <v>21086</v>
      </c>
      <c r="E9563" t="s">
        <v>20342</v>
      </c>
      <c r="F9563" s="3" t="s">
        <v>25682</v>
      </c>
      <c r="G9563" s="4">
        <v>44259</v>
      </c>
      <c r="H9563">
        <f>YEAR(G9563)</f>
        <v>2021</v>
      </c>
      <c r="I9563" t="s">
        <v>42</v>
      </c>
    </row>
    <row r="9564" spans="1:9" x14ac:dyDescent="0.25">
      <c r="A9564" s="3" t="s">
        <v>25683</v>
      </c>
      <c r="B9564">
        <v>1524</v>
      </c>
      <c r="C9564">
        <v>2014</v>
      </c>
      <c r="D9564" t="s">
        <v>22017</v>
      </c>
      <c r="E9564" t="s">
        <v>20342</v>
      </c>
      <c r="F9564" s="3" t="s">
        <v>25684</v>
      </c>
      <c r="G9564" s="4">
        <v>44104</v>
      </c>
      <c r="H9564">
        <f>YEAR(G9564)</f>
        <v>2020</v>
      </c>
      <c r="I9564" t="s">
        <v>17</v>
      </c>
    </row>
    <row r="9565" spans="1:9" x14ac:dyDescent="0.25">
      <c r="A9565" s="3" t="s">
        <v>25685</v>
      </c>
      <c r="B9565">
        <v>1586</v>
      </c>
      <c r="C9565">
        <v>2013</v>
      </c>
      <c r="D9565" t="s">
        <v>25657</v>
      </c>
      <c r="E9565" t="s">
        <v>20342</v>
      </c>
      <c r="F9565" s="3" t="s">
        <v>25686</v>
      </c>
      <c r="G9565" s="4">
        <v>44257</v>
      </c>
      <c r="H9565">
        <f>YEAR(G9565)</f>
        <v>2021</v>
      </c>
      <c r="I9565" t="s">
        <v>42</v>
      </c>
    </row>
    <row r="9566" spans="1:9" x14ac:dyDescent="0.25">
      <c r="A9566" s="3" t="s">
        <v>25687</v>
      </c>
      <c r="B9566">
        <v>716</v>
      </c>
      <c r="C9566">
        <v>2012</v>
      </c>
      <c r="D9566" t="s">
        <v>14831</v>
      </c>
      <c r="E9566" t="s">
        <v>20342</v>
      </c>
      <c r="F9566" s="3" t="s">
        <v>25688</v>
      </c>
      <c r="G9566" s="4">
        <v>44417</v>
      </c>
      <c r="H9566">
        <f>YEAR(G9566)</f>
        <v>2021</v>
      </c>
      <c r="I9566" t="s">
        <v>94</v>
      </c>
    </row>
    <row r="9567" spans="1:9" x14ac:dyDescent="0.25">
      <c r="A9567" s="3" t="s">
        <v>25689</v>
      </c>
      <c r="B9567">
        <v>918</v>
      </c>
      <c r="C9567">
        <v>2014</v>
      </c>
      <c r="D9567" t="s">
        <v>25690</v>
      </c>
      <c r="E9567" t="s">
        <v>20342</v>
      </c>
      <c r="F9567" s="3" t="s">
        <v>25691</v>
      </c>
      <c r="G9567" s="4">
        <v>44081</v>
      </c>
      <c r="H9567">
        <f>YEAR(G9567)</f>
        <v>2020</v>
      </c>
      <c r="I9567" t="s">
        <v>142</v>
      </c>
    </row>
    <row r="9568" spans="1:9" x14ac:dyDescent="0.25">
      <c r="A9568" s="3" t="s">
        <v>25692</v>
      </c>
      <c r="B9568">
        <v>1176</v>
      </c>
      <c r="C9568">
        <v>2014</v>
      </c>
      <c r="D9568" t="s">
        <v>25693</v>
      </c>
      <c r="E9568" t="s">
        <v>20342</v>
      </c>
      <c r="F9568" s="3" t="s">
        <v>25694</v>
      </c>
      <c r="G9568" s="4">
        <v>44181</v>
      </c>
      <c r="H9568">
        <f>YEAR(G9568)</f>
        <v>2020</v>
      </c>
      <c r="I9568" t="s">
        <v>78</v>
      </c>
    </row>
    <row r="9569" spans="1:9" x14ac:dyDescent="0.25">
      <c r="A9569" s="3" t="s">
        <v>25695</v>
      </c>
      <c r="B9569">
        <v>201500155</v>
      </c>
      <c r="C9569">
        <v>2015</v>
      </c>
      <c r="D9569" t="s">
        <v>22164</v>
      </c>
      <c r="E9569" t="s">
        <v>20342</v>
      </c>
      <c r="F9569" s="3" t="s">
        <v>25696</v>
      </c>
      <c r="G9569" s="4">
        <v>44104</v>
      </c>
      <c r="H9569">
        <f>YEAR(G9569)</f>
        <v>2020</v>
      </c>
      <c r="I9569" t="s">
        <v>21</v>
      </c>
    </row>
    <row r="9570" spans="1:9" x14ac:dyDescent="0.25">
      <c r="A9570" s="3" t="s">
        <v>25697</v>
      </c>
      <c r="B9570">
        <v>1758</v>
      </c>
      <c r="C9570">
        <v>2014</v>
      </c>
      <c r="D9570" t="s">
        <v>25698</v>
      </c>
      <c r="E9570" t="s">
        <v>20342</v>
      </c>
      <c r="F9570" s="3" t="s">
        <v>25699</v>
      </c>
      <c r="G9570" s="4">
        <v>44081</v>
      </c>
      <c r="H9570">
        <f>YEAR(G9570)</f>
        <v>2020</v>
      </c>
      <c r="I9570" t="s">
        <v>415</v>
      </c>
    </row>
    <row r="9571" spans="1:9" x14ac:dyDescent="0.25">
      <c r="A9571" s="3" t="s">
        <v>25700</v>
      </c>
      <c r="B9571">
        <v>1551</v>
      </c>
      <c r="C9571">
        <v>2013</v>
      </c>
      <c r="D9571" t="s">
        <v>21347</v>
      </c>
      <c r="E9571" t="s">
        <v>20342</v>
      </c>
      <c r="F9571" s="3" t="s">
        <v>25701</v>
      </c>
      <c r="G9571" s="4">
        <v>44567</v>
      </c>
      <c r="H9571">
        <f>YEAR(G9571)</f>
        <v>2022</v>
      </c>
      <c r="I9571" t="s">
        <v>164</v>
      </c>
    </row>
    <row r="9572" spans="1:9" x14ac:dyDescent="0.25">
      <c r="A9572" s="3" t="s">
        <v>25702</v>
      </c>
      <c r="B9572">
        <v>201500624</v>
      </c>
      <c r="C9572">
        <v>2015</v>
      </c>
      <c r="D9572" t="s">
        <v>25703</v>
      </c>
      <c r="E9572" t="s">
        <v>20342</v>
      </c>
      <c r="F9572" s="3" t="s">
        <v>25704</v>
      </c>
      <c r="G9572" s="4">
        <v>44264</v>
      </c>
      <c r="H9572">
        <f>YEAR(G9572)</f>
        <v>2021</v>
      </c>
      <c r="I9572" t="s">
        <v>54</v>
      </c>
    </row>
    <row r="9573" spans="1:9" x14ac:dyDescent="0.25">
      <c r="A9573" s="3" t="s">
        <v>25705</v>
      </c>
      <c r="B9573">
        <v>1116</v>
      </c>
      <c r="C9573">
        <v>2013</v>
      </c>
      <c r="D9573" t="s">
        <v>21399</v>
      </c>
      <c r="E9573" t="s">
        <v>20342</v>
      </c>
      <c r="F9573" s="3" t="s">
        <v>22310</v>
      </c>
      <c r="G9573" s="4">
        <v>44407</v>
      </c>
      <c r="H9573">
        <f>YEAR(G9573)</f>
        <v>2021</v>
      </c>
      <c r="I9573" t="s">
        <v>42</v>
      </c>
    </row>
    <row r="9574" spans="1:9" x14ac:dyDescent="0.25">
      <c r="A9574" s="3" t="s">
        <v>25706</v>
      </c>
      <c r="B9574">
        <v>201502297</v>
      </c>
      <c r="C9574">
        <v>2015</v>
      </c>
      <c r="D9574" t="s">
        <v>20785</v>
      </c>
      <c r="E9574" t="s">
        <v>20342</v>
      </c>
      <c r="F9574" s="3" t="s">
        <v>25707</v>
      </c>
      <c r="G9574" s="4">
        <v>44264</v>
      </c>
      <c r="H9574">
        <f>YEAR(G9574)</f>
        <v>2021</v>
      </c>
      <c r="I9574" t="s">
        <v>74</v>
      </c>
    </row>
    <row r="9575" spans="1:9" x14ac:dyDescent="0.25">
      <c r="A9575" s="3" t="s">
        <v>25708</v>
      </c>
      <c r="B9575">
        <v>455</v>
      </c>
      <c r="C9575">
        <v>2013</v>
      </c>
      <c r="D9575" t="s">
        <v>25709</v>
      </c>
      <c r="E9575" t="s">
        <v>20342</v>
      </c>
      <c r="F9575" s="3" t="s">
        <v>25710</v>
      </c>
      <c r="G9575" s="4">
        <v>44139</v>
      </c>
      <c r="H9575">
        <f>YEAR(G9575)</f>
        <v>2020</v>
      </c>
      <c r="I9575" t="s">
        <v>415</v>
      </c>
    </row>
    <row r="9576" spans="1:9" x14ac:dyDescent="0.25">
      <c r="A9576" s="3" t="s">
        <v>25711</v>
      </c>
      <c r="B9576">
        <v>1755</v>
      </c>
      <c r="C9576">
        <v>2014</v>
      </c>
      <c r="D9576" t="s">
        <v>25712</v>
      </c>
      <c r="E9576" t="s">
        <v>20342</v>
      </c>
      <c r="F9576" s="3" t="s">
        <v>25713</v>
      </c>
      <c r="G9576" s="4">
        <v>44147</v>
      </c>
      <c r="H9576">
        <f>YEAR(G9576)</f>
        <v>2020</v>
      </c>
      <c r="I9576" t="s">
        <v>21</v>
      </c>
    </row>
    <row r="9577" spans="1:9" x14ac:dyDescent="0.25">
      <c r="A9577" s="3" t="s">
        <v>25714</v>
      </c>
      <c r="B9577">
        <v>1032</v>
      </c>
      <c r="C9577">
        <v>2014</v>
      </c>
      <c r="D9577" t="s">
        <v>25715</v>
      </c>
      <c r="E9577" t="s">
        <v>20342</v>
      </c>
      <c r="F9577" s="3" t="s">
        <v>25716</v>
      </c>
      <c r="G9577" s="4">
        <v>44081</v>
      </c>
      <c r="H9577">
        <f>YEAR(G9577)</f>
        <v>2020</v>
      </c>
      <c r="I9577" t="s">
        <v>46</v>
      </c>
    </row>
    <row r="9578" spans="1:9" x14ac:dyDescent="0.25">
      <c r="A9578" s="3" t="s">
        <v>25717</v>
      </c>
      <c r="B9578">
        <v>1436</v>
      </c>
      <c r="C9578">
        <v>2013</v>
      </c>
      <c r="D9578" t="s">
        <v>21056</v>
      </c>
      <c r="E9578" t="s">
        <v>20342</v>
      </c>
      <c r="F9578" s="3" t="s">
        <v>25718</v>
      </c>
      <c r="G9578" s="4">
        <v>44264</v>
      </c>
      <c r="H9578">
        <f>YEAR(G9578)</f>
        <v>2021</v>
      </c>
      <c r="I9578" t="s">
        <v>164</v>
      </c>
    </row>
    <row r="9579" spans="1:9" x14ac:dyDescent="0.25">
      <c r="A9579" s="3" t="s">
        <v>25719</v>
      </c>
      <c r="B9579">
        <v>870</v>
      </c>
      <c r="C9579">
        <v>2013</v>
      </c>
      <c r="D9579" t="s">
        <v>25720</v>
      </c>
      <c r="E9579" t="s">
        <v>20342</v>
      </c>
      <c r="F9579" s="3" t="s">
        <v>25721</v>
      </c>
      <c r="G9579" s="4">
        <v>44420</v>
      </c>
      <c r="H9579">
        <f>YEAR(G9579)</f>
        <v>2021</v>
      </c>
      <c r="I9579" t="s">
        <v>237</v>
      </c>
    </row>
    <row r="9580" spans="1:9" x14ac:dyDescent="0.25">
      <c r="A9580" s="3" t="s">
        <v>25722</v>
      </c>
      <c r="B9580">
        <v>71</v>
      </c>
      <c r="C9580">
        <v>2013</v>
      </c>
      <c r="D9580" t="s">
        <v>21135</v>
      </c>
      <c r="E9580" t="s">
        <v>20342</v>
      </c>
      <c r="F9580" s="3" t="s">
        <v>25723</v>
      </c>
      <c r="G9580" s="4">
        <v>44160</v>
      </c>
      <c r="H9580">
        <f>YEAR(G9580)</f>
        <v>2020</v>
      </c>
      <c r="I9580" t="s">
        <v>17</v>
      </c>
    </row>
    <row r="9581" spans="1:9" x14ac:dyDescent="0.25">
      <c r="A9581" s="3" t="s">
        <v>25724</v>
      </c>
      <c r="B9581">
        <v>8987</v>
      </c>
      <c r="C9581">
        <v>2014</v>
      </c>
      <c r="D9581" t="s">
        <v>25162</v>
      </c>
      <c r="E9581" t="s">
        <v>20342</v>
      </c>
      <c r="F9581" s="3" t="s">
        <v>25725</v>
      </c>
      <c r="G9581" s="4">
        <v>44139</v>
      </c>
      <c r="H9581">
        <f>YEAR(G9581)</f>
        <v>2020</v>
      </c>
      <c r="I9581" t="s">
        <v>142</v>
      </c>
    </row>
    <row r="9582" spans="1:9" x14ac:dyDescent="0.25">
      <c r="A9582" s="3" t="s">
        <v>25726</v>
      </c>
      <c r="B9582">
        <v>526</v>
      </c>
      <c r="C9582">
        <v>2015</v>
      </c>
      <c r="D9582" t="s">
        <v>21559</v>
      </c>
      <c r="E9582" t="s">
        <v>20342</v>
      </c>
      <c r="F9582" s="3" t="s">
        <v>25727</v>
      </c>
      <c r="G9582" s="4">
        <v>44713</v>
      </c>
      <c r="H9582">
        <f>YEAR(G9582)</f>
        <v>2022</v>
      </c>
      <c r="I9582" t="s">
        <v>46</v>
      </c>
    </row>
    <row r="9583" spans="1:9" x14ac:dyDescent="0.25">
      <c r="A9583" s="3" t="s">
        <v>25728</v>
      </c>
      <c r="B9583">
        <v>2153</v>
      </c>
      <c r="C9583">
        <v>2015</v>
      </c>
      <c r="D9583" t="s">
        <v>25729</v>
      </c>
      <c r="E9583" t="s">
        <v>20342</v>
      </c>
      <c r="F9583" s="3" t="s">
        <v>25730</v>
      </c>
      <c r="G9583" s="4">
        <v>44708</v>
      </c>
      <c r="H9583">
        <f>YEAR(G9583)</f>
        <v>2022</v>
      </c>
      <c r="I9583" t="s">
        <v>54</v>
      </c>
    </row>
    <row r="9584" spans="1:9" x14ac:dyDescent="0.25">
      <c r="A9584" s="3" t="s">
        <v>25731</v>
      </c>
      <c r="B9584">
        <v>1310</v>
      </c>
      <c r="C9584">
        <v>2014</v>
      </c>
      <c r="D9584" t="s">
        <v>25732</v>
      </c>
      <c r="E9584" t="s">
        <v>20342</v>
      </c>
      <c r="F9584" s="3" t="s">
        <v>25733</v>
      </c>
      <c r="G9584" s="4">
        <v>44257</v>
      </c>
      <c r="H9584">
        <f>YEAR(G9584)</f>
        <v>2021</v>
      </c>
      <c r="I9584" t="s">
        <v>42</v>
      </c>
    </row>
    <row r="9585" spans="1:9" x14ac:dyDescent="0.25">
      <c r="A9585" s="3" t="s">
        <v>25734</v>
      </c>
      <c r="B9585">
        <v>201501380</v>
      </c>
      <c r="C9585">
        <v>2015</v>
      </c>
      <c r="D9585" t="s">
        <v>25072</v>
      </c>
      <c r="E9585" t="s">
        <v>20342</v>
      </c>
      <c r="F9585" s="3" t="s">
        <v>25735</v>
      </c>
      <c r="G9585" s="4">
        <v>44257</v>
      </c>
      <c r="H9585">
        <f>YEAR(G9585)</f>
        <v>2021</v>
      </c>
      <c r="I9585" t="s">
        <v>38</v>
      </c>
    </row>
    <row r="9586" spans="1:9" x14ac:dyDescent="0.25">
      <c r="A9586" s="3" t="s">
        <v>25736</v>
      </c>
      <c r="B9586">
        <v>836</v>
      </c>
      <c r="C9586">
        <v>2014</v>
      </c>
      <c r="D9586" t="s">
        <v>21341</v>
      </c>
      <c r="E9586" t="s">
        <v>20342</v>
      </c>
      <c r="F9586" s="3" t="s">
        <v>25737</v>
      </c>
      <c r="G9586" s="4">
        <v>44256</v>
      </c>
      <c r="H9586">
        <f>YEAR(G9586)</f>
        <v>2021</v>
      </c>
      <c r="I9586" t="s">
        <v>17</v>
      </c>
    </row>
    <row r="9587" spans="1:9" x14ac:dyDescent="0.25">
      <c r="A9587" s="3" t="s">
        <v>25738</v>
      </c>
      <c r="B9587">
        <v>1045</v>
      </c>
      <c r="C9587">
        <v>2014</v>
      </c>
      <c r="D9587" t="s">
        <v>25739</v>
      </c>
      <c r="E9587" t="s">
        <v>20342</v>
      </c>
      <c r="F9587" s="3" t="s">
        <v>25740</v>
      </c>
      <c r="G9587" s="4">
        <v>44383</v>
      </c>
      <c r="H9587">
        <f>YEAR(G9587)</f>
        <v>2021</v>
      </c>
      <c r="I9587" t="s">
        <v>17</v>
      </c>
    </row>
    <row r="9588" spans="1:9" x14ac:dyDescent="0.25">
      <c r="A9588" s="3" t="s">
        <v>25741</v>
      </c>
      <c r="B9588">
        <v>1289</v>
      </c>
      <c r="C9588">
        <v>2014</v>
      </c>
      <c r="D9588" t="s">
        <v>23659</v>
      </c>
      <c r="E9588" t="s">
        <v>20342</v>
      </c>
      <c r="F9588" s="3" t="s">
        <v>25742</v>
      </c>
      <c r="G9588" s="4">
        <v>44257</v>
      </c>
      <c r="H9588">
        <f>YEAR(G9588)</f>
        <v>2021</v>
      </c>
      <c r="I9588" t="s">
        <v>54</v>
      </c>
    </row>
    <row r="9589" spans="1:9" x14ac:dyDescent="0.25">
      <c r="A9589" s="3" t="s">
        <v>25743</v>
      </c>
      <c r="B9589">
        <v>502</v>
      </c>
      <c r="C9589">
        <v>2012</v>
      </c>
      <c r="D9589" t="s">
        <v>25744</v>
      </c>
      <c r="E9589" t="s">
        <v>20342</v>
      </c>
      <c r="F9589" s="3" t="s">
        <v>25745</v>
      </c>
      <c r="G9589" s="4">
        <v>44257</v>
      </c>
      <c r="H9589">
        <f>YEAR(G9589)</f>
        <v>2021</v>
      </c>
      <c r="I9589" t="s">
        <v>180</v>
      </c>
    </row>
    <row r="9590" spans="1:9" x14ac:dyDescent="0.25">
      <c r="A9590" s="3" t="s">
        <v>25746</v>
      </c>
      <c r="B9590">
        <v>1447</v>
      </c>
      <c r="C9590">
        <v>2013</v>
      </c>
      <c r="D9590" t="s">
        <v>21325</v>
      </c>
      <c r="E9590" t="s">
        <v>20342</v>
      </c>
      <c r="F9590" s="3" t="s">
        <v>25747</v>
      </c>
      <c r="G9590" s="4">
        <v>44264</v>
      </c>
      <c r="H9590">
        <f>YEAR(G9590)</f>
        <v>2021</v>
      </c>
      <c r="I9590" t="s">
        <v>21</v>
      </c>
    </row>
    <row r="9591" spans="1:9" x14ac:dyDescent="0.25">
      <c r="A9591" s="3" t="s">
        <v>25748</v>
      </c>
      <c r="B9591">
        <v>1</v>
      </c>
      <c r="C9591">
        <v>2014</v>
      </c>
      <c r="D9591" t="s">
        <v>25749</v>
      </c>
      <c r="E9591" t="s">
        <v>20342</v>
      </c>
      <c r="F9591" s="3" t="s">
        <v>25750</v>
      </c>
      <c r="G9591" s="4">
        <v>44418</v>
      </c>
      <c r="H9591">
        <f>YEAR(G9591)</f>
        <v>2021</v>
      </c>
      <c r="I9591" t="s">
        <v>38</v>
      </c>
    </row>
    <row r="9592" spans="1:9" x14ac:dyDescent="0.25">
      <c r="A9592" s="3" t="s">
        <v>25751</v>
      </c>
      <c r="B9592">
        <v>513</v>
      </c>
      <c r="C9592">
        <v>2013</v>
      </c>
      <c r="D9592" t="s">
        <v>25752</v>
      </c>
      <c r="E9592" t="s">
        <v>20342</v>
      </c>
      <c r="F9592" s="3" t="s">
        <v>25753</v>
      </c>
      <c r="G9592" s="4">
        <v>44264</v>
      </c>
      <c r="H9592">
        <f>YEAR(G9592)</f>
        <v>2021</v>
      </c>
      <c r="I9592" t="s">
        <v>110</v>
      </c>
    </row>
    <row r="9593" spans="1:9" x14ac:dyDescent="0.25">
      <c r="A9593" s="3" t="s">
        <v>25754</v>
      </c>
      <c r="B9593">
        <v>1673</v>
      </c>
      <c r="C9593">
        <v>2013</v>
      </c>
      <c r="D9593" t="s">
        <v>20785</v>
      </c>
      <c r="E9593" t="s">
        <v>20342</v>
      </c>
      <c r="F9593" s="3" t="s">
        <v>25755</v>
      </c>
      <c r="G9593" s="4">
        <v>44427</v>
      </c>
      <c r="H9593">
        <f>YEAR(G9593)</f>
        <v>2021</v>
      </c>
      <c r="I9593" t="s">
        <v>74</v>
      </c>
    </row>
    <row r="9594" spans="1:9" x14ac:dyDescent="0.25">
      <c r="A9594" s="3" t="s">
        <v>25756</v>
      </c>
      <c r="B9594">
        <v>855</v>
      </c>
      <c r="C9594">
        <v>2014</v>
      </c>
      <c r="D9594" t="s">
        <v>21812</v>
      </c>
      <c r="E9594" t="s">
        <v>20342</v>
      </c>
      <c r="F9594" s="3" t="s">
        <v>25757</v>
      </c>
      <c r="G9594" s="4">
        <v>44139</v>
      </c>
      <c r="H9594">
        <f>YEAR(G9594)</f>
        <v>2020</v>
      </c>
      <c r="I9594" t="s">
        <v>415</v>
      </c>
    </row>
    <row r="9595" spans="1:9" x14ac:dyDescent="0.25">
      <c r="A9595" s="3" t="s">
        <v>25758</v>
      </c>
      <c r="B9595">
        <v>814</v>
      </c>
      <c r="C9595">
        <v>2014</v>
      </c>
      <c r="D9595" t="s">
        <v>25752</v>
      </c>
      <c r="E9595" t="s">
        <v>20342</v>
      </c>
      <c r="F9595" s="3" t="s">
        <v>25759</v>
      </c>
      <c r="G9595" s="4">
        <v>44475</v>
      </c>
      <c r="H9595">
        <f>YEAR(G9595)</f>
        <v>2021</v>
      </c>
      <c r="I9595" t="s">
        <v>110</v>
      </c>
    </row>
    <row r="9596" spans="1:9" x14ac:dyDescent="0.25">
      <c r="A9596" s="3" t="s">
        <v>25760</v>
      </c>
      <c r="B9596">
        <v>1223</v>
      </c>
      <c r="C9596">
        <v>2013</v>
      </c>
      <c r="D9596" t="s">
        <v>25162</v>
      </c>
      <c r="E9596" t="s">
        <v>20342</v>
      </c>
      <c r="F9596" s="3" t="s">
        <v>25761</v>
      </c>
      <c r="G9596" s="4">
        <v>44139</v>
      </c>
      <c r="H9596">
        <f>YEAR(G9596)</f>
        <v>2020</v>
      </c>
      <c r="I9596" t="s">
        <v>142</v>
      </c>
    </row>
    <row r="9597" spans="1:9" x14ac:dyDescent="0.25">
      <c r="A9597" s="3" t="s">
        <v>25762</v>
      </c>
      <c r="B9597">
        <v>910</v>
      </c>
      <c r="C9597">
        <v>2014</v>
      </c>
      <c r="D9597" t="s">
        <v>25763</v>
      </c>
      <c r="E9597" t="s">
        <v>20342</v>
      </c>
      <c r="F9597" s="3" t="s">
        <v>25764</v>
      </c>
      <c r="G9597" s="4">
        <v>44537</v>
      </c>
      <c r="H9597">
        <f>YEAR(G9597)</f>
        <v>2021</v>
      </c>
      <c r="I9597" t="s">
        <v>42</v>
      </c>
    </row>
    <row r="9598" spans="1:9" x14ac:dyDescent="0.25">
      <c r="A9598" s="3" t="s">
        <v>25765</v>
      </c>
      <c r="B9598">
        <v>664</v>
      </c>
      <c r="C9598">
        <v>2012</v>
      </c>
      <c r="D9598" t="s">
        <v>25766</v>
      </c>
      <c r="E9598" t="s">
        <v>20342</v>
      </c>
      <c r="F9598" s="3" t="s">
        <v>25767</v>
      </c>
      <c r="G9598" s="4">
        <v>44432</v>
      </c>
      <c r="H9598">
        <f>YEAR(G9598)</f>
        <v>2021</v>
      </c>
      <c r="I9598" t="s">
        <v>78</v>
      </c>
    </row>
    <row r="9599" spans="1:9" x14ac:dyDescent="0.25">
      <c r="A9599" s="3" t="s">
        <v>25768</v>
      </c>
      <c r="B9599">
        <v>316</v>
      </c>
      <c r="C9599">
        <v>2013</v>
      </c>
      <c r="D9599" t="s">
        <v>25769</v>
      </c>
      <c r="E9599" t="s">
        <v>20342</v>
      </c>
      <c r="F9599" s="3" t="s">
        <v>25770</v>
      </c>
      <c r="G9599" s="4">
        <v>44081</v>
      </c>
      <c r="H9599">
        <f>YEAR(G9599)</f>
        <v>2020</v>
      </c>
      <c r="I9599" t="s">
        <v>237</v>
      </c>
    </row>
    <row r="9600" spans="1:9" x14ac:dyDescent="0.25">
      <c r="A9600" s="3" t="s">
        <v>25771</v>
      </c>
      <c r="B9600">
        <v>759</v>
      </c>
      <c r="C9600">
        <v>2014</v>
      </c>
      <c r="D9600" t="s">
        <v>21192</v>
      </c>
      <c r="E9600" t="s">
        <v>20342</v>
      </c>
      <c r="F9600" s="3" t="s">
        <v>25772</v>
      </c>
      <c r="G9600" s="4">
        <v>44081</v>
      </c>
      <c r="H9600">
        <f>YEAR(G9600)</f>
        <v>2020</v>
      </c>
      <c r="I9600" t="s">
        <v>180</v>
      </c>
    </row>
    <row r="9601" spans="1:9" x14ac:dyDescent="0.25">
      <c r="A9601" s="3" t="s">
        <v>25773</v>
      </c>
      <c r="B9601">
        <v>1009</v>
      </c>
      <c r="C9601">
        <v>2013</v>
      </c>
      <c r="D9601" t="s">
        <v>25774</v>
      </c>
      <c r="E9601" t="s">
        <v>20342</v>
      </c>
      <c r="F9601" s="3" t="s">
        <v>25775</v>
      </c>
      <c r="G9601" s="4">
        <v>44104</v>
      </c>
      <c r="H9601">
        <f>YEAR(G9601)</f>
        <v>2020</v>
      </c>
      <c r="I9601" t="s">
        <v>78</v>
      </c>
    </row>
    <row r="9602" spans="1:9" x14ac:dyDescent="0.25">
      <c r="A9602" s="3" t="s">
        <v>25776</v>
      </c>
      <c r="B9602">
        <v>1222</v>
      </c>
      <c r="C9602">
        <v>2013</v>
      </c>
      <c r="D9602" t="s">
        <v>21192</v>
      </c>
      <c r="E9602" t="s">
        <v>20342</v>
      </c>
      <c r="F9602" s="3" t="s">
        <v>25777</v>
      </c>
      <c r="G9602" s="4">
        <v>44264</v>
      </c>
      <c r="H9602">
        <f>YEAR(G9602)</f>
        <v>2021</v>
      </c>
      <c r="I9602" t="s">
        <v>180</v>
      </c>
    </row>
    <row r="9603" spans="1:9" x14ac:dyDescent="0.25">
      <c r="A9603" s="3" t="s">
        <v>25778</v>
      </c>
      <c r="B9603">
        <v>1086</v>
      </c>
      <c r="C9603">
        <v>2014</v>
      </c>
      <c r="D9603" t="s">
        <v>25779</v>
      </c>
      <c r="E9603" t="s">
        <v>20342</v>
      </c>
      <c r="F9603" s="3" t="s">
        <v>25780</v>
      </c>
      <c r="G9603" s="4">
        <v>44257</v>
      </c>
      <c r="H9603">
        <f>YEAR(G9603)</f>
        <v>2021</v>
      </c>
      <c r="I9603" t="s">
        <v>415</v>
      </c>
    </row>
    <row r="9604" spans="1:9" x14ac:dyDescent="0.25">
      <c r="A9604" s="3" t="s">
        <v>25781</v>
      </c>
      <c r="B9604">
        <v>782</v>
      </c>
      <c r="C9604">
        <v>2014</v>
      </c>
      <c r="D9604" t="s">
        <v>21144</v>
      </c>
      <c r="E9604" t="s">
        <v>20342</v>
      </c>
      <c r="F9604" s="3" t="s">
        <v>25782</v>
      </c>
      <c r="G9604" s="4">
        <v>44461</v>
      </c>
      <c r="H9604">
        <f>YEAR(G9604)</f>
        <v>2021</v>
      </c>
      <c r="I9604" t="s">
        <v>415</v>
      </c>
    </row>
    <row r="9605" spans="1:9" x14ac:dyDescent="0.25">
      <c r="A9605" s="3" t="s">
        <v>25783</v>
      </c>
      <c r="B9605">
        <v>741</v>
      </c>
      <c r="C9605">
        <v>2012</v>
      </c>
      <c r="D9605" t="s">
        <v>21685</v>
      </c>
      <c r="E9605" t="s">
        <v>20342</v>
      </c>
      <c r="F9605" s="3" t="s">
        <v>25784</v>
      </c>
      <c r="G9605" s="4">
        <v>44432</v>
      </c>
      <c r="H9605">
        <f>YEAR(G9605)</f>
        <v>2021</v>
      </c>
      <c r="I9605" t="s">
        <v>415</v>
      </c>
    </row>
    <row r="9606" spans="1:9" x14ac:dyDescent="0.25">
      <c r="A9606" s="3" t="s">
        <v>25785</v>
      </c>
      <c r="B9606">
        <v>918</v>
      </c>
      <c r="C9606">
        <v>2012</v>
      </c>
      <c r="D9606" t="s">
        <v>25786</v>
      </c>
      <c r="E9606" t="s">
        <v>20342</v>
      </c>
      <c r="F9606" s="3" t="s">
        <v>25787</v>
      </c>
      <c r="G9606" s="4">
        <v>44139</v>
      </c>
      <c r="H9606">
        <f>YEAR(G9606)</f>
        <v>2020</v>
      </c>
      <c r="I9606" t="s">
        <v>42</v>
      </c>
    </row>
    <row r="9607" spans="1:9" x14ac:dyDescent="0.25">
      <c r="A9607" s="3" t="s">
        <v>25788</v>
      </c>
      <c r="B9607">
        <v>1200</v>
      </c>
      <c r="C9607">
        <v>2014</v>
      </c>
      <c r="D9607" t="s">
        <v>21685</v>
      </c>
      <c r="E9607" t="s">
        <v>20342</v>
      </c>
      <c r="F9607" s="3" t="s">
        <v>25789</v>
      </c>
      <c r="G9607" s="4">
        <v>44431</v>
      </c>
      <c r="H9607">
        <f>YEAR(G9607)</f>
        <v>2021</v>
      </c>
      <c r="I9607" t="s">
        <v>415</v>
      </c>
    </row>
    <row r="9608" spans="1:9" x14ac:dyDescent="0.25">
      <c r="A9608" s="3" t="s">
        <v>25790</v>
      </c>
      <c r="B9608">
        <v>1202</v>
      </c>
      <c r="C9608">
        <v>2014</v>
      </c>
      <c r="D9608" t="s">
        <v>21144</v>
      </c>
      <c r="E9608" t="s">
        <v>20342</v>
      </c>
      <c r="F9608" s="3" t="s">
        <v>25791</v>
      </c>
      <c r="G9608" s="4">
        <v>44418</v>
      </c>
      <c r="H9608">
        <f>YEAR(G9608)</f>
        <v>2021</v>
      </c>
      <c r="I9608" t="s">
        <v>415</v>
      </c>
    </row>
    <row r="9609" spans="1:9" x14ac:dyDescent="0.25">
      <c r="A9609" s="3" t="s">
        <v>25792</v>
      </c>
      <c r="B9609">
        <v>1689</v>
      </c>
      <c r="C9609">
        <v>2013</v>
      </c>
      <c r="D9609" t="s">
        <v>25793</v>
      </c>
      <c r="E9609" t="s">
        <v>20342</v>
      </c>
      <c r="F9609" s="3" t="s">
        <v>25794</v>
      </c>
      <c r="G9609" s="4">
        <v>44418</v>
      </c>
      <c r="H9609">
        <f>YEAR(G9609)</f>
        <v>2021</v>
      </c>
      <c r="I9609" t="s">
        <v>31</v>
      </c>
    </row>
    <row r="9610" spans="1:9" x14ac:dyDescent="0.25">
      <c r="A9610" s="3" t="s">
        <v>25795</v>
      </c>
      <c r="B9610">
        <v>1774</v>
      </c>
      <c r="C9610">
        <v>2014</v>
      </c>
      <c r="D9610" t="s">
        <v>21350</v>
      </c>
      <c r="E9610" t="s">
        <v>20342</v>
      </c>
      <c r="F9610" s="3" t="s">
        <v>25796</v>
      </c>
      <c r="G9610" s="4">
        <v>44461</v>
      </c>
      <c r="H9610">
        <f>YEAR(G9610)</f>
        <v>2021</v>
      </c>
      <c r="I9610" t="s">
        <v>94</v>
      </c>
    </row>
    <row r="9611" spans="1:9" x14ac:dyDescent="0.25">
      <c r="A9611" s="3" t="s">
        <v>25797</v>
      </c>
      <c r="B9611">
        <v>1614</v>
      </c>
      <c r="C9611">
        <v>2013</v>
      </c>
      <c r="D9611" t="s">
        <v>25798</v>
      </c>
      <c r="E9611" t="s">
        <v>20342</v>
      </c>
      <c r="F9611" s="3" t="s">
        <v>25799</v>
      </c>
      <c r="G9611" s="4">
        <v>44445</v>
      </c>
      <c r="H9611">
        <f>YEAR(G9611)</f>
        <v>2021</v>
      </c>
      <c r="I9611" t="s">
        <v>50</v>
      </c>
    </row>
    <row r="9612" spans="1:9" x14ac:dyDescent="0.25">
      <c r="A9612" s="3" t="s">
        <v>25800</v>
      </c>
      <c r="B9612">
        <v>1484</v>
      </c>
      <c r="C9612">
        <v>2014</v>
      </c>
      <c r="D9612" t="s">
        <v>21399</v>
      </c>
      <c r="E9612" t="s">
        <v>20342</v>
      </c>
      <c r="F9612" s="3" t="s">
        <v>25801</v>
      </c>
      <c r="G9612" s="4">
        <v>44391</v>
      </c>
      <c r="H9612">
        <f>YEAR(G9612)</f>
        <v>2021</v>
      </c>
      <c r="I9612" t="s">
        <v>42</v>
      </c>
    </row>
    <row r="9613" spans="1:9" x14ac:dyDescent="0.25">
      <c r="A9613" s="3" t="s">
        <v>25802</v>
      </c>
      <c r="B9613">
        <v>1502</v>
      </c>
      <c r="C9613">
        <v>2013</v>
      </c>
      <c r="D9613" t="s">
        <v>21086</v>
      </c>
      <c r="E9613" t="s">
        <v>20342</v>
      </c>
      <c r="F9613" s="3" t="s">
        <v>25803</v>
      </c>
      <c r="G9613" s="4">
        <v>44427</v>
      </c>
      <c r="H9613">
        <f>YEAR(G9613)</f>
        <v>2021</v>
      </c>
      <c r="I9613" t="s">
        <v>42</v>
      </c>
    </row>
    <row r="9614" spans="1:9" x14ac:dyDescent="0.25">
      <c r="A9614" s="3" t="s">
        <v>25804</v>
      </c>
      <c r="B9614">
        <v>1464</v>
      </c>
      <c r="C9614">
        <v>2015</v>
      </c>
      <c r="D9614" t="s">
        <v>25805</v>
      </c>
      <c r="E9614" t="s">
        <v>20342</v>
      </c>
      <c r="F9614" s="3" t="s">
        <v>25806</v>
      </c>
      <c r="G9614" s="4">
        <v>44778</v>
      </c>
      <c r="H9614">
        <f>YEAR(G9614)</f>
        <v>2022</v>
      </c>
      <c r="I9614" t="s">
        <v>142</v>
      </c>
    </row>
    <row r="9615" spans="1:9" x14ac:dyDescent="0.25">
      <c r="A9615" s="3" t="s">
        <v>25807</v>
      </c>
      <c r="B9615">
        <v>1852</v>
      </c>
      <c r="C9615">
        <v>2015</v>
      </c>
      <c r="D9615" t="s">
        <v>25808</v>
      </c>
      <c r="E9615" t="s">
        <v>20342</v>
      </c>
      <c r="F9615" s="3" t="s">
        <v>19970</v>
      </c>
      <c r="G9615" s="4">
        <v>44972</v>
      </c>
      <c r="H9615">
        <f>YEAR(G9615)</f>
        <v>2023</v>
      </c>
      <c r="I9615" t="s">
        <v>42</v>
      </c>
    </row>
    <row r="9616" spans="1:9" x14ac:dyDescent="0.25">
      <c r="A9616" s="3" t="s">
        <v>25809</v>
      </c>
      <c r="B9616">
        <v>872</v>
      </c>
      <c r="C9616">
        <v>2012</v>
      </c>
      <c r="D9616" t="s">
        <v>23369</v>
      </c>
      <c r="E9616" t="s">
        <v>20342</v>
      </c>
      <c r="F9616" s="3" t="s">
        <v>25810</v>
      </c>
      <c r="G9616" s="4">
        <v>44474</v>
      </c>
      <c r="H9616">
        <f>YEAR(G9616)</f>
        <v>2021</v>
      </c>
      <c r="I9616" t="s">
        <v>17</v>
      </c>
    </row>
    <row r="9617" spans="1:9" x14ac:dyDescent="0.25">
      <c r="A9617" s="3" t="s">
        <v>25811</v>
      </c>
      <c r="B9617">
        <v>1629</v>
      </c>
      <c r="C9617">
        <v>2015</v>
      </c>
      <c r="D9617" t="s">
        <v>24297</v>
      </c>
      <c r="E9617" t="s">
        <v>20342</v>
      </c>
      <c r="F9617" s="3" t="s">
        <v>25812</v>
      </c>
      <c r="G9617" s="4">
        <v>44675</v>
      </c>
      <c r="H9617">
        <f>YEAR(G9617)</f>
        <v>2022</v>
      </c>
      <c r="I9617" t="s">
        <v>142</v>
      </c>
    </row>
    <row r="9618" spans="1:9" x14ac:dyDescent="0.25">
      <c r="A9618" s="3" t="s">
        <v>25813</v>
      </c>
      <c r="B9618">
        <v>1205</v>
      </c>
      <c r="C9618">
        <v>2015</v>
      </c>
      <c r="D9618" t="s">
        <v>25814</v>
      </c>
      <c r="E9618" t="s">
        <v>20342</v>
      </c>
      <c r="F9618" s="3" t="s">
        <v>25815</v>
      </c>
      <c r="G9618" s="4">
        <v>44675</v>
      </c>
      <c r="H9618">
        <f>YEAR(G9618)</f>
        <v>2022</v>
      </c>
      <c r="I9618" t="s">
        <v>142</v>
      </c>
    </row>
    <row r="9619" spans="1:9" x14ac:dyDescent="0.25">
      <c r="A9619" s="3" t="s">
        <v>25816</v>
      </c>
      <c r="B9619">
        <v>1282</v>
      </c>
      <c r="C9619">
        <v>2015</v>
      </c>
      <c r="D9619" t="s">
        <v>25817</v>
      </c>
      <c r="E9619" t="s">
        <v>20342</v>
      </c>
      <c r="F9619" s="3" t="s">
        <v>25818</v>
      </c>
      <c r="G9619" s="4">
        <v>44764</v>
      </c>
      <c r="H9619">
        <f>YEAR(G9619)</f>
        <v>2022</v>
      </c>
      <c r="I9619" t="s">
        <v>237</v>
      </c>
    </row>
    <row r="9620" spans="1:9" x14ac:dyDescent="0.25">
      <c r="A9620" s="3" t="s">
        <v>25819</v>
      </c>
      <c r="B9620">
        <v>963</v>
      </c>
      <c r="C9620">
        <v>2015</v>
      </c>
      <c r="D9620" t="s">
        <v>25820</v>
      </c>
      <c r="E9620" t="s">
        <v>20342</v>
      </c>
      <c r="F9620" s="3" t="s">
        <v>11775</v>
      </c>
      <c r="G9620" s="4">
        <v>44778</v>
      </c>
      <c r="H9620">
        <f>YEAR(G9620)</f>
        <v>2022</v>
      </c>
      <c r="I9620" t="s">
        <v>142</v>
      </c>
    </row>
    <row r="9621" spans="1:9" x14ac:dyDescent="0.25">
      <c r="A9621" s="3" t="s">
        <v>25821</v>
      </c>
      <c r="B9621">
        <v>1268</v>
      </c>
      <c r="C9621">
        <v>2015</v>
      </c>
      <c r="D9621" t="s">
        <v>25822</v>
      </c>
      <c r="E9621" t="s">
        <v>20342</v>
      </c>
      <c r="F9621" s="3" t="s">
        <v>25823</v>
      </c>
      <c r="G9621" s="4">
        <v>44764</v>
      </c>
      <c r="H9621">
        <f>YEAR(G9621)</f>
        <v>2022</v>
      </c>
      <c r="I9621" t="s">
        <v>237</v>
      </c>
    </row>
    <row r="9622" spans="1:9" x14ac:dyDescent="0.25">
      <c r="A9622" s="3" t="s">
        <v>25824</v>
      </c>
      <c r="B9622">
        <v>1643</v>
      </c>
      <c r="C9622">
        <v>2013</v>
      </c>
      <c r="D9622" t="s">
        <v>21086</v>
      </c>
      <c r="E9622" t="s">
        <v>20342</v>
      </c>
      <c r="F9622" s="3" t="s">
        <v>25825</v>
      </c>
      <c r="G9622" s="4">
        <v>44427</v>
      </c>
      <c r="H9622">
        <f>YEAR(G9622)</f>
        <v>2021</v>
      </c>
      <c r="I9622" t="s">
        <v>42</v>
      </c>
    </row>
    <row r="9623" spans="1:9" x14ac:dyDescent="0.25">
      <c r="A9623" s="3" t="s">
        <v>25826</v>
      </c>
      <c r="B9623">
        <v>200</v>
      </c>
      <c r="C9623">
        <v>2013</v>
      </c>
      <c r="D9623" t="s">
        <v>25827</v>
      </c>
      <c r="E9623" t="s">
        <v>20342</v>
      </c>
      <c r="F9623" s="3" t="s">
        <v>25828</v>
      </c>
      <c r="G9623" s="4">
        <v>44161</v>
      </c>
      <c r="H9623">
        <f>YEAR(G9623)</f>
        <v>2020</v>
      </c>
      <c r="I9623" t="s">
        <v>21</v>
      </c>
    </row>
    <row r="9624" spans="1:9" x14ac:dyDescent="0.25">
      <c r="A9624" s="3" t="s">
        <v>25829</v>
      </c>
      <c r="B9624">
        <v>1808</v>
      </c>
      <c r="C9624">
        <v>2014</v>
      </c>
      <c r="D9624" t="s">
        <v>21341</v>
      </c>
      <c r="E9624" t="s">
        <v>20342</v>
      </c>
      <c r="F9624" s="3" t="s">
        <v>25830</v>
      </c>
      <c r="G9624" s="4">
        <v>44461</v>
      </c>
      <c r="H9624">
        <f>YEAR(G9624)</f>
        <v>2021</v>
      </c>
      <c r="I9624" t="s">
        <v>17</v>
      </c>
    </row>
    <row r="9625" spans="1:9" x14ac:dyDescent="0.25">
      <c r="A9625" s="3" t="s">
        <v>25831</v>
      </c>
      <c r="B9625">
        <v>2420</v>
      </c>
      <c r="C9625">
        <v>2014</v>
      </c>
      <c r="D9625" t="s">
        <v>25832</v>
      </c>
      <c r="E9625" t="s">
        <v>20342</v>
      </c>
      <c r="F9625" s="3" t="s">
        <v>25833</v>
      </c>
      <c r="G9625" s="4">
        <v>45082</v>
      </c>
      <c r="H9625">
        <f>YEAR(G9625)</f>
        <v>2023</v>
      </c>
      <c r="I9625" t="s">
        <v>142</v>
      </c>
    </row>
    <row r="9626" spans="1:9" x14ac:dyDescent="0.25">
      <c r="A9626" s="3" t="s">
        <v>25834</v>
      </c>
      <c r="B9626">
        <v>854</v>
      </c>
      <c r="C9626">
        <v>2012</v>
      </c>
      <c r="D9626" t="s">
        <v>25835</v>
      </c>
      <c r="E9626" t="s">
        <v>20342</v>
      </c>
      <c r="F9626" s="3" t="s">
        <v>25836</v>
      </c>
      <c r="G9626" s="4">
        <v>44139</v>
      </c>
      <c r="H9626">
        <f>YEAR(G9626)</f>
        <v>2020</v>
      </c>
      <c r="I9626" t="s">
        <v>38</v>
      </c>
    </row>
    <row r="9627" spans="1:9" x14ac:dyDescent="0.25">
      <c r="A9627" s="3" t="s">
        <v>25837</v>
      </c>
      <c r="B9627">
        <v>953</v>
      </c>
      <c r="C9627">
        <v>2014</v>
      </c>
      <c r="D9627" t="s">
        <v>21086</v>
      </c>
      <c r="E9627" t="s">
        <v>20342</v>
      </c>
      <c r="F9627" s="3" t="s">
        <v>25838</v>
      </c>
      <c r="G9627" s="4">
        <v>44426</v>
      </c>
      <c r="H9627">
        <f>YEAR(G9627)</f>
        <v>2021</v>
      </c>
      <c r="I9627" t="s">
        <v>42</v>
      </c>
    </row>
    <row r="9628" spans="1:9" x14ac:dyDescent="0.25">
      <c r="A9628" s="3" t="s">
        <v>25839</v>
      </c>
      <c r="B9628">
        <v>1690</v>
      </c>
      <c r="C9628">
        <v>2013</v>
      </c>
      <c r="D9628" t="s">
        <v>21350</v>
      </c>
      <c r="E9628" t="s">
        <v>20342</v>
      </c>
      <c r="F9628" s="3" t="s">
        <v>25840</v>
      </c>
      <c r="G9628" s="4">
        <v>44427</v>
      </c>
      <c r="H9628">
        <f>YEAR(G9628)</f>
        <v>2021</v>
      </c>
      <c r="I9628" t="s">
        <v>94</v>
      </c>
    </row>
    <row r="9629" spans="1:9" x14ac:dyDescent="0.25">
      <c r="A9629" s="3" t="s">
        <v>25841</v>
      </c>
      <c r="B9629">
        <v>27</v>
      </c>
      <c r="C9629">
        <v>2013</v>
      </c>
      <c r="D9629" t="s">
        <v>25842</v>
      </c>
      <c r="E9629" t="s">
        <v>20342</v>
      </c>
      <c r="F9629" s="3" t="s">
        <v>25843</v>
      </c>
      <c r="G9629" s="4">
        <v>44139</v>
      </c>
      <c r="H9629">
        <f>YEAR(G9629)</f>
        <v>2020</v>
      </c>
      <c r="I9629" t="s">
        <v>46</v>
      </c>
    </row>
    <row r="9630" spans="1:9" x14ac:dyDescent="0.25">
      <c r="A9630" s="3" t="s">
        <v>25844</v>
      </c>
      <c r="B9630">
        <v>884</v>
      </c>
      <c r="C9630">
        <v>2013</v>
      </c>
      <c r="D9630" t="s">
        <v>25845</v>
      </c>
      <c r="E9630" t="s">
        <v>20342</v>
      </c>
      <c r="F9630" s="3" t="s">
        <v>25846</v>
      </c>
      <c r="G9630" s="4">
        <v>44455</v>
      </c>
      <c r="H9630">
        <f>YEAR(G9630)</f>
        <v>2021</v>
      </c>
      <c r="I9630" t="s">
        <v>415</v>
      </c>
    </row>
    <row r="9631" spans="1:9" x14ac:dyDescent="0.25">
      <c r="A9631" s="3" t="s">
        <v>25847</v>
      </c>
      <c r="B9631">
        <v>229</v>
      </c>
      <c r="C9631">
        <v>2013</v>
      </c>
      <c r="D9631" t="s">
        <v>25845</v>
      </c>
      <c r="E9631" t="s">
        <v>20342</v>
      </c>
      <c r="F9631" s="3" t="s">
        <v>25848</v>
      </c>
      <c r="G9631" s="4">
        <v>44267</v>
      </c>
      <c r="H9631">
        <f>YEAR(G9631)</f>
        <v>2021</v>
      </c>
      <c r="I9631" t="s">
        <v>415</v>
      </c>
    </row>
    <row r="9632" spans="1:9" x14ac:dyDescent="0.25">
      <c r="A9632" s="3" t="s">
        <v>25849</v>
      </c>
      <c r="B9632">
        <v>775</v>
      </c>
      <c r="C9632">
        <v>2014</v>
      </c>
      <c r="D9632" t="s">
        <v>21144</v>
      </c>
      <c r="E9632" t="s">
        <v>20342</v>
      </c>
      <c r="F9632" s="3" t="s">
        <v>25850</v>
      </c>
      <c r="G9632" s="4">
        <v>44102</v>
      </c>
      <c r="H9632">
        <f>YEAR(G9632)</f>
        <v>2020</v>
      </c>
      <c r="I9632" t="s">
        <v>415</v>
      </c>
    </row>
    <row r="9633" spans="1:9" x14ac:dyDescent="0.25">
      <c r="A9633" s="3" t="s">
        <v>25851</v>
      </c>
      <c r="B9633">
        <v>1199</v>
      </c>
      <c r="C9633">
        <v>2014</v>
      </c>
      <c r="D9633" t="s">
        <v>25162</v>
      </c>
      <c r="E9633" t="s">
        <v>20342</v>
      </c>
      <c r="F9633" s="3" t="s">
        <v>25852</v>
      </c>
      <c r="G9633" s="4">
        <v>44139</v>
      </c>
      <c r="H9633">
        <f>YEAR(G9633)</f>
        <v>2020</v>
      </c>
      <c r="I9633" t="s">
        <v>142</v>
      </c>
    </row>
    <row r="9634" spans="1:9" x14ac:dyDescent="0.25">
      <c r="A9634" s="3" t="s">
        <v>25853</v>
      </c>
      <c r="B9634">
        <v>1328</v>
      </c>
      <c r="C9634">
        <v>2013</v>
      </c>
      <c r="D9634" t="s">
        <v>21837</v>
      </c>
      <c r="E9634" t="s">
        <v>20342</v>
      </c>
      <c r="F9634" s="3" t="s">
        <v>25854</v>
      </c>
      <c r="G9634" s="4">
        <v>44362</v>
      </c>
      <c r="H9634">
        <f>YEAR(G9634)</f>
        <v>2021</v>
      </c>
      <c r="I9634" t="s">
        <v>237</v>
      </c>
    </row>
    <row r="9635" spans="1:9" x14ac:dyDescent="0.25">
      <c r="A9635" s="3" t="s">
        <v>25855</v>
      </c>
      <c r="B9635">
        <v>1679</v>
      </c>
      <c r="C9635">
        <v>2014</v>
      </c>
      <c r="D9635" t="s">
        <v>21092</v>
      </c>
      <c r="E9635" t="s">
        <v>20342</v>
      </c>
      <c r="F9635" s="3" t="s">
        <v>25856</v>
      </c>
      <c r="G9635" s="4">
        <v>44461</v>
      </c>
      <c r="H9635">
        <f>YEAR(G9635)</f>
        <v>2021</v>
      </c>
      <c r="I9635" t="s">
        <v>78</v>
      </c>
    </row>
    <row r="9636" spans="1:9" x14ac:dyDescent="0.25">
      <c r="A9636" s="3" t="s">
        <v>25857</v>
      </c>
      <c r="B9636">
        <v>201500793</v>
      </c>
      <c r="C9636">
        <v>2015</v>
      </c>
      <c r="D9636" t="s">
        <v>21399</v>
      </c>
      <c r="E9636" t="s">
        <v>20342</v>
      </c>
      <c r="F9636" s="3" t="s">
        <v>25858</v>
      </c>
      <c r="G9636" s="4">
        <v>44466</v>
      </c>
      <c r="H9636">
        <f>YEAR(G9636)</f>
        <v>2021</v>
      </c>
      <c r="I9636" t="s">
        <v>42</v>
      </c>
    </row>
    <row r="9637" spans="1:9" x14ac:dyDescent="0.25">
      <c r="A9637" s="3" t="s">
        <v>25859</v>
      </c>
      <c r="B9637">
        <v>1356</v>
      </c>
      <c r="C9637">
        <v>2014</v>
      </c>
      <c r="D9637" t="s">
        <v>25860</v>
      </c>
      <c r="E9637" t="s">
        <v>20342</v>
      </c>
      <c r="F9637" s="3" t="s">
        <v>25861</v>
      </c>
      <c r="G9637" s="4">
        <v>44362</v>
      </c>
      <c r="H9637">
        <f>YEAR(G9637)</f>
        <v>2021</v>
      </c>
      <c r="I9637" t="s">
        <v>17</v>
      </c>
    </row>
    <row r="9638" spans="1:9" x14ac:dyDescent="0.25">
      <c r="A9638" s="3" t="s">
        <v>25862</v>
      </c>
      <c r="B9638">
        <v>850</v>
      </c>
      <c r="C9638">
        <v>2012</v>
      </c>
      <c r="D9638" t="s">
        <v>25863</v>
      </c>
      <c r="E9638" t="s">
        <v>20342</v>
      </c>
      <c r="F9638" s="3" t="s">
        <v>25864</v>
      </c>
      <c r="G9638" s="4">
        <v>44139</v>
      </c>
      <c r="H9638">
        <f>YEAR(G9638)</f>
        <v>2020</v>
      </c>
      <c r="I9638" t="s">
        <v>74</v>
      </c>
    </row>
    <row r="9639" spans="1:9" x14ac:dyDescent="0.25">
      <c r="A9639" s="3" t="s">
        <v>25865</v>
      </c>
      <c r="B9639">
        <v>1491</v>
      </c>
      <c r="C9639">
        <v>2013</v>
      </c>
      <c r="D9639" t="s">
        <v>25866</v>
      </c>
      <c r="E9639" t="s">
        <v>20342</v>
      </c>
      <c r="F9639" s="3" t="s">
        <v>25867</v>
      </c>
      <c r="G9639" s="4">
        <v>44139</v>
      </c>
      <c r="H9639">
        <f>YEAR(G9639)</f>
        <v>2020</v>
      </c>
      <c r="I9639" t="s">
        <v>54</v>
      </c>
    </row>
    <row r="9640" spans="1:9" x14ac:dyDescent="0.25">
      <c r="A9640" s="3" t="s">
        <v>25868</v>
      </c>
      <c r="B9640">
        <v>1717</v>
      </c>
      <c r="C9640">
        <v>2013</v>
      </c>
      <c r="D9640" t="s">
        <v>25319</v>
      </c>
      <c r="E9640" t="s">
        <v>20342</v>
      </c>
      <c r="F9640" s="3" t="s">
        <v>25869</v>
      </c>
      <c r="G9640" s="4">
        <v>44141</v>
      </c>
      <c r="H9640">
        <f>YEAR(G9640)</f>
        <v>2020</v>
      </c>
      <c r="I9640" t="s">
        <v>42</v>
      </c>
    </row>
    <row r="9641" spans="1:9" x14ac:dyDescent="0.25">
      <c r="A9641" s="3" t="s">
        <v>25870</v>
      </c>
      <c r="B9641">
        <v>1426</v>
      </c>
      <c r="C9641">
        <v>2013</v>
      </c>
      <c r="D9641" t="s">
        <v>25871</v>
      </c>
      <c r="E9641" t="s">
        <v>20342</v>
      </c>
      <c r="F9641" s="3" t="s">
        <v>25872</v>
      </c>
      <c r="G9641" s="4">
        <v>44461</v>
      </c>
      <c r="H9641">
        <f>YEAR(G9641)</f>
        <v>2021</v>
      </c>
      <c r="I9641" t="s">
        <v>54</v>
      </c>
    </row>
    <row r="9642" spans="1:9" x14ac:dyDescent="0.25">
      <c r="A9642" s="3" t="s">
        <v>25873</v>
      </c>
      <c r="B9642">
        <v>1493</v>
      </c>
      <c r="C9642">
        <v>2013</v>
      </c>
      <c r="D9642" t="s">
        <v>25874</v>
      </c>
      <c r="E9642" t="s">
        <v>20342</v>
      </c>
      <c r="F9642" s="3" t="s">
        <v>25875</v>
      </c>
      <c r="G9642" s="4">
        <v>44461</v>
      </c>
      <c r="H9642">
        <f>YEAR(G9642)</f>
        <v>2021</v>
      </c>
      <c r="I9642" t="s">
        <v>142</v>
      </c>
    </row>
    <row r="9643" spans="1:9" x14ac:dyDescent="0.25">
      <c r="A9643" s="3" t="s">
        <v>25876</v>
      </c>
      <c r="B9643">
        <v>1659</v>
      </c>
      <c r="C9643">
        <v>2013</v>
      </c>
      <c r="D9643" t="s">
        <v>21341</v>
      </c>
      <c r="E9643" t="s">
        <v>20342</v>
      </c>
      <c r="F9643" s="3" t="s">
        <v>25877</v>
      </c>
      <c r="G9643" s="4">
        <v>44461</v>
      </c>
      <c r="H9643">
        <f>YEAR(G9643)</f>
        <v>2021</v>
      </c>
      <c r="I9643" t="s">
        <v>17</v>
      </c>
    </row>
    <row r="9644" spans="1:9" x14ac:dyDescent="0.25">
      <c r="A9644" s="3" t="s">
        <v>25878</v>
      </c>
      <c r="B9644">
        <v>2185</v>
      </c>
      <c r="C9644">
        <v>2015</v>
      </c>
      <c r="D9644" t="s">
        <v>19660</v>
      </c>
      <c r="E9644" t="s">
        <v>20342</v>
      </c>
      <c r="F9644" s="3" t="s">
        <v>25879</v>
      </c>
      <c r="G9644" s="4">
        <v>44147</v>
      </c>
      <c r="H9644">
        <f>YEAR(G9644)</f>
        <v>2020</v>
      </c>
      <c r="I9644" t="s">
        <v>21</v>
      </c>
    </row>
    <row r="9645" spans="1:9" x14ac:dyDescent="0.25">
      <c r="A9645" s="3" t="s">
        <v>25880</v>
      </c>
      <c r="B9645">
        <v>1482</v>
      </c>
      <c r="C9645">
        <v>2014</v>
      </c>
      <c r="D9645" t="s">
        <v>25881</v>
      </c>
      <c r="E9645" t="s">
        <v>20342</v>
      </c>
      <c r="F9645" s="3" t="s">
        <v>25882</v>
      </c>
      <c r="G9645" s="4">
        <v>44174</v>
      </c>
      <c r="H9645">
        <f>YEAR(G9645)</f>
        <v>2020</v>
      </c>
      <c r="I9645" t="s">
        <v>237</v>
      </c>
    </row>
    <row r="9646" spans="1:9" x14ac:dyDescent="0.25">
      <c r="A9646" s="3" t="s">
        <v>25883</v>
      </c>
      <c r="B9646">
        <v>589</v>
      </c>
      <c r="C9646">
        <v>2015</v>
      </c>
      <c r="D9646" t="s">
        <v>25884</v>
      </c>
      <c r="E9646" t="s">
        <v>20342</v>
      </c>
      <c r="F9646" s="3" t="s">
        <v>25885</v>
      </c>
      <c r="G9646" s="4">
        <v>44147</v>
      </c>
      <c r="H9646">
        <f>YEAR(G9646)</f>
        <v>2020</v>
      </c>
      <c r="I9646" t="s">
        <v>415</v>
      </c>
    </row>
    <row r="9647" spans="1:9" x14ac:dyDescent="0.25">
      <c r="A9647" s="3" t="s">
        <v>25886</v>
      </c>
      <c r="B9647">
        <v>2009</v>
      </c>
      <c r="C9647">
        <v>2014</v>
      </c>
      <c r="D9647" t="s">
        <v>25887</v>
      </c>
      <c r="E9647" t="s">
        <v>20342</v>
      </c>
      <c r="F9647" s="3" t="s">
        <v>25888</v>
      </c>
      <c r="G9647" s="4">
        <v>44153</v>
      </c>
      <c r="H9647">
        <f>YEAR(G9647)</f>
        <v>2020</v>
      </c>
      <c r="I9647" t="s">
        <v>74</v>
      </c>
    </row>
    <row r="9648" spans="1:9" x14ac:dyDescent="0.25">
      <c r="A9648" s="3" t="s">
        <v>25889</v>
      </c>
      <c r="B9648">
        <v>1362</v>
      </c>
      <c r="C9648">
        <v>2015</v>
      </c>
      <c r="D9648" t="s">
        <v>25890</v>
      </c>
      <c r="E9648" t="s">
        <v>20342</v>
      </c>
      <c r="F9648" s="3" t="s">
        <v>25891</v>
      </c>
      <c r="G9648" s="4">
        <v>44936</v>
      </c>
      <c r="H9648">
        <f>YEAR(G9648)</f>
        <v>2023</v>
      </c>
      <c r="I9648" t="s">
        <v>50</v>
      </c>
    </row>
    <row r="9649" spans="1:9" x14ac:dyDescent="0.25">
      <c r="A9649" s="3" t="s">
        <v>25892</v>
      </c>
      <c r="B9649">
        <v>2467</v>
      </c>
      <c r="C9649">
        <v>2015</v>
      </c>
      <c r="D9649" t="s">
        <v>25893</v>
      </c>
      <c r="E9649" t="s">
        <v>20342</v>
      </c>
      <c r="F9649" s="3" t="s">
        <v>25894</v>
      </c>
      <c r="G9649" s="4">
        <v>44445</v>
      </c>
      <c r="H9649">
        <f>YEAR(G9649)</f>
        <v>2021</v>
      </c>
      <c r="I9649" t="s">
        <v>94</v>
      </c>
    </row>
    <row r="9650" spans="1:9" x14ac:dyDescent="0.25">
      <c r="A9650" s="3" t="s">
        <v>25895</v>
      </c>
      <c r="B9650">
        <v>1767</v>
      </c>
      <c r="C9650">
        <v>2014</v>
      </c>
      <c r="D9650" t="s">
        <v>11765</v>
      </c>
      <c r="E9650" t="s">
        <v>20342</v>
      </c>
      <c r="F9650" s="3" t="s">
        <v>25896</v>
      </c>
      <c r="G9650" s="4">
        <v>44153</v>
      </c>
      <c r="H9650">
        <f>YEAR(G9650)</f>
        <v>2020</v>
      </c>
      <c r="I9650" t="s">
        <v>70</v>
      </c>
    </row>
    <row r="9651" spans="1:9" x14ac:dyDescent="0.25">
      <c r="A9651" s="3" t="s">
        <v>25897</v>
      </c>
      <c r="B9651">
        <v>986</v>
      </c>
      <c r="C9651">
        <v>2014</v>
      </c>
      <c r="D9651" t="s">
        <v>25898</v>
      </c>
      <c r="E9651" t="s">
        <v>20342</v>
      </c>
      <c r="F9651" s="3" t="s">
        <v>25899</v>
      </c>
      <c r="G9651" s="4">
        <v>44162</v>
      </c>
      <c r="H9651">
        <f>YEAR(G9651)</f>
        <v>2020</v>
      </c>
      <c r="I9651" t="s">
        <v>142</v>
      </c>
    </row>
    <row r="9652" spans="1:9" x14ac:dyDescent="0.25">
      <c r="A9652" s="3" t="s">
        <v>25900</v>
      </c>
      <c r="B9652">
        <v>198</v>
      </c>
      <c r="C9652">
        <v>2013</v>
      </c>
      <c r="D9652" t="s">
        <v>25901</v>
      </c>
      <c r="E9652" t="s">
        <v>20342</v>
      </c>
      <c r="F9652" s="3" t="s">
        <v>25902</v>
      </c>
      <c r="G9652" s="4">
        <v>44537</v>
      </c>
      <c r="H9652">
        <f>YEAR(G9652)</f>
        <v>2021</v>
      </c>
      <c r="I9652" t="s">
        <v>78</v>
      </c>
    </row>
    <row r="9653" spans="1:9" x14ac:dyDescent="0.25">
      <c r="A9653" s="3" t="s">
        <v>25903</v>
      </c>
      <c r="B9653">
        <v>2259</v>
      </c>
      <c r="C9653">
        <v>2015</v>
      </c>
      <c r="D9653" t="s">
        <v>21381</v>
      </c>
      <c r="E9653" t="s">
        <v>20342</v>
      </c>
      <c r="F9653" s="3" t="s">
        <v>25904</v>
      </c>
      <c r="G9653" s="4">
        <v>44718</v>
      </c>
      <c r="H9653">
        <f>YEAR(G9653)</f>
        <v>2022</v>
      </c>
      <c r="I9653" t="s">
        <v>110</v>
      </c>
    </row>
    <row r="9654" spans="1:9" x14ac:dyDescent="0.25">
      <c r="A9654" s="3" t="s">
        <v>25905</v>
      </c>
      <c r="B9654">
        <v>789</v>
      </c>
      <c r="C9654">
        <v>2014</v>
      </c>
      <c r="D9654" t="s">
        <v>21144</v>
      </c>
      <c r="E9654" t="s">
        <v>20342</v>
      </c>
      <c r="F9654" s="3" t="s">
        <v>25906</v>
      </c>
      <c r="G9654" s="4">
        <v>44466</v>
      </c>
      <c r="H9654">
        <f>YEAR(G9654)</f>
        <v>2021</v>
      </c>
      <c r="I9654" t="s">
        <v>415</v>
      </c>
    </row>
    <row r="9655" spans="1:9" x14ac:dyDescent="0.25">
      <c r="A9655" s="3" t="s">
        <v>25907</v>
      </c>
      <c r="B9655">
        <v>2893</v>
      </c>
      <c r="C9655">
        <v>2015</v>
      </c>
      <c r="D9655" t="s">
        <v>20785</v>
      </c>
      <c r="E9655" t="s">
        <v>20342</v>
      </c>
      <c r="F9655" s="3" t="s">
        <v>25908</v>
      </c>
      <c r="G9655" s="4">
        <v>44141</v>
      </c>
      <c r="H9655">
        <f>YEAR(G9655)</f>
        <v>2020</v>
      </c>
      <c r="I9655" t="s">
        <v>74</v>
      </c>
    </row>
    <row r="9656" spans="1:9" x14ac:dyDescent="0.25">
      <c r="A9656" s="3" t="s">
        <v>25909</v>
      </c>
      <c r="B9656">
        <v>1105</v>
      </c>
      <c r="C9656">
        <v>2014</v>
      </c>
      <c r="D9656" t="s">
        <v>25910</v>
      </c>
      <c r="E9656" t="s">
        <v>20342</v>
      </c>
      <c r="F9656" s="3" t="s">
        <v>25911</v>
      </c>
      <c r="G9656" s="4">
        <v>44141</v>
      </c>
      <c r="H9656">
        <f>YEAR(G9656)</f>
        <v>2020</v>
      </c>
      <c r="I9656" t="s">
        <v>38</v>
      </c>
    </row>
    <row r="9657" spans="1:9" x14ac:dyDescent="0.25">
      <c r="A9657" s="3" t="s">
        <v>25912</v>
      </c>
      <c r="B9657">
        <v>2398</v>
      </c>
      <c r="C9657">
        <v>2015</v>
      </c>
      <c r="D9657" t="s">
        <v>25913</v>
      </c>
      <c r="E9657" t="s">
        <v>20342</v>
      </c>
      <c r="F9657" s="3" t="s">
        <v>25914</v>
      </c>
      <c r="G9657" s="4">
        <v>44182</v>
      </c>
      <c r="H9657">
        <f>YEAR(G9657)</f>
        <v>2020</v>
      </c>
      <c r="I9657" t="s">
        <v>38</v>
      </c>
    </row>
    <row r="9658" spans="1:9" x14ac:dyDescent="0.25">
      <c r="A9658" s="3" t="s">
        <v>25915</v>
      </c>
      <c r="B9658">
        <v>2348</v>
      </c>
      <c r="C9658">
        <v>2015</v>
      </c>
      <c r="D9658" t="s">
        <v>25916</v>
      </c>
      <c r="E9658" t="s">
        <v>20342</v>
      </c>
      <c r="F9658" s="3" t="s">
        <v>25917</v>
      </c>
      <c r="G9658" s="4">
        <v>44267</v>
      </c>
      <c r="H9658">
        <f>YEAR(G9658)</f>
        <v>2021</v>
      </c>
      <c r="I9658" t="s">
        <v>42</v>
      </c>
    </row>
    <row r="9659" spans="1:9" x14ac:dyDescent="0.25">
      <c r="A9659" s="3" t="s">
        <v>25918</v>
      </c>
      <c r="B9659">
        <v>2493</v>
      </c>
      <c r="C9659">
        <v>2015</v>
      </c>
      <c r="D9659" t="s">
        <v>21381</v>
      </c>
      <c r="E9659" t="s">
        <v>20342</v>
      </c>
      <c r="F9659" s="3" t="s">
        <v>25919</v>
      </c>
      <c r="G9659" s="4">
        <v>44547</v>
      </c>
      <c r="H9659">
        <f>YEAR(G9659)</f>
        <v>2021</v>
      </c>
      <c r="I9659" t="s">
        <v>110</v>
      </c>
    </row>
    <row r="9660" spans="1:9" x14ac:dyDescent="0.25">
      <c r="A9660" s="3" t="s">
        <v>25920</v>
      </c>
      <c r="B9660">
        <v>418</v>
      </c>
      <c r="C9660">
        <v>2015</v>
      </c>
      <c r="D9660" t="s">
        <v>25921</v>
      </c>
      <c r="E9660" t="s">
        <v>20342</v>
      </c>
      <c r="F9660" s="3" t="s">
        <v>25922</v>
      </c>
      <c r="G9660" s="4">
        <v>44141</v>
      </c>
      <c r="H9660">
        <f>YEAR(G9660)</f>
        <v>2020</v>
      </c>
      <c r="I9660" t="s">
        <v>50</v>
      </c>
    </row>
    <row r="9661" spans="1:9" x14ac:dyDescent="0.25">
      <c r="A9661" s="3" t="s">
        <v>25923</v>
      </c>
      <c r="B9661">
        <v>2263</v>
      </c>
      <c r="C9661">
        <v>2015</v>
      </c>
      <c r="D9661" t="s">
        <v>25924</v>
      </c>
      <c r="E9661" t="s">
        <v>20342</v>
      </c>
      <c r="F9661" s="3" t="s">
        <v>25925</v>
      </c>
      <c r="G9661" s="4">
        <v>44141</v>
      </c>
      <c r="H9661">
        <f>YEAR(G9661)</f>
        <v>2020</v>
      </c>
      <c r="I9661" t="s">
        <v>13</v>
      </c>
    </row>
    <row r="9662" spans="1:9" x14ac:dyDescent="0.25">
      <c r="A9662" s="3" t="s">
        <v>25926</v>
      </c>
      <c r="B9662">
        <v>2151</v>
      </c>
      <c r="C9662">
        <v>2015</v>
      </c>
      <c r="D9662" t="s">
        <v>20785</v>
      </c>
      <c r="E9662" t="s">
        <v>20342</v>
      </c>
      <c r="F9662" s="3" t="s">
        <v>25927</v>
      </c>
      <c r="G9662" s="4">
        <v>44141</v>
      </c>
      <c r="H9662">
        <f>YEAR(G9662)</f>
        <v>2020</v>
      </c>
      <c r="I9662" t="s">
        <v>74</v>
      </c>
    </row>
    <row r="9663" spans="1:9" x14ac:dyDescent="0.25">
      <c r="A9663" s="3" t="s">
        <v>25928</v>
      </c>
      <c r="B9663">
        <v>2347</v>
      </c>
      <c r="C9663">
        <v>2015</v>
      </c>
      <c r="D9663" t="s">
        <v>21264</v>
      </c>
      <c r="E9663" t="s">
        <v>20342</v>
      </c>
      <c r="F9663" s="3" t="s">
        <v>25929</v>
      </c>
      <c r="G9663" s="4">
        <v>44162</v>
      </c>
      <c r="H9663">
        <f>YEAR(G9663)</f>
        <v>2020</v>
      </c>
      <c r="I9663" t="s">
        <v>21</v>
      </c>
    </row>
    <row r="9664" spans="1:9" x14ac:dyDescent="0.25">
      <c r="A9664" s="3" t="s">
        <v>25930</v>
      </c>
      <c r="B9664">
        <v>895</v>
      </c>
      <c r="C9664">
        <v>2014</v>
      </c>
      <c r="D9664" t="s">
        <v>21672</v>
      </c>
      <c r="E9664" t="s">
        <v>20342</v>
      </c>
      <c r="F9664" s="3" t="s">
        <v>25931</v>
      </c>
      <c r="G9664" s="4">
        <v>44469</v>
      </c>
      <c r="H9664">
        <f>YEAR(G9664)</f>
        <v>2021</v>
      </c>
      <c r="I9664" t="s">
        <v>17</v>
      </c>
    </row>
    <row r="9665" spans="1:9" x14ac:dyDescent="0.25">
      <c r="A9665" s="3" t="s">
        <v>25932</v>
      </c>
      <c r="B9665">
        <v>2605</v>
      </c>
      <c r="C9665">
        <v>2015</v>
      </c>
      <c r="D9665" t="s">
        <v>21672</v>
      </c>
      <c r="E9665" t="s">
        <v>20342</v>
      </c>
      <c r="F9665" s="3" t="s">
        <v>25933</v>
      </c>
      <c r="G9665" s="4">
        <v>44179</v>
      </c>
      <c r="H9665">
        <f>YEAR(G9665)</f>
        <v>2020</v>
      </c>
      <c r="I9665" t="s">
        <v>17</v>
      </c>
    </row>
    <row r="9666" spans="1:9" x14ac:dyDescent="0.25">
      <c r="A9666" s="3" t="s">
        <v>25934</v>
      </c>
      <c r="B9666">
        <v>3257</v>
      </c>
      <c r="C9666">
        <v>2016</v>
      </c>
      <c r="D9666" t="s">
        <v>25935</v>
      </c>
      <c r="E9666" t="s">
        <v>11</v>
      </c>
      <c r="F9666" s="3" t="s">
        <v>2329</v>
      </c>
      <c r="G9666" s="4">
        <v>45645</v>
      </c>
      <c r="H9666">
        <f>YEAR(G9666)</f>
        <v>2024</v>
      </c>
      <c r="I9666" t="s">
        <v>17</v>
      </c>
    </row>
    <row r="9667" spans="1:9" x14ac:dyDescent="0.25">
      <c r="A9667" s="3" t="s">
        <v>25936</v>
      </c>
      <c r="B9667">
        <v>1759</v>
      </c>
      <c r="C9667">
        <v>2014</v>
      </c>
      <c r="D9667" t="s">
        <v>25937</v>
      </c>
      <c r="E9667" t="s">
        <v>20342</v>
      </c>
      <c r="F9667" s="3" t="s">
        <v>25938</v>
      </c>
      <c r="G9667" s="4">
        <v>44419</v>
      </c>
      <c r="H9667">
        <f>YEAR(G9667)</f>
        <v>2021</v>
      </c>
      <c r="I9667" t="s">
        <v>38</v>
      </c>
    </row>
    <row r="9668" spans="1:9" x14ac:dyDescent="0.25">
      <c r="A9668" s="3" t="s">
        <v>25939</v>
      </c>
      <c r="B9668">
        <v>3264</v>
      </c>
      <c r="C9668">
        <v>2016</v>
      </c>
      <c r="D9668" t="s">
        <v>25940</v>
      </c>
      <c r="E9668" t="s">
        <v>11</v>
      </c>
      <c r="F9668" s="3" t="s">
        <v>25941</v>
      </c>
      <c r="G9668" s="4">
        <v>45180</v>
      </c>
      <c r="H9668">
        <f>YEAR(G9668)</f>
        <v>2023</v>
      </c>
      <c r="I9668" t="s">
        <v>180</v>
      </c>
    </row>
    <row r="9669" spans="1:9" x14ac:dyDescent="0.25">
      <c r="A9669" s="3" t="s">
        <v>25942</v>
      </c>
      <c r="B9669">
        <v>3267</v>
      </c>
      <c r="C9669">
        <v>2016</v>
      </c>
      <c r="D9669" t="s">
        <v>25943</v>
      </c>
      <c r="E9669" t="s">
        <v>11</v>
      </c>
      <c r="F9669" s="3" t="s">
        <v>6370</v>
      </c>
      <c r="G9669" s="4">
        <v>45180</v>
      </c>
      <c r="H9669">
        <f>YEAR(G9669)</f>
        <v>2023</v>
      </c>
      <c r="I9669" t="s">
        <v>126</v>
      </c>
    </row>
    <row r="9670" spans="1:9" x14ac:dyDescent="0.25">
      <c r="A9670" s="3" t="s">
        <v>25944</v>
      </c>
      <c r="B9670">
        <v>1496</v>
      </c>
      <c r="C9670">
        <v>2014</v>
      </c>
      <c r="D9670" t="s">
        <v>21672</v>
      </c>
      <c r="E9670" t="s">
        <v>20342</v>
      </c>
      <c r="F9670" s="3" t="s">
        <v>22767</v>
      </c>
      <c r="G9670" s="4">
        <v>44938</v>
      </c>
      <c r="H9670">
        <f>YEAR(G9670)</f>
        <v>2023</v>
      </c>
      <c r="I9670" t="s">
        <v>17</v>
      </c>
    </row>
    <row r="9671" spans="1:9" x14ac:dyDescent="0.25">
      <c r="A9671" s="3" t="s">
        <v>25945</v>
      </c>
      <c r="B9671">
        <v>3269</v>
      </c>
      <c r="C9671">
        <v>2016</v>
      </c>
      <c r="D9671" t="s">
        <v>25946</v>
      </c>
      <c r="E9671" t="s">
        <v>11</v>
      </c>
      <c r="F9671" s="3" t="s">
        <v>25947</v>
      </c>
      <c r="G9671" s="4">
        <v>45152</v>
      </c>
      <c r="H9671">
        <f>YEAR(G9671)</f>
        <v>2023</v>
      </c>
      <c r="I9671" t="s">
        <v>180</v>
      </c>
    </row>
    <row r="9672" spans="1:9" x14ac:dyDescent="0.25">
      <c r="A9672" s="3" t="s">
        <v>25948</v>
      </c>
      <c r="B9672">
        <v>3271</v>
      </c>
      <c r="C9672">
        <v>2016</v>
      </c>
      <c r="D9672" t="s">
        <v>11008</v>
      </c>
      <c r="E9672" t="s">
        <v>11</v>
      </c>
      <c r="F9672" s="3" t="s">
        <v>5475</v>
      </c>
      <c r="G9672" s="4">
        <v>45152</v>
      </c>
      <c r="H9672">
        <f>YEAR(G9672)</f>
        <v>2023</v>
      </c>
      <c r="I9672" t="s">
        <v>180</v>
      </c>
    </row>
    <row r="9673" spans="1:9" x14ac:dyDescent="0.25">
      <c r="A9673" s="3" t="s">
        <v>25949</v>
      </c>
      <c r="B9673">
        <v>1451</v>
      </c>
      <c r="C9673">
        <v>2015</v>
      </c>
      <c r="D9673" t="s">
        <v>25950</v>
      </c>
      <c r="E9673" t="s">
        <v>20342</v>
      </c>
      <c r="F9673" s="3" t="s">
        <v>25951</v>
      </c>
      <c r="G9673" s="4">
        <v>44979</v>
      </c>
      <c r="H9673">
        <f>YEAR(G9673)</f>
        <v>2023</v>
      </c>
      <c r="I9673" t="s">
        <v>42</v>
      </c>
    </row>
    <row r="9674" spans="1:9" x14ac:dyDescent="0.25">
      <c r="A9674" s="3" t="s">
        <v>25952</v>
      </c>
      <c r="B9674">
        <v>3273</v>
      </c>
      <c r="C9674">
        <v>2016</v>
      </c>
      <c r="D9674" t="s">
        <v>25953</v>
      </c>
      <c r="E9674" t="s">
        <v>11</v>
      </c>
      <c r="F9674" s="3" t="s">
        <v>25954</v>
      </c>
      <c r="G9674" s="4">
        <v>45152</v>
      </c>
      <c r="H9674">
        <f>YEAR(G9674)</f>
        <v>2023</v>
      </c>
      <c r="I9674" t="s">
        <v>180</v>
      </c>
    </row>
    <row r="9675" spans="1:9" x14ac:dyDescent="0.25">
      <c r="A9675" s="3" t="s">
        <v>25955</v>
      </c>
      <c r="B9675">
        <v>3274</v>
      </c>
      <c r="C9675">
        <v>2016</v>
      </c>
      <c r="D9675" t="s">
        <v>25956</v>
      </c>
      <c r="E9675" t="s">
        <v>11</v>
      </c>
      <c r="F9675" s="3" t="s">
        <v>25957</v>
      </c>
      <c r="G9675" s="4">
        <v>45152</v>
      </c>
      <c r="H9675">
        <f>YEAR(G9675)</f>
        <v>2023</v>
      </c>
      <c r="I9675" t="s">
        <v>180</v>
      </c>
    </row>
    <row r="9676" spans="1:9" x14ac:dyDescent="0.25">
      <c r="A9676" s="3" t="s">
        <v>25958</v>
      </c>
      <c r="B9676">
        <v>899</v>
      </c>
      <c r="C9676">
        <v>2014</v>
      </c>
      <c r="D9676" t="s">
        <v>21672</v>
      </c>
      <c r="E9676" t="s">
        <v>20342</v>
      </c>
      <c r="F9676" s="3" t="s">
        <v>25959</v>
      </c>
      <c r="G9676" s="4">
        <v>44461</v>
      </c>
      <c r="H9676">
        <f>YEAR(G9676)</f>
        <v>2021</v>
      </c>
      <c r="I9676" t="s">
        <v>17</v>
      </c>
    </row>
    <row r="9677" spans="1:9" x14ac:dyDescent="0.25">
      <c r="A9677" s="3" t="s">
        <v>25960</v>
      </c>
      <c r="B9677">
        <v>3277</v>
      </c>
      <c r="C9677">
        <v>2016</v>
      </c>
      <c r="D9677" t="s">
        <v>25961</v>
      </c>
      <c r="E9677" t="s">
        <v>11</v>
      </c>
      <c r="F9677" s="3" t="s">
        <v>25962</v>
      </c>
      <c r="G9677" s="4">
        <v>45152</v>
      </c>
      <c r="H9677">
        <f>YEAR(G9677)</f>
        <v>2023</v>
      </c>
      <c r="I9677" t="s">
        <v>180</v>
      </c>
    </row>
    <row r="9678" spans="1:9" x14ac:dyDescent="0.25">
      <c r="A9678" s="3" t="s">
        <v>25963</v>
      </c>
      <c r="B9678">
        <v>3278</v>
      </c>
      <c r="C9678">
        <v>2016</v>
      </c>
      <c r="D9678" t="s">
        <v>25964</v>
      </c>
      <c r="E9678" t="s">
        <v>11</v>
      </c>
      <c r="F9678" s="3" t="s">
        <v>25965</v>
      </c>
      <c r="G9678" s="4">
        <v>45152</v>
      </c>
      <c r="H9678">
        <f>YEAR(G9678)</f>
        <v>2023</v>
      </c>
      <c r="I9678" t="s">
        <v>180</v>
      </c>
    </row>
    <row r="9679" spans="1:9" x14ac:dyDescent="0.25">
      <c r="A9679" s="3" t="s">
        <v>25966</v>
      </c>
      <c r="B9679">
        <v>425</v>
      </c>
      <c r="C9679">
        <v>2014</v>
      </c>
      <c r="D9679" t="s">
        <v>25967</v>
      </c>
      <c r="E9679" t="s">
        <v>20342</v>
      </c>
      <c r="F9679" s="3" t="s">
        <v>25968</v>
      </c>
      <c r="G9679" s="4">
        <v>44432</v>
      </c>
      <c r="H9679">
        <f>YEAR(G9679)</f>
        <v>2021</v>
      </c>
      <c r="I9679" t="s">
        <v>142</v>
      </c>
    </row>
    <row r="9680" spans="1:9" x14ac:dyDescent="0.25">
      <c r="A9680" s="3" t="s">
        <v>25969</v>
      </c>
      <c r="B9680">
        <v>1805</v>
      </c>
      <c r="C9680">
        <v>2014</v>
      </c>
      <c r="D9680" t="s">
        <v>25970</v>
      </c>
      <c r="E9680" t="s">
        <v>20342</v>
      </c>
      <c r="F9680" s="3" t="s">
        <v>25971</v>
      </c>
      <c r="G9680" s="4">
        <v>44463</v>
      </c>
      <c r="H9680">
        <f>YEAR(G9680)</f>
        <v>2021</v>
      </c>
      <c r="I9680" t="s">
        <v>38</v>
      </c>
    </row>
    <row r="9681" spans="1:9" x14ac:dyDescent="0.25">
      <c r="A9681" s="3" t="s">
        <v>25972</v>
      </c>
      <c r="B9681">
        <v>694</v>
      </c>
      <c r="C9681">
        <v>2014</v>
      </c>
      <c r="D9681" t="s">
        <v>25973</v>
      </c>
      <c r="E9681" t="s">
        <v>20342</v>
      </c>
      <c r="F9681" s="3" t="s">
        <v>25974</v>
      </c>
      <c r="G9681" s="4">
        <v>44448</v>
      </c>
      <c r="H9681">
        <f>YEAR(G9681)</f>
        <v>2021</v>
      </c>
      <c r="I9681" t="s">
        <v>415</v>
      </c>
    </row>
    <row r="9682" spans="1:9" x14ac:dyDescent="0.25">
      <c r="A9682" s="3" t="s">
        <v>25975</v>
      </c>
      <c r="B9682">
        <v>3279</v>
      </c>
      <c r="C9682">
        <v>2016</v>
      </c>
      <c r="D9682" t="s">
        <v>25976</v>
      </c>
      <c r="E9682" t="s">
        <v>11</v>
      </c>
      <c r="F9682" s="3" t="s">
        <v>25977</v>
      </c>
      <c r="G9682" s="4">
        <v>45152</v>
      </c>
      <c r="H9682">
        <f>YEAR(G9682)</f>
        <v>2023</v>
      </c>
      <c r="I9682" t="s">
        <v>180</v>
      </c>
    </row>
    <row r="9683" spans="1:9" x14ac:dyDescent="0.25">
      <c r="A9683" s="3" t="s">
        <v>25978</v>
      </c>
      <c r="B9683">
        <v>3284</v>
      </c>
      <c r="C9683">
        <v>2016</v>
      </c>
      <c r="D9683" t="s">
        <v>12862</v>
      </c>
      <c r="E9683" t="s">
        <v>11</v>
      </c>
      <c r="F9683" s="3" t="s">
        <v>6354</v>
      </c>
      <c r="G9683" s="4">
        <v>45180</v>
      </c>
      <c r="H9683">
        <f>YEAR(G9683)</f>
        <v>2023</v>
      </c>
      <c r="I9683" t="s">
        <v>54</v>
      </c>
    </row>
    <row r="9684" spans="1:9" x14ac:dyDescent="0.25">
      <c r="A9684" s="3" t="s">
        <v>25979</v>
      </c>
      <c r="B9684">
        <v>3285</v>
      </c>
      <c r="C9684">
        <v>2016</v>
      </c>
      <c r="D9684" t="s">
        <v>25980</v>
      </c>
      <c r="E9684" t="s">
        <v>11</v>
      </c>
      <c r="F9684" s="3" t="s">
        <v>6342</v>
      </c>
      <c r="G9684" s="4">
        <v>45180</v>
      </c>
      <c r="H9684">
        <f>YEAR(G9684)</f>
        <v>2023</v>
      </c>
      <c r="I9684" t="s">
        <v>50</v>
      </c>
    </row>
    <row r="9685" spans="1:9" x14ac:dyDescent="0.25">
      <c r="A9685" s="3" t="s">
        <v>25981</v>
      </c>
      <c r="B9685">
        <v>3289</v>
      </c>
      <c r="C9685">
        <v>2016</v>
      </c>
      <c r="D9685" t="s">
        <v>25982</v>
      </c>
      <c r="E9685" t="s">
        <v>11</v>
      </c>
      <c r="F9685" s="3" t="s">
        <v>6351</v>
      </c>
      <c r="G9685" s="4">
        <v>45180</v>
      </c>
      <c r="H9685">
        <f>YEAR(G9685)</f>
        <v>2023</v>
      </c>
      <c r="I9685" t="s">
        <v>70</v>
      </c>
    </row>
    <row r="9686" spans="1:9" x14ac:dyDescent="0.25">
      <c r="A9686" s="3" t="s">
        <v>25983</v>
      </c>
      <c r="B9686">
        <v>3293</v>
      </c>
      <c r="C9686">
        <v>2016</v>
      </c>
      <c r="D9686" t="s">
        <v>25984</v>
      </c>
      <c r="E9686" t="s">
        <v>11</v>
      </c>
      <c r="F9686" s="3" t="s">
        <v>5231</v>
      </c>
      <c r="G9686" s="4">
        <v>45142</v>
      </c>
      <c r="H9686">
        <f>YEAR(G9686)</f>
        <v>2023</v>
      </c>
      <c r="I9686" t="s">
        <v>42</v>
      </c>
    </row>
    <row r="9687" spans="1:9" x14ac:dyDescent="0.25">
      <c r="A9687" s="3" t="s">
        <v>25985</v>
      </c>
      <c r="B9687">
        <v>1690</v>
      </c>
      <c r="C9687">
        <v>2015</v>
      </c>
      <c r="D9687" t="s">
        <v>25986</v>
      </c>
      <c r="E9687" t="s">
        <v>20342</v>
      </c>
      <c r="F9687" s="3" t="s">
        <v>25987</v>
      </c>
      <c r="G9687" s="4">
        <v>44792</v>
      </c>
      <c r="H9687">
        <f>YEAR(G9687)</f>
        <v>2022</v>
      </c>
      <c r="I9687" t="s">
        <v>415</v>
      </c>
    </row>
    <row r="9688" spans="1:9" x14ac:dyDescent="0.25">
      <c r="A9688" s="3" t="s">
        <v>25988</v>
      </c>
      <c r="B9688">
        <v>1594</v>
      </c>
      <c r="C9688">
        <v>2015</v>
      </c>
      <c r="D9688" t="s">
        <v>25989</v>
      </c>
      <c r="E9688" t="s">
        <v>20342</v>
      </c>
      <c r="F9688" s="3" t="s">
        <v>1457</v>
      </c>
      <c r="G9688" s="4">
        <v>45014</v>
      </c>
      <c r="H9688">
        <f>YEAR(G9688)</f>
        <v>2023</v>
      </c>
      <c r="I9688" t="s">
        <v>142</v>
      </c>
    </row>
    <row r="9689" spans="1:9" x14ac:dyDescent="0.25">
      <c r="A9689" s="3" t="s">
        <v>25990</v>
      </c>
      <c r="B9689">
        <v>1024</v>
      </c>
      <c r="C9689">
        <v>2015</v>
      </c>
      <c r="D9689" t="s">
        <v>25991</v>
      </c>
      <c r="E9689" t="s">
        <v>20342</v>
      </c>
      <c r="F9689" s="3" t="s">
        <v>25992</v>
      </c>
      <c r="G9689" s="4">
        <v>44727</v>
      </c>
      <c r="H9689">
        <f>YEAR(G9689)</f>
        <v>2022</v>
      </c>
      <c r="I9689" t="s">
        <v>142</v>
      </c>
    </row>
    <row r="9690" spans="1:9" x14ac:dyDescent="0.25">
      <c r="A9690" s="3" t="s">
        <v>25993</v>
      </c>
      <c r="B9690">
        <v>983</v>
      </c>
      <c r="C9690">
        <v>2015</v>
      </c>
      <c r="D9690" t="s">
        <v>25994</v>
      </c>
      <c r="E9690" t="s">
        <v>20342</v>
      </c>
      <c r="F9690" s="3" t="s">
        <v>25995</v>
      </c>
      <c r="G9690" s="4">
        <v>44697</v>
      </c>
      <c r="H9690">
        <f>YEAR(G9690)</f>
        <v>2022</v>
      </c>
      <c r="I9690" t="s">
        <v>42</v>
      </c>
    </row>
    <row r="9691" spans="1:9" x14ac:dyDescent="0.25">
      <c r="A9691" s="3" t="s">
        <v>25996</v>
      </c>
      <c r="B9691">
        <v>3297</v>
      </c>
      <c r="C9691">
        <v>2016</v>
      </c>
      <c r="D9691" t="s">
        <v>25997</v>
      </c>
      <c r="E9691" t="s">
        <v>11</v>
      </c>
      <c r="F9691" s="3" t="s">
        <v>25998</v>
      </c>
      <c r="G9691" s="4">
        <v>45643</v>
      </c>
      <c r="H9691">
        <f>YEAR(G9691)</f>
        <v>2024</v>
      </c>
      <c r="I9691" t="s">
        <v>42</v>
      </c>
    </row>
    <row r="9692" spans="1:9" x14ac:dyDescent="0.25">
      <c r="A9692" s="3" t="s">
        <v>25999</v>
      </c>
      <c r="B9692">
        <v>1191</v>
      </c>
      <c r="C9692">
        <v>2014</v>
      </c>
      <c r="D9692" t="s">
        <v>26000</v>
      </c>
      <c r="E9692" t="s">
        <v>20342</v>
      </c>
      <c r="F9692" s="3" t="s">
        <v>26001</v>
      </c>
      <c r="G9692" s="4">
        <v>44760</v>
      </c>
      <c r="H9692">
        <f>YEAR(G9692)</f>
        <v>2022</v>
      </c>
      <c r="I9692" t="s">
        <v>78</v>
      </c>
    </row>
    <row r="9693" spans="1:9" x14ac:dyDescent="0.25">
      <c r="A9693" s="3" t="s">
        <v>26002</v>
      </c>
      <c r="B9693">
        <v>3302</v>
      </c>
      <c r="C9693">
        <v>2016</v>
      </c>
      <c r="D9693" t="s">
        <v>26003</v>
      </c>
      <c r="E9693" t="s">
        <v>11</v>
      </c>
      <c r="F9693" s="3" t="s">
        <v>26004</v>
      </c>
      <c r="G9693" s="4">
        <v>45189</v>
      </c>
      <c r="H9693">
        <f>YEAR(G9693)</f>
        <v>2023</v>
      </c>
      <c r="I9693" t="s">
        <v>17</v>
      </c>
    </row>
    <row r="9694" spans="1:9" x14ac:dyDescent="0.25">
      <c r="A9694" s="3" t="s">
        <v>26005</v>
      </c>
      <c r="B9694">
        <v>454</v>
      </c>
      <c r="C9694">
        <v>2015</v>
      </c>
      <c r="D9694" t="s">
        <v>26006</v>
      </c>
      <c r="E9694" t="s">
        <v>20342</v>
      </c>
      <c r="F9694" s="3" t="s">
        <v>19555</v>
      </c>
      <c r="G9694" s="4">
        <v>44966</v>
      </c>
      <c r="H9694">
        <f>YEAR(G9694)</f>
        <v>2023</v>
      </c>
      <c r="I9694" t="s">
        <v>142</v>
      </c>
    </row>
    <row r="9695" spans="1:9" x14ac:dyDescent="0.25">
      <c r="A9695" s="3" t="s">
        <v>26007</v>
      </c>
      <c r="B9695">
        <v>1726</v>
      </c>
      <c r="C9695">
        <v>2013</v>
      </c>
      <c r="D9695" t="s">
        <v>26008</v>
      </c>
      <c r="E9695" t="s">
        <v>20342</v>
      </c>
      <c r="F9695" s="3" t="s">
        <v>26009</v>
      </c>
      <c r="G9695" s="4">
        <v>44427</v>
      </c>
      <c r="H9695">
        <f>YEAR(G9695)</f>
        <v>2021</v>
      </c>
      <c r="I9695" t="s">
        <v>17</v>
      </c>
    </row>
    <row r="9696" spans="1:9" x14ac:dyDescent="0.25">
      <c r="A9696" s="3" t="s">
        <v>26010</v>
      </c>
      <c r="B9696">
        <v>1573</v>
      </c>
      <c r="C9696">
        <v>2013</v>
      </c>
      <c r="D9696" t="s">
        <v>26011</v>
      </c>
      <c r="E9696" t="s">
        <v>20342</v>
      </c>
      <c r="F9696" s="3" t="s">
        <v>26012</v>
      </c>
      <c r="G9696" s="4">
        <v>44448</v>
      </c>
      <c r="H9696">
        <f>YEAR(G9696)</f>
        <v>2021</v>
      </c>
      <c r="I9696" t="s">
        <v>46</v>
      </c>
    </row>
    <row r="9697" spans="1:9" x14ac:dyDescent="0.25">
      <c r="A9697" s="3" t="s">
        <v>26013</v>
      </c>
      <c r="B9697">
        <v>201600232</v>
      </c>
      <c r="C9697">
        <v>2016</v>
      </c>
      <c r="D9697" t="s">
        <v>26014</v>
      </c>
      <c r="E9697" t="s">
        <v>20342</v>
      </c>
      <c r="F9697" s="3" t="s">
        <v>26015</v>
      </c>
      <c r="G9697" s="4">
        <v>44466</v>
      </c>
      <c r="H9697">
        <f>YEAR(G9697)</f>
        <v>2021</v>
      </c>
      <c r="I9697" t="s">
        <v>78</v>
      </c>
    </row>
    <row r="9698" spans="1:9" x14ac:dyDescent="0.25">
      <c r="A9698" s="3" t="s">
        <v>26016</v>
      </c>
      <c r="B9698">
        <v>1425</v>
      </c>
      <c r="C9698">
        <v>2013</v>
      </c>
      <c r="D9698" t="s">
        <v>21399</v>
      </c>
      <c r="E9698" t="s">
        <v>20342</v>
      </c>
      <c r="F9698" s="3" t="s">
        <v>26017</v>
      </c>
      <c r="G9698" s="4">
        <v>44461</v>
      </c>
      <c r="H9698">
        <f>YEAR(G9698)</f>
        <v>2021</v>
      </c>
      <c r="I9698" t="s">
        <v>42</v>
      </c>
    </row>
    <row r="9699" spans="1:9" x14ac:dyDescent="0.25">
      <c r="A9699" s="3" t="s">
        <v>26018</v>
      </c>
      <c r="B9699">
        <v>2295</v>
      </c>
      <c r="C9699">
        <v>2013</v>
      </c>
      <c r="D9699" t="s">
        <v>26019</v>
      </c>
      <c r="E9699" t="s">
        <v>20342</v>
      </c>
      <c r="F9699" s="3" t="s">
        <v>26020</v>
      </c>
      <c r="G9699" s="4">
        <v>44448</v>
      </c>
      <c r="H9699">
        <f>YEAR(G9699)</f>
        <v>2021</v>
      </c>
      <c r="I9699" t="s">
        <v>78</v>
      </c>
    </row>
    <row r="9700" spans="1:9" x14ac:dyDescent="0.25">
      <c r="A9700" s="3" t="s">
        <v>26021</v>
      </c>
      <c r="B9700">
        <v>1489</v>
      </c>
      <c r="C9700">
        <v>2013</v>
      </c>
      <c r="D9700" t="s">
        <v>25884</v>
      </c>
      <c r="E9700" t="s">
        <v>20342</v>
      </c>
      <c r="F9700" s="3" t="s">
        <v>26022</v>
      </c>
      <c r="G9700" s="4">
        <v>44141</v>
      </c>
      <c r="H9700">
        <f>YEAR(G9700)</f>
        <v>2020</v>
      </c>
      <c r="I9700" t="s">
        <v>415</v>
      </c>
    </row>
    <row r="9701" spans="1:9" x14ac:dyDescent="0.25">
      <c r="A9701" s="3" t="s">
        <v>26023</v>
      </c>
      <c r="B9701">
        <v>1610</v>
      </c>
      <c r="C9701">
        <v>2013</v>
      </c>
      <c r="D9701" t="s">
        <v>26024</v>
      </c>
      <c r="E9701" t="s">
        <v>20342</v>
      </c>
      <c r="F9701" s="3" t="s">
        <v>26025</v>
      </c>
      <c r="G9701" s="4">
        <v>44448</v>
      </c>
      <c r="H9701">
        <f>YEAR(G9701)</f>
        <v>2021</v>
      </c>
      <c r="I9701" t="s">
        <v>17</v>
      </c>
    </row>
    <row r="9702" spans="1:9" x14ac:dyDescent="0.25">
      <c r="A9702" s="3" t="s">
        <v>26026</v>
      </c>
      <c r="B9702">
        <v>2307</v>
      </c>
      <c r="C9702">
        <v>2013</v>
      </c>
      <c r="D9702" t="s">
        <v>26027</v>
      </c>
      <c r="E9702" t="s">
        <v>20342</v>
      </c>
      <c r="F9702" s="3" t="s">
        <v>26028</v>
      </c>
      <c r="G9702" s="4">
        <v>44461</v>
      </c>
      <c r="H9702">
        <f>YEAR(G9702)</f>
        <v>2021</v>
      </c>
      <c r="I9702" t="s">
        <v>142</v>
      </c>
    </row>
    <row r="9703" spans="1:9" x14ac:dyDescent="0.25">
      <c r="A9703" s="3" t="s">
        <v>26029</v>
      </c>
      <c r="B9703">
        <v>201502218</v>
      </c>
      <c r="C9703">
        <v>2015</v>
      </c>
      <c r="D9703" t="s">
        <v>20785</v>
      </c>
      <c r="E9703" t="s">
        <v>20342</v>
      </c>
      <c r="F9703" s="3" t="s">
        <v>26030</v>
      </c>
      <c r="G9703" s="4">
        <v>44141</v>
      </c>
      <c r="H9703">
        <f>YEAR(G9703)</f>
        <v>2020</v>
      </c>
      <c r="I9703" t="s">
        <v>74</v>
      </c>
    </row>
    <row r="9704" spans="1:9" x14ac:dyDescent="0.25">
      <c r="A9704" s="3" t="s">
        <v>26031</v>
      </c>
      <c r="B9704">
        <v>201502209</v>
      </c>
      <c r="C9704">
        <v>2015</v>
      </c>
      <c r="D9704" t="s">
        <v>20785</v>
      </c>
      <c r="E9704" t="s">
        <v>20342</v>
      </c>
      <c r="F9704" s="3" t="s">
        <v>26032</v>
      </c>
      <c r="G9704" s="4">
        <v>44147</v>
      </c>
      <c r="H9704">
        <f>YEAR(G9704)</f>
        <v>2020</v>
      </c>
      <c r="I9704" t="s">
        <v>74</v>
      </c>
    </row>
    <row r="9705" spans="1:9" x14ac:dyDescent="0.25">
      <c r="A9705" s="3" t="s">
        <v>26033</v>
      </c>
      <c r="B9705">
        <v>201502223</v>
      </c>
      <c r="C9705">
        <v>2015</v>
      </c>
      <c r="D9705" t="s">
        <v>26034</v>
      </c>
      <c r="E9705" t="s">
        <v>20342</v>
      </c>
      <c r="F9705" s="3" t="s">
        <v>26035</v>
      </c>
      <c r="G9705" s="4">
        <v>44445</v>
      </c>
      <c r="H9705">
        <f>YEAR(G9705)</f>
        <v>2021</v>
      </c>
      <c r="I9705" t="s">
        <v>21</v>
      </c>
    </row>
    <row r="9706" spans="1:9" x14ac:dyDescent="0.25">
      <c r="A9706" s="3" t="s">
        <v>26036</v>
      </c>
      <c r="B9706">
        <v>1349</v>
      </c>
      <c r="C9706">
        <v>2013</v>
      </c>
      <c r="D9706" t="s">
        <v>26037</v>
      </c>
      <c r="E9706" t="s">
        <v>20342</v>
      </c>
      <c r="F9706" s="3" t="s">
        <v>26038</v>
      </c>
      <c r="G9706" s="4">
        <v>44448</v>
      </c>
      <c r="H9706">
        <f>YEAR(G9706)</f>
        <v>2021</v>
      </c>
      <c r="I9706" t="s">
        <v>42</v>
      </c>
    </row>
    <row r="9707" spans="1:9" x14ac:dyDescent="0.25">
      <c r="A9707" s="3" t="s">
        <v>26039</v>
      </c>
      <c r="B9707">
        <v>1532</v>
      </c>
      <c r="C9707">
        <v>2013</v>
      </c>
      <c r="D9707" t="s">
        <v>20785</v>
      </c>
      <c r="E9707" t="s">
        <v>20342</v>
      </c>
      <c r="F9707" s="3" t="s">
        <v>26040</v>
      </c>
      <c r="G9707" s="4">
        <v>44141</v>
      </c>
      <c r="H9707">
        <f>YEAR(G9707)</f>
        <v>2020</v>
      </c>
      <c r="I9707" t="s">
        <v>74</v>
      </c>
    </row>
    <row r="9708" spans="1:9" x14ac:dyDescent="0.25">
      <c r="A9708" s="3" t="s">
        <v>26041</v>
      </c>
      <c r="B9708">
        <v>1724</v>
      </c>
      <c r="C9708">
        <v>2013</v>
      </c>
      <c r="D9708" t="s">
        <v>26042</v>
      </c>
      <c r="E9708" t="s">
        <v>20342</v>
      </c>
      <c r="F9708" s="3" t="s">
        <v>26043</v>
      </c>
      <c r="G9708" s="4">
        <v>44455</v>
      </c>
      <c r="H9708">
        <f>YEAR(G9708)</f>
        <v>2021</v>
      </c>
      <c r="I9708" t="s">
        <v>38</v>
      </c>
    </row>
    <row r="9709" spans="1:9" x14ac:dyDescent="0.25">
      <c r="A9709" s="3" t="s">
        <v>26044</v>
      </c>
      <c r="B9709">
        <v>201502525</v>
      </c>
      <c r="C9709">
        <v>2015</v>
      </c>
      <c r="D9709" t="s">
        <v>26014</v>
      </c>
      <c r="E9709" t="s">
        <v>20342</v>
      </c>
      <c r="F9709" s="3" t="s">
        <v>26045</v>
      </c>
      <c r="G9709" s="4">
        <v>44448</v>
      </c>
      <c r="H9709">
        <f>YEAR(G9709)</f>
        <v>2021</v>
      </c>
      <c r="I9709" t="s">
        <v>78</v>
      </c>
    </row>
    <row r="9710" spans="1:9" x14ac:dyDescent="0.25">
      <c r="A9710" s="3" t="s">
        <v>26046</v>
      </c>
      <c r="B9710">
        <v>201502354</v>
      </c>
      <c r="C9710">
        <v>2015</v>
      </c>
      <c r="D9710" t="s">
        <v>20785</v>
      </c>
      <c r="E9710" t="s">
        <v>20342</v>
      </c>
      <c r="F9710" s="3" t="s">
        <v>26047</v>
      </c>
      <c r="G9710" s="4">
        <v>44149</v>
      </c>
      <c r="H9710">
        <f>YEAR(G9710)</f>
        <v>2020</v>
      </c>
      <c r="I9710" t="s">
        <v>74</v>
      </c>
    </row>
    <row r="9711" spans="1:9" x14ac:dyDescent="0.25">
      <c r="A9711" s="3" t="s">
        <v>26048</v>
      </c>
      <c r="B9711">
        <v>607</v>
      </c>
      <c r="C9711">
        <v>2017</v>
      </c>
      <c r="D9711" t="s">
        <v>21381</v>
      </c>
      <c r="E9711" t="s">
        <v>20342</v>
      </c>
      <c r="F9711" s="3" t="s">
        <v>26049</v>
      </c>
      <c r="G9711" s="4">
        <v>44476</v>
      </c>
      <c r="H9711">
        <f>YEAR(G9711)</f>
        <v>2021</v>
      </c>
      <c r="I9711" t="s">
        <v>110</v>
      </c>
    </row>
    <row r="9712" spans="1:9" x14ac:dyDescent="0.25">
      <c r="A9712" s="3" t="s">
        <v>26050</v>
      </c>
      <c r="B9712">
        <v>608</v>
      </c>
      <c r="C9712">
        <v>2017</v>
      </c>
      <c r="D9712" t="s">
        <v>23622</v>
      </c>
      <c r="E9712" t="s">
        <v>20342</v>
      </c>
      <c r="F9712" s="3" t="s">
        <v>26051</v>
      </c>
      <c r="G9712" s="4">
        <v>44930</v>
      </c>
      <c r="H9712">
        <f>YEAR(G9712)</f>
        <v>2023</v>
      </c>
      <c r="I9712" t="s">
        <v>78</v>
      </c>
    </row>
    <row r="9713" spans="1:9" x14ac:dyDescent="0.25">
      <c r="A9713" s="3" t="s">
        <v>26052</v>
      </c>
      <c r="B9713">
        <v>610</v>
      </c>
      <c r="C9713">
        <v>2017</v>
      </c>
      <c r="D9713" t="s">
        <v>21672</v>
      </c>
      <c r="E9713" t="s">
        <v>20342</v>
      </c>
      <c r="F9713" s="3" t="s">
        <v>7341</v>
      </c>
      <c r="G9713" s="4">
        <v>45218</v>
      </c>
      <c r="H9713">
        <f>YEAR(G9713)</f>
        <v>2023</v>
      </c>
      <c r="I9713" t="s">
        <v>17</v>
      </c>
    </row>
    <row r="9714" spans="1:9" x14ac:dyDescent="0.25">
      <c r="A9714" s="3" t="s">
        <v>26053</v>
      </c>
      <c r="B9714">
        <v>3326</v>
      </c>
      <c r="C9714">
        <v>2016</v>
      </c>
      <c r="D9714" t="s">
        <v>13944</v>
      </c>
      <c r="E9714" t="s">
        <v>11</v>
      </c>
      <c r="F9714" s="3" t="s">
        <v>5472</v>
      </c>
      <c r="G9714" s="4">
        <v>45152</v>
      </c>
      <c r="H9714">
        <f>YEAR(G9714)</f>
        <v>2023</v>
      </c>
      <c r="I9714" t="s">
        <v>54</v>
      </c>
    </row>
    <row r="9715" spans="1:9" x14ac:dyDescent="0.25">
      <c r="A9715" s="3" t="s">
        <v>26054</v>
      </c>
      <c r="B9715">
        <v>612</v>
      </c>
      <c r="C9715">
        <v>2017</v>
      </c>
      <c r="D9715" t="s">
        <v>22017</v>
      </c>
      <c r="E9715" t="s">
        <v>20342</v>
      </c>
      <c r="F9715" s="3" t="s">
        <v>26055</v>
      </c>
      <c r="G9715" s="4">
        <v>45422</v>
      </c>
      <c r="H9715">
        <f>YEAR(G9715)</f>
        <v>2024</v>
      </c>
      <c r="I9715" t="s">
        <v>17</v>
      </c>
    </row>
    <row r="9716" spans="1:9" x14ac:dyDescent="0.25">
      <c r="A9716" s="3" t="s">
        <v>26056</v>
      </c>
      <c r="B9716">
        <v>2294</v>
      </c>
      <c r="C9716">
        <v>2013</v>
      </c>
      <c r="D9716" t="s">
        <v>26057</v>
      </c>
      <c r="E9716" t="s">
        <v>20342</v>
      </c>
      <c r="F9716" s="3" t="s">
        <v>26058</v>
      </c>
      <c r="G9716" s="4">
        <v>44461</v>
      </c>
      <c r="H9716">
        <f>YEAR(G9716)</f>
        <v>2021</v>
      </c>
      <c r="I9716" t="s">
        <v>38</v>
      </c>
    </row>
    <row r="9717" spans="1:9" x14ac:dyDescent="0.25">
      <c r="A9717" s="3" t="s">
        <v>26059</v>
      </c>
      <c r="B9717">
        <v>2516</v>
      </c>
      <c r="C9717">
        <v>2013</v>
      </c>
      <c r="D9717" t="s">
        <v>26060</v>
      </c>
      <c r="E9717" t="s">
        <v>20342</v>
      </c>
      <c r="F9717" s="3" t="s">
        <v>26061</v>
      </c>
      <c r="G9717" s="4">
        <v>44452</v>
      </c>
      <c r="H9717">
        <f>YEAR(G9717)</f>
        <v>2021</v>
      </c>
      <c r="I9717" t="s">
        <v>17</v>
      </c>
    </row>
    <row r="9718" spans="1:9" x14ac:dyDescent="0.25">
      <c r="A9718" s="3" t="s">
        <v>26062</v>
      </c>
      <c r="B9718">
        <v>1725</v>
      </c>
      <c r="C9718">
        <v>2013</v>
      </c>
      <c r="D9718" t="s">
        <v>26063</v>
      </c>
      <c r="E9718" t="s">
        <v>20342</v>
      </c>
      <c r="F9718" s="3" t="s">
        <v>26064</v>
      </c>
      <c r="G9718" s="4">
        <v>44461</v>
      </c>
      <c r="H9718">
        <f>YEAR(G9718)</f>
        <v>2021</v>
      </c>
      <c r="I9718" t="s">
        <v>17</v>
      </c>
    </row>
    <row r="9719" spans="1:9" x14ac:dyDescent="0.25">
      <c r="A9719" s="3" t="s">
        <v>26065</v>
      </c>
      <c r="B9719">
        <v>2318</v>
      </c>
      <c r="C9719">
        <v>2013</v>
      </c>
      <c r="D9719" t="s">
        <v>26066</v>
      </c>
      <c r="E9719" t="s">
        <v>20342</v>
      </c>
      <c r="F9719" s="3" t="s">
        <v>26067</v>
      </c>
      <c r="G9719" s="4">
        <v>44448</v>
      </c>
      <c r="H9719">
        <f>YEAR(G9719)</f>
        <v>2021</v>
      </c>
      <c r="I9719" t="s">
        <v>142</v>
      </c>
    </row>
    <row r="9720" spans="1:9" x14ac:dyDescent="0.25">
      <c r="A9720" s="3" t="s">
        <v>26068</v>
      </c>
      <c r="B9720">
        <v>2469</v>
      </c>
      <c r="C9720">
        <v>2013</v>
      </c>
      <c r="D9720" t="s">
        <v>26069</v>
      </c>
      <c r="E9720" t="s">
        <v>20342</v>
      </c>
      <c r="F9720" s="3" t="s">
        <v>26070</v>
      </c>
      <c r="G9720" s="4">
        <v>44452</v>
      </c>
      <c r="H9720">
        <f>YEAR(G9720)</f>
        <v>2021</v>
      </c>
      <c r="I9720" t="s">
        <v>17</v>
      </c>
    </row>
    <row r="9721" spans="1:9" x14ac:dyDescent="0.25">
      <c r="A9721" s="3" t="s">
        <v>26071</v>
      </c>
      <c r="B9721">
        <v>3330</v>
      </c>
      <c r="C9721">
        <v>2016</v>
      </c>
      <c r="D9721" t="s">
        <v>26072</v>
      </c>
      <c r="E9721" t="s">
        <v>11</v>
      </c>
      <c r="F9721" s="3" t="s">
        <v>26073</v>
      </c>
      <c r="G9721" s="4">
        <v>45170</v>
      </c>
      <c r="H9721">
        <f>YEAR(G9721)</f>
        <v>2023</v>
      </c>
      <c r="I9721" t="s">
        <v>415</v>
      </c>
    </row>
    <row r="9722" spans="1:9" x14ac:dyDescent="0.25">
      <c r="A9722" s="3" t="s">
        <v>26074</v>
      </c>
      <c r="B9722">
        <v>1484</v>
      </c>
      <c r="C9722">
        <v>2013</v>
      </c>
      <c r="D9722" t="s">
        <v>26075</v>
      </c>
      <c r="E9722" t="s">
        <v>20342</v>
      </c>
      <c r="F9722" s="3" t="s">
        <v>26076</v>
      </c>
      <c r="G9722" s="4">
        <v>44466</v>
      </c>
      <c r="H9722">
        <f>YEAR(G9722)</f>
        <v>2021</v>
      </c>
      <c r="I9722" t="s">
        <v>54</v>
      </c>
    </row>
    <row r="9723" spans="1:9" x14ac:dyDescent="0.25">
      <c r="A9723" s="3" t="s">
        <v>26077</v>
      </c>
      <c r="B9723">
        <v>2317</v>
      </c>
      <c r="C9723">
        <v>2013</v>
      </c>
      <c r="D9723" t="s">
        <v>26078</v>
      </c>
      <c r="E9723" t="s">
        <v>20342</v>
      </c>
      <c r="F9723" s="3" t="s">
        <v>26079</v>
      </c>
      <c r="G9723" s="4">
        <v>44466</v>
      </c>
      <c r="H9723">
        <f>YEAR(G9723)</f>
        <v>2021</v>
      </c>
      <c r="I9723" t="s">
        <v>142</v>
      </c>
    </row>
    <row r="9724" spans="1:9" x14ac:dyDescent="0.25">
      <c r="A9724" s="3" t="s">
        <v>26080</v>
      </c>
      <c r="B9724">
        <v>2316</v>
      </c>
      <c r="C9724">
        <v>2013</v>
      </c>
      <c r="D9724" t="s">
        <v>26081</v>
      </c>
      <c r="E9724" t="s">
        <v>20342</v>
      </c>
      <c r="F9724" s="3" t="s">
        <v>26082</v>
      </c>
      <c r="G9724" s="4">
        <v>44466</v>
      </c>
      <c r="H9724">
        <f>YEAR(G9724)</f>
        <v>2021</v>
      </c>
      <c r="I9724" t="s">
        <v>142</v>
      </c>
    </row>
    <row r="9725" spans="1:9" x14ac:dyDescent="0.25">
      <c r="A9725" s="3" t="s">
        <v>26083</v>
      </c>
      <c r="B9725">
        <v>1618</v>
      </c>
      <c r="C9725">
        <v>2013</v>
      </c>
      <c r="D9725" t="s">
        <v>26084</v>
      </c>
      <c r="E9725" t="s">
        <v>20342</v>
      </c>
      <c r="F9725" s="3" t="s">
        <v>26085</v>
      </c>
      <c r="G9725" s="4">
        <v>44461</v>
      </c>
      <c r="H9725">
        <f>YEAR(G9725)</f>
        <v>2021</v>
      </c>
      <c r="I9725" t="s">
        <v>78</v>
      </c>
    </row>
    <row r="9726" spans="1:9" x14ac:dyDescent="0.25">
      <c r="A9726" s="3" t="s">
        <v>26086</v>
      </c>
      <c r="B9726">
        <v>3332</v>
      </c>
      <c r="C9726">
        <v>2016</v>
      </c>
      <c r="D9726" t="s">
        <v>26087</v>
      </c>
      <c r="E9726" t="s">
        <v>11</v>
      </c>
      <c r="F9726" s="3" t="s">
        <v>26088</v>
      </c>
      <c r="G9726" s="4">
        <v>45142</v>
      </c>
      <c r="H9726">
        <f>YEAR(G9726)</f>
        <v>2023</v>
      </c>
      <c r="I9726" t="s">
        <v>17</v>
      </c>
    </row>
    <row r="9727" spans="1:9" x14ac:dyDescent="0.25">
      <c r="A9727" s="3" t="s">
        <v>26089</v>
      </c>
      <c r="B9727">
        <v>3334</v>
      </c>
      <c r="C9727">
        <v>2016</v>
      </c>
      <c r="D9727" t="s">
        <v>16830</v>
      </c>
      <c r="E9727" t="s">
        <v>11</v>
      </c>
      <c r="F9727" s="3" t="s">
        <v>5463</v>
      </c>
      <c r="G9727" s="4">
        <v>45152</v>
      </c>
      <c r="H9727">
        <f>YEAR(G9727)</f>
        <v>2023</v>
      </c>
      <c r="I9727" t="s">
        <v>46</v>
      </c>
    </row>
    <row r="9728" spans="1:9" x14ac:dyDescent="0.25">
      <c r="A9728" s="3" t="s">
        <v>26090</v>
      </c>
      <c r="B9728">
        <v>2280</v>
      </c>
      <c r="C9728">
        <v>2013</v>
      </c>
      <c r="D9728" t="s">
        <v>26091</v>
      </c>
      <c r="E9728" t="s">
        <v>20342</v>
      </c>
      <c r="F9728" s="3" t="s">
        <v>26092</v>
      </c>
      <c r="G9728" s="4">
        <v>44445</v>
      </c>
      <c r="H9728">
        <f>YEAR(G9728)</f>
        <v>2021</v>
      </c>
      <c r="I9728" t="s">
        <v>42</v>
      </c>
    </row>
    <row r="9729" spans="1:9" x14ac:dyDescent="0.25">
      <c r="A9729" s="3" t="s">
        <v>26093</v>
      </c>
      <c r="B9729">
        <v>2298</v>
      </c>
      <c r="C9729">
        <v>2013</v>
      </c>
      <c r="D9729" t="s">
        <v>26094</v>
      </c>
      <c r="E9729" t="s">
        <v>20342</v>
      </c>
      <c r="F9729" s="3" t="s">
        <v>26095</v>
      </c>
      <c r="G9729" s="4">
        <v>44452</v>
      </c>
      <c r="H9729">
        <f>YEAR(G9729)</f>
        <v>2021</v>
      </c>
      <c r="I9729" t="s">
        <v>17</v>
      </c>
    </row>
    <row r="9730" spans="1:9" x14ac:dyDescent="0.25">
      <c r="A9730" s="3" t="s">
        <v>26096</v>
      </c>
      <c r="B9730">
        <v>1348</v>
      </c>
      <c r="C9730">
        <v>2013</v>
      </c>
      <c r="D9730" t="s">
        <v>26097</v>
      </c>
      <c r="E9730" t="s">
        <v>20342</v>
      </c>
      <c r="F9730" s="3" t="s">
        <v>26098</v>
      </c>
      <c r="G9730" s="4">
        <v>44141</v>
      </c>
      <c r="H9730">
        <f>YEAR(G9730)</f>
        <v>2020</v>
      </c>
      <c r="I9730" t="s">
        <v>42</v>
      </c>
    </row>
    <row r="9731" spans="1:9" x14ac:dyDescent="0.25">
      <c r="A9731" s="3" t="s">
        <v>26099</v>
      </c>
      <c r="B9731">
        <v>1568</v>
      </c>
      <c r="C9731">
        <v>2013</v>
      </c>
      <c r="D9731" t="s">
        <v>26100</v>
      </c>
      <c r="E9731" t="s">
        <v>20342</v>
      </c>
      <c r="F9731" s="3" t="s">
        <v>26101</v>
      </c>
      <c r="G9731" s="4">
        <v>44461</v>
      </c>
      <c r="H9731">
        <f>YEAR(G9731)</f>
        <v>2021</v>
      </c>
      <c r="I9731" t="s">
        <v>78</v>
      </c>
    </row>
    <row r="9732" spans="1:9" x14ac:dyDescent="0.25">
      <c r="A9732" s="3" t="s">
        <v>26102</v>
      </c>
      <c r="B9732">
        <v>1514</v>
      </c>
      <c r="C9732">
        <v>2013</v>
      </c>
      <c r="D9732" t="s">
        <v>26103</v>
      </c>
      <c r="E9732" t="s">
        <v>20342</v>
      </c>
      <c r="F9732" s="3" t="s">
        <v>26104</v>
      </c>
      <c r="G9732" s="4">
        <v>44466</v>
      </c>
      <c r="H9732">
        <f>YEAR(G9732)</f>
        <v>2021</v>
      </c>
      <c r="I9732" t="s">
        <v>164</v>
      </c>
    </row>
    <row r="9733" spans="1:9" x14ac:dyDescent="0.25">
      <c r="A9733" s="3" t="s">
        <v>26105</v>
      </c>
      <c r="B9733">
        <v>1114</v>
      </c>
      <c r="C9733">
        <v>2014</v>
      </c>
      <c r="D9733" t="s">
        <v>26106</v>
      </c>
      <c r="E9733" t="s">
        <v>20342</v>
      </c>
      <c r="F9733" s="3" t="s">
        <v>26107</v>
      </c>
      <c r="G9733" s="4">
        <v>44547</v>
      </c>
      <c r="H9733">
        <f>YEAR(G9733)</f>
        <v>2021</v>
      </c>
      <c r="I9733" t="s">
        <v>142</v>
      </c>
    </row>
    <row r="9734" spans="1:9" x14ac:dyDescent="0.25">
      <c r="A9734" s="3" t="s">
        <v>26108</v>
      </c>
      <c r="B9734">
        <v>1810</v>
      </c>
      <c r="C9734">
        <v>2014</v>
      </c>
      <c r="D9734" t="s">
        <v>26109</v>
      </c>
      <c r="E9734" t="s">
        <v>20342</v>
      </c>
      <c r="F9734" s="3" t="s">
        <v>26110</v>
      </c>
      <c r="G9734" s="4">
        <v>44453</v>
      </c>
      <c r="H9734">
        <f>YEAR(G9734)</f>
        <v>2021</v>
      </c>
      <c r="I9734" t="s">
        <v>38</v>
      </c>
    </row>
    <row r="9735" spans="1:9" x14ac:dyDescent="0.25">
      <c r="A9735" s="3" t="s">
        <v>26111</v>
      </c>
      <c r="B9735">
        <v>621</v>
      </c>
      <c r="C9735">
        <v>2017</v>
      </c>
      <c r="D9735" t="s">
        <v>21381</v>
      </c>
      <c r="E9735" t="s">
        <v>20342</v>
      </c>
      <c r="F9735" s="3" t="s">
        <v>8496</v>
      </c>
      <c r="G9735" s="4">
        <v>45252</v>
      </c>
      <c r="H9735">
        <f>YEAR(G9735)</f>
        <v>2023</v>
      </c>
      <c r="I9735" t="s">
        <v>110</v>
      </c>
    </row>
    <row r="9736" spans="1:9" x14ac:dyDescent="0.25">
      <c r="A9736" s="3" t="s">
        <v>26112</v>
      </c>
      <c r="B9736">
        <v>476</v>
      </c>
      <c r="C9736">
        <v>2013</v>
      </c>
      <c r="D9736" t="s">
        <v>26113</v>
      </c>
      <c r="E9736" t="s">
        <v>20342</v>
      </c>
      <c r="F9736" s="3" t="s">
        <v>26114</v>
      </c>
      <c r="G9736" s="4">
        <v>44419</v>
      </c>
      <c r="H9736">
        <f>YEAR(G9736)</f>
        <v>2021</v>
      </c>
      <c r="I9736" t="s">
        <v>74</v>
      </c>
    </row>
    <row r="9737" spans="1:9" x14ac:dyDescent="0.25">
      <c r="A9737" s="3" t="s">
        <v>26115</v>
      </c>
      <c r="B9737">
        <v>3336</v>
      </c>
      <c r="C9737">
        <v>2016</v>
      </c>
      <c r="D9737" t="s">
        <v>26116</v>
      </c>
      <c r="E9737" t="s">
        <v>11</v>
      </c>
      <c r="F9737" s="3" t="s">
        <v>6738</v>
      </c>
      <c r="G9737" s="4">
        <v>45184</v>
      </c>
      <c r="H9737">
        <f>YEAR(G9737)</f>
        <v>2023</v>
      </c>
      <c r="I9737" t="s">
        <v>180</v>
      </c>
    </row>
    <row r="9738" spans="1:9" x14ac:dyDescent="0.25">
      <c r="A9738" s="3" t="s">
        <v>26117</v>
      </c>
      <c r="B9738">
        <v>3337</v>
      </c>
      <c r="C9738">
        <v>2016</v>
      </c>
      <c r="D9738" t="s">
        <v>26118</v>
      </c>
      <c r="E9738" t="s">
        <v>11</v>
      </c>
      <c r="F9738" s="3" t="s">
        <v>26119</v>
      </c>
      <c r="G9738" s="4">
        <v>45177</v>
      </c>
      <c r="H9738">
        <f>YEAR(G9738)</f>
        <v>2023</v>
      </c>
      <c r="I9738" t="s">
        <v>415</v>
      </c>
    </row>
    <row r="9739" spans="1:9" x14ac:dyDescent="0.25">
      <c r="A9739" s="3" t="s">
        <v>26120</v>
      </c>
      <c r="B9739">
        <v>1703</v>
      </c>
      <c r="C9739">
        <v>2013</v>
      </c>
      <c r="D9739" t="s">
        <v>26121</v>
      </c>
      <c r="E9739" t="s">
        <v>20342</v>
      </c>
      <c r="F9739" s="3" t="s">
        <v>26122</v>
      </c>
      <c r="G9739" s="4">
        <v>44141</v>
      </c>
      <c r="H9739">
        <f>YEAR(G9739)</f>
        <v>2020</v>
      </c>
      <c r="I9739" t="s">
        <v>42</v>
      </c>
    </row>
    <row r="9740" spans="1:9" x14ac:dyDescent="0.25">
      <c r="A9740" s="3" t="s">
        <v>26123</v>
      </c>
      <c r="B9740">
        <v>1141</v>
      </c>
      <c r="C9740">
        <v>2014</v>
      </c>
      <c r="D9740" t="s">
        <v>26124</v>
      </c>
      <c r="E9740" t="s">
        <v>20342</v>
      </c>
      <c r="F9740" s="3" t="s">
        <v>26125</v>
      </c>
      <c r="G9740" s="4">
        <v>44419</v>
      </c>
      <c r="H9740">
        <f>YEAR(G9740)</f>
        <v>2021</v>
      </c>
      <c r="I9740" t="s">
        <v>415</v>
      </c>
    </row>
    <row r="9741" spans="1:9" x14ac:dyDescent="0.25">
      <c r="A9741" s="3" t="s">
        <v>26126</v>
      </c>
      <c r="B9741">
        <v>633</v>
      </c>
      <c r="C9741">
        <v>2017</v>
      </c>
      <c r="D9741" t="s">
        <v>26127</v>
      </c>
      <c r="E9741" t="s">
        <v>20342</v>
      </c>
      <c r="F9741" s="3" t="s">
        <v>26128</v>
      </c>
      <c r="G9741" s="4">
        <v>45124</v>
      </c>
      <c r="H9741">
        <f>YEAR(G9741)</f>
        <v>2023</v>
      </c>
      <c r="I9741" t="s">
        <v>17</v>
      </c>
    </row>
    <row r="9742" spans="1:9" x14ac:dyDescent="0.25">
      <c r="A9742" s="3" t="s">
        <v>26129</v>
      </c>
      <c r="B9742">
        <v>216</v>
      </c>
      <c r="C9742">
        <v>2013</v>
      </c>
      <c r="D9742" t="s">
        <v>26130</v>
      </c>
      <c r="E9742" t="s">
        <v>20342</v>
      </c>
      <c r="F9742" s="3" t="s">
        <v>26131</v>
      </c>
      <c r="G9742" s="4">
        <v>44267</v>
      </c>
      <c r="H9742">
        <f>YEAR(G9742)</f>
        <v>2021</v>
      </c>
      <c r="I9742" t="s">
        <v>17</v>
      </c>
    </row>
    <row r="9743" spans="1:9" x14ac:dyDescent="0.25">
      <c r="A9743" s="3" t="s">
        <v>26132</v>
      </c>
      <c r="B9743">
        <v>637</v>
      </c>
      <c r="C9743">
        <v>2017</v>
      </c>
      <c r="D9743" t="s">
        <v>26127</v>
      </c>
      <c r="E9743" t="s">
        <v>20342</v>
      </c>
      <c r="F9743" s="3" t="s">
        <v>26133</v>
      </c>
      <c r="G9743" s="4">
        <v>45030</v>
      </c>
      <c r="H9743">
        <f>YEAR(G9743)</f>
        <v>2023</v>
      </c>
      <c r="I9743" t="s">
        <v>17</v>
      </c>
    </row>
    <row r="9744" spans="1:9" x14ac:dyDescent="0.25">
      <c r="A9744" s="3" t="s">
        <v>26134</v>
      </c>
      <c r="B9744">
        <v>416</v>
      </c>
      <c r="C9744">
        <v>2013</v>
      </c>
      <c r="D9744" t="s">
        <v>26135</v>
      </c>
      <c r="E9744" t="s">
        <v>20342</v>
      </c>
      <c r="F9744" s="3" t="s">
        <v>26136</v>
      </c>
      <c r="G9744" s="4">
        <v>44270</v>
      </c>
      <c r="H9744">
        <f>YEAR(G9744)</f>
        <v>2021</v>
      </c>
      <c r="I9744" t="s">
        <v>42</v>
      </c>
    </row>
    <row r="9745" spans="1:9" x14ac:dyDescent="0.25">
      <c r="A9745" s="3" t="s">
        <v>26137</v>
      </c>
      <c r="B9745">
        <v>644</v>
      </c>
      <c r="C9745">
        <v>2017</v>
      </c>
      <c r="D9745" t="s">
        <v>26127</v>
      </c>
      <c r="E9745" t="s">
        <v>20342</v>
      </c>
      <c r="F9745" s="3" t="s">
        <v>26138</v>
      </c>
      <c r="G9745" s="4">
        <v>45187</v>
      </c>
      <c r="H9745">
        <f>YEAR(G9745)</f>
        <v>2023</v>
      </c>
      <c r="I9745" t="s">
        <v>17</v>
      </c>
    </row>
    <row r="9746" spans="1:9" x14ac:dyDescent="0.25">
      <c r="A9746" s="3" t="s">
        <v>26139</v>
      </c>
      <c r="B9746">
        <v>646</v>
      </c>
      <c r="C9746">
        <v>2017</v>
      </c>
      <c r="D9746" t="s">
        <v>21381</v>
      </c>
      <c r="E9746" t="s">
        <v>20342</v>
      </c>
      <c r="F9746" s="3" t="s">
        <v>8210</v>
      </c>
      <c r="G9746" s="4">
        <v>45244</v>
      </c>
      <c r="H9746">
        <f>YEAR(G9746)</f>
        <v>2023</v>
      </c>
      <c r="I9746" t="s">
        <v>110</v>
      </c>
    </row>
    <row r="9747" spans="1:9" x14ac:dyDescent="0.25">
      <c r="A9747" s="3" t="s">
        <v>26140</v>
      </c>
      <c r="B9747">
        <v>1699</v>
      </c>
      <c r="C9747">
        <v>2014</v>
      </c>
      <c r="D9747" t="s">
        <v>26141</v>
      </c>
      <c r="E9747" t="s">
        <v>20342</v>
      </c>
      <c r="F9747" s="3" t="s">
        <v>26142</v>
      </c>
      <c r="G9747" s="4">
        <v>44162</v>
      </c>
      <c r="H9747">
        <f>YEAR(G9747)</f>
        <v>2020</v>
      </c>
      <c r="I9747" t="s">
        <v>42</v>
      </c>
    </row>
    <row r="9748" spans="1:9" x14ac:dyDescent="0.25">
      <c r="A9748" s="3" t="s">
        <v>26143</v>
      </c>
      <c r="B9748">
        <v>1334</v>
      </c>
      <c r="C9748">
        <v>2013</v>
      </c>
      <c r="D9748" t="s">
        <v>26144</v>
      </c>
      <c r="E9748" t="s">
        <v>20342</v>
      </c>
      <c r="F9748" s="3" t="s">
        <v>26145</v>
      </c>
      <c r="G9748" s="4">
        <v>44413</v>
      </c>
      <c r="H9748">
        <f>YEAR(G9748)</f>
        <v>2021</v>
      </c>
      <c r="I9748" t="s">
        <v>21</v>
      </c>
    </row>
    <row r="9749" spans="1:9" x14ac:dyDescent="0.25">
      <c r="A9749" s="3" t="s">
        <v>26146</v>
      </c>
      <c r="B9749">
        <v>306</v>
      </c>
      <c r="C9749">
        <v>2013</v>
      </c>
      <c r="D9749" t="s">
        <v>26147</v>
      </c>
      <c r="E9749" t="s">
        <v>20342</v>
      </c>
      <c r="F9749" s="3" t="s">
        <v>26148</v>
      </c>
      <c r="G9749" s="4">
        <v>44455</v>
      </c>
      <c r="H9749">
        <f>YEAR(G9749)</f>
        <v>2021</v>
      </c>
      <c r="I9749" t="s">
        <v>38</v>
      </c>
    </row>
    <row r="9750" spans="1:9" x14ac:dyDescent="0.25">
      <c r="A9750" s="3" t="s">
        <v>26149</v>
      </c>
      <c r="B9750">
        <v>1327</v>
      </c>
      <c r="C9750">
        <v>2013</v>
      </c>
      <c r="D9750" t="s">
        <v>26150</v>
      </c>
      <c r="E9750" t="s">
        <v>20342</v>
      </c>
      <c r="F9750" s="3" t="s">
        <v>26151</v>
      </c>
      <c r="G9750" s="4">
        <v>44147</v>
      </c>
      <c r="H9750">
        <f>YEAR(G9750)</f>
        <v>2020</v>
      </c>
      <c r="I9750" t="s">
        <v>70</v>
      </c>
    </row>
    <row r="9751" spans="1:9" x14ac:dyDescent="0.25">
      <c r="A9751" s="3" t="s">
        <v>26152</v>
      </c>
      <c r="B9751">
        <v>1090</v>
      </c>
      <c r="C9751">
        <v>2013</v>
      </c>
      <c r="D9751" t="s">
        <v>21559</v>
      </c>
      <c r="E9751" t="s">
        <v>20342</v>
      </c>
      <c r="F9751" s="3" t="s">
        <v>26153</v>
      </c>
      <c r="G9751" s="4">
        <v>44264</v>
      </c>
      <c r="H9751">
        <f>YEAR(G9751)</f>
        <v>2021</v>
      </c>
      <c r="I9751" t="s">
        <v>46</v>
      </c>
    </row>
    <row r="9752" spans="1:9" x14ac:dyDescent="0.25">
      <c r="A9752" s="3" t="s">
        <v>26154</v>
      </c>
      <c r="B9752">
        <v>1044</v>
      </c>
      <c r="C9752">
        <v>2013</v>
      </c>
      <c r="D9752" t="s">
        <v>21171</v>
      </c>
      <c r="E9752" t="s">
        <v>20342</v>
      </c>
      <c r="F9752" s="3" t="s">
        <v>26155</v>
      </c>
      <c r="G9752" s="4">
        <v>44141</v>
      </c>
      <c r="H9752">
        <f>YEAR(G9752)</f>
        <v>2020</v>
      </c>
      <c r="I9752" t="s">
        <v>50</v>
      </c>
    </row>
    <row r="9753" spans="1:9" x14ac:dyDescent="0.25">
      <c r="A9753" s="3" t="s">
        <v>26156</v>
      </c>
      <c r="B9753">
        <v>1142</v>
      </c>
      <c r="C9753">
        <v>2013</v>
      </c>
      <c r="D9753" t="s">
        <v>26157</v>
      </c>
      <c r="E9753" t="s">
        <v>20342</v>
      </c>
      <c r="F9753" s="3" t="s">
        <v>26158</v>
      </c>
      <c r="G9753" s="4">
        <v>44141</v>
      </c>
      <c r="H9753">
        <f>YEAR(G9753)</f>
        <v>2020</v>
      </c>
      <c r="I9753" t="s">
        <v>415</v>
      </c>
    </row>
    <row r="9754" spans="1:9" x14ac:dyDescent="0.25">
      <c r="A9754" s="3" t="s">
        <v>26159</v>
      </c>
      <c r="B9754">
        <v>1490</v>
      </c>
      <c r="C9754">
        <v>2013</v>
      </c>
      <c r="D9754" t="s">
        <v>26160</v>
      </c>
      <c r="E9754" t="s">
        <v>20342</v>
      </c>
      <c r="F9754" s="3" t="s">
        <v>26161</v>
      </c>
      <c r="G9754" s="4">
        <v>44448</v>
      </c>
      <c r="H9754">
        <f>YEAR(G9754)</f>
        <v>2021</v>
      </c>
      <c r="I9754" t="s">
        <v>415</v>
      </c>
    </row>
    <row r="9755" spans="1:9" x14ac:dyDescent="0.25">
      <c r="A9755" s="3" t="s">
        <v>26162</v>
      </c>
      <c r="B9755">
        <v>1310</v>
      </c>
      <c r="C9755">
        <v>2013</v>
      </c>
      <c r="D9755" t="s">
        <v>26163</v>
      </c>
      <c r="E9755" t="s">
        <v>20342</v>
      </c>
      <c r="F9755" s="3" t="s">
        <v>26164</v>
      </c>
      <c r="G9755" s="4">
        <v>44419</v>
      </c>
      <c r="H9755">
        <f>YEAR(G9755)</f>
        <v>2021</v>
      </c>
      <c r="I9755" t="s">
        <v>415</v>
      </c>
    </row>
    <row r="9756" spans="1:9" x14ac:dyDescent="0.25">
      <c r="A9756" s="3" t="s">
        <v>26165</v>
      </c>
      <c r="B9756">
        <v>1488</v>
      </c>
      <c r="C9756">
        <v>2013</v>
      </c>
      <c r="D9756" t="s">
        <v>26166</v>
      </c>
      <c r="E9756" t="s">
        <v>20342</v>
      </c>
      <c r="F9756" s="3" t="s">
        <v>26167</v>
      </c>
      <c r="G9756" s="4">
        <v>44448</v>
      </c>
      <c r="H9756">
        <f>YEAR(G9756)</f>
        <v>2021</v>
      </c>
      <c r="I9756" t="s">
        <v>38</v>
      </c>
    </row>
    <row r="9757" spans="1:9" x14ac:dyDescent="0.25">
      <c r="A9757" s="3" t="s">
        <v>26168</v>
      </c>
      <c r="B9757">
        <v>2815</v>
      </c>
      <c r="C9757">
        <v>2015</v>
      </c>
      <c r="D9757" t="s">
        <v>25657</v>
      </c>
      <c r="E9757" t="s">
        <v>20342</v>
      </c>
      <c r="F9757" s="3" t="s">
        <v>26169</v>
      </c>
      <c r="G9757" s="4">
        <v>44146</v>
      </c>
      <c r="H9757">
        <f>YEAR(G9757)</f>
        <v>2020</v>
      </c>
      <c r="I9757" t="s">
        <v>42</v>
      </c>
    </row>
    <row r="9758" spans="1:9" x14ac:dyDescent="0.25">
      <c r="A9758" s="3" t="s">
        <v>26170</v>
      </c>
      <c r="B9758">
        <v>771</v>
      </c>
      <c r="C9758">
        <v>2015</v>
      </c>
      <c r="D9758" t="s">
        <v>25014</v>
      </c>
      <c r="E9758" t="s">
        <v>20342</v>
      </c>
      <c r="F9758" s="3" t="s">
        <v>26171</v>
      </c>
      <c r="G9758" s="4">
        <v>44281</v>
      </c>
      <c r="H9758">
        <f>YEAR(G9758)</f>
        <v>2021</v>
      </c>
      <c r="I9758" t="s">
        <v>142</v>
      </c>
    </row>
    <row r="9759" spans="1:9" x14ac:dyDescent="0.25">
      <c r="A9759" s="3" t="s">
        <v>26172</v>
      </c>
      <c r="B9759">
        <v>649</v>
      </c>
      <c r="C9759">
        <v>2017</v>
      </c>
      <c r="D9759" t="s">
        <v>22164</v>
      </c>
      <c r="E9759" t="s">
        <v>20342</v>
      </c>
      <c r="F9759" s="3" t="s">
        <v>26173</v>
      </c>
      <c r="G9759" s="4">
        <v>45062</v>
      </c>
      <c r="H9759">
        <f>YEAR(G9759)</f>
        <v>2023</v>
      </c>
      <c r="I9759" t="s">
        <v>21</v>
      </c>
    </row>
    <row r="9760" spans="1:9" x14ac:dyDescent="0.25">
      <c r="A9760" s="3" t="s">
        <v>26174</v>
      </c>
      <c r="B9760">
        <v>1359</v>
      </c>
      <c r="C9760">
        <v>2015</v>
      </c>
      <c r="D9760" t="s">
        <v>23659</v>
      </c>
      <c r="E9760" t="s">
        <v>20342</v>
      </c>
      <c r="F9760" s="3" t="s">
        <v>26175</v>
      </c>
      <c r="G9760" s="4">
        <v>44182</v>
      </c>
      <c r="H9760">
        <f>YEAR(G9760)</f>
        <v>2020</v>
      </c>
      <c r="I9760" t="s">
        <v>54</v>
      </c>
    </row>
    <row r="9761" spans="1:9" x14ac:dyDescent="0.25">
      <c r="A9761" s="3" t="s">
        <v>26176</v>
      </c>
      <c r="B9761">
        <v>1360</v>
      </c>
      <c r="C9761">
        <v>2015</v>
      </c>
      <c r="D9761" t="s">
        <v>26177</v>
      </c>
      <c r="E9761" t="s">
        <v>20342</v>
      </c>
      <c r="F9761" s="3" t="s">
        <v>26178</v>
      </c>
      <c r="G9761" s="4">
        <v>44145</v>
      </c>
      <c r="H9761">
        <f>YEAR(G9761)</f>
        <v>2020</v>
      </c>
      <c r="I9761" t="s">
        <v>17</v>
      </c>
    </row>
    <row r="9762" spans="1:9" x14ac:dyDescent="0.25">
      <c r="A9762" s="3" t="s">
        <v>26179</v>
      </c>
      <c r="B9762">
        <v>1355</v>
      </c>
      <c r="C9762">
        <v>2015</v>
      </c>
      <c r="D9762" t="s">
        <v>26180</v>
      </c>
      <c r="E9762" t="s">
        <v>20342</v>
      </c>
      <c r="F9762" s="3" t="s">
        <v>26181</v>
      </c>
      <c r="G9762" s="4">
        <v>44153</v>
      </c>
      <c r="H9762">
        <f>YEAR(G9762)</f>
        <v>2020</v>
      </c>
      <c r="I9762" t="s">
        <v>237</v>
      </c>
    </row>
    <row r="9763" spans="1:9" x14ac:dyDescent="0.25">
      <c r="A9763" s="3" t="s">
        <v>26182</v>
      </c>
      <c r="B9763">
        <v>3345</v>
      </c>
      <c r="C9763">
        <v>2016</v>
      </c>
      <c r="D9763" t="s">
        <v>26183</v>
      </c>
      <c r="E9763" t="s">
        <v>11</v>
      </c>
      <c r="F9763" s="3" t="s">
        <v>6241</v>
      </c>
      <c r="G9763" s="4">
        <v>45177</v>
      </c>
      <c r="H9763">
        <f>YEAR(G9763)</f>
        <v>2023</v>
      </c>
      <c r="I9763" t="s">
        <v>94</v>
      </c>
    </row>
    <row r="9764" spans="1:9" x14ac:dyDescent="0.25">
      <c r="A9764" s="3" t="s">
        <v>26184</v>
      </c>
      <c r="B9764">
        <v>3347</v>
      </c>
      <c r="C9764">
        <v>2016</v>
      </c>
      <c r="D9764" t="s">
        <v>26185</v>
      </c>
      <c r="E9764" t="s">
        <v>11</v>
      </c>
      <c r="F9764" s="3" t="s">
        <v>26186</v>
      </c>
      <c r="G9764" s="4">
        <v>45138</v>
      </c>
      <c r="H9764">
        <f>YEAR(G9764)</f>
        <v>2023</v>
      </c>
      <c r="I9764" t="s">
        <v>13</v>
      </c>
    </row>
    <row r="9765" spans="1:9" x14ac:dyDescent="0.25">
      <c r="A9765" s="3" t="s">
        <v>26187</v>
      </c>
      <c r="B9765">
        <v>3350</v>
      </c>
      <c r="C9765">
        <v>2016</v>
      </c>
      <c r="D9765" t="s">
        <v>8913</v>
      </c>
      <c r="E9765" t="s">
        <v>11</v>
      </c>
      <c r="F9765" s="3" t="s">
        <v>5847</v>
      </c>
      <c r="G9765" s="4">
        <v>45170</v>
      </c>
      <c r="H9765">
        <f>YEAR(G9765)</f>
        <v>2023</v>
      </c>
      <c r="I9765" t="s">
        <v>78</v>
      </c>
    </row>
    <row r="9766" spans="1:9" x14ac:dyDescent="0.25">
      <c r="A9766" s="3" t="s">
        <v>26188</v>
      </c>
      <c r="B9766">
        <v>3351</v>
      </c>
      <c r="C9766">
        <v>2016</v>
      </c>
      <c r="D9766" t="s">
        <v>26189</v>
      </c>
      <c r="E9766" t="s">
        <v>11</v>
      </c>
      <c r="F9766" s="3" t="s">
        <v>2292</v>
      </c>
      <c r="G9766" s="4">
        <v>45644</v>
      </c>
      <c r="H9766">
        <f>YEAR(G9766)</f>
        <v>2024</v>
      </c>
      <c r="I9766" t="s">
        <v>110</v>
      </c>
    </row>
    <row r="9767" spans="1:9" x14ac:dyDescent="0.25">
      <c r="A9767" s="3" t="s">
        <v>26190</v>
      </c>
      <c r="B9767">
        <v>1346</v>
      </c>
      <c r="C9767">
        <v>2015</v>
      </c>
      <c r="D9767" t="s">
        <v>25189</v>
      </c>
      <c r="E9767" t="s">
        <v>20342</v>
      </c>
      <c r="F9767" s="3" t="s">
        <v>26191</v>
      </c>
      <c r="G9767" s="4">
        <v>44153</v>
      </c>
      <c r="H9767">
        <f>YEAR(G9767)</f>
        <v>2020</v>
      </c>
      <c r="I9767" t="s">
        <v>21</v>
      </c>
    </row>
    <row r="9768" spans="1:9" x14ac:dyDescent="0.25">
      <c r="A9768" s="3" t="s">
        <v>26192</v>
      </c>
      <c r="B9768">
        <v>1351</v>
      </c>
      <c r="C9768">
        <v>2015</v>
      </c>
      <c r="D9768" t="s">
        <v>25343</v>
      </c>
      <c r="E9768" t="s">
        <v>20342</v>
      </c>
      <c r="F9768" s="3" t="s">
        <v>26193</v>
      </c>
      <c r="G9768" s="4">
        <v>44930</v>
      </c>
      <c r="H9768">
        <f>YEAR(G9768)</f>
        <v>2023</v>
      </c>
      <c r="I9768" t="s">
        <v>237</v>
      </c>
    </row>
    <row r="9769" spans="1:9" x14ac:dyDescent="0.25">
      <c r="A9769" s="3" t="s">
        <v>26194</v>
      </c>
      <c r="B9769">
        <v>3357</v>
      </c>
      <c r="C9769">
        <v>2016</v>
      </c>
      <c r="D9769" t="s">
        <v>13751</v>
      </c>
      <c r="E9769" t="s">
        <v>11</v>
      </c>
      <c r="F9769" s="3" t="s">
        <v>26195</v>
      </c>
      <c r="G9769" s="4">
        <v>45119</v>
      </c>
      <c r="H9769">
        <f>YEAR(G9769)</f>
        <v>2023</v>
      </c>
      <c r="I9769" t="s">
        <v>142</v>
      </c>
    </row>
    <row r="9770" spans="1:9" x14ac:dyDescent="0.25">
      <c r="A9770" s="3" t="s">
        <v>26196</v>
      </c>
      <c r="B9770">
        <v>2751</v>
      </c>
      <c r="C9770">
        <v>2015</v>
      </c>
      <c r="D9770" t="s">
        <v>21381</v>
      </c>
      <c r="E9770" t="s">
        <v>20342</v>
      </c>
      <c r="F9770" s="3" t="s">
        <v>26197</v>
      </c>
      <c r="G9770" s="4">
        <v>44461</v>
      </c>
      <c r="H9770">
        <f>YEAR(G9770)</f>
        <v>2021</v>
      </c>
      <c r="I9770" t="s">
        <v>110</v>
      </c>
    </row>
    <row r="9771" spans="1:9" x14ac:dyDescent="0.25">
      <c r="A9771" s="3" t="s">
        <v>26198</v>
      </c>
      <c r="B9771">
        <v>631</v>
      </c>
      <c r="C9771">
        <v>2015</v>
      </c>
      <c r="D9771" t="s">
        <v>26199</v>
      </c>
      <c r="E9771" t="s">
        <v>20342</v>
      </c>
      <c r="F9771" s="3" t="s">
        <v>26200</v>
      </c>
      <c r="G9771" s="4">
        <v>44146</v>
      </c>
      <c r="H9771">
        <f>YEAR(G9771)</f>
        <v>2020</v>
      </c>
      <c r="I9771" t="s">
        <v>54</v>
      </c>
    </row>
    <row r="9772" spans="1:9" x14ac:dyDescent="0.25">
      <c r="A9772" s="3" t="s">
        <v>26201</v>
      </c>
      <c r="B9772">
        <v>2594</v>
      </c>
      <c r="C9772">
        <v>2015</v>
      </c>
      <c r="D9772" t="s">
        <v>22164</v>
      </c>
      <c r="E9772" t="s">
        <v>20342</v>
      </c>
      <c r="F9772" s="3" t="s">
        <v>26202</v>
      </c>
      <c r="G9772" s="4">
        <v>44490</v>
      </c>
      <c r="H9772">
        <f>YEAR(G9772)</f>
        <v>2021</v>
      </c>
      <c r="I9772" t="s">
        <v>21</v>
      </c>
    </row>
    <row r="9773" spans="1:9" x14ac:dyDescent="0.25">
      <c r="A9773" s="3" t="s">
        <v>26203</v>
      </c>
      <c r="B9773">
        <v>2757</v>
      </c>
      <c r="C9773">
        <v>2015</v>
      </c>
      <c r="D9773" t="s">
        <v>20785</v>
      </c>
      <c r="E9773" t="s">
        <v>20342</v>
      </c>
      <c r="F9773" s="3" t="s">
        <v>26204</v>
      </c>
      <c r="G9773" s="4">
        <v>44267</v>
      </c>
      <c r="H9773">
        <f>YEAR(G9773)</f>
        <v>2021</v>
      </c>
      <c r="I9773" t="s">
        <v>74</v>
      </c>
    </row>
    <row r="9774" spans="1:9" x14ac:dyDescent="0.25">
      <c r="A9774" s="3" t="s">
        <v>26205</v>
      </c>
      <c r="B9774">
        <v>2923</v>
      </c>
      <c r="C9774">
        <v>2015</v>
      </c>
      <c r="D9774" t="s">
        <v>21056</v>
      </c>
      <c r="E9774" t="s">
        <v>20342</v>
      </c>
      <c r="F9774" s="3" t="s">
        <v>26206</v>
      </c>
      <c r="G9774" s="4">
        <v>44466</v>
      </c>
      <c r="H9774">
        <f>YEAR(G9774)</f>
        <v>2021</v>
      </c>
      <c r="I9774" t="s">
        <v>164</v>
      </c>
    </row>
    <row r="9775" spans="1:9" x14ac:dyDescent="0.25">
      <c r="A9775" s="3" t="s">
        <v>26207</v>
      </c>
      <c r="B9775">
        <v>1338</v>
      </c>
      <c r="C9775">
        <v>2015</v>
      </c>
      <c r="D9775" t="s">
        <v>26097</v>
      </c>
      <c r="E9775" t="s">
        <v>20342</v>
      </c>
      <c r="F9775" s="3" t="s">
        <v>26208</v>
      </c>
      <c r="G9775" s="4">
        <v>44153</v>
      </c>
      <c r="H9775">
        <f>YEAR(G9775)</f>
        <v>2020</v>
      </c>
      <c r="I9775" t="s">
        <v>42</v>
      </c>
    </row>
    <row r="9776" spans="1:9" x14ac:dyDescent="0.25">
      <c r="A9776" s="3" t="s">
        <v>26209</v>
      </c>
      <c r="B9776">
        <v>1251</v>
      </c>
      <c r="C9776">
        <v>2015</v>
      </c>
      <c r="D9776" t="s">
        <v>26210</v>
      </c>
      <c r="E9776" t="s">
        <v>20342</v>
      </c>
      <c r="F9776" s="3" t="s">
        <v>26211</v>
      </c>
      <c r="G9776" s="4">
        <v>44153</v>
      </c>
      <c r="H9776">
        <f>YEAR(G9776)</f>
        <v>2020</v>
      </c>
      <c r="I9776" t="s">
        <v>142</v>
      </c>
    </row>
    <row r="9777" spans="1:9" x14ac:dyDescent="0.25">
      <c r="A9777" s="3" t="s">
        <v>26212</v>
      </c>
      <c r="B9777">
        <v>1330</v>
      </c>
      <c r="C9777">
        <v>2015</v>
      </c>
      <c r="D9777" t="s">
        <v>25472</v>
      </c>
      <c r="E9777" t="s">
        <v>20342</v>
      </c>
      <c r="F9777" s="3" t="s">
        <v>26213</v>
      </c>
      <c r="G9777" s="4">
        <v>44174</v>
      </c>
      <c r="H9777">
        <f>YEAR(G9777)</f>
        <v>2020</v>
      </c>
      <c r="I9777" t="s">
        <v>38</v>
      </c>
    </row>
    <row r="9778" spans="1:9" x14ac:dyDescent="0.25">
      <c r="A9778" s="3" t="s">
        <v>26214</v>
      </c>
      <c r="B9778">
        <v>1373</v>
      </c>
      <c r="C9778">
        <v>2015</v>
      </c>
      <c r="D9778" t="s">
        <v>25011</v>
      </c>
      <c r="E9778" t="s">
        <v>20342</v>
      </c>
      <c r="F9778" s="3" t="s">
        <v>26215</v>
      </c>
      <c r="G9778" s="4">
        <v>44162</v>
      </c>
      <c r="H9778">
        <f>YEAR(G9778)</f>
        <v>2020</v>
      </c>
      <c r="I9778" t="s">
        <v>415</v>
      </c>
    </row>
    <row r="9779" spans="1:9" x14ac:dyDescent="0.25">
      <c r="A9779" s="3" t="s">
        <v>26216</v>
      </c>
      <c r="B9779">
        <v>1348</v>
      </c>
      <c r="C9779">
        <v>2015</v>
      </c>
      <c r="D9779" t="s">
        <v>26217</v>
      </c>
      <c r="E9779" t="s">
        <v>20342</v>
      </c>
      <c r="F9779" s="3" t="s">
        <v>26211</v>
      </c>
      <c r="G9779" s="4">
        <v>44153</v>
      </c>
      <c r="H9779">
        <f>YEAR(G9779)</f>
        <v>2020</v>
      </c>
      <c r="I9779" t="s">
        <v>17</v>
      </c>
    </row>
    <row r="9780" spans="1:9" x14ac:dyDescent="0.25">
      <c r="A9780" s="3" t="s">
        <v>26218</v>
      </c>
      <c r="B9780">
        <v>1382</v>
      </c>
      <c r="C9780">
        <v>2015</v>
      </c>
      <c r="D9780" t="s">
        <v>25639</v>
      </c>
      <c r="E9780" t="s">
        <v>20342</v>
      </c>
      <c r="F9780" s="3" t="s">
        <v>26219</v>
      </c>
      <c r="G9780" s="4">
        <v>44267</v>
      </c>
      <c r="H9780">
        <f>YEAR(G9780)</f>
        <v>2021</v>
      </c>
      <c r="I9780" t="s">
        <v>142</v>
      </c>
    </row>
    <row r="9781" spans="1:9" x14ac:dyDescent="0.25">
      <c r="A9781" s="3" t="s">
        <v>26220</v>
      </c>
      <c r="B9781">
        <v>1353</v>
      </c>
      <c r="C9781">
        <v>2015</v>
      </c>
      <c r="D9781" t="s">
        <v>25617</v>
      </c>
      <c r="E9781" t="s">
        <v>20342</v>
      </c>
      <c r="F9781" s="3" t="s">
        <v>26221</v>
      </c>
      <c r="G9781" s="4">
        <v>44153</v>
      </c>
      <c r="H9781">
        <f>YEAR(G9781)</f>
        <v>2020</v>
      </c>
      <c r="I9781" t="s">
        <v>78</v>
      </c>
    </row>
    <row r="9782" spans="1:9" x14ac:dyDescent="0.25">
      <c r="A9782" s="3" t="s">
        <v>26222</v>
      </c>
      <c r="B9782">
        <v>1329</v>
      </c>
      <c r="C9782">
        <v>2015</v>
      </c>
      <c r="D9782" t="s">
        <v>26223</v>
      </c>
      <c r="E9782" t="s">
        <v>20342</v>
      </c>
      <c r="F9782" s="3" t="s">
        <v>26224</v>
      </c>
      <c r="G9782" s="4">
        <v>44153</v>
      </c>
      <c r="H9782">
        <f>YEAR(G9782)</f>
        <v>2020</v>
      </c>
      <c r="I9782" t="s">
        <v>78</v>
      </c>
    </row>
    <row r="9783" spans="1:9" x14ac:dyDescent="0.25">
      <c r="A9783" s="3" t="s">
        <v>26225</v>
      </c>
      <c r="B9783">
        <v>3363</v>
      </c>
      <c r="C9783">
        <v>2016</v>
      </c>
      <c r="D9783" t="s">
        <v>26226</v>
      </c>
      <c r="E9783" t="s">
        <v>11</v>
      </c>
      <c r="F9783" s="3" t="s">
        <v>6376</v>
      </c>
      <c r="G9783" s="4">
        <v>45180</v>
      </c>
      <c r="H9783">
        <f>YEAR(G9783)</f>
        <v>2023</v>
      </c>
      <c r="I9783" t="s">
        <v>78</v>
      </c>
    </row>
    <row r="9784" spans="1:9" x14ac:dyDescent="0.25">
      <c r="A9784" s="3" t="s">
        <v>26227</v>
      </c>
      <c r="B9784">
        <v>2385</v>
      </c>
      <c r="C9784">
        <v>2014</v>
      </c>
      <c r="D9784" t="s">
        <v>26228</v>
      </c>
      <c r="E9784" t="s">
        <v>20342</v>
      </c>
      <c r="F9784" s="3" t="s">
        <v>26229</v>
      </c>
      <c r="G9784" s="4">
        <v>44153</v>
      </c>
      <c r="H9784">
        <f>YEAR(G9784)</f>
        <v>2020</v>
      </c>
      <c r="I9784" t="s">
        <v>50</v>
      </c>
    </row>
    <row r="9785" spans="1:9" x14ac:dyDescent="0.25">
      <c r="A9785" s="3" t="s">
        <v>26230</v>
      </c>
      <c r="B9785">
        <v>2080</v>
      </c>
      <c r="C9785">
        <v>2014</v>
      </c>
      <c r="D9785" t="s">
        <v>26231</v>
      </c>
      <c r="E9785" t="s">
        <v>20342</v>
      </c>
      <c r="F9785" s="3" t="s">
        <v>26232</v>
      </c>
      <c r="G9785" s="4">
        <v>44179</v>
      </c>
      <c r="H9785">
        <f>YEAR(G9785)</f>
        <v>2020</v>
      </c>
      <c r="I9785" t="s">
        <v>21</v>
      </c>
    </row>
    <row r="9786" spans="1:9" x14ac:dyDescent="0.25">
      <c r="A9786" s="3" t="s">
        <v>26233</v>
      </c>
      <c r="B9786">
        <v>2072</v>
      </c>
      <c r="C9786">
        <v>2014</v>
      </c>
      <c r="D9786" t="s">
        <v>26234</v>
      </c>
      <c r="E9786" t="s">
        <v>20342</v>
      </c>
      <c r="F9786" s="3" t="s">
        <v>26235</v>
      </c>
      <c r="G9786" s="4">
        <v>44148</v>
      </c>
      <c r="H9786">
        <f>YEAR(G9786)</f>
        <v>2020</v>
      </c>
      <c r="I9786" t="s">
        <v>17</v>
      </c>
    </row>
    <row r="9787" spans="1:9" x14ac:dyDescent="0.25">
      <c r="A9787" s="3" t="s">
        <v>26236</v>
      </c>
      <c r="B9787">
        <v>1604</v>
      </c>
      <c r="C9787">
        <v>2014</v>
      </c>
      <c r="D9787" t="s">
        <v>26237</v>
      </c>
      <c r="E9787" t="s">
        <v>20342</v>
      </c>
      <c r="F9787" s="3" t="s">
        <v>26238</v>
      </c>
      <c r="G9787" s="4">
        <v>44179</v>
      </c>
      <c r="H9787">
        <f>YEAR(G9787)</f>
        <v>2020</v>
      </c>
      <c r="I9787" t="s">
        <v>237</v>
      </c>
    </row>
    <row r="9788" spans="1:9" x14ac:dyDescent="0.25">
      <c r="A9788" s="3" t="s">
        <v>26239</v>
      </c>
      <c r="B9788">
        <v>2074</v>
      </c>
      <c r="C9788">
        <v>2014</v>
      </c>
      <c r="D9788" t="s">
        <v>26240</v>
      </c>
      <c r="E9788" t="s">
        <v>20342</v>
      </c>
      <c r="F9788" s="3" t="s">
        <v>26241</v>
      </c>
      <c r="G9788" s="4">
        <v>44153</v>
      </c>
      <c r="H9788">
        <f>YEAR(G9788)</f>
        <v>2020</v>
      </c>
      <c r="I9788" t="s">
        <v>142</v>
      </c>
    </row>
    <row r="9789" spans="1:9" x14ac:dyDescent="0.25">
      <c r="A9789" s="3" t="s">
        <v>26242</v>
      </c>
      <c r="B9789">
        <v>1227</v>
      </c>
      <c r="C9789">
        <v>2014</v>
      </c>
      <c r="D9789" t="s">
        <v>26243</v>
      </c>
      <c r="E9789" t="s">
        <v>20342</v>
      </c>
      <c r="F9789" s="3" t="s">
        <v>26244</v>
      </c>
      <c r="G9789" s="4">
        <v>44148</v>
      </c>
      <c r="H9789">
        <f>YEAR(G9789)</f>
        <v>2020</v>
      </c>
      <c r="I9789" t="s">
        <v>237</v>
      </c>
    </row>
    <row r="9790" spans="1:9" x14ac:dyDescent="0.25">
      <c r="A9790" s="3" t="s">
        <v>26245</v>
      </c>
      <c r="B9790">
        <v>3370</v>
      </c>
      <c r="C9790">
        <v>2016</v>
      </c>
      <c r="D9790" t="s">
        <v>26246</v>
      </c>
      <c r="E9790" t="s">
        <v>11</v>
      </c>
      <c r="F9790" s="3" t="s">
        <v>6339</v>
      </c>
      <c r="G9790" s="4">
        <v>45180</v>
      </c>
      <c r="H9790">
        <f>YEAR(G9790)</f>
        <v>2023</v>
      </c>
      <c r="I9790" t="s">
        <v>110</v>
      </c>
    </row>
    <row r="9791" spans="1:9" x14ac:dyDescent="0.25">
      <c r="A9791" s="3" t="s">
        <v>26247</v>
      </c>
      <c r="B9791">
        <v>2077</v>
      </c>
      <c r="C9791">
        <v>2014</v>
      </c>
      <c r="D9791" t="s">
        <v>26248</v>
      </c>
      <c r="E9791" t="s">
        <v>20342</v>
      </c>
      <c r="F9791" s="3" t="s">
        <v>26249</v>
      </c>
      <c r="G9791" s="4">
        <v>44153</v>
      </c>
      <c r="H9791">
        <f>YEAR(G9791)</f>
        <v>2020</v>
      </c>
      <c r="I9791" t="s">
        <v>21</v>
      </c>
    </row>
    <row r="9792" spans="1:9" x14ac:dyDescent="0.25">
      <c r="A9792" s="3" t="s">
        <v>26250</v>
      </c>
      <c r="B9792">
        <v>1605</v>
      </c>
      <c r="C9792">
        <v>2014</v>
      </c>
      <c r="D9792" t="s">
        <v>26251</v>
      </c>
      <c r="E9792" t="s">
        <v>20342</v>
      </c>
      <c r="F9792" s="3" t="s">
        <v>26252</v>
      </c>
      <c r="G9792" s="4">
        <v>44148</v>
      </c>
      <c r="H9792">
        <f>YEAR(G9792)</f>
        <v>2020</v>
      </c>
      <c r="I9792" t="s">
        <v>21</v>
      </c>
    </row>
    <row r="9793" spans="1:9" x14ac:dyDescent="0.25">
      <c r="A9793" s="3" t="s">
        <v>26253</v>
      </c>
      <c r="B9793">
        <v>1745</v>
      </c>
      <c r="C9793">
        <v>2014</v>
      </c>
      <c r="D9793" t="s">
        <v>26254</v>
      </c>
      <c r="E9793" t="s">
        <v>20342</v>
      </c>
      <c r="F9793" s="3" t="s">
        <v>26255</v>
      </c>
      <c r="G9793" s="4">
        <v>44174</v>
      </c>
      <c r="H9793">
        <f>YEAR(G9793)</f>
        <v>2020</v>
      </c>
      <c r="I9793" t="s">
        <v>38</v>
      </c>
    </row>
    <row r="9794" spans="1:9" x14ac:dyDescent="0.25">
      <c r="A9794" s="3" t="s">
        <v>26256</v>
      </c>
      <c r="B9794">
        <v>3371</v>
      </c>
      <c r="C9794">
        <v>2016</v>
      </c>
      <c r="D9794" t="s">
        <v>2699</v>
      </c>
      <c r="E9794" t="s">
        <v>11</v>
      </c>
      <c r="F9794" s="3" t="s">
        <v>17944</v>
      </c>
      <c r="G9794" s="4">
        <v>45303</v>
      </c>
      <c r="H9794">
        <f>YEAR(G9794)</f>
        <v>2024</v>
      </c>
      <c r="I9794" t="s">
        <v>21</v>
      </c>
    </row>
    <row r="9795" spans="1:9" x14ac:dyDescent="0.25">
      <c r="A9795" s="3" t="s">
        <v>26257</v>
      </c>
      <c r="B9795">
        <v>3373</v>
      </c>
      <c r="C9795">
        <v>2016</v>
      </c>
      <c r="D9795" t="s">
        <v>26258</v>
      </c>
      <c r="E9795" t="s">
        <v>11</v>
      </c>
      <c r="F9795" s="3" t="s">
        <v>26259</v>
      </c>
      <c r="G9795" s="4">
        <v>45639</v>
      </c>
      <c r="H9795">
        <f>YEAR(G9795)</f>
        <v>2024</v>
      </c>
      <c r="I9795" t="s">
        <v>78</v>
      </c>
    </row>
    <row r="9796" spans="1:9" x14ac:dyDescent="0.25">
      <c r="A9796" s="3" t="s">
        <v>26260</v>
      </c>
      <c r="B9796">
        <v>3374</v>
      </c>
      <c r="C9796">
        <v>2016</v>
      </c>
      <c r="D9796" t="s">
        <v>25446</v>
      </c>
      <c r="E9796" t="s">
        <v>11</v>
      </c>
      <c r="F9796" s="3" t="s">
        <v>5865</v>
      </c>
      <c r="G9796" s="4">
        <v>45170</v>
      </c>
      <c r="H9796">
        <f>YEAR(G9796)</f>
        <v>2023</v>
      </c>
      <c r="I9796" t="s">
        <v>180</v>
      </c>
    </row>
    <row r="9797" spans="1:9" x14ac:dyDescent="0.25">
      <c r="A9797" s="3" t="s">
        <v>26261</v>
      </c>
      <c r="B9797">
        <v>1458</v>
      </c>
      <c r="C9797">
        <v>2014</v>
      </c>
      <c r="D9797" t="s">
        <v>21302</v>
      </c>
      <c r="E9797" t="s">
        <v>20342</v>
      </c>
      <c r="F9797" s="3" t="s">
        <v>26262</v>
      </c>
      <c r="G9797" s="4">
        <v>44162</v>
      </c>
      <c r="H9797">
        <f>YEAR(G9797)</f>
        <v>2020</v>
      </c>
      <c r="I9797" t="s">
        <v>142</v>
      </c>
    </row>
    <row r="9798" spans="1:9" x14ac:dyDescent="0.25">
      <c r="A9798" s="3" t="s">
        <v>26263</v>
      </c>
      <c r="B9798">
        <v>1332</v>
      </c>
      <c r="C9798">
        <v>2015</v>
      </c>
      <c r="D9798" t="s">
        <v>25236</v>
      </c>
      <c r="E9798" t="s">
        <v>20342</v>
      </c>
      <c r="F9798" s="3" t="s">
        <v>26264</v>
      </c>
      <c r="G9798" s="4">
        <v>44153</v>
      </c>
      <c r="H9798">
        <f>YEAR(G9798)</f>
        <v>2020</v>
      </c>
      <c r="I9798" t="s">
        <v>70</v>
      </c>
    </row>
    <row r="9799" spans="1:9" x14ac:dyDescent="0.25">
      <c r="A9799" s="3" t="s">
        <v>26265</v>
      </c>
      <c r="B9799">
        <v>3375</v>
      </c>
      <c r="C9799">
        <v>2016</v>
      </c>
      <c r="D9799" t="s">
        <v>25446</v>
      </c>
      <c r="E9799" t="s">
        <v>11</v>
      </c>
      <c r="F9799" s="3" t="s">
        <v>26266</v>
      </c>
      <c r="G9799" s="4">
        <v>45170</v>
      </c>
      <c r="H9799">
        <f>YEAR(G9799)</f>
        <v>2023</v>
      </c>
      <c r="I9799" t="s">
        <v>180</v>
      </c>
    </row>
    <row r="9800" spans="1:9" x14ac:dyDescent="0.25">
      <c r="A9800" s="3" t="s">
        <v>26267</v>
      </c>
      <c r="B9800">
        <v>1384</v>
      </c>
      <c r="C9800">
        <v>2015</v>
      </c>
      <c r="D9800" t="s">
        <v>26268</v>
      </c>
      <c r="E9800" t="s">
        <v>20342</v>
      </c>
      <c r="F9800" s="3" t="s">
        <v>26269</v>
      </c>
      <c r="G9800" s="4">
        <v>44162</v>
      </c>
      <c r="H9800">
        <f>YEAR(G9800)</f>
        <v>2020</v>
      </c>
      <c r="I9800" t="s">
        <v>78</v>
      </c>
    </row>
    <row r="9801" spans="1:9" x14ac:dyDescent="0.25">
      <c r="A9801" s="3" t="s">
        <v>26270</v>
      </c>
      <c r="B9801">
        <v>2567</v>
      </c>
      <c r="C9801">
        <v>2015</v>
      </c>
      <c r="D9801" t="s">
        <v>25014</v>
      </c>
      <c r="E9801" t="s">
        <v>20342</v>
      </c>
      <c r="F9801" s="3" t="s">
        <v>26271</v>
      </c>
      <c r="G9801" s="4">
        <v>44466</v>
      </c>
      <c r="H9801">
        <f>YEAR(G9801)</f>
        <v>2021</v>
      </c>
      <c r="I9801" t="s">
        <v>142</v>
      </c>
    </row>
    <row r="9802" spans="1:9" x14ac:dyDescent="0.25">
      <c r="A9802" s="3" t="s">
        <v>26272</v>
      </c>
      <c r="B9802">
        <v>1393</v>
      </c>
      <c r="C9802">
        <v>2015</v>
      </c>
      <c r="D9802" t="s">
        <v>25156</v>
      </c>
      <c r="E9802" t="s">
        <v>20342</v>
      </c>
      <c r="F9802" s="3" t="s">
        <v>26273</v>
      </c>
      <c r="G9802" s="4">
        <v>44167</v>
      </c>
      <c r="H9802">
        <f>YEAR(G9802)</f>
        <v>2020</v>
      </c>
      <c r="I9802" t="s">
        <v>54</v>
      </c>
    </row>
    <row r="9803" spans="1:9" x14ac:dyDescent="0.25">
      <c r="A9803" s="3" t="s">
        <v>26274</v>
      </c>
      <c r="B9803">
        <v>2992</v>
      </c>
      <c r="C9803">
        <v>2015</v>
      </c>
      <c r="D9803" t="s">
        <v>26275</v>
      </c>
      <c r="E9803" t="s">
        <v>20342</v>
      </c>
      <c r="F9803" s="3" t="s">
        <v>26276</v>
      </c>
      <c r="G9803" s="4">
        <v>44392</v>
      </c>
      <c r="H9803">
        <f>YEAR(G9803)</f>
        <v>2021</v>
      </c>
      <c r="I9803" t="s">
        <v>54</v>
      </c>
    </row>
    <row r="9804" spans="1:9" x14ac:dyDescent="0.25">
      <c r="A9804" s="3" t="s">
        <v>26277</v>
      </c>
      <c r="B9804">
        <v>1363</v>
      </c>
      <c r="C9804">
        <v>2015</v>
      </c>
      <c r="D9804" t="s">
        <v>25622</v>
      </c>
      <c r="E9804" t="s">
        <v>20342</v>
      </c>
      <c r="F9804" s="3" t="s">
        <v>13255</v>
      </c>
      <c r="G9804" s="4">
        <v>44174</v>
      </c>
      <c r="H9804">
        <f>YEAR(G9804)</f>
        <v>2020</v>
      </c>
      <c r="I9804" t="s">
        <v>42</v>
      </c>
    </row>
    <row r="9805" spans="1:9" x14ac:dyDescent="0.25">
      <c r="A9805" s="3" t="s">
        <v>26278</v>
      </c>
      <c r="B9805">
        <v>1347</v>
      </c>
      <c r="C9805">
        <v>2015</v>
      </c>
      <c r="D9805" t="s">
        <v>25056</v>
      </c>
      <c r="E9805" t="s">
        <v>20342</v>
      </c>
      <c r="F9805" s="3" t="s">
        <v>26279</v>
      </c>
      <c r="G9805" s="4">
        <v>44153</v>
      </c>
      <c r="H9805">
        <f>YEAR(G9805)</f>
        <v>2020</v>
      </c>
      <c r="I9805" t="s">
        <v>17</v>
      </c>
    </row>
    <row r="9806" spans="1:9" x14ac:dyDescent="0.25">
      <c r="A9806" s="3" t="s">
        <v>26280</v>
      </c>
      <c r="B9806">
        <v>1356</v>
      </c>
      <c r="C9806">
        <v>2015</v>
      </c>
      <c r="D9806" t="s">
        <v>25779</v>
      </c>
      <c r="E9806" t="s">
        <v>20342</v>
      </c>
      <c r="F9806" s="3" t="s">
        <v>26281</v>
      </c>
      <c r="G9806" s="4">
        <v>44174</v>
      </c>
      <c r="H9806">
        <f>YEAR(G9806)</f>
        <v>2020</v>
      </c>
      <c r="I9806" t="s">
        <v>415</v>
      </c>
    </row>
    <row r="9807" spans="1:9" x14ac:dyDescent="0.25">
      <c r="A9807" s="3" t="s">
        <v>26282</v>
      </c>
      <c r="B9807">
        <v>1370</v>
      </c>
      <c r="C9807">
        <v>2015</v>
      </c>
      <c r="D9807" t="s">
        <v>24981</v>
      </c>
      <c r="E9807" t="s">
        <v>20342</v>
      </c>
      <c r="F9807" s="3" t="s">
        <v>26283</v>
      </c>
      <c r="G9807" s="4">
        <v>44200</v>
      </c>
      <c r="H9807">
        <f>YEAR(G9807)</f>
        <v>2021</v>
      </c>
      <c r="I9807" t="s">
        <v>142</v>
      </c>
    </row>
    <row r="9808" spans="1:9" x14ac:dyDescent="0.25">
      <c r="A9808" s="3" t="s">
        <v>26284</v>
      </c>
      <c r="B9808">
        <v>2814</v>
      </c>
      <c r="C9808">
        <v>2015</v>
      </c>
      <c r="D9808" t="s">
        <v>21672</v>
      </c>
      <c r="E9808" t="s">
        <v>20342</v>
      </c>
      <c r="F9808" s="3" t="s">
        <v>26285</v>
      </c>
      <c r="G9808" s="4">
        <v>44467</v>
      </c>
      <c r="H9808">
        <f>YEAR(G9808)</f>
        <v>2021</v>
      </c>
      <c r="I9808" t="s">
        <v>17</v>
      </c>
    </row>
    <row r="9809" spans="1:9" x14ac:dyDescent="0.25">
      <c r="A9809" s="3" t="s">
        <v>26286</v>
      </c>
      <c r="B9809">
        <v>592</v>
      </c>
      <c r="C9809">
        <v>2015</v>
      </c>
      <c r="D9809" t="s">
        <v>26287</v>
      </c>
      <c r="E9809" t="s">
        <v>20342</v>
      </c>
      <c r="F9809" s="3" t="s">
        <v>26288</v>
      </c>
      <c r="G9809" s="4">
        <v>44146</v>
      </c>
      <c r="H9809">
        <f>YEAR(G9809)</f>
        <v>2020</v>
      </c>
      <c r="I9809" t="s">
        <v>38</v>
      </c>
    </row>
    <row r="9810" spans="1:9" x14ac:dyDescent="0.25">
      <c r="A9810" s="3" t="s">
        <v>26289</v>
      </c>
      <c r="B9810">
        <v>1345</v>
      </c>
      <c r="C9810">
        <v>2015</v>
      </c>
      <c r="D9810" t="s">
        <v>25189</v>
      </c>
      <c r="E9810" t="s">
        <v>20342</v>
      </c>
      <c r="F9810" s="3" t="s">
        <v>26290</v>
      </c>
      <c r="G9810" s="4">
        <v>44174</v>
      </c>
      <c r="H9810">
        <f>YEAR(G9810)</f>
        <v>2020</v>
      </c>
      <c r="I9810" t="s">
        <v>142</v>
      </c>
    </row>
    <row r="9811" spans="1:9" x14ac:dyDescent="0.25">
      <c r="A9811" s="3" t="s">
        <v>26291</v>
      </c>
      <c r="B9811">
        <v>3376</v>
      </c>
      <c r="C9811">
        <v>2016</v>
      </c>
      <c r="D9811" t="s">
        <v>26292</v>
      </c>
      <c r="E9811" t="s">
        <v>11</v>
      </c>
      <c r="F9811" s="3" t="s">
        <v>26293</v>
      </c>
      <c r="G9811" s="4">
        <v>45152</v>
      </c>
      <c r="H9811">
        <f>YEAR(G9811)</f>
        <v>2023</v>
      </c>
      <c r="I9811" t="s">
        <v>126</v>
      </c>
    </row>
    <row r="9812" spans="1:9" x14ac:dyDescent="0.25">
      <c r="A9812" s="3" t="s">
        <v>26294</v>
      </c>
      <c r="B9812">
        <v>1374</v>
      </c>
      <c r="C9812">
        <v>2015</v>
      </c>
      <c r="D9812" t="s">
        <v>25296</v>
      </c>
      <c r="E9812" t="s">
        <v>20342</v>
      </c>
      <c r="F9812" s="3" t="s">
        <v>26295</v>
      </c>
      <c r="G9812" s="4">
        <v>44200</v>
      </c>
      <c r="H9812">
        <f>YEAR(G9812)</f>
        <v>2021</v>
      </c>
      <c r="I9812" t="s">
        <v>142</v>
      </c>
    </row>
    <row r="9813" spans="1:9" x14ac:dyDescent="0.25">
      <c r="A9813" s="3" t="s">
        <v>26296</v>
      </c>
      <c r="B9813">
        <v>483</v>
      </c>
      <c r="C9813">
        <v>2016</v>
      </c>
      <c r="D9813" t="s">
        <v>20785</v>
      </c>
      <c r="E9813" t="s">
        <v>20342</v>
      </c>
      <c r="F9813" s="3" t="s">
        <v>26297</v>
      </c>
      <c r="G9813" s="4">
        <v>44162</v>
      </c>
      <c r="H9813">
        <f>YEAR(G9813)</f>
        <v>2020</v>
      </c>
      <c r="I9813" t="s">
        <v>74</v>
      </c>
    </row>
    <row r="9814" spans="1:9" x14ac:dyDescent="0.25">
      <c r="A9814" s="3" t="s">
        <v>26298</v>
      </c>
      <c r="B9814">
        <v>338</v>
      </c>
      <c r="C9814">
        <v>2016</v>
      </c>
      <c r="D9814" t="s">
        <v>26299</v>
      </c>
      <c r="E9814" t="s">
        <v>20342</v>
      </c>
      <c r="F9814" s="3" t="s">
        <v>26300</v>
      </c>
      <c r="G9814" s="4">
        <v>44840</v>
      </c>
      <c r="H9814">
        <f>YEAR(G9814)</f>
        <v>2022</v>
      </c>
      <c r="I9814" t="s">
        <v>42</v>
      </c>
    </row>
    <row r="9815" spans="1:9" x14ac:dyDescent="0.25">
      <c r="A9815" s="3" t="s">
        <v>26301</v>
      </c>
      <c r="B9815">
        <v>255</v>
      </c>
      <c r="C9815">
        <v>2016</v>
      </c>
      <c r="D9815" t="s">
        <v>26302</v>
      </c>
      <c r="E9815" t="s">
        <v>20342</v>
      </c>
      <c r="F9815" s="3" t="s">
        <v>26303</v>
      </c>
      <c r="G9815" s="4">
        <v>44675</v>
      </c>
      <c r="H9815">
        <f>YEAR(G9815)</f>
        <v>2022</v>
      </c>
      <c r="I9815" t="s">
        <v>70</v>
      </c>
    </row>
    <row r="9816" spans="1:9" x14ac:dyDescent="0.25">
      <c r="A9816" s="3" t="s">
        <v>26304</v>
      </c>
      <c r="B9816">
        <v>3379</v>
      </c>
      <c r="C9816">
        <v>2016</v>
      </c>
      <c r="D9816" t="s">
        <v>26305</v>
      </c>
      <c r="E9816" t="s">
        <v>11</v>
      </c>
      <c r="F9816" s="3" t="s">
        <v>26306</v>
      </c>
      <c r="G9816" s="4">
        <v>45054</v>
      </c>
      <c r="H9816">
        <f>YEAR(G9816)</f>
        <v>2023</v>
      </c>
      <c r="I9816" t="s">
        <v>74</v>
      </c>
    </row>
    <row r="9817" spans="1:9" x14ac:dyDescent="0.25">
      <c r="A9817" s="3" t="s">
        <v>26307</v>
      </c>
      <c r="B9817">
        <v>3383</v>
      </c>
      <c r="C9817">
        <v>2016</v>
      </c>
      <c r="D9817" t="s">
        <v>18423</v>
      </c>
      <c r="E9817" t="s">
        <v>11</v>
      </c>
      <c r="F9817" s="3" t="s">
        <v>26308</v>
      </c>
      <c r="G9817" s="4">
        <v>45643</v>
      </c>
      <c r="H9817">
        <f>YEAR(G9817)</f>
        <v>2024</v>
      </c>
      <c r="I9817" t="s">
        <v>74</v>
      </c>
    </row>
    <row r="9818" spans="1:9" x14ac:dyDescent="0.25">
      <c r="A9818" s="3" t="s">
        <v>26309</v>
      </c>
      <c r="B9818">
        <v>3389</v>
      </c>
      <c r="C9818">
        <v>2016</v>
      </c>
      <c r="D9818" t="s">
        <v>26310</v>
      </c>
      <c r="E9818" t="s">
        <v>11</v>
      </c>
      <c r="F9818" s="3" t="s">
        <v>26311</v>
      </c>
      <c r="G9818" s="4">
        <v>45188</v>
      </c>
      <c r="H9818">
        <f>YEAR(G9818)</f>
        <v>2023</v>
      </c>
      <c r="I9818" t="s">
        <v>38</v>
      </c>
    </row>
    <row r="9819" spans="1:9" x14ac:dyDescent="0.25">
      <c r="A9819" s="3" t="s">
        <v>26312</v>
      </c>
      <c r="B9819">
        <v>509</v>
      </c>
      <c r="C9819">
        <v>2015</v>
      </c>
      <c r="D9819" t="s">
        <v>26313</v>
      </c>
      <c r="E9819" t="s">
        <v>20342</v>
      </c>
      <c r="F9819" s="3" t="s">
        <v>26314</v>
      </c>
      <c r="G9819" s="4">
        <v>44792</v>
      </c>
      <c r="H9819">
        <f>YEAR(G9819)</f>
        <v>2022</v>
      </c>
      <c r="I9819" t="s">
        <v>142</v>
      </c>
    </row>
    <row r="9820" spans="1:9" x14ac:dyDescent="0.25">
      <c r="A9820" s="3" t="s">
        <v>26315</v>
      </c>
      <c r="B9820">
        <v>3393</v>
      </c>
      <c r="C9820">
        <v>2016</v>
      </c>
      <c r="D9820" t="s">
        <v>26316</v>
      </c>
      <c r="E9820" t="s">
        <v>11</v>
      </c>
      <c r="F9820" s="3" t="s">
        <v>26317</v>
      </c>
      <c r="G9820" s="4">
        <v>45180</v>
      </c>
      <c r="H9820">
        <f>YEAR(G9820)</f>
        <v>2023</v>
      </c>
      <c r="I9820" t="s">
        <v>180</v>
      </c>
    </row>
    <row r="9821" spans="1:9" x14ac:dyDescent="0.25">
      <c r="A9821" s="3" t="s">
        <v>26318</v>
      </c>
      <c r="B9821">
        <v>3397</v>
      </c>
      <c r="C9821">
        <v>2016</v>
      </c>
      <c r="D9821" t="s">
        <v>26319</v>
      </c>
      <c r="E9821" t="s">
        <v>11</v>
      </c>
      <c r="F9821" s="3" t="s">
        <v>6336</v>
      </c>
      <c r="G9821" s="4">
        <v>45180</v>
      </c>
      <c r="H9821">
        <f>YEAR(G9821)</f>
        <v>2023</v>
      </c>
      <c r="I9821" t="s">
        <v>126</v>
      </c>
    </row>
    <row r="9822" spans="1:9" x14ac:dyDescent="0.25">
      <c r="A9822" s="3" t="s">
        <v>26320</v>
      </c>
      <c r="B9822">
        <v>2345</v>
      </c>
      <c r="C9822">
        <v>2014</v>
      </c>
      <c r="D9822" t="s">
        <v>21474</v>
      </c>
      <c r="E9822" t="s">
        <v>20342</v>
      </c>
      <c r="F9822" s="3" t="s">
        <v>26321</v>
      </c>
      <c r="G9822" s="4">
        <v>44566</v>
      </c>
      <c r="H9822">
        <f>YEAR(G9822)</f>
        <v>2022</v>
      </c>
      <c r="I9822" t="s">
        <v>13</v>
      </c>
    </row>
    <row r="9823" spans="1:9" x14ac:dyDescent="0.25">
      <c r="A9823" s="3" t="s">
        <v>26322</v>
      </c>
      <c r="B9823">
        <v>3398</v>
      </c>
      <c r="C9823">
        <v>2016</v>
      </c>
      <c r="D9823" t="s">
        <v>26323</v>
      </c>
      <c r="E9823" t="s">
        <v>11</v>
      </c>
      <c r="F9823" s="3" t="s">
        <v>16929</v>
      </c>
      <c r="G9823" s="4">
        <v>45636</v>
      </c>
      <c r="H9823">
        <f>YEAR(G9823)</f>
        <v>2024</v>
      </c>
      <c r="I9823" t="s">
        <v>126</v>
      </c>
    </row>
    <row r="9824" spans="1:9" x14ac:dyDescent="0.25">
      <c r="A9824" s="3" t="s">
        <v>26324</v>
      </c>
      <c r="B9824">
        <v>3400</v>
      </c>
      <c r="C9824">
        <v>2016</v>
      </c>
      <c r="D9824" t="s">
        <v>26325</v>
      </c>
      <c r="E9824" t="s">
        <v>11</v>
      </c>
      <c r="F9824" s="3" t="s">
        <v>26326</v>
      </c>
      <c r="G9824" s="4">
        <v>45152</v>
      </c>
      <c r="H9824">
        <f>YEAR(G9824)</f>
        <v>2023</v>
      </c>
      <c r="I9824" t="s">
        <v>180</v>
      </c>
    </row>
    <row r="9825" spans="1:9" x14ac:dyDescent="0.25">
      <c r="A9825" s="3" t="s">
        <v>26327</v>
      </c>
      <c r="B9825">
        <v>1734</v>
      </c>
      <c r="C9825">
        <v>2014</v>
      </c>
      <c r="D9825" t="s">
        <v>20785</v>
      </c>
      <c r="E9825" t="s">
        <v>20342</v>
      </c>
      <c r="F9825" s="3" t="s">
        <v>26328</v>
      </c>
      <c r="G9825" s="4">
        <v>44174</v>
      </c>
      <c r="H9825">
        <f>YEAR(G9825)</f>
        <v>2020</v>
      </c>
      <c r="I9825" t="s">
        <v>74</v>
      </c>
    </row>
    <row r="9826" spans="1:9" x14ac:dyDescent="0.25">
      <c r="A9826" s="3" t="s">
        <v>26329</v>
      </c>
      <c r="B9826">
        <v>3408</v>
      </c>
      <c r="C9826">
        <v>2016</v>
      </c>
      <c r="D9826" t="s">
        <v>26330</v>
      </c>
      <c r="E9826" t="s">
        <v>11</v>
      </c>
      <c r="F9826" s="3" t="s">
        <v>26331</v>
      </c>
      <c r="G9826" s="4">
        <v>45170</v>
      </c>
      <c r="H9826">
        <f>YEAR(G9826)</f>
        <v>2023</v>
      </c>
      <c r="I9826" t="s">
        <v>74</v>
      </c>
    </row>
    <row r="9827" spans="1:9" x14ac:dyDescent="0.25">
      <c r="A9827" s="3" t="s">
        <v>26332</v>
      </c>
      <c r="B9827">
        <v>1481</v>
      </c>
      <c r="C9827">
        <v>2014</v>
      </c>
      <c r="D9827" t="s">
        <v>26333</v>
      </c>
      <c r="E9827" t="s">
        <v>20342</v>
      </c>
      <c r="F9827" s="3" t="s">
        <v>26334</v>
      </c>
      <c r="G9827" s="4">
        <v>44183</v>
      </c>
      <c r="H9827">
        <f>YEAR(G9827)</f>
        <v>2020</v>
      </c>
      <c r="I9827" t="s">
        <v>415</v>
      </c>
    </row>
    <row r="9828" spans="1:9" x14ac:dyDescent="0.25">
      <c r="A9828" s="3" t="s">
        <v>26335</v>
      </c>
      <c r="B9828">
        <v>3412</v>
      </c>
      <c r="C9828">
        <v>2016</v>
      </c>
      <c r="D9828" t="s">
        <v>13331</v>
      </c>
      <c r="E9828" t="s">
        <v>11</v>
      </c>
      <c r="F9828" s="3" t="s">
        <v>26336</v>
      </c>
      <c r="G9828" s="4">
        <v>45170</v>
      </c>
      <c r="H9828">
        <f>YEAR(G9828)</f>
        <v>2023</v>
      </c>
      <c r="I9828" t="s">
        <v>94</v>
      </c>
    </row>
    <row r="9829" spans="1:9" x14ac:dyDescent="0.25">
      <c r="A9829" s="3" t="s">
        <v>26337</v>
      </c>
      <c r="B9829">
        <v>3418</v>
      </c>
      <c r="C9829">
        <v>2016</v>
      </c>
      <c r="D9829" t="s">
        <v>10332</v>
      </c>
      <c r="E9829" t="s">
        <v>11</v>
      </c>
      <c r="F9829" s="3" t="s">
        <v>6446</v>
      </c>
      <c r="G9829" s="4">
        <v>45180</v>
      </c>
      <c r="H9829">
        <f>YEAR(G9829)</f>
        <v>2023</v>
      </c>
      <c r="I9829" t="s">
        <v>126</v>
      </c>
    </row>
    <row r="9830" spans="1:9" x14ac:dyDescent="0.25">
      <c r="A9830" s="3" t="s">
        <v>26338</v>
      </c>
      <c r="B9830">
        <v>1564</v>
      </c>
      <c r="C9830">
        <v>2014</v>
      </c>
      <c r="D9830" t="s">
        <v>26339</v>
      </c>
      <c r="E9830" t="s">
        <v>20342</v>
      </c>
      <c r="F9830" s="3" t="s">
        <v>26340</v>
      </c>
      <c r="G9830" s="4">
        <v>44939</v>
      </c>
      <c r="H9830">
        <f>YEAR(G9830)</f>
        <v>2023</v>
      </c>
      <c r="I9830" t="s">
        <v>54</v>
      </c>
    </row>
    <row r="9831" spans="1:9" x14ac:dyDescent="0.25">
      <c r="A9831" s="3" t="s">
        <v>26341</v>
      </c>
      <c r="B9831">
        <v>3420</v>
      </c>
      <c r="C9831">
        <v>2016</v>
      </c>
      <c r="D9831" t="s">
        <v>26342</v>
      </c>
      <c r="E9831" t="s">
        <v>11</v>
      </c>
      <c r="F9831" s="3" t="s">
        <v>26343</v>
      </c>
      <c r="G9831" s="4">
        <v>45152</v>
      </c>
      <c r="H9831">
        <f>YEAR(G9831)</f>
        <v>2023</v>
      </c>
      <c r="I9831" t="s">
        <v>54</v>
      </c>
    </row>
    <row r="9832" spans="1:9" x14ac:dyDescent="0.25">
      <c r="A9832" s="3" t="s">
        <v>26344</v>
      </c>
      <c r="B9832">
        <v>3427</v>
      </c>
      <c r="C9832">
        <v>2016</v>
      </c>
      <c r="D9832" t="s">
        <v>26345</v>
      </c>
      <c r="E9832" t="s">
        <v>11</v>
      </c>
      <c r="F9832" s="3" t="s">
        <v>6345</v>
      </c>
      <c r="G9832" s="4">
        <v>45180</v>
      </c>
      <c r="H9832">
        <f>YEAR(G9832)</f>
        <v>2023</v>
      </c>
      <c r="I9832" t="s">
        <v>74</v>
      </c>
    </row>
    <row r="9833" spans="1:9" x14ac:dyDescent="0.25">
      <c r="A9833" s="3" t="s">
        <v>26346</v>
      </c>
      <c r="B9833">
        <v>3430</v>
      </c>
      <c r="C9833">
        <v>2016</v>
      </c>
      <c r="D9833" t="s">
        <v>26347</v>
      </c>
      <c r="E9833" t="s">
        <v>11</v>
      </c>
      <c r="F9833" s="3" t="s">
        <v>5845</v>
      </c>
      <c r="G9833" s="4">
        <v>45170</v>
      </c>
      <c r="H9833">
        <f>YEAR(G9833)</f>
        <v>2023</v>
      </c>
      <c r="I9833" t="s">
        <v>74</v>
      </c>
    </row>
    <row r="9834" spans="1:9" x14ac:dyDescent="0.25">
      <c r="A9834" s="3" t="s">
        <v>26348</v>
      </c>
      <c r="B9834">
        <v>444</v>
      </c>
      <c r="C9834">
        <v>2014</v>
      </c>
      <c r="D9834" t="s">
        <v>26243</v>
      </c>
      <c r="E9834" t="s">
        <v>20342</v>
      </c>
      <c r="F9834" s="3" t="s">
        <v>26349</v>
      </c>
      <c r="G9834" s="4">
        <v>44146</v>
      </c>
      <c r="H9834">
        <f>YEAR(G9834)</f>
        <v>2020</v>
      </c>
      <c r="I9834" t="s">
        <v>237</v>
      </c>
    </row>
    <row r="9835" spans="1:9" x14ac:dyDescent="0.25">
      <c r="A9835" s="3" t="s">
        <v>26350</v>
      </c>
      <c r="B9835">
        <v>3434</v>
      </c>
      <c r="C9835">
        <v>2016</v>
      </c>
      <c r="D9835" t="s">
        <v>26351</v>
      </c>
      <c r="E9835" t="s">
        <v>11</v>
      </c>
      <c r="F9835" s="3" t="s">
        <v>26352</v>
      </c>
      <c r="G9835" s="4">
        <v>45586</v>
      </c>
      <c r="H9835">
        <f>YEAR(G9835)</f>
        <v>2024</v>
      </c>
      <c r="I9835" t="s">
        <v>237</v>
      </c>
    </row>
    <row r="9836" spans="1:9" x14ac:dyDescent="0.25">
      <c r="A9836" s="3" t="s">
        <v>26353</v>
      </c>
      <c r="B9836">
        <v>3436</v>
      </c>
      <c r="C9836">
        <v>2016</v>
      </c>
      <c r="D9836" t="s">
        <v>26354</v>
      </c>
      <c r="E9836" t="s">
        <v>11</v>
      </c>
      <c r="F9836" s="3" t="s">
        <v>26355</v>
      </c>
      <c r="G9836" s="4">
        <v>45180</v>
      </c>
      <c r="H9836">
        <f>YEAR(G9836)</f>
        <v>2023</v>
      </c>
      <c r="I9836" t="s">
        <v>74</v>
      </c>
    </row>
    <row r="9837" spans="1:9" x14ac:dyDescent="0.25">
      <c r="A9837" s="3" t="s">
        <v>26356</v>
      </c>
      <c r="B9837">
        <v>3437</v>
      </c>
      <c r="C9837">
        <v>2016</v>
      </c>
      <c r="D9837" t="s">
        <v>26357</v>
      </c>
      <c r="E9837" t="s">
        <v>11</v>
      </c>
      <c r="F9837" s="3" t="s">
        <v>26358</v>
      </c>
      <c r="G9837" s="4">
        <v>45173</v>
      </c>
      <c r="H9837">
        <f>YEAR(G9837)</f>
        <v>2023</v>
      </c>
      <c r="I9837" t="s">
        <v>78</v>
      </c>
    </row>
    <row r="9838" spans="1:9" x14ac:dyDescent="0.25">
      <c r="A9838" s="3" t="s">
        <v>26359</v>
      </c>
      <c r="B9838">
        <v>962</v>
      </c>
      <c r="C9838">
        <v>2014</v>
      </c>
      <c r="D9838" t="s">
        <v>26360</v>
      </c>
      <c r="E9838" t="s">
        <v>20342</v>
      </c>
      <c r="F9838" s="3" t="s">
        <v>26361</v>
      </c>
      <c r="G9838" s="4">
        <v>44148</v>
      </c>
      <c r="H9838">
        <f>YEAR(G9838)</f>
        <v>2020</v>
      </c>
      <c r="I9838" t="s">
        <v>126</v>
      </c>
    </row>
    <row r="9839" spans="1:9" x14ac:dyDescent="0.25">
      <c r="A9839" s="3" t="s">
        <v>26362</v>
      </c>
      <c r="B9839">
        <v>2381</v>
      </c>
      <c r="C9839">
        <v>2014</v>
      </c>
      <c r="D9839" t="s">
        <v>26363</v>
      </c>
      <c r="E9839" t="s">
        <v>20342</v>
      </c>
      <c r="F9839" s="3" t="s">
        <v>26364</v>
      </c>
      <c r="G9839" s="4">
        <v>44174</v>
      </c>
      <c r="H9839">
        <f>YEAR(G9839)</f>
        <v>2020</v>
      </c>
      <c r="I9839" t="s">
        <v>142</v>
      </c>
    </row>
    <row r="9840" spans="1:9" x14ac:dyDescent="0.25">
      <c r="A9840" s="3" t="s">
        <v>26365</v>
      </c>
      <c r="B9840">
        <v>3439</v>
      </c>
      <c r="C9840">
        <v>2016</v>
      </c>
      <c r="D9840" t="s">
        <v>18120</v>
      </c>
      <c r="E9840" t="s">
        <v>11</v>
      </c>
      <c r="F9840" s="3" t="s">
        <v>26366</v>
      </c>
      <c r="G9840" s="4">
        <v>45177</v>
      </c>
      <c r="H9840">
        <f>YEAR(G9840)</f>
        <v>2023</v>
      </c>
      <c r="I9840" t="s">
        <v>17</v>
      </c>
    </row>
    <row r="9841" spans="1:9" x14ac:dyDescent="0.25">
      <c r="A9841" s="3" t="s">
        <v>26367</v>
      </c>
      <c r="B9841">
        <v>1446</v>
      </c>
      <c r="C9841">
        <v>2014</v>
      </c>
      <c r="D9841" t="s">
        <v>26368</v>
      </c>
      <c r="E9841" t="s">
        <v>20342</v>
      </c>
      <c r="F9841" s="3" t="s">
        <v>26369</v>
      </c>
      <c r="G9841" s="4">
        <v>44174</v>
      </c>
      <c r="H9841">
        <f>YEAR(G9841)</f>
        <v>2020</v>
      </c>
      <c r="I9841" t="s">
        <v>42</v>
      </c>
    </row>
    <row r="9842" spans="1:9" x14ac:dyDescent="0.25">
      <c r="A9842" s="3" t="s">
        <v>26370</v>
      </c>
      <c r="B9842">
        <v>3440</v>
      </c>
      <c r="C9842">
        <v>2016</v>
      </c>
      <c r="D9842" t="s">
        <v>13566</v>
      </c>
      <c r="E9842" t="s">
        <v>11</v>
      </c>
      <c r="F9842" s="3" t="s">
        <v>6204</v>
      </c>
      <c r="G9842" s="4">
        <v>45177</v>
      </c>
      <c r="H9842">
        <f>YEAR(G9842)</f>
        <v>2023</v>
      </c>
      <c r="I9842" t="s">
        <v>17</v>
      </c>
    </row>
    <row r="9843" spans="1:9" x14ac:dyDescent="0.25">
      <c r="A9843" s="3" t="s">
        <v>26371</v>
      </c>
      <c r="B9843">
        <v>54</v>
      </c>
      <c r="C9843">
        <v>2016</v>
      </c>
      <c r="D9843" t="s">
        <v>26372</v>
      </c>
      <c r="E9843" t="s">
        <v>20342</v>
      </c>
      <c r="F9843" s="3" t="s">
        <v>26373</v>
      </c>
      <c r="G9843" s="4">
        <v>44941</v>
      </c>
      <c r="H9843">
        <f>YEAR(G9843)</f>
        <v>2023</v>
      </c>
      <c r="I9843" t="s">
        <v>42</v>
      </c>
    </row>
    <row r="9844" spans="1:9" x14ac:dyDescent="0.25">
      <c r="A9844" s="3" t="s">
        <v>26374</v>
      </c>
      <c r="B9844">
        <v>3443</v>
      </c>
      <c r="C9844">
        <v>2016</v>
      </c>
      <c r="D9844" t="s">
        <v>26375</v>
      </c>
      <c r="E9844" t="s">
        <v>11</v>
      </c>
      <c r="F9844" s="3" t="s">
        <v>17731</v>
      </c>
      <c r="G9844" s="4">
        <v>45629</v>
      </c>
      <c r="H9844">
        <f>YEAR(G9844)</f>
        <v>2024</v>
      </c>
      <c r="I9844" t="s">
        <v>17</v>
      </c>
    </row>
    <row r="9845" spans="1:9" x14ac:dyDescent="0.25">
      <c r="A9845" s="3" t="s">
        <v>26376</v>
      </c>
      <c r="B9845">
        <v>327</v>
      </c>
      <c r="C9845">
        <v>2016</v>
      </c>
      <c r="D9845" t="s">
        <v>22017</v>
      </c>
      <c r="E9845" t="s">
        <v>20342</v>
      </c>
      <c r="F9845" s="3" t="s">
        <v>26377</v>
      </c>
      <c r="G9845" s="4">
        <v>44544</v>
      </c>
      <c r="H9845">
        <f>YEAR(G9845)</f>
        <v>2021</v>
      </c>
      <c r="I9845" t="s">
        <v>17</v>
      </c>
    </row>
    <row r="9846" spans="1:9" x14ac:dyDescent="0.25">
      <c r="A9846" s="3" t="s">
        <v>26378</v>
      </c>
      <c r="B9846">
        <v>246</v>
      </c>
      <c r="C9846">
        <v>2016</v>
      </c>
      <c r="D9846" t="s">
        <v>21672</v>
      </c>
      <c r="E9846" t="s">
        <v>20342</v>
      </c>
      <c r="F9846" s="3" t="s">
        <v>26379</v>
      </c>
      <c r="G9846" s="4">
        <v>44489</v>
      </c>
      <c r="H9846">
        <f>YEAR(G9846)</f>
        <v>2021</v>
      </c>
      <c r="I9846" t="s">
        <v>17</v>
      </c>
    </row>
    <row r="9847" spans="1:9" x14ac:dyDescent="0.25">
      <c r="A9847" s="3" t="s">
        <v>26380</v>
      </c>
      <c r="B9847">
        <v>3445</v>
      </c>
      <c r="C9847">
        <v>2016</v>
      </c>
      <c r="D9847" t="s">
        <v>26381</v>
      </c>
      <c r="E9847" t="s">
        <v>11</v>
      </c>
      <c r="F9847" s="3" t="s">
        <v>26382</v>
      </c>
      <c r="G9847" s="4">
        <v>45142</v>
      </c>
      <c r="H9847">
        <f>YEAR(G9847)</f>
        <v>2023</v>
      </c>
      <c r="I9847" t="s">
        <v>17</v>
      </c>
    </row>
    <row r="9848" spans="1:9" x14ac:dyDescent="0.25">
      <c r="A9848" s="3" t="s">
        <v>26383</v>
      </c>
      <c r="B9848">
        <v>144</v>
      </c>
      <c r="C9848">
        <v>2016</v>
      </c>
      <c r="D9848" t="s">
        <v>21672</v>
      </c>
      <c r="E9848" t="s">
        <v>20342</v>
      </c>
      <c r="F9848" s="3" t="s">
        <v>26384</v>
      </c>
      <c r="G9848" s="4">
        <v>44467</v>
      </c>
      <c r="H9848">
        <f>YEAR(G9848)</f>
        <v>2021</v>
      </c>
      <c r="I9848" t="s">
        <v>17</v>
      </c>
    </row>
    <row r="9849" spans="1:9" x14ac:dyDescent="0.25">
      <c r="A9849" s="3" t="s">
        <v>26385</v>
      </c>
      <c r="B9849">
        <v>85</v>
      </c>
      <c r="C9849">
        <v>2016</v>
      </c>
      <c r="D9849" t="s">
        <v>20785</v>
      </c>
      <c r="E9849" t="s">
        <v>20342</v>
      </c>
      <c r="F9849" s="3" t="s">
        <v>26386</v>
      </c>
      <c r="G9849" s="4">
        <v>44455</v>
      </c>
      <c r="H9849">
        <f>YEAR(G9849)</f>
        <v>2021</v>
      </c>
      <c r="I9849" t="s">
        <v>74</v>
      </c>
    </row>
    <row r="9850" spans="1:9" x14ac:dyDescent="0.25">
      <c r="A9850" s="3" t="s">
        <v>26387</v>
      </c>
      <c r="B9850">
        <v>3450</v>
      </c>
      <c r="C9850">
        <v>2016</v>
      </c>
      <c r="D9850" t="s">
        <v>26388</v>
      </c>
      <c r="E9850" t="s">
        <v>11</v>
      </c>
      <c r="F9850" s="3" t="s">
        <v>26389</v>
      </c>
      <c r="G9850" s="4">
        <v>45170</v>
      </c>
      <c r="H9850">
        <f>YEAR(G9850)</f>
        <v>2023</v>
      </c>
      <c r="I9850" t="s">
        <v>54</v>
      </c>
    </row>
    <row r="9851" spans="1:9" x14ac:dyDescent="0.25">
      <c r="A9851" s="3" t="s">
        <v>26390</v>
      </c>
      <c r="B9851">
        <v>1987</v>
      </c>
      <c r="C9851">
        <v>2014</v>
      </c>
      <c r="D9851" t="s">
        <v>26391</v>
      </c>
      <c r="E9851" t="s">
        <v>20342</v>
      </c>
      <c r="F9851" s="3" t="s">
        <v>26392</v>
      </c>
      <c r="G9851" s="4">
        <v>44174</v>
      </c>
      <c r="H9851">
        <f>YEAR(G9851)</f>
        <v>2020</v>
      </c>
      <c r="I9851" t="s">
        <v>46</v>
      </c>
    </row>
    <row r="9852" spans="1:9" x14ac:dyDescent="0.25">
      <c r="A9852" s="3" t="s">
        <v>26393</v>
      </c>
      <c r="B9852">
        <v>883</v>
      </c>
      <c r="C9852">
        <v>2014</v>
      </c>
      <c r="D9852" t="s">
        <v>26394</v>
      </c>
      <c r="E9852" t="s">
        <v>20342</v>
      </c>
      <c r="F9852" s="3" t="s">
        <v>26395</v>
      </c>
      <c r="G9852" s="4">
        <v>44200</v>
      </c>
      <c r="H9852">
        <f>YEAR(G9852)</f>
        <v>2021</v>
      </c>
      <c r="I9852" t="s">
        <v>180</v>
      </c>
    </row>
    <row r="9853" spans="1:9" x14ac:dyDescent="0.25">
      <c r="A9853" s="3" t="s">
        <v>26396</v>
      </c>
      <c r="B9853">
        <v>884</v>
      </c>
      <c r="C9853">
        <v>2014</v>
      </c>
      <c r="D9853" t="s">
        <v>26397</v>
      </c>
      <c r="E9853" t="s">
        <v>20342</v>
      </c>
      <c r="F9853" s="3" t="s">
        <v>26398</v>
      </c>
      <c r="G9853" s="4">
        <v>44517</v>
      </c>
      <c r="H9853">
        <f>YEAR(G9853)</f>
        <v>2021</v>
      </c>
      <c r="I9853" t="s">
        <v>74</v>
      </c>
    </row>
    <row r="9854" spans="1:9" x14ac:dyDescent="0.25">
      <c r="A9854" s="3" t="s">
        <v>26399</v>
      </c>
      <c r="B9854">
        <v>2358</v>
      </c>
      <c r="C9854">
        <v>2014</v>
      </c>
      <c r="D9854" t="s">
        <v>21672</v>
      </c>
      <c r="E9854" t="s">
        <v>20342</v>
      </c>
      <c r="F9854" s="3" t="s">
        <v>26400</v>
      </c>
      <c r="G9854" s="4">
        <v>44489</v>
      </c>
      <c r="H9854">
        <f>YEAR(G9854)</f>
        <v>2021</v>
      </c>
      <c r="I9854" t="s">
        <v>17</v>
      </c>
    </row>
    <row r="9855" spans="1:9" x14ac:dyDescent="0.25">
      <c r="A9855" s="3" t="s">
        <v>26401</v>
      </c>
      <c r="B9855">
        <v>1470</v>
      </c>
      <c r="C9855">
        <v>2014</v>
      </c>
      <c r="D9855" t="s">
        <v>26402</v>
      </c>
      <c r="E9855" t="s">
        <v>20342</v>
      </c>
      <c r="F9855" s="3" t="s">
        <v>26403</v>
      </c>
      <c r="G9855" s="4">
        <v>44174</v>
      </c>
      <c r="H9855">
        <f>YEAR(G9855)</f>
        <v>2020</v>
      </c>
      <c r="I9855" t="s">
        <v>42</v>
      </c>
    </row>
    <row r="9856" spans="1:9" x14ac:dyDescent="0.25">
      <c r="A9856" s="3" t="s">
        <v>26404</v>
      </c>
      <c r="B9856">
        <v>2392</v>
      </c>
      <c r="C9856">
        <v>2014</v>
      </c>
      <c r="D9856" t="s">
        <v>26405</v>
      </c>
      <c r="E9856" t="s">
        <v>20342</v>
      </c>
      <c r="F9856" s="3" t="s">
        <v>26406</v>
      </c>
      <c r="G9856" s="4">
        <v>44174</v>
      </c>
      <c r="H9856">
        <f>YEAR(G9856)</f>
        <v>2020</v>
      </c>
      <c r="I9856" t="s">
        <v>142</v>
      </c>
    </row>
    <row r="9857" spans="1:9" x14ac:dyDescent="0.25">
      <c r="A9857" s="3" t="s">
        <v>26407</v>
      </c>
      <c r="B9857">
        <v>2007</v>
      </c>
      <c r="C9857">
        <v>2014</v>
      </c>
      <c r="D9857" t="s">
        <v>26408</v>
      </c>
      <c r="E9857" t="s">
        <v>20342</v>
      </c>
      <c r="F9857" s="3" t="s">
        <v>26409</v>
      </c>
      <c r="G9857" s="4">
        <v>44179</v>
      </c>
      <c r="H9857">
        <f>YEAR(G9857)</f>
        <v>2020</v>
      </c>
      <c r="I9857" t="s">
        <v>74</v>
      </c>
    </row>
    <row r="9858" spans="1:9" x14ac:dyDescent="0.25">
      <c r="A9858" s="3" t="s">
        <v>26410</v>
      </c>
      <c r="B9858">
        <v>1988</v>
      </c>
      <c r="C9858">
        <v>2014</v>
      </c>
      <c r="D9858" t="s">
        <v>26411</v>
      </c>
      <c r="E9858" t="s">
        <v>20342</v>
      </c>
      <c r="F9858" s="3" t="s">
        <v>26412</v>
      </c>
      <c r="G9858" s="4">
        <v>44179</v>
      </c>
      <c r="H9858">
        <f>YEAR(G9858)</f>
        <v>2020</v>
      </c>
      <c r="I9858" t="s">
        <v>180</v>
      </c>
    </row>
    <row r="9859" spans="1:9" x14ac:dyDescent="0.25">
      <c r="A9859" s="3" t="s">
        <v>26413</v>
      </c>
      <c r="B9859">
        <v>3455</v>
      </c>
      <c r="C9859">
        <v>2016</v>
      </c>
      <c r="D9859" t="s">
        <v>23578</v>
      </c>
      <c r="E9859" t="s">
        <v>11</v>
      </c>
      <c r="F9859" s="3" t="s">
        <v>5460</v>
      </c>
      <c r="G9859" s="4">
        <v>45152</v>
      </c>
      <c r="H9859">
        <f>YEAR(G9859)</f>
        <v>2023</v>
      </c>
      <c r="I9859" t="s">
        <v>38</v>
      </c>
    </row>
    <row r="9860" spans="1:9" x14ac:dyDescent="0.25">
      <c r="A9860" s="3" t="s">
        <v>26414</v>
      </c>
      <c r="B9860">
        <v>3456</v>
      </c>
      <c r="C9860">
        <v>2016</v>
      </c>
      <c r="D9860" t="s">
        <v>26415</v>
      </c>
      <c r="E9860" t="s">
        <v>11</v>
      </c>
      <c r="F9860" s="3" t="s">
        <v>26416</v>
      </c>
      <c r="G9860" s="4">
        <v>45177</v>
      </c>
      <c r="H9860">
        <f>YEAR(G9860)</f>
        <v>2023</v>
      </c>
      <c r="I9860" t="s">
        <v>38</v>
      </c>
    </row>
    <row r="9861" spans="1:9" x14ac:dyDescent="0.25">
      <c r="A9861" s="3" t="s">
        <v>26417</v>
      </c>
      <c r="B9861">
        <v>3457</v>
      </c>
      <c r="C9861">
        <v>2016</v>
      </c>
      <c r="D9861" t="s">
        <v>26418</v>
      </c>
      <c r="E9861" t="s">
        <v>11</v>
      </c>
      <c r="F9861" s="3" t="s">
        <v>9998</v>
      </c>
      <c r="G9861" s="4">
        <v>44476</v>
      </c>
      <c r="H9861">
        <f>YEAR(G9861)</f>
        <v>2021</v>
      </c>
      <c r="I9861" t="s">
        <v>78</v>
      </c>
    </row>
    <row r="9862" spans="1:9" x14ac:dyDescent="0.25">
      <c r="A9862" s="3" t="s">
        <v>26419</v>
      </c>
      <c r="B9862">
        <v>3466</v>
      </c>
      <c r="C9862">
        <v>2016</v>
      </c>
      <c r="D9862" t="s">
        <v>26420</v>
      </c>
      <c r="E9862" t="s">
        <v>11</v>
      </c>
      <c r="F9862" s="3" t="s">
        <v>26421</v>
      </c>
      <c r="G9862" s="4">
        <v>45173</v>
      </c>
      <c r="H9862">
        <f>YEAR(G9862)</f>
        <v>2023</v>
      </c>
      <c r="I9862" t="s">
        <v>78</v>
      </c>
    </row>
    <row r="9863" spans="1:9" x14ac:dyDescent="0.25">
      <c r="A9863" s="3" t="s">
        <v>26422</v>
      </c>
      <c r="B9863">
        <v>3472</v>
      </c>
      <c r="C9863">
        <v>2016</v>
      </c>
      <c r="D9863" t="s">
        <v>26423</v>
      </c>
      <c r="E9863" t="s">
        <v>11</v>
      </c>
      <c r="F9863" s="3" t="s">
        <v>26424</v>
      </c>
      <c r="G9863" s="4">
        <v>45152</v>
      </c>
      <c r="H9863">
        <f>YEAR(G9863)</f>
        <v>2023</v>
      </c>
      <c r="I9863" t="s">
        <v>94</v>
      </c>
    </row>
    <row r="9864" spans="1:9" x14ac:dyDescent="0.25">
      <c r="A9864" s="3" t="s">
        <v>26425</v>
      </c>
      <c r="B9864">
        <v>3476</v>
      </c>
      <c r="C9864">
        <v>2016</v>
      </c>
      <c r="D9864" t="s">
        <v>26426</v>
      </c>
      <c r="E9864" t="s">
        <v>11</v>
      </c>
      <c r="F9864" s="3" t="s">
        <v>6210</v>
      </c>
      <c r="G9864" s="4">
        <v>45177</v>
      </c>
      <c r="H9864">
        <f>YEAR(G9864)</f>
        <v>2023</v>
      </c>
      <c r="I9864" t="s">
        <v>94</v>
      </c>
    </row>
    <row r="9865" spans="1:9" x14ac:dyDescent="0.25">
      <c r="A9865" s="3" t="s">
        <v>26427</v>
      </c>
      <c r="B9865">
        <v>716</v>
      </c>
      <c r="C9865">
        <v>2016</v>
      </c>
      <c r="D9865" t="s">
        <v>26428</v>
      </c>
      <c r="E9865" t="s">
        <v>20342</v>
      </c>
      <c r="F9865" s="3" t="s">
        <v>26429</v>
      </c>
      <c r="G9865" s="4">
        <v>44174</v>
      </c>
      <c r="H9865">
        <f>YEAR(G9865)</f>
        <v>2020</v>
      </c>
      <c r="I9865" t="s">
        <v>74</v>
      </c>
    </row>
    <row r="9866" spans="1:9" x14ac:dyDescent="0.25">
      <c r="A9866" s="3" t="s">
        <v>26430</v>
      </c>
      <c r="B9866">
        <v>57</v>
      </c>
      <c r="C9866">
        <v>2016</v>
      </c>
      <c r="D9866" t="s">
        <v>26431</v>
      </c>
      <c r="E9866" t="s">
        <v>20342</v>
      </c>
      <c r="F9866" s="3" t="s">
        <v>26432</v>
      </c>
      <c r="G9866" s="4">
        <v>44176</v>
      </c>
      <c r="H9866">
        <f>YEAR(G9866)</f>
        <v>2020</v>
      </c>
      <c r="I9866" t="s">
        <v>237</v>
      </c>
    </row>
    <row r="9867" spans="1:9" x14ac:dyDescent="0.25">
      <c r="A9867" s="3" t="s">
        <v>26433</v>
      </c>
      <c r="B9867">
        <v>3489</v>
      </c>
      <c r="C9867">
        <v>2016</v>
      </c>
      <c r="D9867" t="s">
        <v>26434</v>
      </c>
      <c r="E9867" t="s">
        <v>11</v>
      </c>
      <c r="F9867" s="3" t="s">
        <v>5850</v>
      </c>
      <c r="G9867" s="4">
        <v>45170</v>
      </c>
      <c r="H9867">
        <f>YEAR(G9867)</f>
        <v>2023</v>
      </c>
      <c r="I9867" t="s">
        <v>820</v>
      </c>
    </row>
    <row r="9868" spans="1:9" x14ac:dyDescent="0.25">
      <c r="A9868" s="3" t="s">
        <v>26435</v>
      </c>
      <c r="B9868">
        <v>3496</v>
      </c>
      <c r="C9868">
        <v>2016</v>
      </c>
      <c r="D9868" t="s">
        <v>18255</v>
      </c>
      <c r="E9868" t="s">
        <v>11</v>
      </c>
      <c r="F9868" s="3" t="s">
        <v>26436</v>
      </c>
      <c r="G9868" s="4">
        <v>45152</v>
      </c>
      <c r="H9868">
        <f>YEAR(G9868)</f>
        <v>2023</v>
      </c>
      <c r="I9868" t="s">
        <v>13</v>
      </c>
    </row>
    <row r="9869" spans="1:9" x14ac:dyDescent="0.25">
      <c r="A9869" s="3" t="s">
        <v>26437</v>
      </c>
      <c r="B9869">
        <v>3513</v>
      </c>
      <c r="C9869">
        <v>2016</v>
      </c>
      <c r="D9869" t="s">
        <v>26438</v>
      </c>
      <c r="E9869" t="s">
        <v>11</v>
      </c>
      <c r="F9869" s="3" t="s">
        <v>6215</v>
      </c>
      <c r="G9869" s="4">
        <v>45177</v>
      </c>
      <c r="H9869">
        <f>YEAR(G9869)</f>
        <v>2023</v>
      </c>
      <c r="I9869" t="s">
        <v>180</v>
      </c>
    </row>
    <row r="9870" spans="1:9" x14ac:dyDescent="0.25">
      <c r="A9870" s="3" t="s">
        <v>26439</v>
      </c>
      <c r="B9870">
        <v>3515</v>
      </c>
      <c r="C9870">
        <v>2016</v>
      </c>
      <c r="D9870" t="s">
        <v>5750</v>
      </c>
      <c r="E9870" t="s">
        <v>11</v>
      </c>
      <c r="F9870" s="3" t="s">
        <v>6213</v>
      </c>
      <c r="G9870" s="4">
        <v>45177</v>
      </c>
      <c r="H9870">
        <f>YEAR(G9870)</f>
        <v>2023</v>
      </c>
      <c r="I9870" t="s">
        <v>126</v>
      </c>
    </row>
    <row r="9871" spans="1:9" x14ac:dyDescent="0.25">
      <c r="A9871" s="3" t="s">
        <v>26440</v>
      </c>
      <c r="B9871">
        <v>111</v>
      </c>
      <c r="C9871">
        <v>2014</v>
      </c>
      <c r="D9871" t="s">
        <v>21685</v>
      </c>
      <c r="E9871" t="s">
        <v>20342</v>
      </c>
      <c r="F9871" s="3" t="s">
        <v>26441</v>
      </c>
      <c r="G9871" s="4">
        <v>44270</v>
      </c>
      <c r="H9871">
        <f>YEAR(G9871)</f>
        <v>2021</v>
      </c>
      <c r="I9871" t="s">
        <v>415</v>
      </c>
    </row>
    <row r="9872" spans="1:9" x14ac:dyDescent="0.25">
      <c r="A9872" s="3" t="s">
        <v>26442</v>
      </c>
      <c r="B9872">
        <v>34</v>
      </c>
      <c r="C9872">
        <v>2016</v>
      </c>
      <c r="D9872" t="s">
        <v>25231</v>
      </c>
      <c r="E9872" t="s">
        <v>20342</v>
      </c>
      <c r="F9872" s="3" t="s">
        <v>23823</v>
      </c>
      <c r="G9872" s="4">
        <v>44938</v>
      </c>
      <c r="H9872">
        <f>YEAR(G9872)</f>
        <v>2023</v>
      </c>
      <c r="I9872" t="s">
        <v>54</v>
      </c>
    </row>
    <row r="9873" spans="1:9" x14ac:dyDescent="0.25">
      <c r="A9873" s="3" t="s">
        <v>26443</v>
      </c>
      <c r="B9873">
        <v>857</v>
      </c>
      <c r="C9873">
        <v>2014</v>
      </c>
      <c r="D9873" t="s">
        <v>26444</v>
      </c>
      <c r="E9873" t="s">
        <v>20342</v>
      </c>
      <c r="F9873" s="3" t="s">
        <v>26445</v>
      </c>
      <c r="G9873" s="4">
        <v>44452</v>
      </c>
      <c r="H9873">
        <f>YEAR(G9873)</f>
        <v>2021</v>
      </c>
      <c r="I9873" t="s">
        <v>78</v>
      </c>
    </row>
    <row r="9874" spans="1:9" x14ac:dyDescent="0.25">
      <c r="A9874" s="3" t="s">
        <v>26446</v>
      </c>
      <c r="B9874">
        <v>420</v>
      </c>
      <c r="C9874">
        <v>2014</v>
      </c>
      <c r="D9874" t="s">
        <v>26447</v>
      </c>
      <c r="E9874" t="s">
        <v>20342</v>
      </c>
      <c r="F9874" s="3" t="s">
        <v>26448</v>
      </c>
      <c r="G9874" s="4">
        <v>44448</v>
      </c>
      <c r="H9874">
        <f>YEAR(G9874)</f>
        <v>2021</v>
      </c>
      <c r="I9874" t="s">
        <v>21</v>
      </c>
    </row>
    <row r="9875" spans="1:9" x14ac:dyDescent="0.25">
      <c r="A9875" s="3" t="s">
        <v>26449</v>
      </c>
      <c r="B9875">
        <v>323</v>
      </c>
      <c r="C9875">
        <v>2016</v>
      </c>
      <c r="D9875" t="s">
        <v>20785</v>
      </c>
      <c r="E9875" t="s">
        <v>20342</v>
      </c>
      <c r="F9875" s="3" t="s">
        <v>26450</v>
      </c>
      <c r="G9875" s="4">
        <v>44176</v>
      </c>
      <c r="H9875">
        <f>YEAR(G9875)</f>
        <v>2020</v>
      </c>
      <c r="I9875" t="s">
        <v>74</v>
      </c>
    </row>
    <row r="9876" spans="1:9" x14ac:dyDescent="0.25">
      <c r="A9876" s="3" t="s">
        <v>26451</v>
      </c>
      <c r="B9876">
        <v>902</v>
      </c>
      <c r="C9876">
        <v>2014</v>
      </c>
      <c r="D9876" t="s">
        <v>26452</v>
      </c>
      <c r="E9876" t="s">
        <v>20342</v>
      </c>
      <c r="F9876" s="3" t="s">
        <v>26453</v>
      </c>
      <c r="G9876" s="4">
        <v>44452</v>
      </c>
      <c r="H9876">
        <f>YEAR(G9876)</f>
        <v>2021</v>
      </c>
      <c r="I9876" t="s">
        <v>21</v>
      </c>
    </row>
    <row r="9877" spans="1:9" x14ac:dyDescent="0.25">
      <c r="A9877" s="3" t="s">
        <v>26454</v>
      </c>
      <c r="B9877">
        <v>1197</v>
      </c>
      <c r="C9877">
        <v>2014</v>
      </c>
      <c r="D9877" t="s">
        <v>26455</v>
      </c>
      <c r="E9877" t="s">
        <v>20342</v>
      </c>
      <c r="F9877" s="3" t="s">
        <v>26456</v>
      </c>
      <c r="G9877" s="4">
        <v>44147</v>
      </c>
      <c r="H9877">
        <f>YEAR(G9877)</f>
        <v>2020</v>
      </c>
      <c r="I9877" t="s">
        <v>142</v>
      </c>
    </row>
    <row r="9878" spans="1:9" x14ac:dyDescent="0.25">
      <c r="A9878" s="3" t="s">
        <v>26457</v>
      </c>
      <c r="B9878">
        <v>803</v>
      </c>
      <c r="C9878">
        <v>2014</v>
      </c>
      <c r="D9878" t="s">
        <v>26458</v>
      </c>
      <c r="E9878" t="s">
        <v>20342</v>
      </c>
      <c r="F9878" s="3" t="s">
        <v>26459</v>
      </c>
      <c r="G9878" s="4">
        <v>44792</v>
      </c>
      <c r="H9878">
        <f>YEAR(G9878)</f>
        <v>2022</v>
      </c>
      <c r="I9878" t="s">
        <v>142</v>
      </c>
    </row>
    <row r="9879" spans="1:9" x14ac:dyDescent="0.25">
      <c r="A9879" s="3" t="s">
        <v>26460</v>
      </c>
      <c r="B9879">
        <v>3524</v>
      </c>
      <c r="C9879">
        <v>2016</v>
      </c>
      <c r="D9879" t="s">
        <v>26461</v>
      </c>
      <c r="E9879" t="s">
        <v>11</v>
      </c>
      <c r="F9879" s="3" t="s">
        <v>26462</v>
      </c>
      <c r="G9879" s="4">
        <v>45152</v>
      </c>
      <c r="H9879">
        <f>YEAR(G9879)</f>
        <v>2023</v>
      </c>
      <c r="I9879" t="s">
        <v>180</v>
      </c>
    </row>
    <row r="9880" spans="1:9" x14ac:dyDescent="0.25">
      <c r="A9880" s="3" t="s">
        <v>26463</v>
      </c>
      <c r="B9880">
        <v>1421</v>
      </c>
      <c r="C9880">
        <v>2014</v>
      </c>
      <c r="D9880" t="s">
        <v>26464</v>
      </c>
      <c r="E9880" t="s">
        <v>20342</v>
      </c>
      <c r="F9880" s="3" t="s">
        <v>26465</v>
      </c>
      <c r="G9880" s="4">
        <v>44267</v>
      </c>
      <c r="H9880">
        <f>YEAR(G9880)</f>
        <v>2021</v>
      </c>
      <c r="I9880" t="s">
        <v>78</v>
      </c>
    </row>
    <row r="9881" spans="1:9" x14ac:dyDescent="0.25">
      <c r="A9881" s="3" t="s">
        <v>26466</v>
      </c>
      <c r="B9881">
        <v>3525</v>
      </c>
      <c r="C9881">
        <v>2016</v>
      </c>
      <c r="D9881" t="s">
        <v>26467</v>
      </c>
      <c r="E9881" t="s">
        <v>11</v>
      </c>
      <c r="F9881" s="3" t="s">
        <v>26468</v>
      </c>
      <c r="G9881" s="4">
        <v>45170</v>
      </c>
      <c r="H9881">
        <f>YEAR(G9881)</f>
        <v>2023</v>
      </c>
      <c r="I9881" t="s">
        <v>126</v>
      </c>
    </row>
    <row r="9882" spans="1:9" x14ac:dyDescent="0.25">
      <c r="A9882" s="3" t="s">
        <v>26469</v>
      </c>
      <c r="B9882">
        <v>428</v>
      </c>
      <c r="C9882">
        <v>2014</v>
      </c>
      <c r="D9882" t="s">
        <v>26470</v>
      </c>
      <c r="E9882" t="s">
        <v>20342</v>
      </c>
      <c r="F9882" s="3" t="s">
        <v>26471</v>
      </c>
      <c r="G9882" s="4">
        <v>44448</v>
      </c>
      <c r="H9882">
        <f>YEAR(G9882)</f>
        <v>2021</v>
      </c>
      <c r="I9882" t="s">
        <v>415</v>
      </c>
    </row>
    <row r="9883" spans="1:9" x14ac:dyDescent="0.25">
      <c r="A9883" s="3" t="s">
        <v>26472</v>
      </c>
      <c r="B9883">
        <v>4</v>
      </c>
      <c r="C9883">
        <v>2014</v>
      </c>
      <c r="D9883" t="s">
        <v>26473</v>
      </c>
      <c r="E9883" t="s">
        <v>20342</v>
      </c>
      <c r="F9883" s="3" t="s">
        <v>26474</v>
      </c>
      <c r="G9883" s="4">
        <v>44267</v>
      </c>
      <c r="H9883">
        <f>YEAR(G9883)</f>
        <v>2021</v>
      </c>
      <c r="I9883" t="s">
        <v>42</v>
      </c>
    </row>
    <row r="9884" spans="1:9" x14ac:dyDescent="0.25">
      <c r="A9884" s="3" t="s">
        <v>26475</v>
      </c>
      <c r="B9884">
        <v>3527</v>
      </c>
      <c r="C9884">
        <v>2016</v>
      </c>
      <c r="D9884" t="s">
        <v>26476</v>
      </c>
      <c r="E9884" t="s">
        <v>11</v>
      </c>
      <c r="F9884" s="3" t="s">
        <v>5481</v>
      </c>
      <c r="G9884" s="4">
        <v>45152</v>
      </c>
      <c r="H9884">
        <f>YEAR(G9884)</f>
        <v>2023</v>
      </c>
      <c r="I9884" t="s">
        <v>94</v>
      </c>
    </row>
    <row r="9885" spans="1:9" x14ac:dyDescent="0.25">
      <c r="A9885" s="3" t="s">
        <v>26477</v>
      </c>
      <c r="B9885">
        <v>3530</v>
      </c>
      <c r="C9885">
        <v>2016</v>
      </c>
      <c r="D9885" t="s">
        <v>26478</v>
      </c>
      <c r="E9885" t="s">
        <v>11</v>
      </c>
      <c r="F9885" s="3" t="s">
        <v>5484</v>
      </c>
      <c r="G9885" s="4">
        <v>45152</v>
      </c>
      <c r="H9885">
        <f>YEAR(G9885)</f>
        <v>2023</v>
      </c>
      <c r="I9885" t="s">
        <v>94</v>
      </c>
    </row>
    <row r="9886" spans="1:9" x14ac:dyDescent="0.25">
      <c r="A9886" s="3" t="s">
        <v>26479</v>
      </c>
      <c r="B9886">
        <v>1942</v>
      </c>
      <c r="C9886">
        <v>2014</v>
      </c>
      <c r="D9886" t="s">
        <v>26243</v>
      </c>
      <c r="E9886" t="s">
        <v>20342</v>
      </c>
      <c r="F9886" s="3" t="s">
        <v>26480</v>
      </c>
      <c r="G9886" s="4">
        <v>44267</v>
      </c>
      <c r="H9886">
        <f>YEAR(G9886)</f>
        <v>2021</v>
      </c>
      <c r="I9886" t="s">
        <v>237</v>
      </c>
    </row>
    <row r="9887" spans="1:9" x14ac:dyDescent="0.25">
      <c r="A9887" s="3" t="s">
        <v>26481</v>
      </c>
      <c r="B9887">
        <v>3532</v>
      </c>
      <c r="C9887">
        <v>2016</v>
      </c>
      <c r="D9887" t="s">
        <v>26482</v>
      </c>
      <c r="E9887" t="s">
        <v>11</v>
      </c>
      <c r="F9887" s="3" t="s">
        <v>26483</v>
      </c>
      <c r="G9887" s="4">
        <v>45177</v>
      </c>
      <c r="H9887">
        <f>YEAR(G9887)</f>
        <v>2023</v>
      </c>
      <c r="I9887" t="s">
        <v>164</v>
      </c>
    </row>
    <row r="9888" spans="1:9" x14ac:dyDescent="0.25">
      <c r="A9888" s="3" t="s">
        <v>26484</v>
      </c>
      <c r="B9888">
        <v>3534</v>
      </c>
      <c r="C9888">
        <v>2016</v>
      </c>
      <c r="D9888" t="s">
        <v>26485</v>
      </c>
      <c r="E9888" t="s">
        <v>11</v>
      </c>
      <c r="F9888" s="3" t="s">
        <v>26486</v>
      </c>
      <c r="G9888" s="4">
        <v>45170</v>
      </c>
      <c r="H9888">
        <f>YEAR(G9888)</f>
        <v>2023</v>
      </c>
      <c r="I9888" t="s">
        <v>164</v>
      </c>
    </row>
    <row r="9889" spans="1:9" x14ac:dyDescent="0.25">
      <c r="A9889" s="3" t="s">
        <v>26487</v>
      </c>
      <c r="B9889">
        <v>414</v>
      </c>
      <c r="C9889">
        <v>2014</v>
      </c>
      <c r="D9889" t="s">
        <v>25774</v>
      </c>
      <c r="E9889" t="s">
        <v>20342</v>
      </c>
      <c r="F9889" s="3" t="s">
        <v>26488</v>
      </c>
      <c r="G9889" s="4">
        <v>44146</v>
      </c>
      <c r="H9889">
        <f>YEAR(G9889)</f>
        <v>2020</v>
      </c>
      <c r="I9889" t="s">
        <v>78</v>
      </c>
    </row>
    <row r="9890" spans="1:9" x14ac:dyDescent="0.25">
      <c r="A9890" s="3" t="s">
        <v>26489</v>
      </c>
      <c r="B9890">
        <v>3544</v>
      </c>
      <c r="C9890">
        <v>2016</v>
      </c>
      <c r="D9890" t="s">
        <v>26490</v>
      </c>
      <c r="E9890" t="s">
        <v>11</v>
      </c>
      <c r="F9890" s="3" t="s">
        <v>26491</v>
      </c>
      <c r="G9890" s="4">
        <v>45152</v>
      </c>
      <c r="H9890">
        <f>YEAR(G9890)</f>
        <v>2023</v>
      </c>
      <c r="I9890" t="s">
        <v>126</v>
      </c>
    </row>
    <row r="9891" spans="1:9" x14ac:dyDescent="0.25">
      <c r="A9891" s="3" t="s">
        <v>26492</v>
      </c>
      <c r="B9891">
        <v>3547</v>
      </c>
      <c r="C9891">
        <v>2016</v>
      </c>
      <c r="D9891" t="s">
        <v>26493</v>
      </c>
      <c r="E9891" t="s">
        <v>11</v>
      </c>
      <c r="F9891" s="3" t="s">
        <v>5853</v>
      </c>
      <c r="G9891" s="4">
        <v>45170</v>
      </c>
      <c r="H9891">
        <f>YEAR(G9891)</f>
        <v>2023</v>
      </c>
      <c r="I9891" t="s">
        <v>180</v>
      </c>
    </row>
    <row r="9892" spans="1:9" x14ac:dyDescent="0.25">
      <c r="A9892" s="3" t="s">
        <v>26494</v>
      </c>
      <c r="B9892">
        <v>3548</v>
      </c>
      <c r="C9892">
        <v>2016</v>
      </c>
      <c r="D9892" t="s">
        <v>26495</v>
      </c>
      <c r="E9892" t="s">
        <v>11</v>
      </c>
      <c r="F9892" s="3" t="s">
        <v>26496</v>
      </c>
      <c r="G9892" s="4">
        <v>45152</v>
      </c>
      <c r="H9892">
        <f>YEAR(G9892)</f>
        <v>2023</v>
      </c>
      <c r="I9892" t="s">
        <v>94</v>
      </c>
    </row>
    <row r="9893" spans="1:9" x14ac:dyDescent="0.25">
      <c r="A9893" s="3" t="s">
        <v>26497</v>
      </c>
      <c r="B9893">
        <v>3550</v>
      </c>
      <c r="C9893">
        <v>2016</v>
      </c>
      <c r="D9893" t="s">
        <v>19547</v>
      </c>
      <c r="E9893" t="s">
        <v>11</v>
      </c>
      <c r="F9893" s="3" t="s">
        <v>26498</v>
      </c>
      <c r="G9893" s="4">
        <v>45152</v>
      </c>
      <c r="H9893">
        <f>YEAR(G9893)</f>
        <v>2023</v>
      </c>
      <c r="I9893" t="s">
        <v>94</v>
      </c>
    </row>
    <row r="9894" spans="1:9" x14ac:dyDescent="0.25">
      <c r="A9894" s="3" t="s">
        <v>26499</v>
      </c>
      <c r="B9894">
        <v>3553</v>
      </c>
      <c r="C9894">
        <v>2016</v>
      </c>
      <c r="D9894" t="s">
        <v>26500</v>
      </c>
      <c r="E9894" t="s">
        <v>11</v>
      </c>
      <c r="F9894" s="3" t="s">
        <v>5824</v>
      </c>
      <c r="G9894" s="4">
        <v>45170</v>
      </c>
      <c r="H9894">
        <f>YEAR(G9894)</f>
        <v>2023</v>
      </c>
      <c r="I9894" t="s">
        <v>94</v>
      </c>
    </row>
    <row r="9895" spans="1:9" x14ac:dyDescent="0.25">
      <c r="A9895" s="3" t="s">
        <v>26501</v>
      </c>
      <c r="B9895">
        <v>3556</v>
      </c>
      <c r="C9895">
        <v>2016</v>
      </c>
      <c r="D9895" t="s">
        <v>26502</v>
      </c>
      <c r="E9895" t="s">
        <v>11</v>
      </c>
      <c r="F9895" s="3" t="s">
        <v>5478</v>
      </c>
      <c r="G9895" s="4">
        <v>45152</v>
      </c>
      <c r="H9895">
        <f>YEAR(G9895)</f>
        <v>2023</v>
      </c>
      <c r="I9895" t="s">
        <v>180</v>
      </c>
    </row>
    <row r="9896" spans="1:9" x14ac:dyDescent="0.25">
      <c r="A9896" s="3" t="s">
        <v>26503</v>
      </c>
      <c r="B9896">
        <v>3559</v>
      </c>
      <c r="C9896">
        <v>2016</v>
      </c>
      <c r="D9896" t="s">
        <v>26504</v>
      </c>
      <c r="E9896" t="s">
        <v>11</v>
      </c>
      <c r="F9896" s="3" t="s">
        <v>6382</v>
      </c>
      <c r="G9896" s="4">
        <v>45180</v>
      </c>
      <c r="H9896">
        <f>YEAR(G9896)</f>
        <v>2023</v>
      </c>
      <c r="I9896" t="s">
        <v>126</v>
      </c>
    </row>
    <row r="9897" spans="1:9" x14ac:dyDescent="0.25">
      <c r="A9897" s="3" t="s">
        <v>26505</v>
      </c>
      <c r="B9897">
        <v>201502601</v>
      </c>
      <c r="C9897">
        <v>2015</v>
      </c>
      <c r="D9897" t="s">
        <v>26506</v>
      </c>
      <c r="E9897" t="s">
        <v>20342</v>
      </c>
      <c r="F9897" s="3" t="s">
        <v>26507</v>
      </c>
      <c r="G9897" s="4">
        <v>44148</v>
      </c>
      <c r="H9897">
        <f>YEAR(G9897)</f>
        <v>2020</v>
      </c>
      <c r="I9897" t="s">
        <v>54</v>
      </c>
    </row>
    <row r="9898" spans="1:9" x14ac:dyDescent="0.25">
      <c r="A9898" s="3" t="s">
        <v>26508</v>
      </c>
      <c r="B9898">
        <v>3560</v>
      </c>
      <c r="C9898">
        <v>2016</v>
      </c>
      <c r="D9898" t="s">
        <v>26509</v>
      </c>
      <c r="E9898" t="s">
        <v>11</v>
      </c>
      <c r="F9898" s="3" t="s">
        <v>5871</v>
      </c>
      <c r="G9898" s="4">
        <v>45170</v>
      </c>
      <c r="H9898">
        <f>YEAR(G9898)</f>
        <v>2023</v>
      </c>
      <c r="I9898" t="s">
        <v>164</v>
      </c>
    </row>
    <row r="9899" spans="1:9" x14ac:dyDescent="0.25">
      <c r="A9899" s="3" t="s">
        <v>26510</v>
      </c>
      <c r="B9899">
        <v>3561</v>
      </c>
      <c r="C9899">
        <v>2016</v>
      </c>
      <c r="D9899" t="s">
        <v>21981</v>
      </c>
      <c r="E9899" t="s">
        <v>11</v>
      </c>
      <c r="F9899" s="3" t="s">
        <v>26511</v>
      </c>
      <c r="G9899" s="4">
        <v>45152</v>
      </c>
      <c r="H9899">
        <f>YEAR(G9899)</f>
        <v>2023</v>
      </c>
      <c r="I9899" t="s">
        <v>180</v>
      </c>
    </row>
    <row r="9900" spans="1:9" x14ac:dyDescent="0.25">
      <c r="A9900" s="3" t="s">
        <v>26512</v>
      </c>
      <c r="B9900">
        <v>3562</v>
      </c>
      <c r="C9900">
        <v>2016</v>
      </c>
      <c r="D9900" t="s">
        <v>11729</v>
      </c>
      <c r="E9900" t="s">
        <v>11</v>
      </c>
      <c r="F9900" s="3" t="s">
        <v>26513</v>
      </c>
      <c r="G9900" s="4">
        <v>45180</v>
      </c>
      <c r="H9900">
        <f>YEAR(G9900)</f>
        <v>2023</v>
      </c>
      <c r="I9900" t="s">
        <v>180</v>
      </c>
    </row>
    <row r="9901" spans="1:9" x14ac:dyDescent="0.25">
      <c r="A9901" s="3" t="s">
        <v>26514</v>
      </c>
      <c r="B9901">
        <v>3563</v>
      </c>
      <c r="C9901">
        <v>2016</v>
      </c>
      <c r="D9901" t="s">
        <v>26515</v>
      </c>
      <c r="E9901" t="s">
        <v>11</v>
      </c>
      <c r="F9901" s="3" t="s">
        <v>26516</v>
      </c>
      <c r="G9901" s="4">
        <v>45152</v>
      </c>
      <c r="H9901">
        <f>YEAR(G9901)</f>
        <v>2023</v>
      </c>
      <c r="I9901" t="s">
        <v>180</v>
      </c>
    </row>
    <row r="9902" spans="1:9" x14ac:dyDescent="0.25">
      <c r="A9902" s="3" t="s">
        <v>26517</v>
      </c>
      <c r="B9902">
        <v>3567</v>
      </c>
      <c r="C9902">
        <v>2016</v>
      </c>
      <c r="D9902" t="s">
        <v>26518</v>
      </c>
      <c r="E9902" t="s">
        <v>11</v>
      </c>
      <c r="F9902" s="3" t="s">
        <v>26519</v>
      </c>
      <c r="G9902" s="4">
        <v>45180</v>
      </c>
      <c r="H9902">
        <f>YEAR(G9902)</f>
        <v>2023</v>
      </c>
      <c r="I9902" t="s">
        <v>126</v>
      </c>
    </row>
    <row r="9903" spans="1:9" x14ac:dyDescent="0.25">
      <c r="A9903" s="3" t="s">
        <v>26520</v>
      </c>
      <c r="B9903">
        <v>3570</v>
      </c>
      <c r="C9903">
        <v>2016</v>
      </c>
      <c r="D9903" t="s">
        <v>16348</v>
      </c>
      <c r="E9903" t="s">
        <v>11</v>
      </c>
      <c r="F9903" s="3" t="s">
        <v>26521</v>
      </c>
      <c r="G9903" s="4">
        <v>45180</v>
      </c>
      <c r="H9903">
        <f>YEAR(G9903)</f>
        <v>2023</v>
      </c>
      <c r="I9903" t="s">
        <v>180</v>
      </c>
    </row>
    <row r="9904" spans="1:9" x14ac:dyDescent="0.25">
      <c r="A9904" s="3" t="s">
        <v>26522</v>
      </c>
      <c r="B9904">
        <v>201502603</v>
      </c>
      <c r="C9904">
        <v>2015</v>
      </c>
      <c r="D9904" t="s">
        <v>20785</v>
      </c>
      <c r="E9904" t="s">
        <v>20342</v>
      </c>
      <c r="F9904" s="3" t="s">
        <v>26523</v>
      </c>
      <c r="G9904" s="4">
        <v>44267</v>
      </c>
      <c r="H9904">
        <f>YEAR(G9904)</f>
        <v>2021</v>
      </c>
      <c r="I9904" t="s">
        <v>74</v>
      </c>
    </row>
    <row r="9905" spans="1:9" x14ac:dyDescent="0.25">
      <c r="A9905" s="3" t="s">
        <v>26524</v>
      </c>
      <c r="B9905">
        <v>201502563</v>
      </c>
      <c r="C9905">
        <v>2015</v>
      </c>
      <c r="D9905" t="s">
        <v>5085</v>
      </c>
      <c r="E9905" t="s">
        <v>20342</v>
      </c>
      <c r="F9905" s="3" t="s">
        <v>26525</v>
      </c>
      <c r="G9905" s="4">
        <v>44267</v>
      </c>
      <c r="H9905">
        <f>YEAR(G9905)</f>
        <v>2021</v>
      </c>
      <c r="I9905" t="s">
        <v>54</v>
      </c>
    </row>
    <row r="9906" spans="1:9" x14ac:dyDescent="0.25">
      <c r="A9906" s="3" t="s">
        <v>26526</v>
      </c>
      <c r="B9906">
        <v>201501397</v>
      </c>
      <c r="C9906">
        <v>2015</v>
      </c>
      <c r="D9906" t="s">
        <v>25225</v>
      </c>
      <c r="E9906" t="s">
        <v>20342</v>
      </c>
      <c r="F9906" s="3" t="s">
        <v>26527</v>
      </c>
      <c r="G9906" s="4">
        <v>44200</v>
      </c>
      <c r="H9906">
        <f>YEAR(G9906)</f>
        <v>2021</v>
      </c>
      <c r="I9906" t="s">
        <v>42</v>
      </c>
    </row>
    <row r="9907" spans="1:9" x14ac:dyDescent="0.25">
      <c r="A9907" s="3" t="s">
        <v>26528</v>
      </c>
      <c r="B9907">
        <v>201500581</v>
      </c>
      <c r="C9907">
        <v>2015</v>
      </c>
      <c r="D9907" t="s">
        <v>26529</v>
      </c>
      <c r="E9907" t="s">
        <v>20342</v>
      </c>
      <c r="F9907" s="3" t="s">
        <v>26530</v>
      </c>
      <c r="G9907" s="4">
        <v>44537</v>
      </c>
      <c r="H9907">
        <f>YEAR(G9907)</f>
        <v>2021</v>
      </c>
      <c r="I9907" t="s">
        <v>17</v>
      </c>
    </row>
    <row r="9908" spans="1:9" x14ac:dyDescent="0.25">
      <c r="A9908" s="3" t="s">
        <v>26531</v>
      </c>
      <c r="B9908">
        <v>201501246</v>
      </c>
      <c r="C9908">
        <v>2015</v>
      </c>
      <c r="D9908" t="s">
        <v>21672</v>
      </c>
      <c r="E9908" t="s">
        <v>20342</v>
      </c>
      <c r="F9908" s="3" t="s">
        <v>26532</v>
      </c>
      <c r="G9908" s="4">
        <v>44461</v>
      </c>
      <c r="H9908">
        <f>YEAR(G9908)</f>
        <v>2021</v>
      </c>
      <c r="I9908" t="s">
        <v>17</v>
      </c>
    </row>
    <row r="9909" spans="1:9" x14ac:dyDescent="0.25">
      <c r="A9909" s="3" t="s">
        <v>26533</v>
      </c>
      <c r="B9909">
        <v>201502582</v>
      </c>
      <c r="C9909">
        <v>2015</v>
      </c>
      <c r="D9909" t="s">
        <v>23369</v>
      </c>
      <c r="E9909" t="s">
        <v>20342</v>
      </c>
      <c r="F9909" s="3" t="s">
        <v>26534</v>
      </c>
      <c r="G9909" s="4">
        <v>44467</v>
      </c>
      <c r="H9909">
        <f>YEAR(G9909)</f>
        <v>2021</v>
      </c>
      <c r="I9909" t="s">
        <v>17</v>
      </c>
    </row>
    <row r="9910" spans="1:9" x14ac:dyDescent="0.25">
      <c r="A9910" s="3" t="s">
        <v>26535</v>
      </c>
      <c r="B9910">
        <v>1195</v>
      </c>
      <c r="C9910">
        <v>2014</v>
      </c>
      <c r="D9910" t="s">
        <v>26536</v>
      </c>
      <c r="E9910" t="s">
        <v>20342</v>
      </c>
      <c r="F9910" s="3" t="s">
        <v>26537</v>
      </c>
      <c r="G9910" s="4">
        <v>44176</v>
      </c>
      <c r="H9910">
        <f>YEAR(G9910)</f>
        <v>2020</v>
      </c>
      <c r="I9910" t="s">
        <v>78</v>
      </c>
    </row>
    <row r="9911" spans="1:9" x14ac:dyDescent="0.25">
      <c r="A9911" s="3" t="s">
        <v>26538</v>
      </c>
      <c r="B9911">
        <v>3575</v>
      </c>
      <c r="C9911">
        <v>2016</v>
      </c>
      <c r="D9911" t="s">
        <v>26539</v>
      </c>
      <c r="E9911" t="s">
        <v>11</v>
      </c>
      <c r="F9911" s="3" t="s">
        <v>26540</v>
      </c>
      <c r="G9911" s="4">
        <v>45152</v>
      </c>
      <c r="H9911">
        <f>YEAR(G9911)</f>
        <v>2023</v>
      </c>
      <c r="I9911" t="s">
        <v>180</v>
      </c>
    </row>
    <row r="9912" spans="1:9" x14ac:dyDescent="0.25">
      <c r="A9912" s="3" t="s">
        <v>26541</v>
      </c>
      <c r="B9912">
        <v>1531</v>
      </c>
      <c r="C9912">
        <v>2014</v>
      </c>
      <c r="D9912" t="s">
        <v>21097</v>
      </c>
      <c r="E9912" t="s">
        <v>20342</v>
      </c>
      <c r="F9912" s="3" t="s">
        <v>26542</v>
      </c>
      <c r="G9912" s="4">
        <v>44148</v>
      </c>
      <c r="H9912">
        <f>YEAR(G9912)</f>
        <v>2020</v>
      </c>
      <c r="I9912" t="s">
        <v>13</v>
      </c>
    </row>
    <row r="9913" spans="1:9" x14ac:dyDescent="0.25">
      <c r="A9913" s="3" t="s">
        <v>26543</v>
      </c>
      <c r="B9913">
        <v>3579</v>
      </c>
      <c r="C9913">
        <v>2016</v>
      </c>
      <c r="D9913" t="s">
        <v>26544</v>
      </c>
      <c r="E9913" t="s">
        <v>11</v>
      </c>
      <c r="F9913" s="3" t="s">
        <v>26545</v>
      </c>
      <c r="G9913" s="4">
        <v>45180</v>
      </c>
      <c r="H9913">
        <f>YEAR(G9913)</f>
        <v>2023</v>
      </c>
      <c r="I9913" t="s">
        <v>21</v>
      </c>
    </row>
    <row r="9914" spans="1:9" x14ac:dyDescent="0.25">
      <c r="A9914" s="3" t="s">
        <v>26546</v>
      </c>
      <c r="B9914">
        <v>3584</v>
      </c>
      <c r="C9914">
        <v>2016</v>
      </c>
      <c r="D9914" t="s">
        <v>26547</v>
      </c>
      <c r="E9914" t="s">
        <v>11</v>
      </c>
      <c r="F9914" s="3" t="s">
        <v>26548</v>
      </c>
      <c r="G9914" s="4">
        <v>45170</v>
      </c>
      <c r="H9914">
        <f>YEAR(G9914)</f>
        <v>2023</v>
      </c>
      <c r="I9914" t="s">
        <v>70</v>
      </c>
    </row>
    <row r="9915" spans="1:9" x14ac:dyDescent="0.25">
      <c r="A9915" s="3" t="s">
        <v>26549</v>
      </c>
      <c r="B9915">
        <v>3586</v>
      </c>
      <c r="C9915">
        <v>2016</v>
      </c>
      <c r="D9915" t="s">
        <v>26550</v>
      </c>
      <c r="E9915" t="s">
        <v>11</v>
      </c>
      <c r="F9915" s="3" t="s">
        <v>26551</v>
      </c>
      <c r="G9915" s="4">
        <v>45190</v>
      </c>
      <c r="H9915">
        <f>YEAR(G9915)</f>
        <v>2023</v>
      </c>
      <c r="I9915" t="s">
        <v>21</v>
      </c>
    </row>
    <row r="9916" spans="1:9" x14ac:dyDescent="0.25">
      <c r="A9916" s="3" t="s">
        <v>26552</v>
      </c>
      <c r="B9916">
        <v>2058</v>
      </c>
      <c r="C9916">
        <v>2014</v>
      </c>
      <c r="D9916" t="s">
        <v>26553</v>
      </c>
      <c r="E9916" t="s">
        <v>20342</v>
      </c>
      <c r="F9916" s="3" t="s">
        <v>26554</v>
      </c>
      <c r="G9916" s="4">
        <v>44148</v>
      </c>
      <c r="H9916">
        <f>YEAR(G9916)</f>
        <v>2020</v>
      </c>
      <c r="I9916" t="s">
        <v>142</v>
      </c>
    </row>
    <row r="9917" spans="1:9" x14ac:dyDescent="0.25">
      <c r="A9917" s="3" t="s">
        <v>26555</v>
      </c>
      <c r="B9917">
        <v>1622</v>
      </c>
      <c r="C9917">
        <v>2014</v>
      </c>
      <c r="D9917" t="s">
        <v>26556</v>
      </c>
      <c r="E9917" t="s">
        <v>20342</v>
      </c>
      <c r="F9917" s="3" t="s">
        <v>26557</v>
      </c>
      <c r="G9917" s="4">
        <v>44179</v>
      </c>
      <c r="H9917">
        <f>YEAR(G9917)</f>
        <v>2020</v>
      </c>
      <c r="I9917" t="s">
        <v>142</v>
      </c>
    </row>
    <row r="9918" spans="1:9" x14ac:dyDescent="0.25">
      <c r="A9918" s="3" t="s">
        <v>26558</v>
      </c>
      <c r="B9918">
        <v>1614</v>
      </c>
      <c r="C9918">
        <v>2014</v>
      </c>
      <c r="D9918" t="s">
        <v>26559</v>
      </c>
      <c r="E9918" t="s">
        <v>20342</v>
      </c>
      <c r="F9918" s="3" t="s">
        <v>26560</v>
      </c>
      <c r="G9918" s="4">
        <v>44179</v>
      </c>
      <c r="H9918">
        <f>YEAR(G9918)</f>
        <v>2020</v>
      </c>
      <c r="I9918" t="s">
        <v>415</v>
      </c>
    </row>
    <row r="9919" spans="1:9" x14ac:dyDescent="0.25">
      <c r="A9919" s="3" t="s">
        <v>26561</v>
      </c>
      <c r="B9919">
        <v>1224</v>
      </c>
      <c r="C9919">
        <v>2014</v>
      </c>
      <c r="D9919" t="s">
        <v>26177</v>
      </c>
      <c r="E9919" t="s">
        <v>20342</v>
      </c>
      <c r="F9919" s="3" t="s">
        <v>26562</v>
      </c>
      <c r="G9919" s="4">
        <v>44176</v>
      </c>
      <c r="H9919">
        <f>YEAR(G9919)</f>
        <v>2020</v>
      </c>
      <c r="I9919" t="s">
        <v>17</v>
      </c>
    </row>
    <row r="9920" spans="1:9" x14ac:dyDescent="0.25">
      <c r="A9920" s="3" t="s">
        <v>26563</v>
      </c>
      <c r="B9920">
        <v>2398</v>
      </c>
      <c r="C9920">
        <v>2014</v>
      </c>
      <c r="D9920" t="s">
        <v>26564</v>
      </c>
      <c r="E9920" t="s">
        <v>20342</v>
      </c>
      <c r="F9920" s="3" t="s">
        <v>26565</v>
      </c>
      <c r="G9920" s="4">
        <v>44168</v>
      </c>
      <c r="H9920">
        <f>YEAR(G9920)</f>
        <v>2020</v>
      </c>
      <c r="I9920" t="s">
        <v>74</v>
      </c>
    </row>
    <row r="9921" spans="1:9" x14ac:dyDescent="0.25">
      <c r="A9921" s="3" t="s">
        <v>26566</v>
      </c>
      <c r="B9921">
        <v>1482</v>
      </c>
      <c r="C9921">
        <v>2013</v>
      </c>
      <c r="D9921" t="s">
        <v>26567</v>
      </c>
      <c r="E9921" t="s">
        <v>20342</v>
      </c>
      <c r="F9921" s="3" t="s">
        <v>26568</v>
      </c>
      <c r="G9921" s="4">
        <v>44147</v>
      </c>
      <c r="H9921">
        <f>YEAR(G9921)</f>
        <v>2020</v>
      </c>
      <c r="I9921" t="s">
        <v>50</v>
      </c>
    </row>
    <row r="9922" spans="1:9" x14ac:dyDescent="0.25">
      <c r="A9922" s="3" t="s">
        <v>26569</v>
      </c>
      <c r="B9922">
        <v>2400</v>
      </c>
      <c r="C9922">
        <v>2014</v>
      </c>
      <c r="D9922" t="s">
        <v>26570</v>
      </c>
      <c r="E9922" t="s">
        <v>20342</v>
      </c>
      <c r="F9922" s="3" t="s">
        <v>26571</v>
      </c>
      <c r="G9922" s="4">
        <v>44148</v>
      </c>
      <c r="H9922">
        <f>YEAR(G9922)</f>
        <v>2020</v>
      </c>
      <c r="I9922" t="s">
        <v>74</v>
      </c>
    </row>
    <row r="9923" spans="1:9" x14ac:dyDescent="0.25">
      <c r="A9923" s="3" t="s">
        <v>26572</v>
      </c>
      <c r="B9923">
        <v>3600</v>
      </c>
      <c r="C9923">
        <v>2016</v>
      </c>
      <c r="D9923" t="s">
        <v>26573</v>
      </c>
      <c r="E9923" t="s">
        <v>11</v>
      </c>
      <c r="F9923" s="3" t="s">
        <v>6934</v>
      </c>
      <c r="G9923" s="4">
        <v>45189</v>
      </c>
      <c r="H9923">
        <f>YEAR(G9923)</f>
        <v>2023</v>
      </c>
      <c r="I9923" t="s">
        <v>13</v>
      </c>
    </row>
    <row r="9924" spans="1:9" x14ac:dyDescent="0.25">
      <c r="A9924" s="3" t="s">
        <v>26574</v>
      </c>
      <c r="B9924">
        <v>3606</v>
      </c>
      <c r="C9924">
        <v>2016</v>
      </c>
      <c r="D9924" t="s">
        <v>26575</v>
      </c>
      <c r="E9924" t="s">
        <v>11</v>
      </c>
      <c r="F9924" s="3" t="s">
        <v>26576</v>
      </c>
      <c r="G9924" s="4">
        <v>45170</v>
      </c>
      <c r="H9924">
        <f>YEAR(G9924)</f>
        <v>2023</v>
      </c>
      <c r="I9924" t="s">
        <v>17</v>
      </c>
    </row>
    <row r="9925" spans="1:9" x14ac:dyDescent="0.25">
      <c r="A9925" s="3" t="s">
        <v>26577</v>
      </c>
      <c r="B9925">
        <v>1653</v>
      </c>
      <c r="C9925">
        <v>2013</v>
      </c>
      <c r="D9925" t="s">
        <v>21086</v>
      </c>
      <c r="E9925" t="s">
        <v>20342</v>
      </c>
      <c r="F9925" s="3" t="s">
        <v>26578</v>
      </c>
      <c r="G9925" s="4">
        <v>44796</v>
      </c>
      <c r="H9925">
        <f>YEAR(G9925)</f>
        <v>2022</v>
      </c>
      <c r="I9925" t="s">
        <v>42</v>
      </c>
    </row>
    <row r="9926" spans="1:9" x14ac:dyDescent="0.25">
      <c r="A9926" s="3" t="s">
        <v>26579</v>
      </c>
      <c r="B9926">
        <v>1230</v>
      </c>
      <c r="C9926">
        <v>2013</v>
      </c>
      <c r="D9926" t="s">
        <v>26580</v>
      </c>
      <c r="E9926" t="s">
        <v>20342</v>
      </c>
      <c r="F9926" s="3" t="s">
        <v>26581</v>
      </c>
      <c r="G9926" s="4">
        <v>44193</v>
      </c>
      <c r="H9926">
        <f>YEAR(G9926)</f>
        <v>2020</v>
      </c>
      <c r="I9926" t="s">
        <v>142</v>
      </c>
    </row>
    <row r="9927" spans="1:9" x14ac:dyDescent="0.25">
      <c r="A9927" s="3" t="s">
        <v>26582</v>
      </c>
      <c r="B9927">
        <v>2303</v>
      </c>
      <c r="C9927">
        <v>2013</v>
      </c>
      <c r="D9927" t="s">
        <v>26583</v>
      </c>
      <c r="E9927" t="s">
        <v>20342</v>
      </c>
      <c r="F9927" s="3" t="s">
        <v>26584</v>
      </c>
      <c r="G9927" s="4">
        <v>44148</v>
      </c>
      <c r="H9927">
        <f>YEAR(G9927)</f>
        <v>2020</v>
      </c>
      <c r="I9927" t="s">
        <v>142</v>
      </c>
    </row>
    <row r="9928" spans="1:9" x14ac:dyDescent="0.25">
      <c r="A9928" s="3" t="s">
        <v>26585</v>
      </c>
      <c r="B9928">
        <v>3622</v>
      </c>
      <c r="C9928">
        <v>2016</v>
      </c>
      <c r="D9928" t="s">
        <v>26586</v>
      </c>
      <c r="E9928" t="s">
        <v>11</v>
      </c>
      <c r="F9928" s="3" t="s">
        <v>26587</v>
      </c>
      <c r="G9928" s="4">
        <v>45180</v>
      </c>
      <c r="H9928">
        <f>YEAR(G9928)</f>
        <v>2023</v>
      </c>
      <c r="I9928" t="s">
        <v>94</v>
      </c>
    </row>
    <row r="9929" spans="1:9" x14ac:dyDescent="0.25">
      <c r="A9929" s="3" t="s">
        <v>26588</v>
      </c>
      <c r="B9929">
        <v>3623</v>
      </c>
      <c r="C9929">
        <v>2016</v>
      </c>
      <c r="D9929" t="s">
        <v>26589</v>
      </c>
      <c r="E9929" t="s">
        <v>11</v>
      </c>
      <c r="F9929" s="3" t="s">
        <v>26590</v>
      </c>
      <c r="G9929" s="4">
        <v>44512</v>
      </c>
      <c r="H9929">
        <f>YEAR(G9929)</f>
        <v>2021</v>
      </c>
      <c r="I9929" t="s">
        <v>50</v>
      </c>
    </row>
    <row r="9930" spans="1:9" x14ac:dyDescent="0.25">
      <c r="A9930" s="3" t="s">
        <v>26591</v>
      </c>
      <c r="B9930">
        <v>1189</v>
      </c>
      <c r="C9930">
        <v>2013</v>
      </c>
      <c r="D9930" t="s">
        <v>21215</v>
      </c>
      <c r="E9930" t="s">
        <v>20342</v>
      </c>
      <c r="F9930" s="3" t="s">
        <v>26592</v>
      </c>
      <c r="G9930" s="4">
        <v>44426</v>
      </c>
      <c r="H9930">
        <f>YEAR(G9930)</f>
        <v>2021</v>
      </c>
      <c r="I9930" t="s">
        <v>237</v>
      </c>
    </row>
    <row r="9931" spans="1:9" x14ac:dyDescent="0.25">
      <c r="A9931" s="3" t="s">
        <v>26593</v>
      </c>
      <c r="B9931">
        <v>427</v>
      </c>
      <c r="C9931">
        <v>2014</v>
      </c>
      <c r="D9931" t="s">
        <v>26594</v>
      </c>
      <c r="E9931" t="s">
        <v>20342</v>
      </c>
      <c r="F9931" s="3" t="s">
        <v>26595</v>
      </c>
      <c r="G9931" s="4">
        <v>44179</v>
      </c>
      <c r="H9931">
        <f>YEAR(G9931)</f>
        <v>2020</v>
      </c>
      <c r="I9931" t="s">
        <v>180</v>
      </c>
    </row>
    <row r="9932" spans="1:9" x14ac:dyDescent="0.25">
      <c r="A9932" s="3" t="s">
        <v>26596</v>
      </c>
      <c r="B9932">
        <v>3624</v>
      </c>
      <c r="C9932">
        <v>2016</v>
      </c>
      <c r="D9932" t="s">
        <v>26597</v>
      </c>
      <c r="E9932" t="s">
        <v>11</v>
      </c>
      <c r="F9932" s="3" t="s">
        <v>26598</v>
      </c>
      <c r="G9932" s="4">
        <v>45152</v>
      </c>
      <c r="H9932">
        <f>YEAR(G9932)</f>
        <v>2023</v>
      </c>
      <c r="I9932" t="s">
        <v>180</v>
      </c>
    </row>
    <row r="9933" spans="1:9" x14ac:dyDescent="0.25">
      <c r="A9933" s="3" t="s">
        <v>26599</v>
      </c>
      <c r="B9933">
        <v>1660</v>
      </c>
      <c r="C9933">
        <v>2013</v>
      </c>
      <c r="D9933" t="s">
        <v>21056</v>
      </c>
      <c r="E9933" t="s">
        <v>20342</v>
      </c>
      <c r="F9933" s="3" t="s">
        <v>26600</v>
      </c>
      <c r="G9933" s="4">
        <v>44508</v>
      </c>
      <c r="H9933">
        <f>YEAR(G9933)</f>
        <v>2021</v>
      </c>
      <c r="I9933" t="s">
        <v>164</v>
      </c>
    </row>
    <row r="9934" spans="1:9" x14ac:dyDescent="0.25">
      <c r="A9934" s="3" t="s">
        <v>26601</v>
      </c>
      <c r="B9934">
        <v>866</v>
      </c>
      <c r="C9934">
        <v>2014</v>
      </c>
      <c r="D9934" t="s">
        <v>26097</v>
      </c>
      <c r="E9934" t="s">
        <v>20342</v>
      </c>
      <c r="F9934" s="3" t="s">
        <v>26602</v>
      </c>
      <c r="G9934" s="4">
        <v>44179</v>
      </c>
      <c r="H9934">
        <f>YEAR(G9934)</f>
        <v>2020</v>
      </c>
      <c r="I9934" t="s">
        <v>42</v>
      </c>
    </row>
    <row r="9935" spans="1:9" x14ac:dyDescent="0.25">
      <c r="A9935" s="3" t="s">
        <v>26603</v>
      </c>
      <c r="B9935">
        <v>1211</v>
      </c>
      <c r="C9935">
        <v>2014</v>
      </c>
      <c r="D9935" t="s">
        <v>26604</v>
      </c>
      <c r="E9935" t="s">
        <v>20342</v>
      </c>
      <c r="F9935" s="3" t="s">
        <v>26605</v>
      </c>
      <c r="G9935" s="4">
        <v>44179</v>
      </c>
      <c r="H9935">
        <f>YEAR(G9935)</f>
        <v>2020</v>
      </c>
      <c r="I9935" t="s">
        <v>180</v>
      </c>
    </row>
    <row r="9936" spans="1:9" x14ac:dyDescent="0.25">
      <c r="A9936" s="3" t="s">
        <v>26606</v>
      </c>
      <c r="B9936">
        <v>1685</v>
      </c>
      <c r="C9936">
        <v>2013</v>
      </c>
      <c r="D9936" t="s">
        <v>21086</v>
      </c>
      <c r="E9936" t="s">
        <v>20342</v>
      </c>
      <c r="F9936" s="3" t="s">
        <v>26607</v>
      </c>
      <c r="G9936" s="4">
        <v>44147</v>
      </c>
      <c r="H9936">
        <f>YEAR(G9936)</f>
        <v>2020</v>
      </c>
      <c r="I9936" t="s">
        <v>42</v>
      </c>
    </row>
    <row r="9937" spans="1:9" x14ac:dyDescent="0.25">
      <c r="A9937" s="3" t="s">
        <v>26608</v>
      </c>
      <c r="B9937">
        <v>2296</v>
      </c>
      <c r="C9937">
        <v>2013</v>
      </c>
      <c r="D9937" t="s">
        <v>26609</v>
      </c>
      <c r="E9937" t="s">
        <v>20342</v>
      </c>
      <c r="F9937" s="3" t="s">
        <v>26610</v>
      </c>
      <c r="G9937" s="4">
        <v>44431</v>
      </c>
      <c r="H9937">
        <f>YEAR(G9937)</f>
        <v>2021</v>
      </c>
      <c r="I9937" t="s">
        <v>21</v>
      </c>
    </row>
    <row r="9938" spans="1:9" x14ac:dyDescent="0.25">
      <c r="A9938" s="3" t="s">
        <v>26611</v>
      </c>
      <c r="B9938">
        <v>1709</v>
      </c>
      <c r="C9938">
        <v>2014</v>
      </c>
      <c r="D9938" t="s">
        <v>26612</v>
      </c>
      <c r="E9938" t="s">
        <v>20342</v>
      </c>
      <c r="F9938" s="3" t="s">
        <v>26613</v>
      </c>
      <c r="G9938" s="4">
        <v>44176</v>
      </c>
      <c r="H9938">
        <f>YEAR(G9938)</f>
        <v>2020</v>
      </c>
      <c r="I9938" t="s">
        <v>142</v>
      </c>
    </row>
    <row r="9939" spans="1:9" x14ac:dyDescent="0.25">
      <c r="A9939" s="3" t="s">
        <v>26614</v>
      </c>
      <c r="B9939">
        <v>2401</v>
      </c>
      <c r="C9939">
        <v>2014</v>
      </c>
      <c r="D9939" t="s">
        <v>26615</v>
      </c>
      <c r="E9939" t="s">
        <v>20342</v>
      </c>
      <c r="F9939" s="3" t="s">
        <v>26616</v>
      </c>
      <c r="G9939" s="4">
        <v>44179</v>
      </c>
      <c r="H9939">
        <f>YEAR(G9939)</f>
        <v>2020</v>
      </c>
      <c r="I9939" t="s">
        <v>74</v>
      </c>
    </row>
    <row r="9940" spans="1:9" x14ac:dyDescent="0.25">
      <c r="A9940" s="3" t="s">
        <v>26617</v>
      </c>
      <c r="B9940">
        <v>3637</v>
      </c>
      <c r="C9940">
        <v>2016</v>
      </c>
      <c r="D9940" t="s">
        <v>23181</v>
      </c>
      <c r="E9940" t="s">
        <v>11</v>
      </c>
      <c r="F9940" s="3" t="s">
        <v>26618</v>
      </c>
      <c r="G9940" s="4">
        <v>45170</v>
      </c>
      <c r="H9940">
        <f>YEAR(G9940)</f>
        <v>2023</v>
      </c>
      <c r="I9940" t="s">
        <v>180</v>
      </c>
    </row>
    <row r="9941" spans="1:9" x14ac:dyDescent="0.25">
      <c r="A9941" s="3" t="s">
        <v>26619</v>
      </c>
      <c r="B9941">
        <v>1999</v>
      </c>
      <c r="C9941">
        <v>2014</v>
      </c>
      <c r="D9941" t="s">
        <v>25056</v>
      </c>
      <c r="E9941" t="s">
        <v>20342</v>
      </c>
      <c r="F9941" s="3" t="s">
        <v>26620</v>
      </c>
      <c r="G9941" s="4">
        <v>44176</v>
      </c>
      <c r="H9941">
        <f>YEAR(G9941)</f>
        <v>2020</v>
      </c>
      <c r="I9941" t="s">
        <v>17</v>
      </c>
    </row>
    <row r="9942" spans="1:9" x14ac:dyDescent="0.25">
      <c r="A9942" s="3" t="s">
        <v>26621</v>
      </c>
      <c r="B9942">
        <v>1708</v>
      </c>
      <c r="C9942">
        <v>2014</v>
      </c>
      <c r="D9942" t="s">
        <v>25319</v>
      </c>
      <c r="E9942" t="s">
        <v>20342</v>
      </c>
      <c r="F9942" s="3" t="s">
        <v>26622</v>
      </c>
      <c r="G9942" s="4">
        <v>44267</v>
      </c>
      <c r="H9942">
        <f>YEAR(G9942)</f>
        <v>2021</v>
      </c>
      <c r="I9942" t="s">
        <v>42</v>
      </c>
    </row>
    <row r="9943" spans="1:9" x14ac:dyDescent="0.25">
      <c r="A9943" s="3" t="s">
        <v>26623</v>
      </c>
      <c r="B9943">
        <v>1445</v>
      </c>
      <c r="C9943">
        <v>2013</v>
      </c>
      <c r="D9943" t="s">
        <v>26624</v>
      </c>
      <c r="E9943" t="s">
        <v>20342</v>
      </c>
      <c r="F9943" s="3" t="s">
        <v>26625</v>
      </c>
      <c r="G9943" s="4">
        <v>44147</v>
      </c>
      <c r="H9943">
        <f>YEAR(G9943)</f>
        <v>2020</v>
      </c>
      <c r="I9943" t="s">
        <v>42</v>
      </c>
    </row>
    <row r="9944" spans="1:9" x14ac:dyDescent="0.25">
      <c r="A9944" s="3" t="s">
        <v>26626</v>
      </c>
      <c r="B9944">
        <v>805</v>
      </c>
      <c r="C9944">
        <v>2014</v>
      </c>
      <c r="D9944" t="s">
        <v>26627</v>
      </c>
      <c r="E9944" t="s">
        <v>20342</v>
      </c>
      <c r="F9944" s="3" t="s">
        <v>26628</v>
      </c>
      <c r="G9944" s="4">
        <v>44281</v>
      </c>
      <c r="H9944">
        <f>YEAR(G9944)</f>
        <v>2021</v>
      </c>
      <c r="I9944" t="s">
        <v>180</v>
      </c>
    </row>
    <row r="9945" spans="1:9" x14ac:dyDescent="0.25">
      <c r="A9945" s="3" t="s">
        <v>26629</v>
      </c>
      <c r="B9945">
        <v>2842</v>
      </c>
      <c r="C9945">
        <v>2015</v>
      </c>
      <c r="D9945" t="s">
        <v>21267</v>
      </c>
      <c r="E9945" t="s">
        <v>20342</v>
      </c>
      <c r="F9945" s="3" t="s">
        <v>26630</v>
      </c>
      <c r="G9945" s="4">
        <v>44179</v>
      </c>
      <c r="H9945">
        <f>YEAR(G9945)</f>
        <v>2020</v>
      </c>
      <c r="I9945" t="s">
        <v>54</v>
      </c>
    </row>
    <row r="9946" spans="1:9" x14ac:dyDescent="0.25">
      <c r="A9946" s="3" t="s">
        <v>26631</v>
      </c>
      <c r="B9946">
        <v>1282</v>
      </c>
      <c r="C9946">
        <v>2013</v>
      </c>
      <c r="D9946" t="s">
        <v>26632</v>
      </c>
      <c r="E9946" t="s">
        <v>20342</v>
      </c>
      <c r="F9946" s="3" t="s">
        <v>26633</v>
      </c>
      <c r="G9946" s="4">
        <v>44147</v>
      </c>
      <c r="H9946">
        <f>YEAR(G9946)</f>
        <v>2020</v>
      </c>
      <c r="I9946" t="s">
        <v>180</v>
      </c>
    </row>
    <row r="9947" spans="1:9" x14ac:dyDescent="0.25">
      <c r="A9947" s="3" t="s">
        <v>26634</v>
      </c>
      <c r="B9947">
        <v>894</v>
      </c>
      <c r="C9947">
        <v>2014</v>
      </c>
      <c r="D9947" t="s">
        <v>26635</v>
      </c>
      <c r="E9947" t="s">
        <v>20342</v>
      </c>
      <c r="F9947" s="3" t="s">
        <v>26636</v>
      </c>
      <c r="G9947" s="4">
        <v>44267</v>
      </c>
      <c r="H9947">
        <f>YEAR(G9947)</f>
        <v>2021</v>
      </c>
      <c r="I9947" t="s">
        <v>42</v>
      </c>
    </row>
    <row r="9948" spans="1:9" x14ac:dyDescent="0.25">
      <c r="A9948" s="3" t="s">
        <v>26637</v>
      </c>
      <c r="B9948">
        <v>2364</v>
      </c>
      <c r="C9948">
        <v>2014</v>
      </c>
      <c r="D9948" t="s">
        <v>21097</v>
      </c>
      <c r="E9948" t="s">
        <v>20342</v>
      </c>
      <c r="F9948" s="3" t="s">
        <v>26638</v>
      </c>
      <c r="G9948" s="4">
        <v>44176</v>
      </c>
      <c r="H9948">
        <f>YEAR(G9948)</f>
        <v>2020</v>
      </c>
      <c r="I9948" t="s">
        <v>13</v>
      </c>
    </row>
    <row r="9949" spans="1:9" x14ac:dyDescent="0.25">
      <c r="A9949" s="3" t="s">
        <v>26639</v>
      </c>
      <c r="B9949">
        <v>1067</v>
      </c>
      <c r="C9949">
        <v>2013</v>
      </c>
      <c r="D9949" t="s">
        <v>26640</v>
      </c>
      <c r="E9949" t="s">
        <v>20342</v>
      </c>
      <c r="F9949" s="3" t="s">
        <v>26641</v>
      </c>
      <c r="G9949" s="4">
        <v>44147</v>
      </c>
      <c r="H9949">
        <f>YEAR(G9949)</f>
        <v>2020</v>
      </c>
      <c r="I9949" t="s">
        <v>78</v>
      </c>
    </row>
    <row r="9950" spans="1:9" x14ac:dyDescent="0.25">
      <c r="A9950" s="3" t="s">
        <v>26642</v>
      </c>
      <c r="B9950">
        <v>18242</v>
      </c>
      <c r="C9950">
        <v>2014</v>
      </c>
      <c r="D9950" t="s">
        <v>20785</v>
      </c>
      <c r="E9950" t="s">
        <v>20342</v>
      </c>
      <c r="F9950" s="3" t="s">
        <v>26643</v>
      </c>
      <c r="G9950" s="4">
        <v>44489</v>
      </c>
      <c r="H9950">
        <f>YEAR(G9950)</f>
        <v>2021</v>
      </c>
      <c r="I9950" t="s">
        <v>74</v>
      </c>
    </row>
    <row r="9951" spans="1:9" x14ac:dyDescent="0.25">
      <c r="A9951" s="3" t="s">
        <v>26644</v>
      </c>
      <c r="B9951">
        <v>1927</v>
      </c>
      <c r="C9951">
        <v>2015</v>
      </c>
      <c r="D9951" t="s">
        <v>21267</v>
      </c>
      <c r="E9951" t="s">
        <v>20342</v>
      </c>
      <c r="F9951" s="3" t="s">
        <v>26645</v>
      </c>
      <c r="G9951" s="4">
        <v>44179</v>
      </c>
      <c r="H9951">
        <f>YEAR(G9951)</f>
        <v>2020</v>
      </c>
      <c r="I9951" t="s">
        <v>54</v>
      </c>
    </row>
    <row r="9952" spans="1:9" x14ac:dyDescent="0.25">
      <c r="A9952" s="3" t="s">
        <v>26646</v>
      </c>
      <c r="B9952">
        <v>1572</v>
      </c>
      <c r="C9952">
        <v>2015</v>
      </c>
      <c r="D9952" t="s">
        <v>26647</v>
      </c>
      <c r="E9952" t="s">
        <v>20342</v>
      </c>
      <c r="F9952" s="3" t="s">
        <v>26648</v>
      </c>
      <c r="G9952" s="4">
        <v>44419</v>
      </c>
      <c r="H9952">
        <f>YEAR(G9952)</f>
        <v>2021</v>
      </c>
      <c r="I9952" t="s">
        <v>38</v>
      </c>
    </row>
    <row r="9953" spans="1:9" x14ac:dyDescent="0.25">
      <c r="A9953" s="3" t="s">
        <v>26649</v>
      </c>
      <c r="B9953">
        <v>2686</v>
      </c>
      <c r="C9953">
        <v>2015</v>
      </c>
      <c r="D9953" t="s">
        <v>26650</v>
      </c>
      <c r="E9953" t="s">
        <v>20342</v>
      </c>
      <c r="F9953" s="3" t="s">
        <v>26651</v>
      </c>
      <c r="G9953" s="4">
        <v>44940</v>
      </c>
      <c r="H9953">
        <f>YEAR(G9953)</f>
        <v>2023</v>
      </c>
      <c r="I9953" t="s">
        <v>78</v>
      </c>
    </row>
    <row r="9954" spans="1:9" x14ac:dyDescent="0.25">
      <c r="A9954" s="3" t="s">
        <v>26652</v>
      </c>
      <c r="B9954">
        <v>3653</v>
      </c>
      <c r="C9954">
        <v>2016</v>
      </c>
      <c r="D9954" t="s">
        <v>26653</v>
      </c>
      <c r="E9954" t="s">
        <v>11</v>
      </c>
      <c r="F9954" s="3" t="s">
        <v>5894</v>
      </c>
      <c r="G9954" s="4">
        <v>45170</v>
      </c>
      <c r="H9954">
        <f>YEAR(G9954)</f>
        <v>2023</v>
      </c>
      <c r="I9954" t="s">
        <v>70</v>
      </c>
    </row>
    <row r="9955" spans="1:9" x14ac:dyDescent="0.25">
      <c r="A9955" s="3" t="s">
        <v>26654</v>
      </c>
      <c r="B9955">
        <v>3654</v>
      </c>
      <c r="C9955">
        <v>2016</v>
      </c>
      <c r="D9955" t="s">
        <v>26655</v>
      </c>
      <c r="E9955" t="s">
        <v>11</v>
      </c>
      <c r="F9955" s="3" t="s">
        <v>26656</v>
      </c>
      <c r="G9955" s="4">
        <v>45170</v>
      </c>
      <c r="H9955">
        <f>YEAR(G9955)</f>
        <v>2023</v>
      </c>
      <c r="I9955" t="s">
        <v>164</v>
      </c>
    </row>
    <row r="9956" spans="1:9" x14ac:dyDescent="0.25">
      <c r="A9956" s="3" t="s">
        <v>26657</v>
      </c>
      <c r="B9956">
        <v>3657</v>
      </c>
      <c r="C9956">
        <v>2016</v>
      </c>
      <c r="D9956" t="s">
        <v>26658</v>
      </c>
      <c r="E9956" t="s">
        <v>11</v>
      </c>
      <c r="F9956" s="3" t="s">
        <v>6583</v>
      </c>
      <c r="G9956" s="4">
        <v>45180</v>
      </c>
      <c r="H9956">
        <f>YEAR(G9956)</f>
        <v>2023</v>
      </c>
      <c r="I9956" t="s">
        <v>164</v>
      </c>
    </row>
    <row r="9957" spans="1:9" x14ac:dyDescent="0.25">
      <c r="A9957" s="3" t="s">
        <v>26659</v>
      </c>
      <c r="B9957">
        <v>823</v>
      </c>
      <c r="C9957">
        <v>2014</v>
      </c>
      <c r="D9957" t="s">
        <v>26660</v>
      </c>
      <c r="E9957" t="s">
        <v>20342</v>
      </c>
      <c r="F9957" s="3" t="s">
        <v>26661</v>
      </c>
      <c r="G9957" s="4">
        <v>44267</v>
      </c>
      <c r="H9957">
        <f>YEAR(G9957)</f>
        <v>2021</v>
      </c>
      <c r="I9957" t="s">
        <v>237</v>
      </c>
    </row>
    <row r="9958" spans="1:9" x14ac:dyDescent="0.25">
      <c r="A9958" s="3" t="s">
        <v>26662</v>
      </c>
      <c r="B9958">
        <v>824</v>
      </c>
      <c r="C9958">
        <v>2014</v>
      </c>
      <c r="D9958" t="s">
        <v>26660</v>
      </c>
      <c r="E9958" t="s">
        <v>20342</v>
      </c>
      <c r="F9958" s="3" t="s">
        <v>26663</v>
      </c>
      <c r="G9958" s="4">
        <v>44281</v>
      </c>
      <c r="H9958">
        <f>YEAR(G9958)</f>
        <v>2021</v>
      </c>
      <c r="I9958" t="s">
        <v>237</v>
      </c>
    </row>
    <row r="9959" spans="1:9" x14ac:dyDescent="0.25">
      <c r="A9959" s="3" t="s">
        <v>26664</v>
      </c>
      <c r="B9959">
        <v>1953</v>
      </c>
      <c r="C9959">
        <v>2014</v>
      </c>
      <c r="D9959" t="s">
        <v>26665</v>
      </c>
      <c r="E9959" t="s">
        <v>20342</v>
      </c>
      <c r="F9959" s="3" t="s">
        <v>26666</v>
      </c>
      <c r="G9959" s="4">
        <v>44179</v>
      </c>
      <c r="H9959">
        <f>YEAR(G9959)</f>
        <v>2020</v>
      </c>
      <c r="I9959" t="s">
        <v>17</v>
      </c>
    </row>
    <row r="9960" spans="1:9" x14ac:dyDescent="0.25">
      <c r="A9960" s="3" t="s">
        <v>26667</v>
      </c>
      <c r="B9960">
        <v>1625</v>
      </c>
      <c r="C9960">
        <v>2014</v>
      </c>
      <c r="D9960" t="s">
        <v>26668</v>
      </c>
      <c r="E9960" t="s">
        <v>20342</v>
      </c>
      <c r="F9960" s="3" t="s">
        <v>26669</v>
      </c>
      <c r="G9960" s="4">
        <v>44179</v>
      </c>
      <c r="H9960">
        <f>YEAR(G9960)</f>
        <v>2020</v>
      </c>
      <c r="I9960" t="s">
        <v>142</v>
      </c>
    </row>
    <row r="9961" spans="1:9" x14ac:dyDescent="0.25">
      <c r="A9961" s="3" t="s">
        <v>26670</v>
      </c>
      <c r="B9961">
        <v>613</v>
      </c>
      <c r="C9961">
        <v>2015</v>
      </c>
      <c r="D9961" t="s">
        <v>21192</v>
      </c>
      <c r="E9961" t="s">
        <v>20342</v>
      </c>
      <c r="F9961" s="3" t="s">
        <v>26671</v>
      </c>
      <c r="G9961" s="4">
        <v>44357</v>
      </c>
      <c r="H9961">
        <f>YEAR(G9961)</f>
        <v>2021</v>
      </c>
      <c r="I9961" t="s">
        <v>180</v>
      </c>
    </row>
    <row r="9962" spans="1:9" x14ac:dyDescent="0.25">
      <c r="A9962" s="3" t="s">
        <v>26672</v>
      </c>
      <c r="B9962">
        <v>1475</v>
      </c>
      <c r="C9962">
        <v>2014</v>
      </c>
      <c r="D9962" t="s">
        <v>25563</v>
      </c>
      <c r="E9962" t="s">
        <v>20342</v>
      </c>
      <c r="F9962" s="3" t="s">
        <v>26673</v>
      </c>
      <c r="G9962" s="4">
        <v>44179</v>
      </c>
      <c r="H9962">
        <f>YEAR(G9962)</f>
        <v>2020</v>
      </c>
      <c r="I9962" t="s">
        <v>17</v>
      </c>
    </row>
    <row r="9963" spans="1:9" x14ac:dyDescent="0.25">
      <c r="A9963" s="3" t="s">
        <v>26674</v>
      </c>
      <c r="B9963">
        <v>2372</v>
      </c>
      <c r="C9963">
        <v>2014</v>
      </c>
      <c r="D9963" t="s">
        <v>26675</v>
      </c>
      <c r="E9963" t="s">
        <v>20342</v>
      </c>
      <c r="F9963" s="3" t="s">
        <v>26676</v>
      </c>
      <c r="G9963" s="4">
        <v>44179</v>
      </c>
      <c r="H9963">
        <f>YEAR(G9963)</f>
        <v>2020</v>
      </c>
      <c r="I9963" t="s">
        <v>142</v>
      </c>
    </row>
    <row r="9964" spans="1:9" x14ac:dyDescent="0.25">
      <c r="A9964" s="3" t="s">
        <v>26677</v>
      </c>
      <c r="B9964">
        <v>2373</v>
      </c>
      <c r="C9964">
        <v>2014</v>
      </c>
      <c r="D9964" t="s">
        <v>26678</v>
      </c>
      <c r="E9964" t="s">
        <v>20342</v>
      </c>
      <c r="F9964" s="3" t="s">
        <v>26679</v>
      </c>
      <c r="G9964" s="4">
        <v>44179</v>
      </c>
      <c r="H9964">
        <f>YEAR(G9964)</f>
        <v>2020</v>
      </c>
      <c r="I9964" t="s">
        <v>142</v>
      </c>
    </row>
    <row r="9965" spans="1:9" x14ac:dyDescent="0.25">
      <c r="A9965" s="3" t="s">
        <v>26680</v>
      </c>
      <c r="B9965">
        <v>3661</v>
      </c>
      <c r="C9965">
        <v>2016</v>
      </c>
      <c r="D9965" t="s">
        <v>4241</v>
      </c>
      <c r="E9965" t="s">
        <v>11</v>
      </c>
      <c r="F9965" s="3" t="s">
        <v>26681</v>
      </c>
      <c r="G9965" s="4">
        <v>45152</v>
      </c>
      <c r="H9965">
        <f>YEAR(G9965)</f>
        <v>2023</v>
      </c>
      <c r="I9965" t="s">
        <v>164</v>
      </c>
    </row>
    <row r="9966" spans="1:9" x14ac:dyDescent="0.25">
      <c r="A9966" s="3" t="s">
        <v>26682</v>
      </c>
      <c r="B9966">
        <v>2057</v>
      </c>
      <c r="C9966">
        <v>2014</v>
      </c>
      <c r="D9966" t="s">
        <v>26683</v>
      </c>
      <c r="E9966" t="s">
        <v>20342</v>
      </c>
      <c r="F9966" s="3" t="s">
        <v>26684</v>
      </c>
      <c r="G9966" s="4">
        <v>44181</v>
      </c>
      <c r="H9966">
        <f>YEAR(G9966)</f>
        <v>2020</v>
      </c>
      <c r="I9966" t="s">
        <v>78</v>
      </c>
    </row>
    <row r="9967" spans="1:9" x14ac:dyDescent="0.25">
      <c r="A9967" s="3" t="s">
        <v>26685</v>
      </c>
      <c r="B9967">
        <v>1078</v>
      </c>
      <c r="C9967">
        <v>2014</v>
      </c>
      <c r="D9967" t="s">
        <v>26686</v>
      </c>
      <c r="E9967" t="s">
        <v>20342</v>
      </c>
      <c r="F9967" s="3" t="s">
        <v>26687</v>
      </c>
      <c r="G9967" s="4">
        <v>44181</v>
      </c>
      <c r="H9967">
        <f>YEAR(G9967)</f>
        <v>2020</v>
      </c>
      <c r="I9967" t="s">
        <v>38</v>
      </c>
    </row>
    <row r="9968" spans="1:9" x14ac:dyDescent="0.25">
      <c r="A9968" s="3" t="s">
        <v>26688</v>
      </c>
      <c r="B9968">
        <v>3663</v>
      </c>
      <c r="C9968">
        <v>2016</v>
      </c>
      <c r="D9968" t="s">
        <v>4241</v>
      </c>
      <c r="E9968" t="s">
        <v>11</v>
      </c>
      <c r="F9968" s="3" t="s">
        <v>26689</v>
      </c>
      <c r="G9968" s="4">
        <v>45152</v>
      </c>
      <c r="H9968">
        <f>YEAR(G9968)</f>
        <v>2023</v>
      </c>
      <c r="I9968" t="s">
        <v>164</v>
      </c>
    </row>
    <row r="9969" spans="1:9" x14ac:dyDescent="0.25">
      <c r="A9969" s="3" t="s">
        <v>26690</v>
      </c>
      <c r="B9969">
        <v>2371</v>
      </c>
      <c r="C9969">
        <v>2014</v>
      </c>
      <c r="D9969" t="s">
        <v>26691</v>
      </c>
      <c r="E9969" t="s">
        <v>20342</v>
      </c>
      <c r="F9969" s="3" t="s">
        <v>26692</v>
      </c>
      <c r="G9969" s="4">
        <v>44179</v>
      </c>
      <c r="H9969">
        <f>YEAR(G9969)</f>
        <v>2020</v>
      </c>
      <c r="I9969" t="s">
        <v>17</v>
      </c>
    </row>
    <row r="9970" spans="1:9" x14ac:dyDescent="0.25">
      <c r="A9970" s="3" t="s">
        <v>26693</v>
      </c>
      <c r="B9970">
        <v>3666</v>
      </c>
      <c r="C9970">
        <v>2016</v>
      </c>
      <c r="D9970" t="s">
        <v>26694</v>
      </c>
      <c r="E9970" t="s">
        <v>11</v>
      </c>
      <c r="F9970" s="3" t="s">
        <v>26695</v>
      </c>
      <c r="G9970" s="4">
        <v>45152</v>
      </c>
      <c r="H9970">
        <f>YEAR(G9970)</f>
        <v>2023</v>
      </c>
      <c r="I9970" t="s">
        <v>164</v>
      </c>
    </row>
    <row r="9971" spans="1:9" x14ac:dyDescent="0.25">
      <c r="A9971" s="3" t="s">
        <v>26696</v>
      </c>
      <c r="B9971">
        <v>2605</v>
      </c>
      <c r="C9971">
        <v>2015</v>
      </c>
      <c r="D9971" t="s">
        <v>21672</v>
      </c>
      <c r="E9971" t="s">
        <v>20342</v>
      </c>
      <c r="F9971" s="3" t="s">
        <v>25933</v>
      </c>
      <c r="G9971" s="4">
        <v>44179</v>
      </c>
      <c r="H9971">
        <f>YEAR(G9971)</f>
        <v>2020</v>
      </c>
      <c r="I9971" t="s">
        <v>17</v>
      </c>
    </row>
    <row r="9972" spans="1:9" x14ac:dyDescent="0.25">
      <c r="A9972" s="3" t="s">
        <v>26697</v>
      </c>
      <c r="B9972">
        <v>3667</v>
      </c>
      <c r="C9972">
        <v>2016</v>
      </c>
      <c r="D9972" t="s">
        <v>26698</v>
      </c>
      <c r="E9972" t="s">
        <v>11</v>
      </c>
      <c r="F9972" s="3" t="s">
        <v>26699</v>
      </c>
      <c r="G9972" s="4">
        <v>45152</v>
      </c>
      <c r="H9972">
        <f>YEAR(G9972)</f>
        <v>2023</v>
      </c>
      <c r="I9972" t="s">
        <v>164</v>
      </c>
    </row>
    <row r="9973" spans="1:9" x14ac:dyDescent="0.25">
      <c r="A9973" s="3" t="s">
        <v>26700</v>
      </c>
      <c r="B9973">
        <v>3671</v>
      </c>
      <c r="C9973">
        <v>2016</v>
      </c>
      <c r="D9973" t="s">
        <v>26701</v>
      </c>
      <c r="E9973" t="s">
        <v>11</v>
      </c>
      <c r="F9973" s="3" t="s">
        <v>26702</v>
      </c>
      <c r="G9973" s="4">
        <v>45152</v>
      </c>
      <c r="H9973">
        <f>YEAR(G9973)</f>
        <v>2023</v>
      </c>
      <c r="I9973" t="s">
        <v>42</v>
      </c>
    </row>
    <row r="9974" spans="1:9" x14ac:dyDescent="0.25">
      <c r="A9974" s="3" t="s">
        <v>26703</v>
      </c>
      <c r="B9974">
        <v>3673</v>
      </c>
      <c r="C9974">
        <v>2016</v>
      </c>
      <c r="D9974" t="s">
        <v>26704</v>
      </c>
      <c r="E9974" t="s">
        <v>11</v>
      </c>
      <c r="F9974" s="3" t="s">
        <v>26705</v>
      </c>
      <c r="G9974" s="4">
        <v>45152</v>
      </c>
      <c r="H9974">
        <f>YEAR(G9974)</f>
        <v>2023</v>
      </c>
      <c r="I9974" t="s">
        <v>42</v>
      </c>
    </row>
    <row r="9975" spans="1:9" x14ac:dyDescent="0.25">
      <c r="A9975" s="3" t="s">
        <v>26706</v>
      </c>
      <c r="B9975">
        <v>3677</v>
      </c>
      <c r="C9975">
        <v>2016</v>
      </c>
      <c r="D9975" t="s">
        <v>26707</v>
      </c>
      <c r="E9975" t="s">
        <v>11</v>
      </c>
      <c r="F9975" s="3" t="s">
        <v>26708</v>
      </c>
      <c r="G9975" s="4">
        <v>45637</v>
      </c>
      <c r="H9975">
        <f>YEAR(G9975)</f>
        <v>2024</v>
      </c>
      <c r="I9975" t="s">
        <v>164</v>
      </c>
    </row>
    <row r="9976" spans="1:9" x14ac:dyDescent="0.25">
      <c r="A9976" s="3" t="s">
        <v>26709</v>
      </c>
      <c r="B9976">
        <v>1748</v>
      </c>
      <c r="C9976">
        <v>2015</v>
      </c>
      <c r="D9976" t="s">
        <v>21410</v>
      </c>
      <c r="E9976" t="s">
        <v>20342</v>
      </c>
      <c r="F9976" s="3" t="s">
        <v>26710</v>
      </c>
      <c r="G9976" s="4">
        <v>44181</v>
      </c>
      <c r="H9976">
        <f>YEAR(G9976)</f>
        <v>2020</v>
      </c>
      <c r="I9976" t="s">
        <v>54</v>
      </c>
    </row>
    <row r="9977" spans="1:9" x14ac:dyDescent="0.25">
      <c r="A9977" s="3" t="s">
        <v>26711</v>
      </c>
      <c r="B9977">
        <v>3679</v>
      </c>
      <c r="C9977">
        <v>2016</v>
      </c>
      <c r="D9977" t="s">
        <v>26712</v>
      </c>
      <c r="E9977" t="s">
        <v>11</v>
      </c>
      <c r="F9977" s="3" t="s">
        <v>26713</v>
      </c>
      <c r="G9977" s="4">
        <v>45152</v>
      </c>
      <c r="H9977">
        <f>YEAR(G9977)</f>
        <v>2023</v>
      </c>
      <c r="I9977" t="s">
        <v>94</v>
      </c>
    </row>
    <row r="9978" spans="1:9" x14ac:dyDescent="0.25">
      <c r="A9978" s="3" t="s">
        <v>26714</v>
      </c>
      <c r="B9978">
        <v>3680</v>
      </c>
      <c r="C9978">
        <v>2016</v>
      </c>
      <c r="D9978" t="s">
        <v>26715</v>
      </c>
      <c r="E9978" t="s">
        <v>11</v>
      </c>
      <c r="F9978" s="3" t="s">
        <v>6942</v>
      </c>
      <c r="G9978" s="4">
        <v>45189</v>
      </c>
      <c r="H9978">
        <f>YEAR(G9978)</f>
        <v>2023</v>
      </c>
      <c r="I9978" t="s">
        <v>415</v>
      </c>
    </row>
    <row r="9979" spans="1:9" x14ac:dyDescent="0.25">
      <c r="A9979" s="3" t="s">
        <v>26716</v>
      </c>
      <c r="B9979">
        <v>756</v>
      </c>
      <c r="C9979">
        <v>2015</v>
      </c>
      <c r="D9979" t="s">
        <v>26717</v>
      </c>
      <c r="E9979" t="s">
        <v>20342</v>
      </c>
      <c r="F9979" s="3" t="s">
        <v>26718</v>
      </c>
      <c r="G9979" s="4">
        <v>44834</v>
      </c>
      <c r="H9979">
        <f>YEAR(G9979)</f>
        <v>2022</v>
      </c>
      <c r="I9979" t="s">
        <v>94</v>
      </c>
    </row>
    <row r="9980" spans="1:9" x14ac:dyDescent="0.25">
      <c r="A9980" s="3" t="s">
        <v>26719</v>
      </c>
      <c r="B9980">
        <v>776</v>
      </c>
      <c r="C9980">
        <v>2014</v>
      </c>
      <c r="D9980" t="s">
        <v>21144</v>
      </c>
      <c r="E9980" t="s">
        <v>20342</v>
      </c>
      <c r="F9980" s="3" t="s">
        <v>26720</v>
      </c>
      <c r="G9980" s="4">
        <v>44181</v>
      </c>
      <c r="H9980">
        <f>YEAR(G9980)</f>
        <v>2020</v>
      </c>
      <c r="I9980" t="s">
        <v>415</v>
      </c>
    </row>
    <row r="9981" spans="1:9" x14ac:dyDescent="0.25">
      <c r="A9981" s="3" t="s">
        <v>26721</v>
      </c>
      <c r="B9981">
        <v>201500537</v>
      </c>
      <c r="C9981">
        <v>2015</v>
      </c>
      <c r="D9981" t="s">
        <v>26722</v>
      </c>
      <c r="E9981" t="s">
        <v>20342</v>
      </c>
      <c r="F9981" s="3" t="s">
        <v>26723</v>
      </c>
      <c r="G9981" s="4">
        <v>44181</v>
      </c>
      <c r="H9981">
        <f>YEAR(G9981)</f>
        <v>2020</v>
      </c>
      <c r="I9981" t="s">
        <v>17</v>
      </c>
    </row>
    <row r="9982" spans="1:9" x14ac:dyDescent="0.25">
      <c r="A9982" s="3" t="s">
        <v>26724</v>
      </c>
      <c r="B9982">
        <v>201502871</v>
      </c>
      <c r="C9982">
        <v>2015</v>
      </c>
      <c r="D9982" t="s">
        <v>21097</v>
      </c>
      <c r="E9982" t="s">
        <v>20342</v>
      </c>
      <c r="F9982" s="3" t="s">
        <v>26725</v>
      </c>
      <c r="G9982" s="4">
        <v>44148</v>
      </c>
      <c r="H9982">
        <f>YEAR(G9982)</f>
        <v>2020</v>
      </c>
      <c r="I9982" t="s">
        <v>13</v>
      </c>
    </row>
    <row r="9983" spans="1:9" x14ac:dyDescent="0.25">
      <c r="A9983" s="3" t="s">
        <v>26726</v>
      </c>
      <c r="B9983">
        <v>201500594</v>
      </c>
      <c r="C9983">
        <v>2015</v>
      </c>
      <c r="D9983" t="s">
        <v>26727</v>
      </c>
      <c r="E9983" t="s">
        <v>20342</v>
      </c>
      <c r="F9983" s="3" t="s">
        <v>26728</v>
      </c>
      <c r="G9983" s="4">
        <v>44179</v>
      </c>
      <c r="H9983">
        <f>YEAR(G9983)</f>
        <v>2020</v>
      </c>
      <c r="I9983" t="s">
        <v>415</v>
      </c>
    </row>
    <row r="9984" spans="1:9" x14ac:dyDescent="0.25">
      <c r="A9984" s="3" t="s">
        <v>26729</v>
      </c>
      <c r="B9984">
        <v>201501350</v>
      </c>
      <c r="C9984">
        <v>2015</v>
      </c>
      <c r="D9984" t="s">
        <v>26730</v>
      </c>
      <c r="E9984" t="s">
        <v>20342</v>
      </c>
      <c r="F9984" s="3" t="s">
        <v>26731</v>
      </c>
      <c r="G9984" s="4">
        <v>44183</v>
      </c>
      <c r="H9984">
        <f>YEAR(G9984)</f>
        <v>2020</v>
      </c>
      <c r="I9984" t="s">
        <v>142</v>
      </c>
    </row>
    <row r="9985" spans="1:9" x14ac:dyDescent="0.25">
      <c r="A9985" s="3" t="s">
        <v>26732</v>
      </c>
      <c r="B9985">
        <v>201501339</v>
      </c>
      <c r="C9985">
        <v>2015</v>
      </c>
      <c r="D9985" t="s">
        <v>25251</v>
      </c>
      <c r="E9985" t="s">
        <v>20342</v>
      </c>
      <c r="F9985" s="3" t="s">
        <v>26733</v>
      </c>
      <c r="G9985" s="4">
        <v>44181</v>
      </c>
      <c r="H9985">
        <f>YEAR(G9985)</f>
        <v>2020</v>
      </c>
      <c r="I9985" t="s">
        <v>237</v>
      </c>
    </row>
    <row r="9986" spans="1:9" x14ac:dyDescent="0.25">
      <c r="A9986" s="3" t="s">
        <v>26734</v>
      </c>
      <c r="B9986">
        <v>201502738</v>
      </c>
      <c r="C9986">
        <v>2015</v>
      </c>
      <c r="D9986" t="s">
        <v>21559</v>
      </c>
      <c r="E9986" t="s">
        <v>20342</v>
      </c>
      <c r="F9986" s="3" t="s">
        <v>26735</v>
      </c>
      <c r="G9986" s="4">
        <v>44489</v>
      </c>
      <c r="H9986">
        <f>YEAR(G9986)</f>
        <v>2021</v>
      </c>
      <c r="I9986" t="s">
        <v>46</v>
      </c>
    </row>
    <row r="9987" spans="1:9" x14ac:dyDescent="0.25">
      <c r="A9987" s="3" t="s">
        <v>26736</v>
      </c>
      <c r="B9987">
        <v>3699</v>
      </c>
      <c r="C9987">
        <v>2016</v>
      </c>
      <c r="D9987" t="s">
        <v>26737</v>
      </c>
      <c r="E9987" t="s">
        <v>11</v>
      </c>
      <c r="F9987" s="3" t="s">
        <v>6385</v>
      </c>
      <c r="G9987" s="4">
        <v>45180</v>
      </c>
      <c r="H9987">
        <f>YEAR(G9987)</f>
        <v>2023</v>
      </c>
      <c r="I9987" t="s">
        <v>70</v>
      </c>
    </row>
    <row r="9988" spans="1:9" x14ac:dyDescent="0.25">
      <c r="A9988" s="3" t="s">
        <v>26738</v>
      </c>
      <c r="B9988">
        <v>201500517</v>
      </c>
      <c r="C9988">
        <v>2015</v>
      </c>
      <c r="D9988" t="s">
        <v>21672</v>
      </c>
      <c r="E9988" t="s">
        <v>20342</v>
      </c>
      <c r="F9988" s="3" t="s">
        <v>26739</v>
      </c>
      <c r="G9988" s="4">
        <v>44181</v>
      </c>
      <c r="H9988">
        <f>YEAR(G9988)</f>
        <v>2020</v>
      </c>
      <c r="I9988" t="s">
        <v>17</v>
      </c>
    </row>
    <row r="9989" spans="1:9" x14ac:dyDescent="0.25">
      <c r="A9989" s="3" t="s">
        <v>26740</v>
      </c>
      <c r="B9989">
        <v>201500107</v>
      </c>
      <c r="C9989">
        <v>2015</v>
      </c>
      <c r="D9989" t="s">
        <v>26428</v>
      </c>
      <c r="E9989" t="s">
        <v>20342</v>
      </c>
      <c r="F9989" s="3" t="s">
        <v>26741</v>
      </c>
      <c r="G9989" s="4">
        <v>44183</v>
      </c>
      <c r="H9989">
        <f>YEAR(G9989)</f>
        <v>2020</v>
      </c>
      <c r="I9989" t="s">
        <v>74</v>
      </c>
    </row>
    <row r="9990" spans="1:9" x14ac:dyDescent="0.25">
      <c r="A9990" s="3" t="s">
        <v>26742</v>
      </c>
      <c r="B9990">
        <v>201502267</v>
      </c>
      <c r="C9990">
        <v>2015</v>
      </c>
      <c r="D9990" t="s">
        <v>21381</v>
      </c>
      <c r="E9990" t="s">
        <v>20342</v>
      </c>
      <c r="F9990" s="3" t="s">
        <v>26743</v>
      </c>
      <c r="G9990" s="4">
        <v>44420</v>
      </c>
      <c r="H9990">
        <f>YEAR(G9990)</f>
        <v>2021</v>
      </c>
      <c r="I9990" t="s">
        <v>110</v>
      </c>
    </row>
    <row r="9991" spans="1:9" x14ac:dyDescent="0.25">
      <c r="A9991" s="3" t="s">
        <v>26744</v>
      </c>
      <c r="B9991">
        <v>3714</v>
      </c>
      <c r="C9991">
        <v>2016</v>
      </c>
      <c r="D9991" t="s">
        <v>26745</v>
      </c>
      <c r="E9991" t="s">
        <v>11</v>
      </c>
      <c r="F9991" s="3" t="s">
        <v>26746</v>
      </c>
      <c r="G9991" s="4">
        <v>45170</v>
      </c>
      <c r="H9991">
        <f>YEAR(G9991)</f>
        <v>2023</v>
      </c>
      <c r="I9991" t="s">
        <v>13</v>
      </c>
    </row>
    <row r="9992" spans="1:9" x14ac:dyDescent="0.25">
      <c r="A9992" s="3" t="s">
        <v>26747</v>
      </c>
      <c r="B9992">
        <v>3719</v>
      </c>
      <c r="C9992">
        <v>2016</v>
      </c>
      <c r="D9992" t="s">
        <v>26748</v>
      </c>
      <c r="E9992" t="s">
        <v>11</v>
      </c>
      <c r="F9992" s="3" t="s">
        <v>26749</v>
      </c>
      <c r="G9992" s="4">
        <v>45152</v>
      </c>
      <c r="H9992">
        <f>YEAR(G9992)</f>
        <v>2023</v>
      </c>
      <c r="I9992" t="s">
        <v>94</v>
      </c>
    </row>
    <row r="9993" spans="1:9" x14ac:dyDescent="0.25">
      <c r="A9993" s="3" t="s">
        <v>26750</v>
      </c>
      <c r="B9993">
        <v>3722</v>
      </c>
      <c r="C9993">
        <v>2016</v>
      </c>
      <c r="D9993" t="s">
        <v>26751</v>
      </c>
      <c r="E9993" t="s">
        <v>11</v>
      </c>
      <c r="F9993" s="3" t="s">
        <v>26752</v>
      </c>
      <c r="G9993" s="4">
        <v>45152</v>
      </c>
      <c r="H9993">
        <f>YEAR(G9993)</f>
        <v>2023</v>
      </c>
      <c r="I9993" t="s">
        <v>42</v>
      </c>
    </row>
    <row r="9994" spans="1:9" x14ac:dyDescent="0.25">
      <c r="A9994" s="3" t="s">
        <v>26753</v>
      </c>
      <c r="B9994">
        <v>779</v>
      </c>
      <c r="C9994">
        <v>2014</v>
      </c>
      <c r="D9994" t="s">
        <v>21144</v>
      </c>
      <c r="E9994" t="s">
        <v>20342</v>
      </c>
      <c r="F9994" s="3" t="s">
        <v>26754</v>
      </c>
      <c r="G9994" s="4">
        <v>44463</v>
      </c>
      <c r="H9994">
        <f>YEAR(G9994)</f>
        <v>2021</v>
      </c>
      <c r="I9994" t="s">
        <v>415</v>
      </c>
    </row>
    <row r="9995" spans="1:9" x14ac:dyDescent="0.25">
      <c r="A9995" s="3" t="s">
        <v>26755</v>
      </c>
      <c r="B9995">
        <v>3726</v>
      </c>
      <c r="C9995">
        <v>2016</v>
      </c>
      <c r="D9995" t="s">
        <v>26756</v>
      </c>
      <c r="E9995" t="s">
        <v>11</v>
      </c>
      <c r="F9995" s="3" t="s">
        <v>26757</v>
      </c>
      <c r="G9995" s="4">
        <v>45180</v>
      </c>
      <c r="H9995">
        <f>YEAR(G9995)</f>
        <v>2023</v>
      </c>
      <c r="I9995" t="s">
        <v>17</v>
      </c>
    </row>
    <row r="9996" spans="1:9" x14ac:dyDescent="0.25">
      <c r="A9996" s="3" t="s">
        <v>26758</v>
      </c>
      <c r="B9996">
        <v>3728</v>
      </c>
      <c r="C9996">
        <v>2016</v>
      </c>
      <c r="D9996" t="s">
        <v>22983</v>
      </c>
      <c r="E9996" t="s">
        <v>11</v>
      </c>
      <c r="F9996" s="3" t="s">
        <v>5839</v>
      </c>
      <c r="G9996" s="4">
        <v>45170</v>
      </c>
      <c r="H9996">
        <f>YEAR(G9996)</f>
        <v>2023</v>
      </c>
      <c r="I9996" t="s">
        <v>94</v>
      </c>
    </row>
    <row r="9997" spans="1:9" x14ac:dyDescent="0.25">
      <c r="A9997" s="3" t="s">
        <v>26759</v>
      </c>
      <c r="B9997">
        <v>3729</v>
      </c>
      <c r="C9997">
        <v>2016</v>
      </c>
      <c r="D9997" t="s">
        <v>15175</v>
      </c>
      <c r="E9997" t="s">
        <v>11</v>
      </c>
      <c r="F9997" s="3" t="s">
        <v>26760</v>
      </c>
      <c r="G9997" s="4">
        <v>45152</v>
      </c>
      <c r="H9997">
        <f>YEAR(G9997)</f>
        <v>2023</v>
      </c>
      <c r="I9997" t="s">
        <v>74</v>
      </c>
    </row>
    <row r="9998" spans="1:9" x14ac:dyDescent="0.25">
      <c r="A9998" s="3" t="s">
        <v>26761</v>
      </c>
      <c r="B9998">
        <v>1405</v>
      </c>
      <c r="C9998">
        <v>2014</v>
      </c>
      <c r="D9998" t="s">
        <v>26762</v>
      </c>
      <c r="E9998" t="s">
        <v>20342</v>
      </c>
      <c r="F9998" s="3" t="s">
        <v>26763</v>
      </c>
      <c r="G9998" s="4">
        <v>44445</v>
      </c>
      <c r="H9998">
        <f>YEAR(G9998)</f>
        <v>2021</v>
      </c>
      <c r="I9998" t="s">
        <v>142</v>
      </c>
    </row>
    <row r="9999" spans="1:9" x14ac:dyDescent="0.25">
      <c r="A9999" s="3" t="s">
        <v>26764</v>
      </c>
      <c r="B9999">
        <v>3732</v>
      </c>
      <c r="C9999">
        <v>2016</v>
      </c>
      <c r="D9999" t="s">
        <v>26765</v>
      </c>
      <c r="E9999" t="s">
        <v>11</v>
      </c>
      <c r="F9999" s="3" t="s">
        <v>26766</v>
      </c>
      <c r="G9999" s="4">
        <v>45152</v>
      </c>
      <c r="H9999">
        <f>YEAR(G9999)</f>
        <v>2023</v>
      </c>
      <c r="I9999" t="s">
        <v>17</v>
      </c>
    </row>
    <row r="10000" spans="1:9" x14ac:dyDescent="0.25">
      <c r="A10000" s="3" t="s">
        <v>26767</v>
      </c>
      <c r="B10000">
        <v>1403</v>
      </c>
      <c r="C10000">
        <v>2014</v>
      </c>
      <c r="D10000" t="s">
        <v>26768</v>
      </c>
      <c r="E10000" t="s">
        <v>20342</v>
      </c>
      <c r="F10000" s="3" t="s">
        <v>26769</v>
      </c>
      <c r="G10000" s="4">
        <v>44432</v>
      </c>
      <c r="H10000">
        <f>YEAR(G10000)</f>
        <v>2021</v>
      </c>
      <c r="I10000" t="s">
        <v>142</v>
      </c>
    </row>
    <row r="10001" spans="1:9" x14ac:dyDescent="0.25">
      <c r="A10001" s="3" t="s">
        <v>26770</v>
      </c>
      <c r="B10001">
        <v>3733</v>
      </c>
      <c r="C10001">
        <v>2016</v>
      </c>
      <c r="D10001" t="s">
        <v>26771</v>
      </c>
      <c r="E10001" t="s">
        <v>11</v>
      </c>
      <c r="F10001" s="3" t="s">
        <v>6392</v>
      </c>
      <c r="G10001" s="4">
        <v>45180</v>
      </c>
      <c r="H10001">
        <f>YEAR(G10001)</f>
        <v>2023</v>
      </c>
      <c r="I10001" t="s">
        <v>46</v>
      </c>
    </row>
    <row r="10002" spans="1:9" x14ac:dyDescent="0.25">
      <c r="A10002" s="3" t="s">
        <v>26772</v>
      </c>
      <c r="B10002">
        <v>3734</v>
      </c>
      <c r="C10002">
        <v>2016</v>
      </c>
      <c r="D10002" t="s">
        <v>26773</v>
      </c>
      <c r="E10002" t="s">
        <v>11</v>
      </c>
      <c r="F10002" s="3" t="s">
        <v>5873</v>
      </c>
      <c r="G10002" s="4">
        <v>45170</v>
      </c>
      <c r="H10002">
        <f>YEAR(G10002)</f>
        <v>2023</v>
      </c>
      <c r="I10002" t="s">
        <v>17</v>
      </c>
    </row>
    <row r="10003" spans="1:9" x14ac:dyDescent="0.25">
      <c r="A10003" s="3" t="s">
        <v>26774</v>
      </c>
      <c r="B10003">
        <v>3738</v>
      </c>
      <c r="C10003">
        <v>2016</v>
      </c>
      <c r="D10003" t="s">
        <v>26775</v>
      </c>
      <c r="E10003" t="s">
        <v>11</v>
      </c>
      <c r="F10003" s="3" t="s">
        <v>26776</v>
      </c>
      <c r="G10003" s="4">
        <v>45180</v>
      </c>
      <c r="H10003">
        <f>YEAR(G10003)</f>
        <v>2023</v>
      </c>
      <c r="I10003" t="s">
        <v>46</v>
      </c>
    </row>
    <row r="10004" spans="1:9" x14ac:dyDescent="0.25">
      <c r="A10004" s="3" t="s">
        <v>26777</v>
      </c>
      <c r="B10004">
        <v>3739</v>
      </c>
      <c r="C10004">
        <v>2016</v>
      </c>
      <c r="D10004" t="s">
        <v>26778</v>
      </c>
      <c r="E10004" t="s">
        <v>11</v>
      </c>
      <c r="F10004" s="3" t="s">
        <v>26779</v>
      </c>
      <c r="G10004" s="4">
        <v>45170</v>
      </c>
      <c r="H10004">
        <f>YEAR(G10004)</f>
        <v>2023</v>
      </c>
      <c r="I10004" t="s">
        <v>17</v>
      </c>
    </row>
    <row r="10005" spans="1:9" x14ac:dyDescent="0.25">
      <c r="A10005" s="3" t="s">
        <v>26780</v>
      </c>
      <c r="B10005">
        <v>420124883</v>
      </c>
      <c r="C10005">
        <v>2012</v>
      </c>
      <c r="D10005" t="s">
        <v>26781</v>
      </c>
      <c r="E10005" t="s">
        <v>11</v>
      </c>
      <c r="F10005" s="3" t="s">
        <v>26782</v>
      </c>
      <c r="G10005" s="4">
        <v>44081</v>
      </c>
      <c r="H10005">
        <f>YEAR(G10005)</f>
        <v>2020</v>
      </c>
      <c r="I10005" t="s">
        <v>237</v>
      </c>
    </row>
    <row r="10006" spans="1:9" x14ac:dyDescent="0.25">
      <c r="A10006" s="3" t="s">
        <v>26783</v>
      </c>
      <c r="B10006">
        <v>120116934</v>
      </c>
      <c r="C10006">
        <v>2011</v>
      </c>
      <c r="D10006" t="s">
        <v>26784</v>
      </c>
      <c r="E10006" t="s">
        <v>11</v>
      </c>
      <c r="F10006" s="3" t="s">
        <v>26785</v>
      </c>
      <c r="G10006" s="4">
        <v>44081</v>
      </c>
      <c r="H10006">
        <f>YEAR(G10006)</f>
        <v>2020</v>
      </c>
      <c r="I10006" t="s">
        <v>94</v>
      </c>
    </row>
    <row r="10007" spans="1:9" x14ac:dyDescent="0.25">
      <c r="A10007" s="3" t="s">
        <v>26786</v>
      </c>
      <c r="B10007">
        <v>520117968</v>
      </c>
      <c r="C10007">
        <v>2011</v>
      </c>
      <c r="D10007" t="s">
        <v>26787</v>
      </c>
      <c r="E10007" t="s">
        <v>11</v>
      </c>
      <c r="F10007" s="3" t="s">
        <v>26788</v>
      </c>
      <c r="G10007" s="4">
        <v>43852</v>
      </c>
      <c r="H10007">
        <f>YEAR(G10007)</f>
        <v>2020</v>
      </c>
      <c r="I10007" t="s">
        <v>237</v>
      </c>
    </row>
    <row r="10008" spans="1:9" x14ac:dyDescent="0.25">
      <c r="A10008" s="3" t="s">
        <v>26789</v>
      </c>
      <c r="B10008">
        <v>120123057</v>
      </c>
      <c r="C10008">
        <v>2012</v>
      </c>
      <c r="D10008" t="s">
        <v>6992</v>
      </c>
      <c r="E10008" t="s">
        <v>11</v>
      </c>
      <c r="F10008" s="3" t="s">
        <v>26790</v>
      </c>
      <c r="G10008" s="4">
        <v>44081</v>
      </c>
      <c r="H10008">
        <f>YEAR(G10008)</f>
        <v>2020</v>
      </c>
      <c r="I10008" t="s">
        <v>110</v>
      </c>
    </row>
    <row r="10009" spans="1:9" x14ac:dyDescent="0.25">
      <c r="A10009" s="3" t="s">
        <v>26791</v>
      </c>
      <c r="B10009">
        <v>120123108</v>
      </c>
      <c r="C10009">
        <v>2012</v>
      </c>
      <c r="D10009" t="s">
        <v>26792</v>
      </c>
      <c r="E10009" t="s">
        <v>11</v>
      </c>
      <c r="F10009" s="3" t="s">
        <v>26793</v>
      </c>
      <c r="G10009" s="4">
        <v>43857</v>
      </c>
      <c r="H10009">
        <f>YEAR(G10009)</f>
        <v>2020</v>
      </c>
      <c r="I10009" t="s">
        <v>237</v>
      </c>
    </row>
    <row r="10010" spans="1:9" x14ac:dyDescent="0.25">
      <c r="A10010" s="3" t="s">
        <v>26794</v>
      </c>
      <c r="B10010">
        <v>120124313</v>
      </c>
      <c r="C10010">
        <v>2012</v>
      </c>
      <c r="D10010" t="s">
        <v>26795</v>
      </c>
      <c r="E10010" t="s">
        <v>11</v>
      </c>
      <c r="F10010" s="3" t="s">
        <v>26796</v>
      </c>
      <c r="G10010" s="4">
        <v>44081</v>
      </c>
      <c r="H10010">
        <f>YEAR(G10010)</f>
        <v>2020</v>
      </c>
      <c r="I10010" t="s">
        <v>237</v>
      </c>
    </row>
    <row r="10011" spans="1:9" x14ac:dyDescent="0.25">
      <c r="A10011" s="3" t="s">
        <v>26797</v>
      </c>
      <c r="B10011">
        <v>120123111</v>
      </c>
      <c r="C10011">
        <v>2012</v>
      </c>
      <c r="D10011" t="s">
        <v>26798</v>
      </c>
      <c r="E10011" t="s">
        <v>11</v>
      </c>
      <c r="F10011" s="3" t="s">
        <v>26799</v>
      </c>
      <c r="G10011" s="4">
        <v>44081</v>
      </c>
      <c r="H10011">
        <f>YEAR(G10011)</f>
        <v>2020</v>
      </c>
      <c r="I10011" t="s">
        <v>237</v>
      </c>
    </row>
    <row r="10012" spans="1:9" x14ac:dyDescent="0.25">
      <c r="A10012" s="3" t="s">
        <v>26800</v>
      </c>
      <c r="B10012">
        <v>420122989</v>
      </c>
      <c r="C10012">
        <v>2012</v>
      </c>
      <c r="D10012" t="s">
        <v>26801</v>
      </c>
      <c r="E10012" t="s">
        <v>11</v>
      </c>
      <c r="F10012" s="3" t="s">
        <v>26802</v>
      </c>
      <c r="G10012" s="4">
        <v>44081</v>
      </c>
      <c r="H10012">
        <f>YEAR(G10012)</f>
        <v>2020</v>
      </c>
      <c r="I10012" t="s">
        <v>94</v>
      </c>
    </row>
    <row r="10013" spans="1:9" x14ac:dyDescent="0.25">
      <c r="A10013" s="3" t="s">
        <v>26803</v>
      </c>
      <c r="B10013">
        <v>120123120</v>
      </c>
      <c r="C10013">
        <v>2012</v>
      </c>
      <c r="D10013" t="s">
        <v>26804</v>
      </c>
      <c r="E10013" t="s">
        <v>11</v>
      </c>
      <c r="F10013" s="3" t="s">
        <v>26805</v>
      </c>
      <c r="G10013" s="4">
        <v>43852</v>
      </c>
      <c r="H10013">
        <f>YEAR(G10013)</f>
        <v>2020</v>
      </c>
      <c r="I10013" t="s">
        <v>237</v>
      </c>
    </row>
    <row r="10014" spans="1:9" x14ac:dyDescent="0.25">
      <c r="A10014" s="3" t="s">
        <v>26806</v>
      </c>
      <c r="B10014">
        <v>120122940</v>
      </c>
      <c r="C10014">
        <v>2012</v>
      </c>
      <c r="D10014" t="s">
        <v>26807</v>
      </c>
      <c r="E10014" t="s">
        <v>11</v>
      </c>
      <c r="F10014" s="3" t="s">
        <v>26808</v>
      </c>
      <c r="G10014" s="4">
        <v>44081</v>
      </c>
      <c r="H10014">
        <f>YEAR(G10014)</f>
        <v>2020</v>
      </c>
      <c r="I10014" t="s">
        <v>237</v>
      </c>
    </row>
    <row r="10015" spans="1:9" x14ac:dyDescent="0.25">
      <c r="A10015" s="3" t="s">
        <v>26809</v>
      </c>
      <c r="B10015">
        <v>420124308</v>
      </c>
      <c r="C10015">
        <v>2012</v>
      </c>
      <c r="D10015" t="s">
        <v>26810</v>
      </c>
      <c r="E10015" t="s">
        <v>11</v>
      </c>
      <c r="F10015" s="3" t="s">
        <v>26811</v>
      </c>
      <c r="G10015" s="4">
        <v>44081</v>
      </c>
      <c r="H10015">
        <f>YEAR(G10015)</f>
        <v>2020</v>
      </c>
      <c r="I10015" t="s">
        <v>237</v>
      </c>
    </row>
    <row r="10016" spans="1:9" x14ac:dyDescent="0.25">
      <c r="A10016" s="3" t="s">
        <v>26812</v>
      </c>
      <c r="B10016">
        <v>120122980</v>
      </c>
      <c r="C10016">
        <v>2012</v>
      </c>
      <c r="D10016" t="s">
        <v>26813</v>
      </c>
      <c r="E10016" t="s">
        <v>11</v>
      </c>
      <c r="F10016" s="3" t="s">
        <v>26814</v>
      </c>
      <c r="G10016" s="4">
        <v>44081</v>
      </c>
      <c r="H10016">
        <f>YEAR(G10016)</f>
        <v>2020</v>
      </c>
      <c r="I10016" t="s">
        <v>237</v>
      </c>
    </row>
    <row r="10017" spans="1:9" x14ac:dyDescent="0.25">
      <c r="A10017" s="3" t="s">
        <v>26815</v>
      </c>
      <c r="B10017">
        <v>520126803</v>
      </c>
      <c r="C10017">
        <v>2012</v>
      </c>
      <c r="D10017" t="s">
        <v>26816</v>
      </c>
      <c r="E10017" t="s">
        <v>11</v>
      </c>
      <c r="F10017" s="3" t="s">
        <v>4103</v>
      </c>
      <c r="G10017" s="4">
        <v>43854</v>
      </c>
      <c r="H10017">
        <f>YEAR(G10017)</f>
        <v>2020</v>
      </c>
      <c r="I10017" t="s">
        <v>237</v>
      </c>
    </row>
    <row r="10018" spans="1:9" x14ac:dyDescent="0.25">
      <c r="A10018" s="3" t="s">
        <v>26817</v>
      </c>
      <c r="B10018">
        <v>520117450</v>
      </c>
      <c r="C10018">
        <v>2011</v>
      </c>
      <c r="D10018" t="s">
        <v>26818</v>
      </c>
      <c r="E10018" t="s">
        <v>11</v>
      </c>
      <c r="F10018" s="3" t="s">
        <v>26819</v>
      </c>
      <c r="G10018" s="4">
        <v>44081</v>
      </c>
      <c r="H10018">
        <f>YEAR(G10018)</f>
        <v>2020</v>
      </c>
      <c r="I10018" t="s">
        <v>237</v>
      </c>
    </row>
    <row r="10019" spans="1:9" x14ac:dyDescent="0.25">
      <c r="A10019" s="3" t="s">
        <v>26820</v>
      </c>
      <c r="B10019">
        <v>220112284</v>
      </c>
      <c r="C10019">
        <v>2011</v>
      </c>
      <c r="D10019" t="s">
        <v>26821</v>
      </c>
      <c r="E10019" t="s">
        <v>11</v>
      </c>
      <c r="F10019" s="3" t="s">
        <v>26822</v>
      </c>
      <c r="G10019" s="4">
        <v>44256</v>
      </c>
      <c r="H10019">
        <f>YEAR(G10019)</f>
        <v>2021</v>
      </c>
      <c r="I10019" t="s">
        <v>237</v>
      </c>
    </row>
    <row r="10020" spans="1:9" x14ac:dyDescent="0.25">
      <c r="A10020" s="3" t="s">
        <v>26823</v>
      </c>
      <c r="B10020">
        <v>420117162</v>
      </c>
      <c r="C10020">
        <v>2011</v>
      </c>
      <c r="D10020" t="s">
        <v>26824</v>
      </c>
      <c r="E10020" t="s">
        <v>11</v>
      </c>
      <c r="F10020" s="3" t="s">
        <v>26825</v>
      </c>
      <c r="G10020" s="4">
        <v>43852</v>
      </c>
      <c r="H10020">
        <f>YEAR(G10020)</f>
        <v>2020</v>
      </c>
      <c r="I10020" t="s">
        <v>237</v>
      </c>
    </row>
    <row r="10021" spans="1:9" x14ac:dyDescent="0.25">
      <c r="A10021" s="3" t="s">
        <v>26826</v>
      </c>
      <c r="B10021">
        <v>420117169</v>
      </c>
      <c r="C10021">
        <v>2011</v>
      </c>
      <c r="D10021" t="s">
        <v>26827</v>
      </c>
      <c r="E10021" t="s">
        <v>11</v>
      </c>
      <c r="F10021" s="3" t="s">
        <v>26828</v>
      </c>
      <c r="G10021" s="4">
        <v>44081</v>
      </c>
      <c r="H10021">
        <f>YEAR(G10021)</f>
        <v>2020</v>
      </c>
      <c r="I10021" t="s">
        <v>94</v>
      </c>
    </row>
    <row r="10022" spans="1:9" x14ac:dyDescent="0.25">
      <c r="A10022" s="3" t="s">
        <v>26829</v>
      </c>
      <c r="B10022">
        <v>120115553</v>
      </c>
      <c r="C10022">
        <v>2011</v>
      </c>
      <c r="D10022" t="s">
        <v>26830</v>
      </c>
      <c r="E10022" t="s">
        <v>11</v>
      </c>
      <c r="F10022" s="3" t="s">
        <v>26831</v>
      </c>
      <c r="G10022" s="4">
        <v>43857</v>
      </c>
      <c r="H10022">
        <f>YEAR(G10022)</f>
        <v>2020</v>
      </c>
      <c r="I10022" t="s">
        <v>78</v>
      </c>
    </row>
    <row r="10023" spans="1:9" x14ac:dyDescent="0.25">
      <c r="A10023" s="3" t="s">
        <v>26832</v>
      </c>
      <c r="B10023">
        <v>420117141</v>
      </c>
      <c r="C10023">
        <v>2011</v>
      </c>
      <c r="D10023" t="s">
        <v>26833</v>
      </c>
      <c r="E10023" t="s">
        <v>11</v>
      </c>
      <c r="F10023" s="3" t="s">
        <v>26834</v>
      </c>
      <c r="G10023" s="4">
        <v>44104</v>
      </c>
      <c r="H10023">
        <f>YEAR(G10023)</f>
        <v>2020</v>
      </c>
      <c r="I10023" t="s">
        <v>237</v>
      </c>
    </row>
    <row r="10024" spans="1:9" x14ac:dyDescent="0.25">
      <c r="A10024" s="3" t="s">
        <v>26835</v>
      </c>
      <c r="B10024">
        <v>420114094</v>
      </c>
      <c r="C10024">
        <v>2011</v>
      </c>
      <c r="D10024" t="s">
        <v>26836</v>
      </c>
      <c r="E10024" t="s">
        <v>11</v>
      </c>
      <c r="F10024" s="3" t="s">
        <v>26837</v>
      </c>
      <c r="G10024" s="4">
        <v>44439</v>
      </c>
      <c r="H10024">
        <f>YEAR(G10024)</f>
        <v>2021</v>
      </c>
      <c r="I10024" t="s">
        <v>94</v>
      </c>
    </row>
    <row r="10025" spans="1:9" x14ac:dyDescent="0.25">
      <c r="A10025" s="3" t="s">
        <v>26838</v>
      </c>
      <c r="B10025">
        <v>520118109</v>
      </c>
      <c r="C10025">
        <v>2011</v>
      </c>
      <c r="D10025" t="s">
        <v>26839</v>
      </c>
      <c r="E10025" t="s">
        <v>11</v>
      </c>
      <c r="F10025" s="3" t="s">
        <v>26840</v>
      </c>
      <c r="G10025" s="4">
        <v>44104</v>
      </c>
      <c r="H10025">
        <f>YEAR(G10025)</f>
        <v>2020</v>
      </c>
      <c r="I10025" t="s">
        <v>42</v>
      </c>
    </row>
    <row r="10026" spans="1:9" x14ac:dyDescent="0.25">
      <c r="A10026" s="3" t="s">
        <v>26841</v>
      </c>
      <c r="B10026">
        <v>420124888</v>
      </c>
      <c r="C10026">
        <v>2012</v>
      </c>
      <c r="D10026" t="s">
        <v>26842</v>
      </c>
      <c r="E10026" t="s">
        <v>11</v>
      </c>
      <c r="F10026" s="3" t="s">
        <v>26843</v>
      </c>
      <c r="G10026" s="4">
        <v>44081</v>
      </c>
      <c r="H10026">
        <f>YEAR(G10026)</f>
        <v>2020</v>
      </c>
      <c r="I10026" t="s">
        <v>237</v>
      </c>
    </row>
    <row r="10027" spans="1:9" x14ac:dyDescent="0.25">
      <c r="A10027" s="3" t="s">
        <v>26844</v>
      </c>
      <c r="B10027">
        <v>120126612</v>
      </c>
      <c r="C10027">
        <v>2012</v>
      </c>
      <c r="D10027" t="s">
        <v>26845</v>
      </c>
      <c r="E10027" t="s">
        <v>11</v>
      </c>
      <c r="F10027" s="3" t="s">
        <v>26846</v>
      </c>
      <c r="G10027" s="4">
        <v>44081</v>
      </c>
      <c r="H10027">
        <f>YEAR(G10027)</f>
        <v>2020</v>
      </c>
      <c r="I10027" t="s">
        <v>54</v>
      </c>
    </row>
    <row r="10028" spans="1:9" x14ac:dyDescent="0.25">
      <c r="A10028" s="3" t="s">
        <v>26847</v>
      </c>
      <c r="B10028">
        <v>120125437</v>
      </c>
      <c r="C10028">
        <v>2012</v>
      </c>
      <c r="D10028" t="s">
        <v>26848</v>
      </c>
      <c r="E10028" t="s">
        <v>11</v>
      </c>
      <c r="F10028" s="3" t="s">
        <v>26849</v>
      </c>
      <c r="G10028" s="4">
        <v>44081</v>
      </c>
      <c r="H10028">
        <f>YEAR(G10028)</f>
        <v>2020</v>
      </c>
      <c r="I10028" t="s">
        <v>237</v>
      </c>
    </row>
    <row r="10029" spans="1:9" x14ac:dyDescent="0.25">
      <c r="A10029" s="3" t="s">
        <v>26850</v>
      </c>
      <c r="B10029">
        <v>420124015</v>
      </c>
      <c r="C10029">
        <v>2012</v>
      </c>
      <c r="D10029" t="s">
        <v>26851</v>
      </c>
      <c r="E10029" t="s">
        <v>11</v>
      </c>
      <c r="F10029" s="3" t="s">
        <v>26852</v>
      </c>
      <c r="G10029" s="4">
        <v>44081</v>
      </c>
      <c r="H10029">
        <f>YEAR(G10029)</f>
        <v>2020</v>
      </c>
      <c r="I10029" t="s">
        <v>237</v>
      </c>
    </row>
    <row r="10030" spans="1:9" x14ac:dyDescent="0.25">
      <c r="A10030" s="3" t="s">
        <v>26853</v>
      </c>
      <c r="B10030">
        <v>520124996</v>
      </c>
      <c r="C10030">
        <v>2012</v>
      </c>
      <c r="D10030" t="s">
        <v>26854</v>
      </c>
      <c r="E10030" t="s">
        <v>11</v>
      </c>
      <c r="F10030" s="3" t="s">
        <v>26855</v>
      </c>
      <c r="G10030" s="4">
        <v>44348</v>
      </c>
      <c r="H10030">
        <f>YEAR(G10030)</f>
        <v>2021</v>
      </c>
      <c r="I10030" t="s">
        <v>237</v>
      </c>
    </row>
    <row r="10031" spans="1:9" x14ac:dyDescent="0.25">
      <c r="A10031" s="3" t="s">
        <v>26856</v>
      </c>
      <c r="B10031">
        <v>120126410</v>
      </c>
      <c r="C10031">
        <v>2012</v>
      </c>
      <c r="D10031" t="s">
        <v>26857</v>
      </c>
      <c r="E10031" t="s">
        <v>11</v>
      </c>
      <c r="F10031" s="3" t="s">
        <v>26858</v>
      </c>
      <c r="G10031" s="4">
        <v>44081</v>
      </c>
      <c r="H10031">
        <f>YEAR(G10031)</f>
        <v>2020</v>
      </c>
      <c r="I10031" t="s">
        <v>237</v>
      </c>
    </row>
    <row r="10032" spans="1:9" x14ac:dyDescent="0.25">
      <c r="A10032" s="3" t="s">
        <v>26859</v>
      </c>
      <c r="B10032">
        <v>120121653</v>
      </c>
      <c r="C10032">
        <v>2012</v>
      </c>
      <c r="D10032" t="s">
        <v>26860</v>
      </c>
      <c r="E10032" t="s">
        <v>11</v>
      </c>
      <c r="F10032" s="3" t="s">
        <v>26861</v>
      </c>
      <c r="G10032" s="4">
        <v>44081</v>
      </c>
      <c r="H10032">
        <f>YEAR(G10032)</f>
        <v>2020</v>
      </c>
      <c r="I10032" t="s">
        <v>415</v>
      </c>
    </row>
    <row r="10033" spans="1:9" x14ac:dyDescent="0.25">
      <c r="A10033" s="3" t="s">
        <v>26862</v>
      </c>
      <c r="B10033">
        <v>12012969</v>
      </c>
      <c r="C10033">
        <v>2012</v>
      </c>
      <c r="D10033" t="s">
        <v>26863</v>
      </c>
      <c r="E10033" t="s">
        <v>11</v>
      </c>
      <c r="F10033" s="3" t="s">
        <v>26864</v>
      </c>
      <c r="G10033" s="4">
        <v>44081</v>
      </c>
      <c r="H10033">
        <f>YEAR(G10033)</f>
        <v>2020</v>
      </c>
      <c r="I10033" t="s">
        <v>237</v>
      </c>
    </row>
    <row r="10034" spans="1:9" x14ac:dyDescent="0.25">
      <c r="A10034" s="3" t="s">
        <v>26865</v>
      </c>
      <c r="B10034">
        <v>120126172</v>
      </c>
      <c r="C10034">
        <v>2012</v>
      </c>
      <c r="D10034" t="s">
        <v>26866</v>
      </c>
      <c r="E10034" t="s">
        <v>11</v>
      </c>
      <c r="F10034" s="3" t="s">
        <v>26867</v>
      </c>
      <c r="G10034" s="4">
        <v>43850</v>
      </c>
      <c r="H10034">
        <f>YEAR(G10034)</f>
        <v>2020</v>
      </c>
      <c r="I10034" t="s">
        <v>21</v>
      </c>
    </row>
    <row r="10035" spans="1:9" x14ac:dyDescent="0.25">
      <c r="A10035" s="3" t="s">
        <v>26868</v>
      </c>
      <c r="B10035">
        <v>120122556</v>
      </c>
      <c r="C10035">
        <v>2012</v>
      </c>
      <c r="D10035" t="s">
        <v>26869</v>
      </c>
      <c r="E10035" t="s">
        <v>11</v>
      </c>
      <c r="F10035" s="3" t="s">
        <v>26870</v>
      </c>
      <c r="G10035" s="4">
        <v>43854</v>
      </c>
      <c r="H10035">
        <f>YEAR(G10035)</f>
        <v>2020</v>
      </c>
      <c r="I10035" t="s">
        <v>74</v>
      </c>
    </row>
    <row r="10036" spans="1:9" x14ac:dyDescent="0.25">
      <c r="A10036" s="3" t="s">
        <v>26871</v>
      </c>
      <c r="B10036">
        <v>420123371</v>
      </c>
      <c r="C10036">
        <v>2012</v>
      </c>
      <c r="D10036" t="s">
        <v>26872</v>
      </c>
      <c r="E10036" t="s">
        <v>11</v>
      </c>
      <c r="F10036" s="3" t="s">
        <v>26873</v>
      </c>
      <c r="G10036" s="4">
        <v>44081</v>
      </c>
      <c r="H10036">
        <f>YEAR(G10036)</f>
        <v>2020</v>
      </c>
      <c r="I10036" t="s">
        <v>237</v>
      </c>
    </row>
    <row r="10037" spans="1:9" x14ac:dyDescent="0.25">
      <c r="A10037" s="3" t="s">
        <v>26874</v>
      </c>
      <c r="B10037">
        <v>120124595</v>
      </c>
      <c r="C10037">
        <v>2012</v>
      </c>
      <c r="D10037" t="s">
        <v>26875</v>
      </c>
      <c r="E10037" t="s">
        <v>11</v>
      </c>
      <c r="F10037" s="3" t="s">
        <v>26876</v>
      </c>
      <c r="G10037" s="4">
        <v>44426</v>
      </c>
      <c r="H10037">
        <f>YEAR(G10037)</f>
        <v>2021</v>
      </c>
      <c r="I10037" t="s">
        <v>21</v>
      </c>
    </row>
    <row r="10038" spans="1:9" x14ac:dyDescent="0.25">
      <c r="A10038" s="3" t="s">
        <v>26877</v>
      </c>
      <c r="B10038">
        <v>420125945</v>
      </c>
      <c r="C10038">
        <v>2012</v>
      </c>
      <c r="D10038" t="s">
        <v>5546</v>
      </c>
      <c r="E10038" t="s">
        <v>11</v>
      </c>
      <c r="F10038" s="3" t="s">
        <v>26878</v>
      </c>
      <c r="G10038" s="4">
        <v>44154</v>
      </c>
      <c r="H10038">
        <f>YEAR(G10038)</f>
        <v>2020</v>
      </c>
      <c r="I10038" t="s">
        <v>74</v>
      </c>
    </row>
    <row r="10039" spans="1:9" x14ac:dyDescent="0.25">
      <c r="A10039" s="3" t="s">
        <v>26879</v>
      </c>
      <c r="B10039">
        <v>120125225</v>
      </c>
      <c r="C10039">
        <v>2012</v>
      </c>
      <c r="D10039" t="s">
        <v>26880</v>
      </c>
      <c r="E10039" t="s">
        <v>11</v>
      </c>
      <c r="F10039" s="3" t="s">
        <v>26881</v>
      </c>
      <c r="G10039" s="4">
        <v>44081</v>
      </c>
      <c r="H10039">
        <f>YEAR(G10039)</f>
        <v>2020</v>
      </c>
      <c r="I10039" t="s">
        <v>237</v>
      </c>
    </row>
    <row r="10040" spans="1:9" x14ac:dyDescent="0.25">
      <c r="A10040" s="3" t="s">
        <v>26882</v>
      </c>
      <c r="B10040">
        <v>420122334</v>
      </c>
      <c r="C10040">
        <v>2012</v>
      </c>
      <c r="D10040" t="s">
        <v>26883</v>
      </c>
      <c r="E10040" t="s">
        <v>11</v>
      </c>
      <c r="F10040" s="3" t="s">
        <v>26884</v>
      </c>
      <c r="G10040" s="4">
        <v>44111</v>
      </c>
      <c r="H10040">
        <f>YEAR(G10040)</f>
        <v>2020</v>
      </c>
      <c r="I10040" t="s">
        <v>237</v>
      </c>
    </row>
    <row r="10041" spans="1:9" x14ac:dyDescent="0.25">
      <c r="A10041" s="3" t="s">
        <v>26885</v>
      </c>
      <c r="B10041">
        <v>120121286</v>
      </c>
      <c r="C10041">
        <v>2012</v>
      </c>
      <c r="D10041" t="s">
        <v>26886</v>
      </c>
      <c r="E10041" t="s">
        <v>11</v>
      </c>
      <c r="F10041" s="3" t="s">
        <v>26887</v>
      </c>
      <c r="G10041" s="4">
        <v>43854</v>
      </c>
      <c r="H10041">
        <f>YEAR(G10041)</f>
        <v>2020</v>
      </c>
      <c r="I10041" t="s">
        <v>237</v>
      </c>
    </row>
    <row r="10042" spans="1:9" x14ac:dyDescent="0.25">
      <c r="A10042" s="3" t="s">
        <v>26888</v>
      </c>
      <c r="B10042">
        <v>520125830</v>
      </c>
      <c r="C10042">
        <v>2012</v>
      </c>
      <c r="D10042" t="s">
        <v>26889</v>
      </c>
      <c r="E10042" t="s">
        <v>11</v>
      </c>
      <c r="F10042" s="3" t="s">
        <v>26890</v>
      </c>
      <c r="G10042" s="4">
        <v>44110</v>
      </c>
      <c r="H10042">
        <f>YEAR(G10042)</f>
        <v>2020</v>
      </c>
      <c r="I10042" t="s">
        <v>237</v>
      </c>
    </row>
    <row r="10043" spans="1:9" x14ac:dyDescent="0.25">
      <c r="A10043" s="3" t="s">
        <v>26891</v>
      </c>
      <c r="B10043">
        <v>520126175</v>
      </c>
      <c r="C10043">
        <v>2012</v>
      </c>
      <c r="D10043" t="s">
        <v>26892</v>
      </c>
      <c r="E10043" t="s">
        <v>11</v>
      </c>
      <c r="F10043" s="3" t="s">
        <v>26893</v>
      </c>
      <c r="G10043" s="4">
        <v>44281</v>
      </c>
      <c r="H10043">
        <f>YEAR(G10043)</f>
        <v>2021</v>
      </c>
      <c r="I10043" t="s">
        <v>237</v>
      </c>
    </row>
    <row r="10044" spans="1:9" x14ac:dyDescent="0.25">
      <c r="A10044" s="3" t="s">
        <v>26894</v>
      </c>
      <c r="B10044">
        <v>720125972</v>
      </c>
      <c r="C10044">
        <v>2012</v>
      </c>
      <c r="D10044" t="s">
        <v>12480</v>
      </c>
      <c r="E10044" t="s">
        <v>11</v>
      </c>
      <c r="F10044" s="3" t="s">
        <v>26895</v>
      </c>
      <c r="G10044" s="4">
        <v>44081</v>
      </c>
      <c r="H10044">
        <f>YEAR(G10044)</f>
        <v>2020</v>
      </c>
      <c r="I10044" t="s">
        <v>38</v>
      </c>
    </row>
    <row r="10045" spans="1:9" x14ac:dyDescent="0.25">
      <c r="A10045" s="3" t="s">
        <v>26896</v>
      </c>
      <c r="B10045">
        <v>420123381</v>
      </c>
      <c r="C10045">
        <v>2012</v>
      </c>
      <c r="D10045" t="s">
        <v>26897</v>
      </c>
      <c r="E10045" t="s">
        <v>11</v>
      </c>
      <c r="F10045" s="3" t="s">
        <v>26898</v>
      </c>
      <c r="G10045" s="4">
        <v>44081</v>
      </c>
      <c r="H10045">
        <f>YEAR(G10045)</f>
        <v>2020</v>
      </c>
      <c r="I10045" t="s">
        <v>237</v>
      </c>
    </row>
    <row r="10046" spans="1:9" x14ac:dyDescent="0.25">
      <c r="A10046" s="3" t="s">
        <v>26899</v>
      </c>
      <c r="B10046">
        <v>420122493</v>
      </c>
      <c r="C10046">
        <v>2012</v>
      </c>
      <c r="D10046" t="s">
        <v>26900</v>
      </c>
      <c r="E10046" t="s">
        <v>11</v>
      </c>
      <c r="F10046" s="3" t="s">
        <v>26901</v>
      </c>
      <c r="G10046" s="4">
        <v>44348</v>
      </c>
      <c r="H10046">
        <f>YEAR(G10046)</f>
        <v>2021</v>
      </c>
      <c r="I10046" t="s">
        <v>237</v>
      </c>
    </row>
    <row r="10047" spans="1:9" x14ac:dyDescent="0.25">
      <c r="A10047" s="3" t="s">
        <v>26902</v>
      </c>
      <c r="B10047">
        <v>120126197</v>
      </c>
      <c r="C10047">
        <v>2012</v>
      </c>
      <c r="D10047" t="s">
        <v>26903</v>
      </c>
      <c r="E10047" t="s">
        <v>11</v>
      </c>
      <c r="F10047" s="3" t="s">
        <v>26904</v>
      </c>
      <c r="G10047" s="4">
        <v>44081</v>
      </c>
      <c r="H10047">
        <f>YEAR(G10047)</f>
        <v>2020</v>
      </c>
      <c r="I10047" t="s">
        <v>94</v>
      </c>
    </row>
    <row r="10048" spans="1:9" x14ac:dyDescent="0.25">
      <c r="A10048" s="3" t="s">
        <v>26905</v>
      </c>
      <c r="B10048">
        <v>220122161</v>
      </c>
      <c r="C10048">
        <v>2012</v>
      </c>
      <c r="D10048" t="s">
        <v>26906</v>
      </c>
      <c r="E10048" t="s">
        <v>11</v>
      </c>
      <c r="F10048" s="3" t="s">
        <v>26907</v>
      </c>
      <c r="G10048" s="4">
        <v>44083</v>
      </c>
      <c r="H10048">
        <f>YEAR(G10048)</f>
        <v>2020</v>
      </c>
      <c r="I10048" t="s">
        <v>110</v>
      </c>
    </row>
    <row r="10049" spans="1:9" x14ac:dyDescent="0.25">
      <c r="A10049" s="3" t="s">
        <v>26908</v>
      </c>
      <c r="B10049">
        <v>120122105</v>
      </c>
      <c r="C10049">
        <v>2012</v>
      </c>
      <c r="D10049" t="s">
        <v>26909</v>
      </c>
      <c r="E10049" t="s">
        <v>11</v>
      </c>
      <c r="F10049" s="3" t="s">
        <v>26910</v>
      </c>
      <c r="G10049" s="4">
        <v>44081</v>
      </c>
      <c r="H10049">
        <f>YEAR(G10049)</f>
        <v>2020</v>
      </c>
      <c r="I10049" t="s">
        <v>180</v>
      </c>
    </row>
    <row r="10050" spans="1:9" x14ac:dyDescent="0.25">
      <c r="A10050" s="3" t="s">
        <v>26911</v>
      </c>
      <c r="B10050">
        <v>220125229</v>
      </c>
      <c r="C10050">
        <v>2012</v>
      </c>
      <c r="D10050" t="s">
        <v>16726</v>
      </c>
      <c r="E10050" t="s">
        <v>11</v>
      </c>
      <c r="F10050" s="3" t="s">
        <v>26912</v>
      </c>
      <c r="G10050" s="4">
        <v>44281</v>
      </c>
      <c r="H10050">
        <f>YEAR(G10050)</f>
        <v>2021</v>
      </c>
      <c r="I10050" t="s">
        <v>46</v>
      </c>
    </row>
    <row r="10051" spans="1:9" x14ac:dyDescent="0.25">
      <c r="A10051" s="3" t="s">
        <v>26913</v>
      </c>
      <c r="B10051">
        <v>420123285</v>
      </c>
      <c r="C10051">
        <v>2012</v>
      </c>
      <c r="D10051" t="s">
        <v>26914</v>
      </c>
      <c r="E10051" t="s">
        <v>11</v>
      </c>
      <c r="F10051" s="3" t="s">
        <v>26915</v>
      </c>
      <c r="G10051" s="4">
        <v>44081</v>
      </c>
      <c r="H10051">
        <f>YEAR(G10051)</f>
        <v>2020</v>
      </c>
      <c r="I10051" t="s">
        <v>237</v>
      </c>
    </row>
    <row r="10052" spans="1:9" x14ac:dyDescent="0.25">
      <c r="A10052" s="3" t="s">
        <v>26916</v>
      </c>
      <c r="B10052">
        <v>420126215</v>
      </c>
      <c r="C10052">
        <v>2012</v>
      </c>
      <c r="D10052" t="s">
        <v>26917</v>
      </c>
      <c r="E10052" t="s">
        <v>11</v>
      </c>
      <c r="F10052" s="3" t="s">
        <v>26918</v>
      </c>
      <c r="G10052" s="4">
        <v>44081</v>
      </c>
      <c r="H10052">
        <f>YEAR(G10052)</f>
        <v>2020</v>
      </c>
      <c r="I10052" t="s">
        <v>237</v>
      </c>
    </row>
    <row r="10053" spans="1:9" x14ac:dyDescent="0.25">
      <c r="A10053" s="3" t="s">
        <v>26919</v>
      </c>
      <c r="B10053">
        <v>520126050</v>
      </c>
      <c r="C10053">
        <v>2012</v>
      </c>
      <c r="D10053" t="s">
        <v>26920</v>
      </c>
      <c r="E10053" t="s">
        <v>11</v>
      </c>
      <c r="F10053" s="3" t="s">
        <v>26921</v>
      </c>
      <c r="G10053" s="4">
        <v>44081</v>
      </c>
      <c r="H10053">
        <f>YEAR(G10053)</f>
        <v>2020</v>
      </c>
      <c r="I10053" t="s">
        <v>237</v>
      </c>
    </row>
    <row r="10054" spans="1:9" x14ac:dyDescent="0.25">
      <c r="A10054" s="3" t="s">
        <v>26922</v>
      </c>
      <c r="B10054">
        <v>220125019</v>
      </c>
      <c r="C10054">
        <v>2012</v>
      </c>
      <c r="D10054" t="s">
        <v>3798</v>
      </c>
      <c r="E10054" t="s">
        <v>11</v>
      </c>
      <c r="F10054" s="3" t="s">
        <v>26923</v>
      </c>
      <c r="G10054" s="4">
        <v>44279</v>
      </c>
      <c r="H10054">
        <f>YEAR(G10054)</f>
        <v>2021</v>
      </c>
      <c r="I10054" t="s">
        <v>46</v>
      </c>
    </row>
    <row r="10055" spans="1:9" x14ac:dyDescent="0.25">
      <c r="A10055" s="3" t="s">
        <v>26924</v>
      </c>
      <c r="B10055">
        <v>120126628</v>
      </c>
      <c r="C10055">
        <v>2012</v>
      </c>
      <c r="D10055" t="s">
        <v>17727</v>
      </c>
      <c r="E10055" t="s">
        <v>11</v>
      </c>
      <c r="F10055" s="3" t="s">
        <v>26925</v>
      </c>
      <c r="G10055" s="4">
        <v>44081</v>
      </c>
      <c r="H10055">
        <f>YEAR(G10055)</f>
        <v>2020</v>
      </c>
      <c r="I10055" t="s">
        <v>46</v>
      </c>
    </row>
    <row r="10056" spans="1:9" x14ac:dyDescent="0.25">
      <c r="A10056" s="3" t="s">
        <v>26926</v>
      </c>
      <c r="B10056">
        <v>420126540</v>
      </c>
      <c r="C10056">
        <v>2012</v>
      </c>
      <c r="D10056" t="s">
        <v>26927</v>
      </c>
      <c r="E10056" t="s">
        <v>11</v>
      </c>
      <c r="F10056" s="3" t="s">
        <v>26928</v>
      </c>
      <c r="G10056" s="4">
        <v>44081</v>
      </c>
      <c r="H10056">
        <f>YEAR(G10056)</f>
        <v>2020</v>
      </c>
      <c r="I10056" t="s">
        <v>94</v>
      </c>
    </row>
    <row r="10057" spans="1:9" x14ac:dyDescent="0.25">
      <c r="A10057" s="3" t="s">
        <v>26929</v>
      </c>
      <c r="B10057">
        <v>120123883</v>
      </c>
      <c r="C10057">
        <v>2012</v>
      </c>
      <c r="D10057" t="s">
        <v>26930</v>
      </c>
      <c r="E10057" t="s">
        <v>11</v>
      </c>
      <c r="F10057" s="3" t="s">
        <v>26931</v>
      </c>
      <c r="G10057" s="4">
        <v>44081</v>
      </c>
      <c r="H10057">
        <f>YEAR(G10057)</f>
        <v>2020</v>
      </c>
      <c r="I10057" t="s">
        <v>237</v>
      </c>
    </row>
    <row r="10058" spans="1:9" x14ac:dyDescent="0.25">
      <c r="A10058" s="3" t="s">
        <v>26932</v>
      </c>
      <c r="B10058">
        <v>420126644</v>
      </c>
      <c r="C10058">
        <v>2012</v>
      </c>
      <c r="D10058" t="s">
        <v>26933</v>
      </c>
      <c r="E10058" t="s">
        <v>11</v>
      </c>
      <c r="F10058" s="3" t="s">
        <v>26934</v>
      </c>
      <c r="G10058" s="4">
        <v>44081</v>
      </c>
      <c r="H10058">
        <f>YEAR(G10058)</f>
        <v>2020</v>
      </c>
      <c r="I10058" t="s">
        <v>237</v>
      </c>
    </row>
    <row r="10059" spans="1:9" x14ac:dyDescent="0.25">
      <c r="A10059" s="3" t="s">
        <v>26935</v>
      </c>
      <c r="B10059">
        <v>520126745</v>
      </c>
      <c r="C10059">
        <v>2012</v>
      </c>
      <c r="D10059" t="s">
        <v>26936</v>
      </c>
      <c r="E10059" t="s">
        <v>11</v>
      </c>
      <c r="F10059" s="3" t="s">
        <v>26937</v>
      </c>
      <c r="G10059" s="4">
        <v>43854</v>
      </c>
      <c r="H10059">
        <f>YEAR(G10059)</f>
        <v>2020</v>
      </c>
      <c r="I10059" t="s">
        <v>13</v>
      </c>
    </row>
    <row r="10060" spans="1:9" x14ac:dyDescent="0.25">
      <c r="A10060" s="3" t="s">
        <v>26938</v>
      </c>
      <c r="B10060">
        <v>120125441</v>
      </c>
      <c r="C10060">
        <v>2012</v>
      </c>
      <c r="D10060" t="s">
        <v>26939</v>
      </c>
      <c r="E10060" t="s">
        <v>11</v>
      </c>
      <c r="F10060" s="3" t="s">
        <v>26940</v>
      </c>
      <c r="G10060" s="4">
        <v>44081</v>
      </c>
      <c r="H10060">
        <f>YEAR(G10060)</f>
        <v>2020</v>
      </c>
      <c r="I10060" t="s">
        <v>13</v>
      </c>
    </row>
    <row r="10061" spans="1:9" x14ac:dyDescent="0.25">
      <c r="A10061" s="3" t="s">
        <v>26941</v>
      </c>
      <c r="B10061">
        <v>420123657</v>
      </c>
      <c r="C10061">
        <v>2012</v>
      </c>
      <c r="D10061" t="s">
        <v>3387</v>
      </c>
      <c r="E10061" t="s">
        <v>11</v>
      </c>
      <c r="F10061" s="3" t="s">
        <v>26942</v>
      </c>
      <c r="G10061" s="4">
        <v>44081</v>
      </c>
      <c r="H10061">
        <f>YEAR(G10061)</f>
        <v>2020</v>
      </c>
      <c r="I10061" t="s">
        <v>164</v>
      </c>
    </row>
    <row r="10062" spans="1:9" x14ac:dyDescent="0.25">
      <c r="A10062" s="3" t="s">
        <v>26943</v>
      </c>
      <c r="B10062">
        <v>220123300</v>
      </c>
      <c r="C10062">
        <v>2012</v>
      </c>
      <c r="D10062" t="s">
        <v>2561</v>
      </c>
      <c r="E10062" t="s">
        <v>11</v>
      </c>
      <c r="F10062" s="3" t="s">
        <v>26944</v>
      </c>
      <c r="G10062" s="4">
        <v>44081</v>
      </c>
      <c r="H10062">
        <f>YEAR(G10062)</f>
        <v>2020</v>
      </c>
      <c r="I10062" t="s">
        <v>13</v>
      </c>
    </row>
    <row r="10063" spans="1:9" x14ac:dyDescent="0.25">
      <c r="A10063" s="3" t="s">
        <v>26945</v>
      </c>
      <c r="B10063">
        <v>420125360</v>
      </c>
      <c r="C10063">
        <v>2012</v>
      </c>
      <c r="D10063" t="s">
        <v>26946</v>
      </c>
      <c r="E10063" t="s">
        <v>11</v>
      </c>
      <c r="F10063" s="3" t="s">
        <v>26947</v>
      </c>
      <c r="G10063" s="4">
        <v>44874</v>
      </c>
      <c r="H10063">
        <f>YEAR(G10063)</f>
        <v>2022</v>
      </c>
      <c r="I10063" t="s">
        <v>237</v>
      </c>
    </row>
    <row r="10064" spans="1:9" x14ac:dyDescent="0.25">
      <c r="A10064" s="3" t="s">
        <v>26948</v>
      </c>
      <c r="B10064">
        <v>520121545</v>
      </c>
      <c r="C10064">
        <v>2012</v>
      </c>
      <c r="D10064" t="s">
        <v>26949</v>
      </c>
      <c r="E10064" t="s">
        <v>11</v>
      </c>
      <c r="F10064" s="3" t="s">
        <v>26950</v>
      </c>
      <c r="G10064" s="4">
        <v>43854</v>
      </c>
      <c r="H10064">
        <f>YEAR(G10064)</f>
        <v>2020</v>
      </c>
      <c r="I10064" t="s">
        <v>237</v>
      </c>
    </row>
    <row r="10065" spans="1:9" x14ac:dyDescent="0.25">
      <c r="A10065" s="3" t="s">
        <v>26951</v>
      </c>
      <c r="B10065">
        <v>120126631</v>
      </c>
      <c r="C10065">
        <v>2012</v>
      </c>
      <c r="D10065" t="s">
        <v>185</v>
      </c>
      <c r="E10065" t="s">
        <v>11</v>
      </c>
      <c r="F10065" s="3" t="s">
        <v>26952</v>
      </c>
      <c r="G10065" s="4">
        <v>44081</v>
      </c>
      <c r="H10065">
        <f>YEAR(G10065)</f>
        <v>2020</v>
      </c>
      <c r="I10065" t="s">
        <v>94</v>
      </c>
    </row>
    <row r="10066" spans="1:9" x14ac:dyDescent="0.25">
      <c r="A10066" s="3" t="s">
        <v>26953</v>
      </c>
      <c r="B10066">
        <v>120122101</v>
      </c>
      <c r="C10066">
        <v>2012</v>
      </c>
      <c r="D10066" t="s">
        <v>5368</v>
      </c>
      <c r="E10066" t="s">
        <v>11</v>
      </c>
      <c r="F10066" s="3" t="s">
        <v>26954</v>
      </c>
      <c r="G10066" s="4">
        <v>44081</v>
      </c>
      <c r="H10066">
        <f>YEAR(G10066)</f>
        <v>2020</v>
      </c>
      <c r="I10066" t="s">
        <v>126</v>
      </c>
    </row>
    <row r="10067" spans="1:9" x14ac:dyDescent="0.25">
      <c r="A10067" s="3" t="s">
        <v>26955</v>
      </c>
      <c r="B10067">
        <v>120125389</v>
      </c>
      <c r="C10067">
        <v>2012</v>
      </c>
      <c r="D10067" t="s">
        <v>4521</v>
      </c>
      <c r="E10067" t="s">
        <v>11</v>
      </c>
      <c r="F10067" s="3" t="s">
        <v>26956</v>
      </c>
      <c r="G10067" s="4">
        <v>44081</v>
      </c>
      <c r="H10067">
        <f>YEAR(G10067)</f>
        <v>2020</v>
      </c>
      <c r="I10067" t="s">
        <v>78</v>
      </c>
    </row>
    <row r="10068" spans="1:9" x14ac:dyDescent="0.25">
      <c r="A10068" s="3" t="s">
        <v>26957</v>
      </c>
      <c r="B10068">
        <v>220125722</v>
      </c>
      <c r="C10068">
        <v>2012</v>
      </c>
      <c r="D10068" t="s">
        <v>26958</v>
      </c>
      <c r="E10068" t="s">
        <v>11</v>
      </c>
      <c r="F10068" s="3" t="s">
        <v>26959</v>
      </c>
      <c r="G10068" s="4">
        <v>44081</v>
      </c>
      <c r="H10068">
        <f>YEAR(G10068)</f>
        <v>2020</v>
      </c>
      <c r="I10068" t="s">
        <v>54</v>
      </c>
    </row>
    <row r="10069" spans="1:9" x14ac:dyDescent="0.25">
      <c r="A10069" s="3" t="s">
        <v>26960</v>
      </c>
      <c r="B10069">
        <v>120126202</v>
      </c>
      <c r="C10069">
        <v>2012</v>
      </c>
      <c r="D10069" t="s">
        <v>26961</v>
      </c>
      <c r="E10069" t="s">
        <v>11</v>
      </c>
      <c r="F10069" s="3" t="s">
        <v>26962</v>
      </c>
      <c r="G10069" s="4">
        <v>44081</v>
      </c>
      <c r="H10069">
        <f>YEAR(G10069)</f>
        <v>2020</v>
      </c>
      <c r="I10069" t="s">
        <v>237</v>
      </c>
    </row>
    <row r="10070" spans="1:9" x14ac:dyDescent="0.25">
      <c r="A10070" s="3" t="s">
        <v>26963</v>
      </c>
      <c r="B10070">
        <v>120125851</v>
      </c>
      <c r="C10070">
        <v>2012</v>
      </c>
      <c r="D10070" t="s">
        <v>26964</v>
      </c>
      <c r="E10070" t="s">
        <v>11</v>
      </c>
      <c r="F10070" s="3" t="s">
        <v>26965</v>
      </c>
      <c r="G10070" s="4">
        <v>44081</v>
      </c>
      <c r="H10070">
        <f>YEAR(G10070)</f>
        <v>2020</v>
      </c>
      <c r="I10070" t="s">
        <v>78</v>
      </c>
    </row>
    <row r="10071" spans="1:9" x14ac:dyDescent="0.25">
      <c r="A10071" s="3" t="s">
        <v>26966</v>
      </c>
      <c r="B10071">
        <v>120123398</v>
      </c>
      <c r="C10071">
        <v>2012</v>
      </c>
      <c r="D10071" t="s">
        <v>26967</v>
      </c>
      <c r="E10071" t="s">
        <v>11</v>
      </c>
      <c r="F10071" s="3" t="s">
        <v>26968</v>
      </c>
      <c r="G10071" s="4">
        <v>44081</v>
      </c>
      <c r="H10071">
        <f>YEAR(G10071)</f>
        <v>2020</v>
      </c>
      <c r="I10071" t="s">
        <v>237</v>
      </c>
    </row>
    <row r="10072" spans="1:9" x14ac:dyDescent="0.25">
      <c r="A10072" s="3" t="s">
        <v>26969</v>
      </c>
      <c r="B10072">
        <v>420125391</v>
      </c>
      <c r="C10072">
        <v>2012</v>
      </c>
      <c r="D10072" t="s">
        <v>26970</v>
      </c>
      <c r="E10072" t="s">
        <v>11</v>
      </c>
      <c r="F10072" s="3" t="s">
        <v>26971</v>
      </c>
      <c r="G10072" s="4">
        <v>44081</v>
      </c>
      <c r="H10072">
        <f>YEAR(G10072)</f>
        <v>2020</v>
      </c>
      <c r="I10072" t="s">
        <v>237</v>
      </c>
    </row>
    <row r="10073" spans="1:9" x14ac:dyDescent="0.25">
      <c r="A10073" s="3" t="s">
        <v>26972</v>
      </c>
      <c r="B10073">
        <v>120124556</v>
      </c>
      <c r="C10073">
        <v>2012</v>
      </c>
      <c r="D10073" t="s">
        <v>26973</v>
      </c>
      <c r="E10073" t="s">
        <v>11</v>
      </c>
      <c r="F10073" s="3" t="s">
        <v>26974</v>
      </c>
      <c r="G10073" s="4">
        <v>44081</v>
      </c>
      <c r="H10073">
        <f>YEAR(G10073)</f>
        <v>2020</v>
      </c>
      <c r="I10073" t="s">
        <v>237</v>
      </c>
    </row>
    <row r="10074" spans="1:9" x14ac:dyDescent="0.25">
      <c r="A10074" s="3" t="s">
        <v>26975</v>
      </c>
      <c r="B10074">
        <v>420123395</v>
      </c>
      <c r="C10074">
        <v>2012</v>
      </c>
      <c r="D10074" t="s">
        <v>26976</v>
      </c>
      <c r="E10074" t="s">
        <v>11</v>
      </c>
      <c r="F10074" s="3" t="s">
        <v>26977</v>
      </c>
      <c r="G10074" s="4">
        <v>44081</v>
      </c>
      <c r="H10074">
        <f>YEAR(G10074)</f>
        <v>2020</v>
      </c>
      <c r="I10074" t="s">
        <v>237</v>
      </c>
    </row>
    <row r="10075" spans="1:9" x14ac:dyDescent="0.25">
      <c r="A10075" s="3" t="s">
        <v>26978</v>
      </c>
      <c r="B10075">
        <v>420123399</v>
      </c>
      <c r="C10075">
        <v>2012</v>
      </c>
      <c r="D10075" t="s">
        <v>26979</v>
      </c>
      <c r="E10075" t="s">
        <v>11</v>
      </c>
      <c r="F10075" s="3" t="s">
        <v>26980</v>
      </c>
      <c r="G10075" s="4">
        <v>44081</v>
      </c>
      <c r="H10075">
        <f>YEAR(G10075)</f>
        <v>2020</v>
      </c>
      <c r="I10075" t="s">
        <v>237</v>
      </c>
    </row>
    <row r="10076" spans="1:9" x14ac:dyDescent="0.25">
      <c r="A10076" s="3" t="s">
        <v>26981</v>
      </c>
      <c r="B10076">
        <v>420123372</v>
      </c>
      <c r="C10076">
        <v>2012</v>
      </c>
      <c r="D10076" t="s">
        <v>26982</v>
      </c>
      <c r="E10076" t="s">
        <v>11</v>
      </c>
      <c r="F10076" s="3" t="s">
        <v>26983</v>
      </c>
      <c r="G10076" s="4">
        <v>44081</v>
      </c>
      <c r="H10076">
        <f>YEAR(G10076)</f>
        <v>2020</v>
      </c>
      <c r="I10076" t="s">
        <v>237</v>
      </c>
    </row>
    <row r="10077" spans="1:9" x14ac:dyDescent="0.25">
      <c r="A10077" s="3" t="s">
        <v>26984</v>
      </c>
      <c r="B10077">
        <v>420123389</v>
      </c>
      <c r="C10077">
        <v>2012</v>
      </c>
      <c r="D10077" t="s">
        <v>26985</v>
      </c>
      <c r="E10077" t="s">
        <v>11</v>
      </c>
      <c r="F10077" s="3" t="s">
        <v>26986</v>
      </c>
      <c r="G10077" s="4">
        <v>44081</v>
      </c>
      <c r="H10077">
        <f>YEAR(G10077)</f>
        <v>2020</v>
      </c>
      <c r="I10077" t="s">
        <v>237</v>
      </c>
    </row>
    <row r="10078" spans="1:9" x14ac:dyDescent="0.25">
      <c r="A10078" s="3" t="s">
        <v>26987</v>
      </c>
      <c r="B10078">
        <v>120123310</v>
      </c>
      <c r="C10078">
        <v>2012</v>
      </c>
      <c r="D10078" t="s">
        <v>26988</v>
      </c>
      <c r="E10078" t="s">
        <v>11</v>
      </c>
      <c r="F10078" s="3" t="s">
        <v>26989</v>
      </c>
      <c r="G10078" s="4">
        <v>44081</v>
      </c>
      <c r="H10078">
        <f>YEAR(G10078)</f>
        <v>2020</v>
      </c>
      <c r="I10078" t="s">
        <v>237</v>
      </c>
    </row>
    <row r="10079" spans="1:9" x14ac:dyDescent="0.25">
      <c r="A10079" s="3" t="s">
        <v>26990</v>
      </c>
      <c r="B10079">
        <v>120125912</v>
      </c>
      <c r="C10079">
        <v>2012</v>
      </c>
      <c r="D10079" t="s">
        <v>26991</v>
      </c>
      <c r="E10079" t="s">
        <v>11</v>
      </c>
      <c r="F10079" s="3" t="s">
        <v>26992</v>
      </c>
      <c r="G10079" s="4">
        <v>44081</v>
      </c>
      <c r="H10079">
        <f>YEAR(G10079)</f>
        <v>2020</v>
      </c>
      <c r="I10079" t="s">
        <v>237</v>
      </c>
    </row>
    <row r="10080" spans="1:9" x14ac:dyDescent="0.25">
      <c r="A10080" s="3" t="s">
        <v>26993</v>
      </c>
      <c r="B10080">
        <v>420123367</v>
      </c>
      <c r="C10080">
        <v>2012</v>
      </c>
      <c r="D10080" t="s">
        <v>26994</v>
      </c>
      <c r="E10080" t="s">
        <v>11</v>
      </c>
      <c r="F10080" s="3" t="s">
        <v>26995</v>
      </c>
      <c r="G10080" s="4">
        <v>44081</v>
      </c>
      <c r="H10080">
        <f>YEAR(G10080)</f>
        <v>2020</v>
      </c>
      <c r="I10080" t="s">
        <v>237</v>
      </c>
    </row>
    <row r="10081" spans="1:9" x14ac:dyDescent="0.25">
      <c r="A10081" s="3" t="s">
        <v>26996</v>
      </c>
      <c r="B10081">
        <v>420122598</v>
      </c>
      <c r="C10081">
        <v>2012</v>
      </c>
      <c r="D10081" t="s">
        <v>26997</v>
      </c>
      <c r="E10081" t="s">
        <v>11</v>
      </c>
      <c r="F10081" s="3" t="s">
        <v>26998</v>
      </c>
      <c r="G10081" s="4">
        <v>44081</v>
      </c>
      <c r="H10081">
        <f>YEAR(G10081)</f>
        <v>2020</v>
      </c>
      <c r="I10081" t="s">
        <v>54</v>
      </c>
    </row>
    <row r="10082" spans="1:9" x14ac:dyDescent="0.25">
      <c r="A10082" s="3" t="s">
        <v>26999</v>
      </c>
      <c r="B10082">
        <v>520121229</v>
      </c>
      <c r="C10082">
        <v>2012</v>
      </c>
      <c r="D10082" t="s">
        <v>8968</v>
      </c>
      <c r="E10082" t="s">
        <v>11</v>
      </c>
      <c r="F10082" s="3" t="s">
        <v>27000</v>
      </c>
      <c r="G10082" s="4">
        <v>44281</v>
      </c>
      <c r="H10082">
        <f>YEAR(G10082)</f>
        <v>2021</v>
      </c>
      <c r="I10082" t="s">
        <v>142</v>
      </c>
    </row>
    <row r="10083" spans="1:9" x14ac:dyDescent="0.25">
      <c r="A10083" s="3" t="s">
        <v>27001</v>
      </c>
      <c r="B10083">
        <v>420123308</v>
      </c>
      <c r="C10083">
        <v>2012</v>
      </c>
      <c r="D10083" t="s">
        <v>27002</v>
      </c>
      <c r="E10083" t="s">
        <v>11</v>
      </c>
      <c r="F10083" s="3" t="s">
        <v>27003</v>
      </c>
      <c r="G10083" s="4">
        <v>44279</v>
      </c>
      <c r="H10083">
        <f>YEAR(G10083)</f>
        <v>2021</v>
      </c>
      <c r="I10083" t="s">
        <v>237</v>
      </c>
    </row>
    <row r="10084" spans="1:9" x14ac:dyDescent="0.25">
      <c r="A10084" s="3" t="s">
        <v>27004</v>
      </c>
      <c r="B10084">
        <v>220126094</v>
      </c>
      <c r="C10084">
        <v>2012</v>
      </c>
      <c r="D10084" t="s">
        <v>27005</v>
      </c>
      <c r="E10084" t="s">
        <v>11</v>
      </c>
      <c r="F10084" s="3" t="s">
        <v>27006</v>
      </c>
      <c r="G10084" s="4">
        <v>44262</v>
      </c>
      <c r="H10084">
        <f>YEAR(G10084)</f>
        <v>2021</v>
      </c>
      <c r="I10084" t="s">
        <v>13</v>
      </c>
    </row>
    <row r="10085" spans="1:9" x14ac:dyDescent="0.25">
      <c r="A10085" s="3" t="s">
        <v>27007</v>
      </c>
      <c r="B10085">
        <v>420125531</v>
      </c>
      <c r="C10085">
        <v>2012</v>
      </c>
      <c r="D10085" t="s">
        <v>13558</v>
      </c>
      <c r="E10085" t="s">
        <v>11</v>
      </c>
      <c r="F10085" s="3" t="s">
        <v>27008</v>
      </c>
      <c r="G10085" s="4">
        <v>44477</v>
      </c>
      <c r="H10085">
        <f>YEAR(G10085)</f>
        <v>2021</v>
      </c>
      <c r="I10085" t="s">
        <v>78</v>
      </c>
    </row>
    <row r="10086" spans="1:9" x14ac:dyDescent="0.25">
      <c r="A10086" s="3" t="s">
        <v>27009</v>
      </c>
      <c r="B10086">
        <v>120123647</v>
      </c>
      <c r="C10086">
        <v>2012</v>
      </c>
      <c r="D10086" t="s">
        <v>27010</v>
      </c>
      <c r="E10086" t="s">
        <v>11</v>
      </c>
      <c r="F10086" s="3" t="s">
        <v>27011</v>
      </c>
      <c r="G10086" s="4">
        <v>44420</v>
      </c>
      <c r="H10086">
        <f>YEAR(G10086)</f>
        <v>2021</v>
      </c>
      <c r="I10086" t="s">
        <v>13</v>
      </c>
    </row>
    <row r="10087" spans="1:9" x14ac:dyDescent="0.25">
      <c r="A10087" s="3" t="s">
        <v>27012</v>
      </c>
      <c r="B10087">
        <v>120123007</v>
      </c>
      <c r="C10087">
        <v>2012</v>
      </c>
      <c r="D10087" t="s">
        <v>2772</v>
      </c>
      <c r="E10087" t="s">
        <v>11</v>
      </c>
      <c r="F10087" s="3" t="s">
        <v>27013</v>
      </c>
      <c r="G10087" s="4">
        <v>44104</v>
      </c>
      <c r="H10087">
        <f>YEAR(G10087)</f>
        <v>2020</v>
      </c>
      <c r="I10087" t="s">
        <v>94</v>
      </c>
    </row>
    <row r="10088" spans="1:9" x14ac:dyDescent="0.25">
      <c r="A10088" s="3" t="s">
        <v>27014</v>
      </c>
      <c r="B10088">
        <v>120125308</v>
      </c>
      <c r="C10088">
        <v>2012</v>
      </c>
      <c r="D10088" t="s">
        <v>27015</v>
      </c>
      <c r="E10088" t="s">
        <v>11</v>
      </c>
      <c r="F10088" s="3" t="s">
        <v>27016</v>
      </c>
      <c r="G10088" s="4">
        <v>44081</v>
      </c>
      <c r="H10088">
        <f>YEAR(G10088)</f>
        <v>2020</v>
      </c>
      <c r="I10088" t="s">
        <v>180</v>
      </c>
    </row>
    <row r="10089" spans="1:9" x14ac:dyDescent="0.25">
      <c r="A10089" s="3" t="s">
        <v>27017</v>
      </c>
      <c r="B10089">
        <v>420123370</v>
      </c>
      <c r="C10089">
        <v>2012</v>
      </c>
      <c r="D10089" t="s">
        <v>27018</v>
      </c>
      <c r="E10089" t="s">
        <v>11</v>
      </c>
      <c r="F10089" s="3" t="s">
        <v>27019</v>
      </c>
      <c r="G10089" s="4">
        <v>44104</v>
      </c>
      <c r="H10089">
        <f>YEAR(G10089)</f>
        <v>2020</v>
      </c>
      <c r="I10089" t="s">
        <v>237</v>
      </c>
    </row>
    <row r="10090" spans="1:9" x14ac:dyDescent="0.25">
      <c r="A10090" s="3" t="s">
        <v>27020</v>
      </c>
      <c r="B10090">
        <v>520125044</v>
      </c>
      <c r="C10090">
        <v>2012</v>
      </c>
      <c r="D10090" t="s">
        <v>11113</v>
      </c>
      <c r="E10090" t="s">
        <v>11</v>
      </c>
      <c r="F10090" s="3" t="s">
        <v>27021</v>
      </c>
      <c r="G10090" s="4">
        <v>44081</v>
      </c>
      <c r="H10090">
        <f>YEAR(G10090)</f>
        <v>2020</v>
      </c>
      <c r="I10090" t="s">
        <v>164</v>
      </c>
    </row>
    <row r="10091" spans="1:9" x14ac:dyDescent="0.25">
      <c r="A10091" s="3" t="s">
        <v>27022</v>
      </c>
      <c r="B10091">
        <v>120125298</v>
      </c>
      <c r="C10091">
        <v>2012</v>
      </c>
      <c r="D10091" t="s">
        <v>5265</v>
      </c>
      <c r="E10091" t="s">
        <v>11</v>
      </c>
      <c r="F10091" s="3" t="s">
        <v>27023</v>
      </c>
      <c r="G10091" s="4">
        <v>44081</v>
      </c>
      <c r="H10091">
        <f>YEAR(G10091)</f>
        <v>2020</v>
      </c>
      <c r="I10091" t="s">
        <v>13</v>
      </c>
    </row>
    <row r="10092" spans="1:9" x14ac:dyDescent="0.25">
      <c r="A10092" s="3" t="s">
        <v>27024</v>
      </c>
      <c r="B10092">
        <v>120126041</v>
      </c>
      <c r="C10092">
        <v>2012</v>
      </c>
      <c r="D10092" t="s">
        <v>27025</v>
      </c>
      <c r="E10092" t="s">
        <v>11</v>
      </c>
      <c r="F10092" s="3" t="s">
        <v>27026</v>
      </c>
      <c r="G10092" s="4">
        <v>44081</v>
      </c>
      <c r="H10092">
        <f>YEAR(G10092)</f>
        <v>2020</v>
      </c>
      <c r="I10092" t="s">
        <v>237</v>
      </c>
    </row>
    <row r="10093" spans="1:9" x14ac:dyDescent="0.25">
      <c r="A10093" s="3" t="s">
        <v>27027</v>
      </c>
      <c r="B10093">
        <v>420125356</v>
      </c>
      <c r="C10093">
        <v>2012</v>
      </c>
      <c r="D10093" t="s">
        <v>1798</v>
      </c>
      <c r="E10093" t="s">
        <v>11</v>
      </c>
      <c r="F10093" s="3" t="s">
        <v>27028</v>
      </c>
      <c r="G10093" s="4">
        <v>44081</v>
      </c>
      <c r="H10093">
        <f>YEAR(G10093)</f>
        <v>2020</v>
      </c>
      <c r="I10093" t="s">
        <v>13</v>
      </c>
    </row>
    <row r="10094" spans="1:9" x14ac:dyDescent="0.25">
      <c r="A10094" s="3" t="s">
        <v>27029</v>
      </c>
      <c r="B10094">
        <v>420123362</v>
      </c>
      <c r="C10094">
        <v>2012</v>
      </c>
      <c r="D10094" t="s">
        <v>27030</v>
      </c>
      <c r="E10094" t="s">
        <v>11</v>
      </c>
      <c r="F10094" s="3" t="s">
        <v>27031</v>
      </c>
      <c r="G10094" s="4">
        <v>44081</v>
      </c>
      <c r="H10094">
        <f>YEAR(G10094)</f>
        <v>2020</v>
      </c>
      <c r="I10094" t="s">
        <v>237</v>
      </c>
    </row>
    <row r="10095" spans="1:9" x14ac:dyDescent="0.25">
      <c r="A10095" s="3" t="s">
        <v>27032</v>
      </c>
      <c r="B10095">
        <v>120122589</v>
      </c>
      <c r="C10095">
        <v>2012</v>
      </c>
      <c r="D10095" t="s">
        <v>27033</v>
      </c>
      <c r="E10095" t="s">
        <v>11</v>
      </c>
      <c r="F10095" s="3" t="s">
        <v>27034</v>
      </c>
      <c r="G10095" s="4">
        <v>44391</v>
      </c>
      <c r="H10095">
        <f>YEAR(G10095)</f>
        <v>2021</v>
      </c>
      <c r="I10095" t="s">
        <v>46</v>
      </c>
    </row>
    <row r="10096" spans="1:9" x14ac:dyDescent="0.25">
      <c r="A10096" s="3" t="s">
        <v>27035</v>
      </c>
      <c r="B10096">
        <v>16332014</v>
      </c>
      <c r="C10096">
        <v>2014</v>
      </c>
      <c r="D10096" t="s">
        <v>27036</v>
      </c>
      <c r="E10096" t="s">
        <v>20342</v>
      </c>
      <c r="F10096" s="3" t="s">
        <v>27037</v>
      </c>
      <c r="G10096" s="4">
        <v>44786</v>
      </c>
      <c r="H10096">
        <f>YEAR(G10096)</f>
        <v>2022</v>
      </c>
      <c r="I10096" t="s">
        <v>142</v>
      </c>
    </row>
    <row r="10097" spans="1:9" x14ac:dyDescent="0.25">
      <c r="A10097" s="3" t="s">
        <v>27038</v>
      </c>
      <c r="B10097">
        <v>201500754</v>
      </c>
      <c r="C10097">
        <v>2015</v>
      </c>
      <c r="D10097" t="s">
        <v>21399</v>
      </c>
      <c r="E10097" t="s">
        <v>20342</v>
      </c>
      <c r="F10097" s="3" t="s">
        <v>27039</v>
      </c>
      <c r="G10097" s="4">
        <v>44210</v>
      </c>
      <c r="H10097">
        <f>YEAR(G10097)</f>
        <v>2021</v>
      </c>
      <c r="I10097" t="s">
        <v>42</v>
      </c>
    </row>
    <row r="10098" spans="1:9" x14ac:dyDescent="0.25">
      <c r="A10098" s="3" t="s">
        <v>27040</v>
      </c>
      <c r="B10098">
        <v>2015102923</v>
      </c>
      <c r="C10098">
        <v>2015</v>
      </c>
      <c r="D10098" t="s">
        <v>21056</v>
      </c>
      <c r="E10098" t="s">
        <v>20342</v>
      </c>
      <c r="F10098" s="3" t="s">
        <v>26206</v>
      </c>
      <c r="G10098" s="4">
        <v>44466</v>
      </c>
      <c r="H10098">
        <f>YEAR(G10098)</f>
        <v>2021</v>
      </c>
      <c r="I10098" t="s">
        <v>164</v>
      </c>
    </row>
    <row r="10099" spans="1:9" x14ac:dyDescent="0.25">
      <c r="A10099" s="3" t="s">
        <v>27041</v>
      </c>
      <c r="B10099">
        <v>17812014</v>
      </c>
      <c r="C10099">
        <v>2014</v>
      </c>
      <c r="D10099" t="s">
        <v>21672</v>
      </c>
      <c r="E10099" t="s">
        <v>20342</v>
      </c>
      <c r="F10099" s="3" t="s">
        <v>27042</v>
      </c>
      <c r="G10099" s="4">
        <v>44383</v>
      </c>
      <c r="H10099">
        <f>YEAR(G10099)</f>
        <v>2021</v>
      </c>
      <c r="I10099" t="s">
        <v>17</v>
      </c>
    </row>
    <row r="10100" spans="1:9" x14ac:dyDescent="0.25">
      <c r="A10100" s="3" t="s">
        <v>27043</v>
      </c>
      <c r="B10100">
        <v>23242013</v>
      </c>
      <c r="C10100">
        <v>2013</v>
      </c>
      <c r="D10100" t="s">
        <v>27044</v>
      </c>
      <c r="E10100" t="s">
        <v>20342</v>
      </c>
      <c r="F10100" s="3" t="s">
        <v>27045</v>
      </c>
      <c r="G10100" s="4">
        <v>44391</v>
      </c>
      <c r="H10100">
        <f>YEAR(G10100)</f>
        <v>2021</v>
      </c>
      <c r="I10100" t="s">
        <v>38</v>
      </c>
    </row>
    <row r="10101" spans="1:9" x14ac:dyDescent="0.25">
      <c r="A10101" s="3" t="s">
        <v>27046</v>
      </c>
      <c r="B10101">
        <v>201502613</v>
      </c>
      <c r="C10101">
        <v>2015</v>
      </c>
      <c r="D10101" t="s">
        <v>26299</v>
      </c>
      <c r="E10101" t="s">
        <v>20342</v>
      </c>
      <c r="F10101" s="3" t="s">
        <v>27047</v>
      </c>
      <c r="G10101" s="4">
        <v>44531</v>
      </c>
      <c r="H10101">
        <f>YEAR(G10101)</f>
        <v>2021</v>
      </c>
      <c r="I10101" t="s">
        <v>38</v>
      </c>
    </row>
    <row r="10102" spans="1:9" x14ac:dyDescent="0.25">
      <c r="A10102" s="3" t="s">
        <v>27048</v>
      </c>
      <c r="B10102">
        <v>201502520</v>
      </c>
      <c r="C10102">
        <v>2015</v>
      </c>
      <c r="D10102" t="s">
        <v>20785</v>
      </c>
      <c r="E10102" t="s">
        <v>20342</v>
      </c>
      <c r="F10102" s="3" t="s">
        <v>27049</v>
      </c>
      <c r="G10102" s="4">
        <v>44463</v>
      </c>
      <c r="H10102">
        <f>YEAR(G10102)</f>
        <v>2021</v>
      </c>
      <c r="I10102" t="s">
        <v>74</v>
      </c>
    </row>
    <row r="10103" spans="1:9" x14ac:dyDescent="0.25">
      <c r="A10103" s="3" t="s">
        <v>27050</v>
      </c>
      <c r="B10103">
        <v>16682013</v>
      </c>
      <c r="C10103">
        <v>2013</v>
      </c>
      <c r="D10103" t="s">
        <v>27051</v>
      </c>
      <c r="E10103" t="s">
        <v>20342</v>
      </c>
      <c r="F10103" s="3" t="s">
        <v>27052</v>
      </c>
      <c r="G10103" s="4">
        <v>44161</v>
      </c>
      <c r="H10103">
        <f>YEAR(G10103)</f>
        <v>2020</v>
      </c>
      <c r="I10103" t="s">
        <v>38</v>
      </c>
    </row>
    <row r="10104" spans="1:9" x14ac:dyDescent="0.25">
      <c r="A10104" s="3" t="s">
        <v>27053</v>
      </c>
      <c r="B10104">
        <v>201502528</v>
      </c>
      <c r="C10104">
        <v>2015</v>
      </c>
      <c r="D10104" t="s">
        <v>27054</v>
      </c>
      <c r="E10104" t="s">
        <v>20342</v>
      </c>
      <c r="F10104" s="3" t="s">
        <v>27055</v>
      </c>
      <c r="G10104" s="4">
        <v>44448</v>
      </c>
      <c r="H10104">
        <f>YEAR(G10104)</f>
        <v>2021</v>
      </c>
      <c r="I10104" t="s">
        <v>237</v>
      </c>
    </row>
    <row r="10105" spans="1:9" x14ac:dyDescent="0.25">
      <c r="A10105" s="3" t="s">
        <v>27056</v>
      </c>
      <c r="B10105">
        <v>5222013</v>
      </c>
      <c r="C10105">
        <v>2013</v>
      </c>
      <c r="D10105" t="s">
        <v>27057</v>
      </c>
      <c r="E10105" t="s">
        <v>20342</v>
      </c>
      <c r="F10105" s="3" t="s">
        <v>27058</v>
      </c>
      <c r="G10105" s="4">
        <v>44081</v>
      </c>
      <c r="H10105">
        <f>YEAR(G10105)</f>
        <v>2020</v>
      </c>
      <c r="I10105" t="s">
        <v>13</v>
      </c>
    </row>
    <row r="10106" spans="1:9" x14ac:dyDescent="0.25">
      <c r="A10106" s="3" t="s">
        <v>27059</v>
      </c>
      <c r="B10106">
        <v>10202014</v>
      </c>
      <c r="C10106">
        <v>2014</v>
      </c>
      <c r="D10106" t="s">
        <v>27060</v>
      </c>
      <c r="E10106" t="s">
        <v>20342</v>
      </c>
      <c r="F10106" s="3" t="s">
        <v>27061</v>
      </c>
      <c r="G10106" s="4">
        <v>44257</v>
      </c>
      <c r="H10106">
        <f>YEAR(G10106)</f>
        <v>2021</v>
      </c>
      <c r="I10106" t="s">
        <v>142</v>
      </c>
    </row>
    <row r="10107" spans="1:9" x14ac:dyDescent="0.25">
      <c r="A10107" s="3" t="s">
        <v>27062</v>
      </c>
      <c r="B10107">
        <v>201502141</v>
      </c>
      <c r="C10107">
        <v>2015</v>
      </c>
      <c r="D10107" t="s">
        <v>21381</v>
      </c>
      <c r="E10107" t="s">
        <v>20342</v>
      </c>
      <c r="F10107" s="3" t="s">
        <v>27063</v>
      </c>
      <c r="G10107" s="4">
        <v>44550</v>
      </c>
      <c r="H10107">
        <f>YEAR(G10107)</f>
        <v>2021</v>
      </c>
      <c r="I10107" t="s">
        <v>110</v>
      </c>
    </row>
    <row r="10108" spans="1:9" x14ac:dyDescent="0.25">
      <c r="A10108" s="3" t="s">
        <v>27064</v>
      </c>
      <c r="B10108">
        <v>201500769</v>
      </c>
      <c r="C10108">
        <v>2015</v>
      </c>
      <c r="D10108" t="s">
        <v>21267</v>
      </c>
      <c r="E10108" t="s">
        <v>20342</v>
      </c>
      <c r="F10108" s="3" t="s">
        <v>27065</v>
      </c>
      <c r="G10108" s="4">
        <v>44675</v>
      </c>
      <c r="H10108">
        <f>YEAR(G10108)</f>
        <v>2022</v>
      </c>
      <c r="I10108" t="s">
        <v>54</v>
      </c>
    </row>
    <row r="10109" spans="1:9" x14ac:dyDescent="0.25">
      <c r="A10109" s="3" t="s">
        <v>27066</v>
      </c>
      <c r="B10109">
        <v>15072014</v>
      </c>
      <c r="C10109">
        <v>2014</v>
      </c>
      <c r="D10109" t="s">
        <v>27067</v>
      </c>
      <c r="E10109" t="s">
        <v>20342</v>
      </c>
      <c r="F10109" s="3" t="s">
        <v>27068</v>
      </c>
      <c r="G10109" s="4">
        <v>44490</v>
      </c>
      <c r="H10109">
        <f>YEAR(G10109)</f>
        <v>2021</v>
      </c>
      <c r="I10109" t="s">
        <v>415</v>
      </c>
    </row>
    <row r="10110" spans="1:9" x14ac:dyDescent="0.25">
      <c r="A10110" s="3" t="s">
        <v>27069</v>
      </c>
      <c r="B10110">
        <v>201502992</v>
      </c>
      <c r="C10110">
        <v>2015</v>
      </c>
      <c r="D10110" t="s">
        <v>27070</v>
      </c>
      <c r="E10110" t="s">
        <v>20342</v>
      </c>
      <c r="F10110" s="3" t="s">
        <v>26276</v>
      </c>
      <c r="G10110" s="4">
        <v>44183</v>
      </c>
      <c r="H10110">
        <f>YEAR(G10110)</f>
        <v>2020</v>
      </c>
      <c r="I10110" t="s">
        <v>38</v>
      </c>
    </row>
    <row r="10111" spans="1:9" x14ac:dyDescent="0.25">
      <c r="A10111" s="3" t="s">
        <v>27071</v>
      </c>
      <c r="B10111">
        <v>201501566</v>
      </c>
      <c r="C10111">
        <v>2015</v>
      </c>
      <c r="D10111" t="s">
        <v>21381</v>
      </c>
      <c r="E10111" t="s">
        <v>20342</v>
      </c>
      <c r="F10111" s="3" t="s">
        <v>27072</v>
      </c>
      <c r="G10111" s="4">
        <v>44840</v>
      </c>
      <c r="H10111">
        <f>YEAR(G10111)</f>
        <v>2022</v>
      </c>
      <c r="I10111" t="s">
        <v>110</v>
      </c>
    </row>
    <row r="10112" spans="1:9" x14ac:dyDescent="0.25">
      <c r="A10112" s="3" t="s">
        <v>27073</v>
      </c>
      <c r="B10112">
        <v>201500412</v>
      </c>
      <c r="C10112">
        <v>2015</v>
      </c>
      <c r="D10112" t="s">
        <v>21381</v>
      </c>
      <c r="E10112" t="s">
        <v>20342</v>
      </c>
      <c r="F10112" s="3" t="s">
        <v>27074</v>
      </c>
      <c r="G10112" s="4">
        <v>44840</v>
      </c>
      <c r="H10112">
        <f>YEAR(G10112)</f>
        <v>2022</v>
      </c>
      <c r="I10112" t="s">
        <v>110</v>
      </c>
    </row>
    <row r="10113" spans="1:9" x14ac:dyDescent="0.25">
      <c r="A10113" s="3" t="s">
        <v>27075</v>
      </c>
      <c r="B10113">
        <v>11672013</v>
      </c>
      <c r="C10113">
        <v>2013</v>
      </c>
      <c r="D10113" t="s">
        <v>27076</v>
      </c>
      <c r="E10113" t="s">
        <v>20342</v>
      </c>
      <c r="F10113" s="3" t="s">
        <v>27077</v>
      </c>
      <c r="G10113" s="4">
        <v>44939</v>
      </c>
      <c r="H10113">
        <f>YEAR(G10113)</f>
        <v>2023</v>
      </c>
      <c r="I10113" t="s">
        <v>237</v>
      </c>
    </row>
    <row r="10114" spans="1:9" x14ac:dyDescent="0.25">
      <c r="A10114" s="3" t="s">
        <v>27078</v>
      </c>
      <c r="B10114">
        <v>3751</v>
      </c>
      <c r="C10114">
        <v>2016</v>
      </c>
      <c r="D10114" t="s">
        <v>27079</v>
      </c>
      <c r="E10114" t="s">
        <v>11</v>
      </c>
      <c r="F10114" s="3" t="s">
        <v>5842</v>
      </c>
      <c r="G10114" s="4">
        <v>45170</v>
      </c>
      <c r="H10114">
        <f>YEAR(G10114)</f>
        <v>2023</v>
      </c>
      <c r="I10114" t="s">
        <v>17</v>
      </c>
    </row>
    <row r="10115" spans="1:9" x14ac:dyDescent="0.25">
      <c r="A10115" s="3" t="s">
        <v>27080</v>
      </c>
      <c r="B10115">
        <v>3755</v>
      </c>
      <c r="C10115">
        <v>2016</v>
      </c>
      <c r="D10115" t="s">
        <v>27081</v>
      </c>
      <c r="E10115" t="s">
        <v>11</v>
      </c>
      <c r="F10115" s="3" t="s">
        <v>5493</v>
      </c>
      <c r="G10115" s="4">
        <v>45152</v>
      </c>
      <c r="H10115">
        <f>YEAR(G10115)</f>
        <v>2023</v>
      </c>
      <c r="I10115" t="s">
        <v>46</v>
      </c>
    </row>
    <row r="10116" spans="1:9" x14ac:dyDescent="0.25">
      <c r="A10116" s="3" t="s">
        <v>27082</v>
      </c>
      <c r="B10116">
        <v>201500159</v>
      </c>
      <c r="C10116">
        <v>2015</v>
      </c>
      <c r="D10116" t="s">
        <v>26372</v>
      </c>
      <c r="E10116" t="s">
        <v>20342</v>
      </c>
      <c r="F10116" s="3" t="s">
        <v>27083</v>
      </c>
      <c r="G10116" s="4">
        <v>44183</v>
      </c>
      <c r="H10116">
        <f>YEAR(G10116)</f>
        <v>2020</v>
      </c>
      <c r="I10116" t="s">
        <v>42</v>
      </c>
    </row>
    <row r="10117" spans="1:9" x14ac:dyDescent="0.25">
      <c r="A10117" s="3" t="s">
        <v>27084</v>
      </c>
      <c r="B10117">
        <v>201500163</v>
      </c>
      <c r="C10117">
        <v>2015</v>
      </c>
      <c r="D10117" t="s">
        <v>27085</v>
      </c>
      <c r="E10117" t="s">
        <v>20342</v>
      </c>
      <c r="F10117" s="3" t="s">
        <v>27086</v>
      </c>
      <c r="G10117" s="4">
        <v>44183</v>
      </c>
      <c r="H10117">
        <f>YEAR(G10117)</f>
        <v>2020</v>
      </c>
      <c r="I10117" t="s">
        <v>415</v>
      </c>
    </row>
    <row r="10118" spans="1:9" x14ac:dyDescent="0.25">
      <c r="A10118" s="3" t="s">
        <v>27087</v>
      </c>
      <c r="B10118">
        <v>201500587</v>
      </c>
      <c r="C10118">
        <v>2015</v>
      </c>
      <c r="D10118" t="s">
        <v>27088</v>
      </c>
      <c r="E10118" t="s">
        <v>20342</v>
      </c>
      <c r="F10118" s="3" t="s">
        <v>27089</v>
      </c>
      <c r="G10118" s="4">
        <v>44182</v>
      </c>
      <c r="H10118">
        <f>YEAR(G10118)</f>
        <v>2020</v>
      </c>
      <c r="I10118" t="s">
        <v>42</v>
      </c>
    </row>
    <row r="10119" spans="1:9" x14ac:dyDescent="0.25">
      <c r="A10119" s="3" t="s">
        <v>27090</v>
      </c>
      <c r="B10119">
        <v>201501388</v>
      </c>
      <c r="C10119">
        <v>2015</v>
      </c>
      <c r="D10119" t="s">
        <v>25569</v>
      </c>
      <c r="E10119" t="s">
        <v>20342</v>
      </c>
      <c r="F10119" s="3" t="s">
        <v>27091</v>
      </c>
      <c r="G10119" s="4">
        <v>44540</v>
      </c>
      <c r="H10119">
        <f>YEAR(G10119)</f>
        <v>2021</v>
      </c>
      <c r="I10119" t="s">
        <v>78</v>
      </c>
    </row>
    <row r="10120" spans="1:9" x14ac:dyDescent="0.25">
      <c r="A10120" s="3" t="s">
        <v>27092</v>
      </c>
      <c r="B10120">
        <v>201501400</v>
      </c>
      <c r="C10120">
        <v>2015</v>
      </c>
      <c r="D10120" t="s">
        <v>25648</v>
      </c>
      <c r="E10120" t="s">
        <v>20342</v>
      </c>
      <c r="F10120" s="3" t="s">
        <v>27093</v>
      </c>
      <c r="G10120" s="4">
        <v>44267</v>
      </c>
      <c r="H10120">
        <f>YEAR(G10120)</f>
        <v>2021</v>
      </c>
      <c r="I10120" t="s">
        <v>38</v>
      </c>
    </row>
    <row r="10121" spans="1:9" x14ac:dyDescent="0.25">
      <c r="A10121" s="3" t="s">
        <v>27094</v>
      </c>
      <c r="B10121">
        <v>201501389</v>
      </c>
      <c r="C10121">
        <v>2015</v>
      </c>
      <c r="D10121" t="s">
        <v>25456</v>
      </c>
      <c r="E10121" t="s">
        <v>20342</v>
      </c>
      <c r="F10121" s="3" t="s">
        <v>27095</v>
      </c>
      <c r="G10121" s="4">
        <v>44183</v>
      </c>
      <c r="H10121">
        <f>YEAR(G10121)</f>
        <v>2020</v>
      </c>
      <c r="I10121" t="s">
        <v>415</v>
      </c>
    </row>
    <row r="10122" spans="1:9" x14ac:dyDescent="0.25">
      <c r="A10122" s="3" t="s">
        <v>27096</v>
      </c>
      <c r="B10122">
        <v>201501333</v>
      </c>
      <c r="C10122">
        <v>2015</v>
      </c>
      <c r="D10122" t="s">
        <v>25331</v>
      </c>
      <c r="E10122" t="s">
        <v>20342</v>
      </c>
      <c r="F10122" s="3" t="s">
        <v>18941</v>
      </c>
      <c r="G10122" s="4">
        <v>44937</v>
      </c>
      <c r="H10122">
        <f>YEAR(G10122)</f>
        <v>2023</v>
      </c>
      <c r="I10122" t="s">
        <v>142</v>
      </c>
    </row>
    <row r="10123" spans="1:9" x14ac:dyDescent="0.25">
      <c r="A10123" s="3" t="s">
        <v>27097</v>
      </c>
      <c r="B10123">
        <v>201500006</v>
      </c>
      <c r="C10123">
        <v>2015</v>
      </c>
      <c r="D10123" t="s">
        <v>20785</v>
      </c>
      <c r="E10123" t="s">
        <v>20342</v>
      </c>
      <c r="F10123" s="3" t="s">
        <v>27098</v>
      </c>
      <c r="G10123" s="4">
        <v>44547</v>
      </c>
      <c r="H10123">
        <f>YEAR(G10123)</f>
        <v>2021</v>
      </c>
      <c r="I10123" t="s">
        <v>74</v>
      </c>
    </row>
    <row r="10124" spans="1:9" x14ac:dyDescent="0.25">
      <c r="A10124" s="3" t="s">
        <v>27099</v>
      </c>
      <c r="B10124">
        <v>201501378</v>
      </c>
      <c r="C10124">
        <v>2015</v>
      </c>
      <c r="D10124" t="s">
        <v>27100</v>
      </c>
      <c r="E10124" t="s">
        <v>20342</v>
      </c>
      <c r="F10124" s="3" t="s">
        <v>27101</v>
      </c>
      <c r="G10124" s="4">
        <v>44477</v>
      </c>
      <c r="H10124">
        <f>YEAR(G10124)</f>
        <v>2021</v>
      </c>
      <c r="I10124" t="s">
        <v>21</v>
      </c>
    </row>
    <row r="10125" spans="1:9" x14ac:dyDescent="0.25">
      <c r="A10125" s="3" t="s">
        <v>27102</v>
      </c>
      <c r="B10125">
        <v>3784</v>
      </c>
      <c r="C10125">
        <v>2016</v>
      </c>
      <c r="D10125" t="s">
        <v>27103</v>
      </c>
      <c r="E10125" t="s">
        <v>11</v>
      </c>
      <c r="F10125" s="3" t="s">
        <v>27104</v>
      </c>
      <c r="G10125" s="4">
        <v>44139</v>
      </c>
      <c r="H10125">
        <f>YEAR(G10125)</f>
        <v>2020</v>
      </c>
      <c r="I10125" t="s">
        <v>74</v>
      </c>
    </row>
    <row r="10126" spans="1:9" x14ac:dyDescent="0.25">
      <c r="A10126" s="3" t="s">
        <v>27105</v>
      </c>
      <c r="B10126">
        <v>201501364</v>
      </c>
      <c r="C10126">
        <v>2015</v>
      </c>
      <c r="D10126" t="s">
        <v>25035</v>
      </c>
      <c r="E10126" t="s">
        <v>20342</v>
      </c>
      <c r="F10126" s="3" t="s">
        <v>27106</v>
      </c>
      <c r="G10126" s="4">
        <v>44183</v>
      </c>
      <c r="H10126">
        <f>YEAR(G10126)</f>
        <v>2020</v>
      </c>
      <c r="I10126" t="s">
        <v>78</v>
      </c>
    </row>
    <row r="10127" spans="1:9" x14ac:dyDescent="0.25">
      <c r="A10127" s="3" t="s">
        <v>27107</v>
      </c>
      <c r="B10127">
        <v>201501342</v>
      </c>
      <c r="C10127">
        <v>2015</v>
      </c>
      <c r="D10127" t="s">
        <v>21257</v>
      </c>
      <c r="E10127" t="s">
        <v>20342</v>
      </c>
      <c r="F10127" s="3" t="s">
        <v>27108</v>
      </c>
      <c r="G10127" s="4">
        <v>44183</v>
      </c>
      <c r="H10127">
        <f>YEAR(G10127)</f>
        <v>2020</v>
      </c>
      <c r="I10127" t="s">
        <v>38</v>
      </c>
    </row>
    <row r="10128" spans="1:9" x14ac:dyDescent="0.25">
      <c r="A10128" s="3" t="s">
        <v>27109</v>
      </c>
      <c r="B10128">
        <v>201501398</v>
      </c>
      <c r="C10128">
        <v>2015</v>
      </c>
      <c r="D10128" t="s">
        <v>27110</v>
      </c>
      <c r="E10128" t="s">
        <v>20342</v>
      </c>
      <c r="F10128" s="3" t="s">
        <v>27111</v>
      </c>
      <c r="G10128" s="4">
        <v>44183</v>
      </c>
      <c r="H10128">
        <f>YEAR(G10128)</f>
        <v>2020</v>
      </c>
      <c r="I10128" t="s">
        <v>38</v>
      </c>
    </row>
    <row r="10129" spans="1:9" x14ac:dyDescent="0.25">
      <c r="A10129" s="3" t="s">
        <v>27112</v>
      </c>
      <c r="B10129">
        <v>201500012</v>
      </c>
      <c r="C10129">
        <v>2015</v>
      </c>
      <c r="D10129" t="s">
        <v>21097</v>
      </c>
      <c r="E10129" t="s">
        <v>20342</v>
      </c>
      <c r="F10129" s="3" t="s">
        <v>27113</v>
      </c>
      <c r="G10129" s="4">
        <v>44432</v>
      </c>
      <c r="H10129">
        <f>YEAR(G10129)</f>
        <v>2021</v>
      </c>
      <c r="I10129" t="s">
        <v>13</v>
      </c>
    </row>
    <row r="10130" spans="1:9" x14ac:dyDescent="0.25">
      <c r="A10130" s="3" t="s">
        <v>27114</v>
      </c>
      <c r="B10130">
        <v>3788</v>
      </c>
      <c r="C10130">
        <v>2016</v>
      </c>
      <c r="D10130" t="s">
        <v>27115</v>
      </c>
      <c r="E10130" t="s">
        <v>11</v>
      </c>
      <c r="F10130" s="3" t="s">
        <v>27116</v>
      </c>
      <c r="G10130" s="4">
        <v>45180</v>
      </c>
      <c r="H10130">
        <f>YEAR(G10130)</f>
        <v>2023</v>
      </c>
      <c r="I10130" t="s">
        <v>54</v>
      </c>
    </row>
    <row r="10131" spans="1:9" x14ac:dyDescent="0.25">
      <c r="A10131" s="3" t="s">
        <v>27117</v>
      </c>
      <c r="B10131">
        <v>3790</v>
      </c>
      <c r="C10131">
        <v>2016</v>
      </c>
      <c r="D10131" t="s">
        <v>27118</v>
      </c>
      <c r="E10131" t="s">
        <v>11</v>
      </c>
      <c r="F10131" s="3" t="s">
        <v>12180</v>
      </c>
      <c r="G10131" s="4">
        <v>45595</v>
      </c>
      <c r="H10131">
        <f>YEAR(G10131)</f>
        <v>2024</v>
      </c>
      <c r="I10131" t="s">
        <v>46</v>
      </c>
    </row>
    <row r="10132" spans="1:9" x14ac:dyDescent="0.25">
      <c r="A10132" s="3" t="s">
        <v>27119</v>
      </c>
      <c r="B10132">
        <v>201501375</v>
      </c>
      <c r="C10132">
        <v>2015</v>
      </c>
      <c r="D10132" t="s">
        <v>25069</v>
      </c>
      <c r="E10132" t="s">
        <v>20342</v>
      </c>
      <c r="F10132" s="3" t="s">
        <v>27120</v>
      </c>
      <c r="G10132" s="4">
        <v>44267</v>
      </c>
      <c r="H10132">
        <f>YEAR(G10132)</f>
        <v>2021</v>
      </c>
      <c r="I10132" t="s">
        <v>94</v>
      </c>
    </row>
    <row r="10133" spans="1:9" x14ac:dyDescent="0.25">
      <c r="A10133" s="3" t="s">
        <v>27121</v>
      </c>
      <c r="B10133">
        <v>3807</v>
      </c>
      <c r="C10133">
        <v>2016</v>
      </c>
      <c r="D10133" t="s">
        <v>27122</v>
      </c>
      <c r="E10133" t="s">
        <v>11</v>
      </c>
      <c r="F10133" s="3" t="s">
        <v>5808</v>
      </c>
      <c r="G10133" s="4">
        <v>45170</v>
      </c>
      <c r="H10133">
        <f>YEAR(G10133)</f>
        <v>2023</v>
      </c>
      <c r="I10133" t="s">
        <v>237</v>
      </c>
    </row>
    <row r="10134" spans="1:9" x14ac:dyDescent="0.25">
      <c r="A10134" s="3" t="s">
        <v>27123</v>
      </c>
      <c r="B10134">
        <v>201502761</v>
      </c>
      <c r="C10134">
        <v>2015</v>
      </c>
      <c r="D10134" t="s">
        <v>20785</v>
      </c>
      <c r="E10134" t="s">
        <v>20342</v>
      </c>
      <c r="F10134" s="3" t="s">
        <v>27124</v>
      </c>
      <c r="G10134" s="4">
        <v>44148</v>
      </c>
      <c r="H10134">
        <f>YEAR(G10134)</f>
        <v>2020</v>
      </c>
      <c r="I10134" t="s">
        <v>74</v>
      </c>
    </row>
    <row r="10135" spans="1:9" x14ac:dyDescent="0.25">
      <c r="A10135" s="3" t="s">
        <v>27125</v>
      </c>
      <c r="B10135">
        <v>201501383</v>
      </c>
      <c r="C10135">
        <v>2015</v>
      </c>
      <c r="D10135" t="s">
        <v>25110</v>
      </c>
      <c r="E10135" t="s">
        <v>20342</v>
      </c>
      <c r="F10135" s="3" t="s">
        <v>27126</v>
      </c>
      <c r="G10135" s="4">
        <v>44267</v>
      </c>
      <c r="H10135">
        <f>YEAR(G10135)</f>
        <v>2021</v>
      </c>
      <c r="I10135" t="s">
        <v>237</v>
      </c>
    </row>
    <row r="10136" spans="1:9" x14ac:dyDescent="0.25">
      <c r="A10136" s="3" t="s">
        <v>27127</v>
      </c>
      <c r="B10136">
        <v>3816</v>
      </c>
      <c r="C10136">
        <v>2016</v>
      </c>
      <c r="D10136" t="s">
        <v>27128</v>
      </c>
      <c r="E10136" t="s">
        <v>11</v>
      </c>
      <c r="F10136" s="3" t="s">
        <v>27129</v>
      </c>
      <c r="G10136" s="4">
        <v>45180</v>
      </c>
      <c r="H10136">
        <f>YEAR(G10136)</f>
        <v>2023</v>
      </c>
      <c r="I10136" t="s">
        <v>42</v>
      </c>
    </row>
    <row r="10137" spans="1:9" x14ac:dyDescent="0.25">
      <c r="A10137" s="3" t="s">
        <v>27130</v>
      </c>
      <c r="B10137">
        <v>201501381</v>
      </c>
      <c r="C10137">
        <v>2015</v>
      </c>
      <c r="D10137" t="s">
        <v>27131</v>
      </c>
      <c r="E10137" t="s">
        <v>20342</v>
      </c>
      <c r="F10137" s="3" t="s">
        <v>27132</v>
      </c>
      <c r="G10137" s="4">
        <v>44267</v>
      </c>
      <c r="H10137">
        <f>YEAR(G10137)</f>
        <v>2021</v>
      </c>
      <c r="I10137" t="s">
        <v>54</v>
      </c>
    </row>
    <row r="10138" spans="1:9" x14ac:dyDescent="0.25">
      <c r="A10138" s="3" t="s">
        <v>27133</v>
      </c>
      <c r="B10138">
        <v>201501395</v>
      </c>
      <c r="C10138">
        <v>2015</v>
      </c>
      <c r="D10138" t="s">
        <v>21756</v>
      </c>
      <c r="E10138" t="s">
        <v>20342</v>
      </c>
      <c r="F10138" s="3" t="s">
        <v>8708</v>
      </c>
      <c r="G10138" s="4">
        <v>44267</v>
      </c>
      <c r="H10138">
        <f>YEAR(G10138)</f>
        <v>2021</v>
      </c>
      <c r="I10138" t="s">
        <v>70</v>
      </c>
    </row>
    <row r="10139" spans="1:9" x14ac:dyDescent="0.25">
      <c r="A10139" s="3" t="s">
        <v>27134</v>
      </c>
      <c r="B10139">
        <v>3821</v>
      </c>
      <c r="C10139">
        <v>2016</v>
      </c>
      <c r="D10139" t="s">
        <v>27135</v>
      </c>
      <c r="E10139" t="s">
        <v>11</v>
      </c>
      <c r="F10139" s="3" t="s">
        <v>27136</v>
      </c>
      <c r="G10139" s="4">
        <v>45152</v>
      </c>
      <c r="H10139">
        <f>YEAR(G10139)</f>
        <v>2023</v>
      </c>
      <c r="I10139" t="s">
        <v>126</v>
      </c>
    </row>
    <row r="10140" spans="1:9" x14ac:dyDescent="0.25">
      <c r="A10140" s="3" t="s">
        <v>27137</v>
      </c>
      <c r="B10140">
        <v>3827</v>
      </c>
      <c r="C10140">
        <v>2016</v>
      </c>
      <c r="D10140" t="s">
        <v>22034</v>
      </c>
      <c r="E10140" t="s">
        <v>11</v>
      </c>
      <c r="F10140" s="3" t="s">
        <v>27138</v>
      </c>
      <c r="G10140" s="4">
        <v>45180</v>
      </c>
      <c r="H10140">
        <f>YEAR(G10140)</f>
        <v>2023</v>
      </c>
      <c r="I10140" t="s">
        <v>42</v>
      </c>
    </row>
    <row r="10141" spans="1:9" x14ac:dyDescent="0.25">
      <c r="A10141" s="3" t="s">
        <v>27139</v>
      </c>
      <c r="B10141">
        <v>3830</v>
      </c>
      <c r="C10141">
        <v>2016</v>
      </c>
      <c r="D10141" t="s">
        <v>27140</v>
      </c>
      <c r="E10141" t="s">
        <v>11</v>
      </c>
      <c r="F10141" s="3" t="s">
        <v>27141</v>
      </c>
      <c r="G10141" s="4">
        <v>45180</v>
      </c>
      <c r="H10141">
        <f>YEAR(G10141)</f>
        <v>2023</v>
      </c>
      <c r="I10141" t="s">
        <v>42</v>
      </c>
    </row>
    <row r="10142" spans="1:9" x14ac:dyDescent="0.25">
      <c r="A10142" s="3" t="s">
        <v>27142</v>
      </c>
      <c r="B10142">
        <v>3833</v>
      </c>
      <c r="C10142">
        <v>2016</v>
      </c>
      <c r="D10142" t="s">
        <v>27143</v>
      </c>
      <c r="E10142" t="s">
        <v>11</v>
      </c>
      <c r="F10142" s="3" t="s">
        <v>27144</v>
      </c>
      <c r="G10142" s="4">
        <v>45152</v>
      </c>
      <c r="H10142">
        <f>YEAR(G10142)</f>
        <v>2023</v>
      </c>
      <c r="I10142" t="s">
        <v>42</v>
      </c>
    </row>
    <row r="10143" spans="1:9" x14ac:dyDescent="0.25">
      <c r="A10143" s="3" t="s">
        <v>27145</v>
      </c>
      <c r="B10143">
        <v>3835</v>
      </c>
      <c r="C10143">
        <v>2016</v>
      </c>
      <c r="D10143" t="s">
        <v>8479</v>
      </c>
      <c r="E10143" t="s">
        <v>11</v>
      </c>
      <c r="F10143" s="3" t="s">
        <v>27146</v>
      </c>
      <c r="G10143" s="4">
        <v>45189</v>
      </c>
      <c r="H10143">
        <f>YEAR(G10143)</f>
        <v>2023</v>
      </c>
      <c r="I10143" t="s">
        <v>180</v>
      </c>
    </row>
    <row r="10144" spans="1:9" x14ac:dyDescent="0.25">
      <c r="A10144" s="3" t="s">
        <v>27147</v>
      </c>
      <c r="B10144">
        <v>3845</v>
      </c>
      <c r="C10144">
        <v>2016</v>
      </c>
      <c r="D10144" t="s">
        <v>27148</v>
      </c>
      <c r="E10144" t="s">
        <v>11</v>
      </c>
      <c r="F10144" s="3" t="s">
        <v>27149</v>
      </c>
      <c r="G10144" s="4">
        <v>45180</v>
      </c>
      <c r="H10144">
        <f>YEAR(G10144)</f>
        <v>2023</v>
      </c>
      <c r="I10144" t="s">
        <v>42</v>
      </c>
    </row>
    <row r="10145" spans="1:9" x14ac:dyDescent="0.25">
      <c r="A10145" s="3" t="s">
        <v>27150</v>
      </c>
      <c r="B10145">
        <v>3849</v>
      </c>
      <c r="C10145">
        <v>2016</v>
      </c>
      <c r="D10145" t="s">
        <v>27151</v>
      </c>
      <c r="E10145" t="s">
        <v>11</v>
      </c>
      <c r="F10145" s="3" t="s">
        <v>27152</v>
      </c>
      <c r="G10145" s="4">
        <v>45152</v>
      </c>
      <c r="H10145">
        <f>YEAR(G10145)</f>
        <v>2023</v>
      </c>
      <c r="I10145" t="s">
        <v>180</v>
      </c>
    </row>
    <row r="10146" spans="1:9" x14ac:dyDescent="0.25">
      <c r="A10146" s="3" t="s">
        <v>27153</v>
      </c>
      <c r="B10146">
        <v>1777</v>
      </c>
      <c r="C10146">
        <v>2014</v>
      </c>
      <c r="D10146" t="s">
        <v>27154</v>
      </c>
      <c r="E10146" t="s">
        <v>20342</v>
      </c>
      <c r="F10146" s="3" t="s">
        <v>27155</v>
      </c>
      <c r="G10146" s="4">
        <v>44463</v>
      </c>
      <c r="H10146">
        <f>YEAR(G10146)</f>
        <v>2021</v>
      </c>
      <c r="I10146" t="s">
        <v>415</v>
      </c>
    </row>
    <row r="10147" spans="1:9" x14ac:dyDescent="0.25">
      <c r="A10147" s="3" t="s">
        <v>27156</v>
      </c>
      <c r="B10147">
        <v>482</v>
      </c>
      <c r="C10147">
        <v>2016</v>
      </c>
      <c r="D10147" t="s">
        <v>20785</v>
      </c>
      <c r="E10147" t="s">
        <v>20342</v>
      </c>
      <c r="F10147" s="3" t="s">
        <v>27157</v>
      </c>
      <c r="G10147" s="4">
        <v>44547</v>
      </c>
      <c r="H10147">
        <f>YEAR(G10147)</f>
        <v>2021</v>
      </c>
      <c r="I10147" t="s">
        <v>74</v>
      </c>
    </row>
    <row r="10148" spans="1:9" x14ac:dyDescent="0.25">
      <c r="A10148" s="3" t="s">
        <v>27158</v>
      </c>
      <c r="B10148">
        <v>1831</v>
      </c>
      <c r="C10148">
        <v>2014</v>
      </c>
      <c r="D10148" t="s">
        <v>21267</v>
      </c>
      <c r="E10148" t="s">
        <v>20342</v>
      </c>
      <c r="F10148" s="3" t="s">
        <v>21788</v>
      </c>
      <c r="G10148" s="4">
        <v>44960</v>
      </c>
      <c r="H10148">
        <f>YEAR(G10148)</f>
        <v>2023</v>
      </c>
      <c r="I10148" t="s">
        <v>54</v>
      </c>
    </row>
    <row r="10149" spans="1:9" x14ac:dyDescent="0.25">
      <c r="A10149" s="3" t="s">
        <v>27159</v>
      </c>
      <c r="B10149">
        <v>201501331</v>
      </c>
      <c r="C10149">
        <v>2015</v>
      </c>
      <c r="D10149" t="s">
        <v>27160</v>
      </c>
      <c r="E10149" t="s">
        <v>20342</v>
      </c>
      <c r="F10149" s="3" t="s">
        <v>27161</v>
      </c>
      <c r="G10149" s="4">
        <v>44183</v>
      </c>
      <c r="H10149">
        <f>YEAR(G10149)</f>
        <v>2020</v>
      </c>
      <c r="I10149" t="s">
        <v>42</v>
      </c>
    </row>
    <row r="10150" spans="1:9" x14ac:dyDescent="0.25">
      <c r="A10150" s="3" t="s">
        <v>27162</v>
      </c>
      <c r="B10150">
        <v>201501371</v>
      </c>
      <c r="C10150">
        <v>2015</v>
      </c>
      <c r="D10150" t="s">
        <v>27163</v>
      </c>
      <c r="E10150" t="s">
        <v>20342</v>
      </c>
      <c r="F10150" s="3" t="s">
        <v>27164</v>
      </c>
      <c r="G10150" s="4">
        <v>44362</v>
      </c>
      <c r="H10150">
        <f>YEAR(G10150)</f>
        <v>2021</v>
      </c>
      <c r="I10150" t="s">
        <v>415</v>
      </c>
    </row>
    <row r="10151" spans="1:9" x14ac:dyDescent="0.25">
      <c r="A10151" s="3" t="s">
        <v>27165</v>
      </c>
      <c r="B10151">
        <v>201502859</v>
      </c>
      <c r="C10151">
        <v>2015</v>
      </c>
      <c r="D10151" t="s">
        <v>27166</v>
      </c>
      <c r="E10151" t="s">
        <v>20342</v>
      </c>
      <c r="F10151" s="3" t="s">
        <v>27167</v>
      </c>
      <c r="G10151" s="4">
        <v>44173</v>
      </c>
      <c r="H10151">
        <f>YEAR(G10151)</f>
        <v>2020</v>
      </c>
      <c r="I10151" t="s">
        <v>415</v>
      </c>
    </row>
    <row r="10152" spans="1:9" x14ac:dyDescent="0.25">
      <c r="A10152" s="3" t="s">
        <v>27168</v>
      </c>
      <c r="B10152">
        <v>201501322</v>
      </c>
      <c r="C10152">
        <v>2015</v>
      </c>
      <c r="D10152" t="s">
        <v>23622</v>
      </c>
      <c r="E10152" t="s">
        <v>20342</v>
      </c>
      <c r="F10152" s="3" t="s">
        <v>27169</v>
      </c>
      <c r="G10152" s="4">
        <v>44267</v>
      </c>
      <c r="H10152">
        <f>YEAR(G10152)</f>
        <v>2021</v>
      </c>
      <c r="I10152" t="s">
        <v>78</v>
      </c>
    </row>
    <row r="10153" spans="1:9" x14ac:dyDescent="0.25">
      <c r="A10153" s="3" t="s">
        <v>27170</v>
      </c>
      <c r="B10153">
        <v>201501323</v>
      </c>
      <c r="C10153">
        <v>2015</v>
      </c>
      <c r="D10153" t="s">
        <v>25290</v>
      </c>
      <c r="E10153" t="s">
        <v>20342</v>
      </c>
      <c r="F10153" s="3" t="s">
        <v>27171</v>
      </c>
      <c r="G10153" s="4">
        <v>44267</v>
      </c>
      <c r="H10153">
        <f>YEAR(G10153)</f>
        <v>2021</v>
      </c>
      <c r="I10153" t="s">
        <v>46</v>
      </c>
    </row>
    <row r="10154" spans="1:9" x14ac:dyDescent="0.25">
      <c r="A10154" s="3" t="s">
        <v>27172</v>
      </c>
      <c r="B10154">
        <v>3860</v>
      </c>
      <c r="C10154">
        <v>2016</v>
      </c>
      <c r="D10154" t="s">
        <v>27173</v>
      </c>
      <c r="E10154" t="s">
        <v>11</v>
      </c>
      <c r="F10154" s="3" t="s">
        <v>27174</v>
      </c>
      <c r="G10154" s="4">
        <v>45177</v>
      </c>
      <c r="H10154">
        <f>YEAR(G10154)</f>
        <v>2023</v>
      </c>
      <c r="I10154" t="s">
        <v>237</v>
      </c>
    </row>
    <row r="10155" spans="1:9" x14ac:dyDescent="0.25">
      <c r="A10155" s="3" t="s">
        <v>27175</v>
      </c>
      <c r="B10155">
        <v>431</v>
      </c>
      <c r="C10155">
        <v>2014</v>
      </c>
      <c r="D10155" t="s">
        <v>27176</v>
      </c>
      <c r="E10155" t="s">
        <v>20342</v>
      </c>
      <c r="F10155" s="3" t="s">
        <v>27177</v>
      </c>
      <c r="G10155" s="4">
        <v>44956</v>
      </c>
      <c r="H10155">
        <f>YEAR(G10155)</f>
        <v>2023</v>
      </c>
      <c r="I10155" t="s">
        <v>142</v>
      </c>
    </row>
    <row r="10156" spans="1:9" x14ac:dyDescent="0.25">
      <c r="A10156" s="3" t="s">
        <v>27178</v>
      </c>
      <c r="B10156">
        <v>3868</v>
      </c>
      <c r="C10156">
        <v>2016</v>
      </c>
      <c r="D10156" t="s">
        <v>27179</v>
      </c>
      <c r="E10156" t="s">
        <v>11</v>
      </c>
      <c r="F10156" s="3" t="s">
        <v>27180</v>
      </c>
      <c r="G10156" s="4">
        <v>45180</v>
      </c>
      <c r="H10156">
        <f>YEAR(G10156)</f>
        <v>2023</v>
      </c>
      <c r="I10156" t="s">
        <v>126</v>
      </c>
    </row>
    <row r="10157" spans="1:9" x14ac:dyDescent="0.25">
      <c r="A10157" s="3" t="s">
        <v>27181</v>
      </c>
      <c r="B10157">
        <v>3879</v>
      </c>
      <c r="C10157">
        <v>2016</v>
      </c>
      <c r="D10157" t="s">
        <v>27182</v>
      </c>
      <c r="E10157" t="s">
        <v>11</v>
      </c>
      <c r="F10157" s="3" t="s">
        <v>27183</v>
      </c>
      <c r="G10157" s="4">
        <v>45152</v>
      </c>
      <c r="H10157">
        <f>YEAR(G10157)</f>
        <v>2023</v>
      </c>
      <c r="I10157" t="s">
        <v>94</v>
      </c>
    </row>
    <row r="10158" spans="1:9" x14ac:dyDescent="0.25">
      <c r="A10158" s="3" t="s">
        <v>27184</v>
      </c>
      <c r="B10158">
        <v>3881</v>
      </c>
      <c r="C10158">
        <v>2016</v>
      </c>
      <c r="D10158" t="s">
        <v>27185</v>
      </c>
      <c r="E10158" t="s">
        <v>11</v>
      </c>
      <c r="F10158" s="3" t="s">
        <v>5811</v>
      </c>
      <c r="G10158" s="4">
        <v>45170</v>
      </c>
      <c r="H10158">
        <f>YEAR(G10158)</f>
        <v>2023</v>
      </c>
      <c r="I10158" t="s">
        <v>126</v>
      </c>
    </row>
    <row r="10159" spans="1:9" x14ac:dyDescent="0.25">
      <c r="A10159" s="3" t="s">
        <v>27186</v>
      </c>
      <c r="B10159">
        <v>3885</v>
      </c>
      <c r="C10159">
        <v>2016</v>
      </c>
      <c r="D10159" t="s">
        <v>15387</v>
      </c>
      <c r="E10159" t="s">
        <v>11</v>
      </c>
      <c r="F10159" s="3" t="s">
        <v>27187</v>
      </c>
      <c r="G10159" s="4">
        <v>45189</v>
      </c>
      <c r="H10159">
        <f>YEAR(G10159)</f>
        <v>2023</v>
      </c>
      <c r="I10159" t="s">
        <v>94</v>
      </c>
    </row>
    <row r="10160" spans="1:9" x14ac:dyDescent="0.25">
      <c r="A10160" s="3" t="s">
        <v>27188</v>
      </c>
      <c r="B10160">
        <v>8734</v>
      </c>
      <c r="C10160">
        <v>2015</v>
      </c>
      <c r="D10160" t="s">
        <v>27189</v>
      </c>
      <c r="E10160" t="s">
        <v>11</v>
      </c>
      <c r="F10160" s="3" t="s">
        <v>27190</v>
      </c>
      <c r="G10160" s="4">
        <v>45643</v>
      </c>
      <c r="H10160">
        <f>YEAR(G10160)</f>
        <v>2024</v>
      </c>
      <c r="I10160" t="s">
        <v>42</v>
      </c>
    </row>
    <row r="10161" spans="1:9" x14ac:dyDescent="0.25">
      <c r="A10161" s="3" t="s">
        <v>27191</v>
      </c>
      <c r="B10161">
        <v>3889</v>
      </c>
      <c r="C10161">
        <v>2016</v>
      </c>
      <c r="D10161" t="s">
        <v>27192</v>
      </c>
      <c r="E10161" t="s">
        <v>11</v>
      </c>
      <c r="F10161" s="3" t="s">
        <v>27193</v>
      </c>
      <c r="G10161" s="4">
        <v>45637</v>
      </c>
      <c r="H10161">
        <f>YEAR(G10161)</f>
        <v>2024</v>
      </c>
      <c r="I10161" t="s">
        <v>42</v>
      </c>
    </row>
    <row r="10162" spans="1:9" x14ac:dyDescent="0.25">
      <c r="A10162" s="3" t="s">
        <v>27194</v>
      </c>
      <c r="B10162">
        <v>3891</v>
      </c>
      <c r="C10162">
        <v>2016</v>
      </c>
      <c r="D10162" t="s">
        <v>27195</v>
      </c>
      <c r="E10162" t="s">
        <v>11</v>
      </c>
      <c r="F10162" s="3" t="s">
        <v>27196</v>
      </c>
      <c r="G10162" s="4">
        <v>45119</v>
      </c>
      <c r="H10162">
        <f>YEAR(G10162)</f>
        <v>2023</v>
      </c>
      <c r="I10162" t="s">
        <v>78</v>
      </c>
    </row>
    <row r="10163" spans="1:9" x14ac:dyDescent="0.25">
      <c r="A10163" s="3" t="s">
        <v>27197</v>
      </c>
      <c r="B10163">
        <v>3898</v>
      </c>
      <c r="C10163">
        <v>2016</v>
      </c>
      <c r="D10163" t="s">
        <v>14128</v>
      </c>
      <c r="E10163" t="s">
        <v>11</v>
      </c>
      <c r="F10163" s="3" t="s">
        <v>27198</v>
      </c>
      <c r="G10163" s="4">
        <v>45169</v>
      </c>
      <c r="H10163">
        <f>YEAR(G10163)</f>
        <v>2023</v>
      </c>
      <c r="I10163" t="s">
        <v>42</v>
      </c>
    </row>
    <row r="10164" spans="1:9" x14ac:dyDescent="0.25">
      <c r="A10164" s="3" t="s">
        <v>27199</v>
      </c>
      <c r="B10164">
        <v>514</v>
      </c>
      <c r="C10164">
        <v>2013</v>
      </c>
      <c r="D10164" t="s">
        <v>26243</v>
      </c>
      <c r="E10164" t="s">
        <v>20342</v>
      </c>
      <c r="F10164" s="3" t="s">
        <v>27200</v>
      </c>
      <c r="G10164" s="4">
        <v>44183</v>
      </c>
      <c r="H10164">
        <f>YEAR(G10164)</f>
        <v>2020</v>
      </c>
      <c r="I10164" t="s">
        <v>237</v>
      </c>
    </row>
    <row r="10165" spans="1:9" x14ac:dyDescent="0.25">
      <c r="A10165" s="3" t="s">
        <v>27201</v>
      </c>
      <c r="B10165">
        <v>58</v>
      </c>
      <c r="C10165">
        <v>2014</v>
      </c>
      <c r="D10165" t="s">
        <v>27202</v>
      </c>
      <c r="E10165" t="s">
        <v>20342</v>
      </c>
      <c r="F10165" s="3" t="s">
        <v>27203</v>
      </c>
      <c r="G10165" s="4">
        <v>44448</v>
      </c>
      <c r="H10165">
        <f>YEAR(G10165)</f>
        <v>2021</v>
      </c>
      <c r="I10165" t="s">
        <v>142</v>
      </c>
    </row>
    <row r="10166" spans="1:9" x14ac:dyDescent="0.25">
      <c r="A10166" s="3" t="s">
        <v>27204</v>
      </c>
      <c r="B10166">
        <v>1181</v>
      </c>
      <c r="C10166">
        <v>2014</v>
      </c>
      <c r="D10166" t="s">
        <v>27205</v>
      </c>
      <c r="E10166" t="s">
        <v>20342</v>
      </c>
      <c r="F10166" s="3" t="s">
        <v>27206</v>
      </c>
      <c r="G10166" s="4">
        <v>44396</v>
      </c>
      <c r="H10166">
        <f>YEAR(G10166)</f>
        <v>2021</v>
      </c>
      <c r="I10166" t="s">
        <v>415</v>
      </c>
    </row>
    <row r="10167" spans="1:9" x14ac:dyDescent="0.25">
      <c r="A10167" s="3" t="s">
        <v>27207</v>
      </c>
      <c r="B10167">
        <v>1233</v>
      </c>
      <c r="C10167">
        <v>2013</v>
      </c>
      <c r="D10167" t="s">
        <v>13262</v>
      </c>
      <c r="E10167" t="s">
        <v>20342</v>
      </c>
      <c r="F10167" s="3" t="s">
        <v>27208</v>
      </c>
      <c r="G10167" s="4">
        <v>44104</v>
      </c>
      <c r="H10167">
        <f>YEAR(G10167)</f>
        <v>2020</v>
      </c>
      <c r="I10167" t="s">
        <v>17</v>
      </c>
    </row>
    <row r="10168" spans="1:9" x14ac:dyDescent="0.25">
      <c r="A10168" s="3" t="s">
        <v>27209</v>
      </c>
      <c r="B10168">
        <v>217</v>
      </c>
      <c r="C10168">
        <v>2013</v>
      </c>
      <c r="D10168" t="s">
        <v>27210</v>
      </c>
      <c r="E10168" t="s">
        <v>20342</v>
      </c>
      <c r="F10168" s="3" t="s">
        <v>27211</v>
      </c>
      <c r="G10168" s="4">
        <v>44161</v>
      </c>
      <c r="H10168">
        <f>YEAR(G10168)</f>
        <v>2020</v>
      </c>
      <c r="I10168" t="s">
        <v>17</v>
      </c>
    </row>
    <row r="10169" spans="1:9" x14ac:dyDescent="0.25">
      <c r="A10169" s="3" t="s">
        <v>27212</v>
      </c>
      <c r="B10169">
        <v>525</v>
      </c>
      <c r="C10169">
        <v>2015</v>
      </c>
      <c r="D10169" t="s">
        <v>26094</v>
      </c>
      <c r="E10169" t="s">
        <v>20342</v>
      </c>
      <c r="F10169" s="3" t="s">
        <v>27213</v>
      </c>
      <c r="G10169" s="4">
        <v>44697</v>
      </c>
      <c r="H10169">
        <f>YEAR(G10169)</f>
        <v>2022</v>
      </c>
      <c r="I10169" t="s">
        <v>17</v>
      </c>
    </row>
    <row r="10170" spans="1:9" x14ac:dyDescent="0.25">
      <c r="A10170" s="3" t="s">
        <v>27214</v>
      </c>
      <c r="B10170">
        <v>1139</v>
      </c>
      <c r="C10170">
        <v>2014</v>
      </c>
      <c r="D10170" t="s">
        <v>9161</v>
      </c>
      <c r="E10170" t="s">
        <v>20342</v>
      </c>
      <c r="F10170" s="3" t="s">
        <v>27215</v>
      </c>
      <c r="G10170" s="4">
        <v>44183</v>
      </c>
      <c r="H10170">
        <f>YEAR(G10170)</f>
        <v>2020</v>
      </c>
      <c r="I10170" t="s">
        <v>17</v>
      </c>
    </row>
    <row r="10171" spans="1:9" x14ac:dyDescent="0.25">
      <c r="A10171" s="3" t="s">
        <v>27216</v>
      </c>
      <c r="B10171" t="s">
        <v>27217</v>
      </c>
      <c r="C10171">
        <v>2013</v>
      </c>
      <c r="D10171" t="s">
        <v>21381</v>
      </c>
      <c r="E10171" t="s">
        <v>20342</v>
      </c>
      <c r="F10171" s="3" t="s">
        <v>27218</v>
      </c>
      <c r="G10171" s="4">
        <v>44398</v>
      </c>
      <c r="H10171">
        <f>YEAR(G10171)</f>
        <v>2021</v>
      </c>
      <c r="I10171" t="s">
        <v>110</v>
      </c>
    </row>
    <row r="10172" spans="1:9" x14ac:dyDescent="0.25">
      <c r="A10172" s="3" t="s">
        <v>27219</v>
      </c>
      <c r="B10172">
        <v>797</v>
      </c>
      <c r="C10172">
        <v>2014</v>
      </c>
      <c r="D10172" t="s">
        <v>25752</v>
      </c>
      <c r="E10172" t="s">
        <v>20342</v>
      </c>
      <c r="F10172" s="3" t="s">
        <v>27220</v>
      </c>
      <c r="G10172" s="4">
        <v>44242</v>
      </c>
      <c r="H10172">
        <f>YEAR(G10172)</f>
        <v>2021</v>
      </c>
      <c r="I10172" t="s">
        <v>110</v>
      </c>
    </row>
    <row r="10173" spans="1:9" x14ac:dyDescent="0.25">
      <c r="A10173" s="3" t="s">
        <v>27221</v>
      </c>
      <c r="B10173">
        <v>2684</v>
      </c>
      <c r="C10173">
        <v>2015</v>
      </c>
      <c r="D10173" t="s">
        <v>27222</v>
      </c>
      <c r="E10173" t="s">
        <v>20342</v>
      </c>
      <c r="F10173" s="3" t="s">
        <v>27223</v>
      </c>
      <c r="G10173" s="4">
        <v>45131</v>
      </c>
      <c r="H10173">
        <f>YEAR(G10173)</f>
        <v>2023</v>
      </c>
      <c r="I10173" t="s">
        <v>17</v>
      </c>
    </row>
    <row r="10174" spans="1:9" x14ac:dyDescent="0.25">
      <c r="A10174" s="3" t="s">
        <v>27224</v>
      </c>
      <c r="B10174" t="s">
        <v>27225</v>
      </c>
      <c r="C10174">
        <v>2013</v>
      </c>
      <c r="D10174" t="s">
        <v>27044</v>
      </c>
      <c r="E10174" t="s">
        <v>20342</v>
      </c>
      <c r="F10174" s="3" t="s">
        <v>27045</v>
      </c>
      <c r="G10174" s="4">
        <v>44391</v>
      </c>
      <c r="H10174">
        <f>YEAR(G10174)</f>
        <v>2021</v>
      </c>
      <c r="I10174" t="s">
        <v>38</v>
      </c>
    </row>
    <row r="10175" spans="1:9" x14ac:dyDescent="0.25">
      <c r="A10175" s="3" t="s">
        <v>27226</v>
      </c>
      <c r="B10175">
        <v>1045</v>
      </c>
      <c r="C10175">
        <v>2013</v>
      </c>
      <c r="D10175" t="s">
        <v>26243</v>
      </c>
      <c r="E10175" t="s">
        <v>20342</v>
      </c>
      <c r="F10175" s="3" t="s">
        <v>27227</v>
      </c>
      <c r="G10175" s="4">
        <v>44183</v>
      </c>
      <c r="H10175">
        <f>YEAR(G10175)</f>
        <v>2020</v>
      </c>
      <c r="I10175" t="s">
        <v>237</v>
      </c>
    </row>
    <row r="10176" spans="1:9" x14ac:dyDescent="0.25">
      <c r="A10176" s="3" t="s">
        <v>27228</v>
      </c>
      <c r="B10176">
        <v>1623</v>
      </c>
      <c r="C10176">
        <v>2014</v>
      </c>
      <c r="D10176" t="s">
        <v>27229</v>
      </c>
      <c r="E10176" t="s">
        <v>20342</v>
      </c>
      <c r="F10176" s="3" t="s">
        <v>27230</v>
      </c>
      <c r="G10176" s="4">
        <v>44239</v>
      </c>
      <c r="H10176">
        <f>YEAR(G10176)</f>
        <v>2021</v>
      </c>
      <c r="I10176" t="s">
        <v>142</v>
      </c>
    </row>
    <row r="10177" spans="1:9" x14ac:dyDescent="0.25">
      <c r="A10177" s="3" t="s">
        <v>27231</v>
      </c>
      <c r="B10177">
        <v>2377</v>
      </c>
      <c r="C10177">
        <v>2014</v>
      </c>
      <c r="D10177" t="s">
        <v>27232</v>
      </c>
      <c r="E10177" t="s">
        <v>20342</v>
      </c>
      <c r="F10177" s="3" t="s">
        <v>27233</v>
      </c>
      <c r="G10177" s="4">
        <v>44939</v>
      </c>
      <c r="H10177">
        <f>YEAR(G10177)</f>
        <v>2023</v>
      </c>
      <c r="I10177" t="s">
        <v>142</v>
      </c>
    </row>
    <row r="10178" spans="1:9" x14ac:dyDescent="0.25">
      <c r="A10178" s="3" t="s">
        <v>27234</v>
      </c>
      <c r="B10178">
        <v>1819</v>
      </c>
      <c r="C10178">
        <v>2014</v>
      </c>
      <c r="D10178" t="s">
        <v>21410</v>
      </c>
      <c r="E10178" t="s">
        <v>20342</v>
      </c>
      <c r="F10178" s="3" t="s">
        <v>27235</v>
      </c>
      <c r="G10178" s="4">
        <v>44242</v>
      </c>
      <c r="H10178">
        <f>YEAR(G10178)</f>
        <v>2021</v>
      </c>
      <c r="I10178" t="s">
        <v>54</v>
      </c>
    </row>
    <row r="10179" spans="1:9" x14ac:dyDescent="0.25">
      <c r="A10179" s="3" t="s">
        <v>27236</v>
      </c>
      <c r="B10179">
        <v>1066</v>
      </c>
      <c r="C10179">
        <v>2013</v>
      </c>
      <c r="D10179" t="s">
        <v>21399</v>
      </c>
      <c r="E10179" t="s">
        <v>20342</v>
      </c>
      <c r="F10179" s="3" t="s">
        <v>27237</v>
      </c>
      <c r="G10179" s="4">
        <v>44489</v>
      </c>
      <c r="H10179">
        <f>YEAR(G10179)</f>
        <v>2021</v>
      </c>
      <c r="I10179" t="s">
        <v>42</v>
      </c>
    </row>
    <row r="10180" spans="1:9" x14ac:dyDescent="0.25">
      <c r="A10180" s="3" t="s">
        <v>27238</v>
      </c>
      <c r="B10180">
        <v>1049</v>
      </c>
      <c r="C10180">
        <v>2013</v>
      </c>
      <c r="D10180" t="s">
        <v>27239</v>
      </c>
      <c r="E10180" t="s">
        <v>20342</v>
      </c>
      <c r="F10180" s="3" t="s">
        <v>27240</v>
      </c>
      <c r="G10180" s="4">
        <v>44183</v>
      </c>
      <c r="H10180">
        <f>YEAR(G10180)</f>
        <v>2020</v>
      </c>
      <c r="I10180" t="s">
        <v>94</v>
      </c>
    </row>
    <row r="10181" spans="1:9" x14ac:dyDescent="0.25">
      <c r="A10181" s="3" t="s">
        <v>27241</v>
      </c>
      <c r="B10181">
        <v>447</v>
      </c>
      <c r="C10181">
        <v>2013</v>
      </c>
      <c r="D10181" t="s">
        <v>27242</v>
      </c>
      <c r="E10181" t="s">
        <v>20342</v>
      </c>
      <c r="F10181" s="3" t="s">
        <v>27243</v>
      </c>
      <c r="G10181" s="4">
        <v>44148</v>
      </c>
      <c r="H10181">
        <f>YEAR(G10181)</f>
        <v>2020</v>
      </c>
      <c r="I10181" t="s">
        <v>180</v>
      </c>
    </row>
    <row r="10182" spans="1:9" x14ac:dyDescent="0.25">
      <c r="A10182" s="3" t="s">
        <v>27244</v>
      </c>
      <c r="B10182">
        <v>1481</v>
      </c>
      <c r="C10182">
        <v>2013</v>
      </c>
      <c r="D10182" t="s">
        <v>27245</v>
      </c>
      <c r="E10182" t="s">
        <v>20342</v>
      </c>
      <c r="F10182" s="3" t="s">
        <v>27246</v>
      </c>
      <c r="G10182" s="4">
        <v>44547</v>
      </c>
      <c r="H10182">
        <f>YEAR(G10182)</f>
        <v>2021</v>
      </c>
      <c r="I10182" t="s">
        <v>38</v>
      </c>
    </row>
    <row r="10183" spans="1:9" x14ac:dyDescent="0.25">
      <c r="A10183" s="3" t="s">
        <v>27247</v>
      </c>
      <c r="B10183">
        <v>1365</v>
      </c>
      <c r="C10183">
        <v>2013</v>
      </c>
      <c r="D10183" t="s">
        <v>27248</v>
      </c>
      <c r="E10183" t="s">
        <v>20342</v>
      </c>
      <c r="F10183" s="3" t="s">
        <v>27249</v>
      </c>
      <c r="G10183" s="4">
        <v>44419</v>
      </c>
      <c r="H10183">
        <f>YEAR(G10183)</f>
        <v>2021</v>
      </c>
      <c r="I10183" t="s">
        <v>126</v>
      </c>
    </row>
    <row r="10184" spans="1:9" x14ac:dyDescent="0.25">
      <c r="A10184" s="3" t="s">
        <v>27250</v>
      </c>
      <c r="B10184">
        <v>391</v>
      </c>
      <c r="C10184">
        <v>2013</v>
      </c>
      <c r="D10184" t="s">
        <v>9155</v>
      </c>
      <c r="E10184" t="s">
        <v>20342</v>
      </c>
      <c r="F10184" s="3" t="s">
        <v>27251</v>
      </c>
      <c r="G10184" s="4">
        <v>44256</v>
      </c>
      <c r="H10184">
        <f>YEAR(G10184)</f>
        <v>2021</v>
      </c>
      <c r="I10184" t="s">
        <v>164</v>
      </c>
    </row>
    <row r="10185" spans="1:9" x14ac:dyDescent="0.25">
      <c r="A10185" s="3" t="s">
        <v>27252</v>
      </c>
      <c r="B10185">
        <v>1367</v>
      </c>
      <c r="C10185">
        <v>2013</v>
      </c>
      <c r="D10185" t="s">
        <v>21559</v>
      </c>
      <c r="E10185" t="s">
        <v>20342</v>
      </c>
      <c r="F10185" s="3" t="s">
        <v>27253</v>
      </c>
      <c r="G10185" s="4">
        <v>44183</v>
      </c>
      <c r="H10185">
        <f>YEAR(G10185)</f>
        <v>2020</v>
      </c>
      <c r="I10185" t="s">
        <v>46</v>
      </c>
    </row>
    <row r="10186" spans="1:9" x14ac:dyDescent="0.25">
      <c r="A10186" s="3" t="s">
        <v>27254</v>
      </c>
      <c r="B10186">
        <v>2293</v>
      </c>
      <c r="C10186">
        <v>2013</v>
      </c>
      <c r="D10186" t="s">
        <v>26717</v>
      </c>
      <c r="E10186" t="s">
        <v>20342</v>
      </c>
      <c r="F10186" s="3" t="s">
        <v>27255</v>
      </c>
      <c r="G10186" s="4">
        <v>44461</v>
      </c>
      <c r="H10186">
        <f>YEAR(G10186)</f>
        <v>2021</v>
      </c>
      <c r="I10186" t="s">
        <v>94</v>
      </c>
    </row>
    <row r="10187" spans="1:9" x14ac:dyDescent="0.25">
      <c r="A10187" s="3" t="s">
        <v>27256</v>
      </c>
      <c r="B10187">
        <v>1680</v>
      </c>
      <c r="C10187">
        <v>2013</v>
      </c>
      <c r="D10187" t="s">
        <v>27257</v>
      </c>
      <c r="E10187" t="s">
        <v>20342</v>
      </c>
      <c r="F10187" s="3" t="s">
        <v>27258</v>
      </c>
      <c r="G10187" s="4">
        <v>44256</v>
      </c>
      <c r="H10187">
        <f>YEAR(G10187)</f>
        <v>2021</v>
      </c>
      <c r="I10187" t="s">
        <v>42</v>
      </c>
    </row>
    <row r="10188" spans="1:9" x14ac:dyDescent="0.25">
      <c r="A10188" s="3" t="s">
        <v>27259</v>
      </c>
      <c r="B10188">
        <v>2381</v>
      </c>
      <c r="C10188">
        <v>2013</v>
      </c>
      <c r="D10188" t="s">
        <v>25921</v>
      </c>
      <c r="E10188" t="s">
        <v>20342</v>
      </c>
      <c r="F10188" s="3" t="s">
        <v>27260</v>
      </c>
      <c r="G10188" s="4">
        <v>44936</v>
      </c>
      <c r="H10188">
        <f>YEAR(G10188)</f>
        <v>2023</v>
      </c>
      <c r="I10188" t="s">
        <v>50</v>
      </c>
    </row>
    <row r="10189" spans="1:9" x14ac:dyDescent="0.25">
      <c r="A10189" s="3" t="s">
        <v>27261</v>
      </c>
      <c r="B10189">
        <v>2465</v>
      </c>
      <c r="C10189">
        <v>2013</v>
      </c>
      <c r="D10189" t="s">
        <v>27262</v>
      </c>
      <c r="E10189" t="s">
        <v>20342</v>
      </c>
      <c r="F10189" s="3" t="s">
        <v>27263</v>
      </c>
      <c r="G10189" s="4">
        <v>44161</v>
      </c>
      <c r="H10189">
        <f>YEAR(G10189)</f>
        <v>2020</v>
      </c>
      <c r="I10189" t="s">
        <v>17</v>
      </c>
    </row>
    <row r="10190" spans="1:9" x14ac:dyDescent="0.25">
      <c r="A10190" s="3" t="s">
        <v>27264</v>
      </c>
      <c r="B10190">
        <v>2378</v>
      </c>
      <c r="C10190">
        <v>2013</v>
      </c>
      <c r="D10190" t="s">
        <v>27265</v>
      </c>
      <c r="E10190" t="s">
        <v>20342</v>
      </c>
      <c r="F10190" s="3" t="s">
        <v>27266</v>
      </c>
      <c r="G10190" s="4">
        <v>44445</v>
      </c>
      <c r="H10190">
        <f>YEAR(G10190)</f>
        <v>2021</v>
      </c>
      <c r="I10190" t="s">
        <v>142</v>
      </c>
    </row>
    <row r="10191" spans="1:9" x14ac:dyDescent="0.25">
      <c r="A10191" s="3" t="s">
        <v>27267</v>
      </c>
      <c r="B10191">
        <v>1729</v>
      </c>
      <c r="C10191">
        <v>2013</v>
      </c>
      <c r="D10191" t="s">
        <v>27268</v>
      </c>
      <c r="E10191" t="s">
        <v>20342</v>
      </c>
      <c r="F10191" s="3" t="s">
        <v>27269</v>
      </c>
      <c r="G10191" s="4">
        <v>44147</v>
      </c>
      <c r="H10191">
        <f>YEAR(G10191)</f>
        <v>2020</v>
      </c>
      <c r="I10191" t="s">
        <v>50</v>
      </c>
    </row>
    <row r="10192" spans="1:9" x14ac:dyDescent="0.25">
      <c r="A10192" s="3" t="s">
        <v>27270</v>
      </c>
      <c r="B10192" t="s">
        <v>27271</v>
      </c>
      <c r="C10192">
        <v>2013</v>
      </c>
      <c r="D10192" t="s">
        <v>27272</v>
      </c>
      <c r="E10192" t="s">
        <v>20342</v>
      </c>
      <c r="F10192" s="3" t="s">
        <v>27273</v>
      </c>
      <c r="G10192" s="4">
        <v>44183</v>
      </c>
      <c r="H10192">
        <f>YEAR(G10192)</f>
        <v>2020</v>
      </c>
      <c r="I10192" t="s">
        <v>415</v>
      </c>
    </row>
    <row r="10193" spans="1:9" x14ac:dyDescent="0.25">
      <c r="A10193" s="3" t="s">
        <v>27274</v>
      </c>
      <c r="B10193">
        <v>1717</v>
      </c>
      <c r="C10193">
        <v>2014</v>
      </c>
      <c r="D10193" t="s">
        <v>27275</v>
      </c>
      <c r="E10193" t="s">
        <v>20342</v>
      </c>
      <c r="F10193" s="3" t="s">
        <v>27276</v>
      </c>
      <c r="G10193" s="4">
        <v>44148</v>
      </c>
      <c r="H10193">
        <f>YEAR(G10193)</f>
        <v>2020</v>
      </c>
      <c r="I10193" t="s">
        <v>78</v>
      </c>
    </row>
    <row r="10194" spans="1:9" x14ac:dyDescent="0.25">
      <c r="A10194" s="3" t="s">
        <v>27277</v>
      </c>
      <c r="B10194">
        <v>201501716</v>
      </c>
      <c r="C10194">
        <v>2015</v>
      </c>
      <c r="D10194" t="s">
        <v>21215</v>
      </c>
      <c r="E10194" t="s">
        <v>20342</v>
      </c>
      <c r="F10194" s="3" t="s">
        <v>27278</v>
      </c>
      <c r="G10194" s="4">
        <v>44949</v>
      </c>
      <c r="H10194">
        <f>YEAR(G10194)</f>
        <v>2023</v>
      </c>
      <c r="I10194" t="s">
        <v>237</v>
      </c>
    </row>
    <row r="10195" spans="1:9" x14ac:dyDescent="0.25">
      <c r="A10195" s="3" t="s">
        <v>27279</v>
      </c>
      <c r="B10195">
        <v>201500112</v>
      </c>
      <c r="C10195">
        <v>2015</v>
      </c>
      <c r="D10195" t="s">
        <v>25066</v>
      </c>
      <c r="E10195" t="s">
        <v>20342</v>
      </c>
      <c r="F10195" s="3" t="s">
        <v>27280</v>
      </c>
      <c r="G10195" s="4">
        <v>44413</v>
      </c>
      <c r="H10195">
        <f>YEAR(G10195)</f>
        <v>2021</v>
      </c>
      <c r="I10195" t="s">
        <v>126</v>
      </c>
    </row>
    <row r="10196" spans="1:9" x14ac:dyDescent="0.25">
      <c r="A10196" s="3" t="s">
        <v>27281</v>
      </c>
      <c r="B10196">
        <v>1835</v>
      </c>
      <c r="C10196">
        <v>2014</v>
      </c>
      <c r="D10196" t="s">
        <v>21097</v>
      </c>
      <c r="E10196" t="s">
        <v>20342</v>
      </c>
      <c r="F10196" s="3" t="s">
        <v>27282</v>
      </c>
      <c r="G10196" s="4">
        <v>44148</v>
      </c>
      <c r="H10196">
        <f>YEAR(G10196)</f>
        <v>2020</v>
      </c>
      <c r="I10196" t="s">
        <v>13</v>
      </c>
    </row>
    <row r="10197" spans="1:9" x14ac:dyDescent="0.25">
      <c r="A10197" s="3" t="s">
        <v>27283</v>
      </c>
      <c r="B10197">
        <v>201501768</v>
      </c>
      <c r="C10197">
        <v>2015</v>
      </c>
      <c r="D10197" t="s">
        <v>21399</v>
      </c>
      <c r="E10197" t="s">
        <v>20342</v>
      </c>
      <c r="F10197" s="3" t="s">
        <v>27284</v>
      </c>
      <c r="G10197" s="4">
        <v>44489</v>
      </c>
      <c r="H10197">
        <f>YEAR(G10197)</f>
        <v>2021</v>
      </c>
      <c r="I10197" t="s">
        <v>42</v>
      </c>
    </row>
    <row r="10198" spans="1:9" x14ac:dyDescent="0.25">
      <c r="A10198" s="3" t="s">
        <v>27285</v>
      </c>
      <c r="B10198">
        <v>201500415</v>
      </c>
      <c r="C10198">
        <v>2015</v>
      </c>
      <c r="D10198" t="s">
        <v>21410</v>
      </c>
      <c r="E10198" t="s">
        <v>20342</v>
      </c>
      <c r="F10198" s="3" t="s">
        <v>27286</v>
      </c>
      <c r="G10198" s="4">
        <v>44167</v>
      </c>
      <c r="H10198">
        <f>YEAR(G10198)</f>
        <v>2020</v>
      </c>
      <c r="I10198" t="s">
        <v>54</v>
      </c>
    </row>
    <row r="10199" spans="1:9" x14ac:dyDescent="0.25">
      <c r="A10199" s="3" t="s">
        <v>27287</v>
      </c>
      <c r="B10199">
        <v>201502427</v>
      </c>
      <c r="C10199">
        <v>2015</v>
      </c>
      <c r="D10199" t="s">
        <v>26127</v>
      </c>
      <c r="E10199" t="s">
        <v>20342</v>
      </c>
      <c r="F10199" s="3" t="s">
        <v>27288</v>
      </c>
      <c r="G10199" s="4">
        <v>44183</v>
      </c>
      <c r="H10199">
        <f>YEAR(G10199)</f>
        <v>2020</v>
      </c>
      <c r="I10199" t="s">
        <v>17</v>
      </c>
    </row>
    <row r="10200" spans="1:9" x14ac:dyDescent="0.25">
      <c r="A10200" s="3" t="s">
        <v>27289</v>
      </c>
      <c r="B10200">
        <v>201501848</v>
      </c>
      <c r="C10200">
        <v>2015</v>
      </c>
      <c r="D10200" t="s">
        <v>20785</v>
      </c>
      <c r="E10200" t="s">
        <v>20342</v>
      </c>
      <c r="F10200" s="3" t="s">
        <v>27290</v>
      </c>
      <c r="G10200" s="4">
        <v>44183</v>
      </c>
      <c r="H10200">
        <f>YEAR(G10200)</f>
        <v>2020</v>
      </c>
      <c r="I10200" t="s">
        <v>74</v>
      </c>
    </row>
    <row r="10201" spans="1:9" x14ac:dyDescent="0.25">
      <c r="A10201" s="3" t="s">
        <v>27291</v>
      </c>
      <c r="B10201">
        <v>201502359</v>
      </c>
      <c r="C10201">
        <v>2015</v>
      </c>
      <c r="D10201" t="s">
        <v>21350</v>
      </c>
      <c r="E10201" t="s">
        <v>20342</v>
      </c>
      <c r="F10201" s="3" t="s">
        <v>27292</v>
      </c>
      <c r="G10201" s="4">
        <v>44183</v>
      </c>
      <c r="H10201">
        <f>YEAR(G10201)</f>
        <v>2020</v>
      </c>
      <c r="I10201" t="s">
        <v>94</v>
      </c>
    </row>
    <row r="10202" spans="1:9" x14ac:dyDescent="0.25">
      <c r="A10202" s="3" t="s">
        <v>27293</v>
      </c>
      <c r="B10202">
        <v>201501529</v>
      </c>
      <c r="C10202">
        <v>2015</v>
      </c>
      <c r="D10202" t="s">
        <v>27294</v>
      </c>
      <c r="E10202" t="s">
        <v>20342</v>
      </c>
      <c r="F10202" s="3" t="s">
        <v>27295</v>
      </c>
      <c r="G10202" s="4">
        <v>44540</v>
      </c>
      <c r="H10202">
        <f>YEAR(G10202)</f>
        <v>2021</v>
      </c>
      <c r="I10202" t="s">
        <v>17</v>
      </c>
    </row>
    <row r="10203" spans="1:9" x14ac:dyDescent="0.25">
      <c r="A10203" s="3" t="s">
        <v>27296</v>
      </c>
      <c r="B10203">
        <v>1781</v>
      </c>
      <c r="C10203">
        <v>2014</v>
      </c>
      <c r="D10203" t="s">
        <v>21144</v>
      </c>
      <c r="E10203" t="s">
        <v>20342</v>
      </c>
      <c r="F10203" s="3" t="s">
        <v>27042</v>
      </c>
      <c r="G10203" s="4">
        <v>44383</v>
      </c>
      <c r="H10203">
        <f>YEAR(G10203)</f>
        <v>2021</v>
      </c>
      <c r="I10203" t="s">
        <v>415</v>
      </c>
    </row>
    <row r="10204" spans="1:9" x14ac:dyDescent="0.25">
      <c r="A10204" s="3" t="s">
        <v>27297</v>
      </c>
      <c r="B10204">
        <v>1194</v>
      </c>
      <c r="C10204">
        <v>2014</v>
      </c>
      <c r="D10204" t="s">
        <v>21035</v>
      </c>
      <c r="E10204" t="s">
        <v>20342</v>
      </c>
      <c r="F10204" s="3" t="s">
        <v>27298</v>
      </c>
      <c r="G10204" s="4">
        <v>44183</v>
      </c>
      <c r="H10204">
        <f>YEAR(G10204)</f>
        <v>2020</v>
      </c>
      <c r="I10204" t="s">
        <v>78</v>
      </c>
    </row>
    <row r="10205" spans="1:9" x14ac:dyDescent="0.25">
      <c r="A10205" s="3" t="s">
        <v>27299</v>
      </c>
      <c r="B10205">
        <v>1565</v>
      </c>
      <c r="C10205">
        <v>2014</v>
      </c>
      <c r="D10205" t="s">
        <v>27300</v>
      </c>
      <c r="E10205" t="s">
        <v>20342</v>
      </c>
      <c r="F10205" s="3" t="s">
        <v>385</v>
      </c>
      <c r="G10205" s="4">
        <v>44949</v>
      </c>
      <c r="H10205">
        <f>YEAR(G10205)</f>
        <v>2023</v>
      </c>
      <c r="I10205" t="s">
        <v>54</v>
      </c>
    </row>
    <row r="10206" spans="1:9" x14ac:dyDescent="0.25">
      <c r="A10206" s="3" t="s">
        <v>27301</v>
      </c>
      <c r="B10206">
        <v>201502805</v>
      </c>
      <c r="C10206">
        <v>2015</v>
      </c>
      <c r="D10206" t="s">
        <v>21086</v>
      </c>
      <c r="E10206" t="s">
        <v>20342</v>
      </c>
      <c r="F10206" s="3" t="s">
        <v>27302</v>
      </c>
      <c r="G10206" s="4">
        <v>44183</v>
      </c>
      <c r="H10206">
        <f>YEAR(G10206)</f>
        <v>2020</v>
      </c>
      <c r="I10206" t="s">
        <v>42</v>
      </c>
    </row>
    <row r="10207" spans="1:9" x14ac:dyDescent="0.25">
      <c r="A10207" s="3" t="s">
        <v>27303</v>
      </c>
      <c r="B10207">
        <v>1430</v>
      </c>
      <c r="C10207">
        <v>2014</v>
      </c>
      <c r="D10207" t="s">
        <v>27304</v>
      </c>
      <c r="E10207" t="s">
        <v>20342</v>
      </c>
      <c r="F10207" s="3" t="s">
        <v>27305</v>
      </c>
      <c r="G10207" s="4">
        <v>44939</v>
      </c>
      <c r="H10207">
        <f>YEAR(G10207)</f>
        <v>2023</v>
      </c>
      <c r="I10207" t="s">
        <v>142</v>
      </c>
    </row>
    <row r="10208" spans="1:9" x14ac:dyDescent="0.25">
      <c r="A10208" s="3" t="s">
        <v>27306</v>
      </c>
      <c r="B10208">
        <v>1445</v>
      </c>
      <c r="C10208">
        <v>2014</v>
      </c>
      <c r="D10208" t="s">
        <v>26254</v>
      </c>
      <c r="E10208" t="s">
        <v>20342</v>
      </c>
      <c r="F10208" s="3" t="s">
        <v>27307</v>
      </c>
      <c r="G10208" s="4">
        <v>44949</v>
      </c>
      <c r="H10208">
        <f>YEAR(G10208)</f>
        <v>2023</v>
      </c>
      <c r="I10208" t="s">
        <v>38</v>
      </c>
    </row>
    <row r="10209" spans="1:9" x14ac:dyDescent="0.25">
      <c r="A10209" s="3" t="s">
        <v>27308</v>
      </c>
      <c r="B10209">
        <v>757</v>
      </c>
      <c r="C10209">
        <v>2014</v>
      </c>
      <c r="D10209" t="s">
        <v>21035</v>
      </c>
      <c r="E10209" t="s">
        <v>20342</v>
      </c>
      <c r="F10209" s="3" t="s">
        <v>27309</v>
      </c>
      <c r="G10209" s="4">
        <v>44152</v>
      </c>
      <c r="H10209">
        <f>YEAR(G10209)</f>
        <v>2020</v>
      </c>
      <c r="I10209" t="s">
        <v>78</v>
      </c>
    </row>
    <row r="10210" spans="1:9" x14ac:dyDescent="0.25">
      <c r="A10210" s="3" t="s">
        <v>27310</v>
      </c>
      <c r="B10210">
        <v>887</v>
      </c>
      <c r="C10210">
        <v>2014</v>
      </c>
      <c r="D10210" t="s">
        <v>21053</v>
      </c>
      <c r="E10210" t="s">
        <v>20342</v>
      </c>
      <c r="F10210" s="3" t="s">
        <v>27311</v>
      </c>
      <c r="G10210" s="4">
        <v>44242</v>
      </c>
      <c r="H10210">
        <f>YEAR(G10210)</f>
        <v>2021</v>
      </c>
      <c r="I10210" t="s">
        <v>237</v>
      </c>
    </row>
    <row r="10211" spans="1:9" x14ac:dyDescent="0.25">
      <c r="A10211" s="3" t="s">
        <v>27312</v>
      </c>
      <c r="B10211" t="s">
        <v>27313</v>
      </c>
      <c r="C10211">
        <v>2014</v>
      </c>
      <c r="D10211" t="s">
        <v>27314</v>
      </c>
      <c r="E10211" t="s">
        <v>20342</v>
      </c>
      <c r="F10211" s="3" t="s">
        <v>27315</v>
      </c>
      <c r="G10211" s="4">
        <v>44160</v>
      </c>
      <c r="H10211">
        <f>YEAR(G10211)</f>
        <v>2020</v>
      </c>
      <c r="I10211" t="s">
        <v>237</v>
      </c>
    </row>
    <row r="10212" spans="1:9" x14ac:dyDescent="0.25">
      <c r="A10212" s="3" t="s">
        <v>27316</v>
      </c>
      <c r="B10212">
        <v>201502141</v>
      </c>
      <c r="C10212">
        <v>2015</v>
      </c>
      <c r="D10212" t="s">
        <v>21056</v>
      </c>
      <c r="E10212" t="s">
        <v>20342</v>
      </c>
      <c r="F10212" s="3" t="s">
        <v>27063</v>
      </c>
      <c r="G10212" s="4">
        <v>44550</v>
      </c>
      <c r="H10212">
        <f>YEAR(G10212)</f>
        <v>2021</v>
      </c>
      <c r="I10212" t="s">
        <v>164</v>
      </c>
    </row>
    <row r="10213" spans="1:9" x14ac:dyDescent="0.25">
      <c r="A10213" s="3" t="s">
        <v>27317</v>
      </c>
      <c r="B10213">
        <v>201502346</v>
      </c>
      <c r="C10213">
        <v>2015</v>
      </c>
      <c r="D10213" t="s">
        <v>22017</v>
      </c>
      <c r="E10213" t="s">
        <v>20342</v>
      </c>
      <c r="F10213" s="3" t="s">
        <v>27318</v>
      </c>
      <c r="G10213" s="4">
        <v>44148</v>
      </c>
      <c r="H10213">
        <f>YEAR(G10213)</f>
        <v>2020</v>
      </c>
      <c r="I10213" t="s">
        <v>17</v>
      </c>
    </row>
    <row r="10214" spans="1:9" x14ac:dyDescent="0.25">
      <c r="A10214" s="3" t="s">
        <v>27319</v>
      </c>
      <c r="B10214" t="s">
        <v>27320</v>
      </c>
      <c r="C10214">
        <v>2014</v>
      </c>
      <c r="D10214" t="s">
        <v>27321</v>
      </c>
      <c r="E10214" t="s">
        <v>20342</v>
      </c>
      <c r="F10214" s="3" t="s">
        <v>27322</v>
      </c>
      <c r="G10214" s="4">
        <v>44183</v>
      </c>
      <c r="H10214">
        <f>YEAR(G10214)</f>
        <v>2020</v>
      </c>
      <c r="I10214" t="s">
        <v>237</v>
      </c>
    </row>
    <row r="10215" spans="1:9" x14ac:dyDescent="0.25">
      <c r="A10215" s="3" t="s">
        <v>27323</v>
      </c>
      <c r="B10215" t="s">
        <v>27324</v>
      </c>
      <c r="C10215">
        <v>2012</v>
      </c>
      <c r="D10215" t="s">
        <v>21086</v>
      </c>
      <c r="E10215" t="s">
        <v>20342</v>
      </c>
      <c r="F10215" s="3" t="s">
        <v>27325</v>
      </c>
      <c r="G10215" s="4">
        <v>44160</v>
      </c>
      <c r="H10215">
        <f>YEAR(G10215)</f>
        <v>2020</v>
      </c>
      <c r="I10215" t="s">
        <v>42</v>
      </c>
    </row>
    <row r="10216" spans="1:9" x14ac:dyDescent="0.25">
      <c r="A10216" s="3" t="s">
        <v>27326</v>
      </c>
      <c r="B10216" t="s">
        <v>27327</v>
      </c>
      <c r="C10216">
        <v>2014</v>
      </c>
      <c r="D10216" t="s">
        <v>21092</v>
      </c>
      <c r="E10216" t="s">
        <v>20342</v>
      </c>
      <c r="F10216" s="3" t="s">
        <v>27068</v>
      </c>
      <c r="G10216" s="4">
        <v>44490</v>
      </c>
      <c r="H10216">
        <f>YEAR(G10216)</f>
        <v>2021</v>
      </c>
      <c r="I10216" t="s">
        <v>78</v>
      </c>
    </row>
    <row r="10217" spans="1:9" x14ac:dyDescent="0.25">
      <c r="A10217" s="3" t="s">
        <v>27328</v>
      </c>
      <c r="B10217">
        <v>201500425</v>
      </c>
      <c r="C10217">
        <v>2015</v>
      </c>
      <c r="D10217" t="s">
        <v>26717</v>
      </c>
      <c r="E10217" t="s">
        <v>20342</v>
      </c>
      <c r="F10217" s="3" t="s">
        <v>27329</v>
      </c>
      <c r="G10217" s="4">
        <v>44194</v>
      </c>
      <c r="H10217">
        <f>YEAR(G10217)</f>
        <v>2020</v>
      </c>
      <c r="I10217" t="s">
        <v>94</v>
      </c>
    </row>
    <row r="10218" spans="1:9" x14ac:dyDescent="0.25">
      <c r="A10218" s="3" t="s">
        <v>27330</v>
      </c>
      <c r="B10218">
        <v>2378</v>
      </c>
      <c r="C10218">
        <v>2014</v>
      </c>
      <c r="D10218" t="s">
        <v>27331</v>
      </c>
      <c r="E10218" t="s">
        <v>20342</v>
      </c>
      <c r="F10218" s="3" t="s">
        <v>27332</v>
      </c>
      <c r="G10218" s="4">
        <v>44183</v>
      </c>
      <c r="H10218">
        <f>YEAR(G10218)</f>
        <v>2020</v>
      </c>
      <c r="I10218" t="s">
        <v>237</v>
      </c>
    </row>
    <row r="10219" spans="1:9" x14ac:dyDescent="0.25">
      <c r="A10219" s="3" t="s">
        <v>27333</v>
      </c>
      <c r="B10219">
        <v>1984</v>
      </c>
      <c r="C10219">
        <v>2014</v>
      </c>
      <c r="D10219" t="s">
        <v>27334</v>
      </c>
      <c r="E10219" t="s">
        <v>20342</v>
      </c>
      <c r="F10219" s="3" t="s">
        <v>27335</v>
      </c>
      <c r="G10219" s="4">
        <v>44183</v>
      </c>
      <c r="H10219">
        <f>YEAR(G10219)</f>
        <v>2020</v>
      </c>
      <c r="I10219" t="s">
        <v>142</v>
      </c>
    </row>
    <row r="10220" spans="1:9" x14ac:dyDescent="0.25">
      <c r="A10220" s="3" t="s">
        <v>27336</v>
      </c>
      <c r="B10220">
        <v>1850</v>
      </c>
      <c r="C10220">
        <v>2014</v>
      </c>
      <c r="D10220" t="s">
        <v>27337</v>
      </c>
      <c r="E10220" t="s">
        <v>20342</v>
      </c>
      <c r="F10220" s="3" t="s">
        <v>8306</v>
      </c>
      <c r="G10220" s="4">
        <v>45250</v>
      </c>
      <c r="H10220">
        <f>YEAR(G10220)</f>
        <v>2023</v>
      </c>
      <c r="I10220" t="s">
        <v>50</v>
      </c>
    </row>
    <row r="10221" spans="1:9" x14ac:dyDescent="0.25">
      <c r="A10221" s="3" t="s">
        <v>27338</v>
      </c>
      <c r="B10221">
        <v>2390</v>
      </c>
      <c r="C10221">
        <v>2014</v>
      </c>
      <c r="D10221" t="s">
        <v>27339</v>
      </c>
      <c r="E10221" t="s">
        <v>20342</v>
      </c>
      <c r="F10221" s="3" t="s">
        <v>27340</v>
      </c>
      <c r="G10221" s="4">
        <v>44242</v>
      </c>
      <c r="H10221">
        <f>YEAR(G10221)</f>
        <v>2021</v>
      </c>
      <c r="I10221" t="s">
        <v>38</v>
      </c>
    </row>
    <row r="10222" spans="1:9" x14ac:dyDescent="0.25">
      <c r="A10222" s="3" t="s">
        <v>27341</v>
      </c>
      <c r="B10222">
        <v>1995</v>
      </c>
      <c r="C10222">
        <v>2014</v>
      </c>
      <c r="D10222" t="s">
        <v>27342</v>
      </c>
      <c r="E10222" t="s">
        <v>20342</v>
      </c>
      <c r="F10222" s="3" t="s">
        <v>27343</v>
      </c>
      <c r="G10222" s="4">
        <v>44183</v>
      </c>
      <c r="H10222">
        <f>YEAR(G10222)</f>
        <v>2020</v>
      </c>
      <c r="I10222" t="s">
        <v>142</v>
      </c>
    </row>
    <row r="10223" spans="1:9" x14ac:dyDescent="0.25">
      <c r="A10223" s="3" t="s">
        <v>27344</v>
      </c>
      <c r="B10223">
        <v>908</v>
      </c>
      <c r="C10223">
        <v>2014</v>
      </c>
      <c r="D10223" t="s">
        <v>27345</v>
      </c>
      <c r="E10223" t="s">
        <v>20342</v>
      </c>
      <c r="F10223" s="3" t="s">
        <v>27346</v>
      </c>
      <c r="G10223" s="4">
        <v>44183</v>
      </c>
      <c r="H10223">
        <f>YEAR(G10223)</f>
        <v>2020</v>
      </c>
      <c r="I10223" t="s">
        <v>42</v>
      </c>
    </row>
    <row r="10224" spans="1:9" x14ac:dyDescent="0.25">
      <c r="A10224" s="3" t="s">
        <v>27347</v>
      </c>
      <c r="B10224">
        <v>1773</v>
      </c>
      <c r="C10224">
        <v>2014</v>
      </c>
      <c r="D10224" t="s">
        <v>20785</v>
      </c>
      <c r="E10224" t="s">
        <v>20342</v>
      </c>
      <c r="F10224" s="3" t="s">
        <v>27348</v>
      </c>
      <c r="G10224" s="4">
        <v>44467</v>
      </c>
      <c r="H10224">
        <f>YEAR(G10224)</f>
        <v>2021</v>
      </c>
      <c r="I10224" t="s">
        <v>74</v>
      </c>
    </row>
    <row r="10225" spans="1:9" x14ac:dyDescent="0.25">
      <c r="A10225" s="3" t="s">
        <v>27349</v>
      </c>
      <c r="B10225">
        <v>781</v>
      </c>
      <c r="C10225">
        <v>2014</v>
      </c>
      <c r="D10225" t="s">
        <v>21144</v>
      </c>
      <c r="E10225" t="s">
        <v>20342</v>
      </c>
      <c r="F10225" s="3" t="s">
        <v>27350</v>
      </c>
      <c r="G10225" s="4">
        <v>44466</v>
      </c>
      <c r="H10225">
        <f>YEAR(G10225)</f>
        <v>2021</v>
      </c>
      <c r="I10225" t="s">
        <v>415</v>
      </c>
    </row>
    <row r="10226" spans="1:9" x14ac:dyDescent="0.25">
      <c r="A10226" s="3" t="s">
        <v>27351</v>
      </c>
      <c r="B10226">
        <v>201500761</v>
      </c>
      <c r="C10226">
        <v>2015</v>
      </c>
      <c r="D10226" t="s">
        <v>21264</v>
      </c>
      <c r="E10226" t="s">
        <v>20342</v>
      </c>
      <c r="F10226" s="3" t="s">
        <v>27352</v>
      </c>
      <c r="G10226" s="4">
        <v>44160</v>
      </c>
      <c r="H10226">
        <f>YEAR(G10226)</f>
        <v>2020</v>
      </c>
      <c r="I10226" t="s">
        <v>21</v>
      </c>
    </row>
    <row r="10227" spans="1:9" x14ac:dyDescent="0.25">
      <c r="A10227" s="3" t="s">
        <v>27353</v>
      </c>
      <c r="B10227">
        <v>754</v>
      </c>
      <c r="C10227">
        <v>2015</v>
      </c>
      <c r="D10227" t="s">
        <v>21399</v>
      </c>
      <c r="E10227" t="s">
        <v>20342</v>
      </c>
      <c r="F10227" s="3" t="s">
        <v>27039</v>
      </c>
      <c r="G10227" s="4">
        <v>44210</v>
      </c>
      <c r="H10227">
        <f>YEAR(G10227)</f>
        <v>2021</v>
      </c>
      <c r="I10227" t="s">
        <v>42</v>
      </c>
    </row>
    <row r="10228" spans="1:9" x14ac:dyDescent="0.25">
      <c r="A10228" s="3" t="s">
        <v>27354</v>
      </c>
      <c r="B10228">
        <v>201502305</v>
      </c>
      <c r="C10228">
        <v>2015</v>
      </c>
      <c r="D10228" t="s">
        <v>20797</v>
      </c>
      <c r="E10228" t="s">
        <v>20342</v>
      </c>
      <c r="F10228" s="3" t="s">
        <v>27355</v>
      </c>
      <c r="G10228" s="4">
        <v>44985</v>
      </c>
      <c r="H10228">
        <f>YEAR(G10228)</f>
        <v>2023</v>
      </c>
      <c r="I10228" t="s">
        <v>237</v>
      </c>
    </row>
    <row r="10229" spans="1:9" x14ac:dyDescent="0.25">
      <c r="A10229" s="3" t="s">
        <v>27356</v>
      </c>
      <c r="B10229">
        <v>1271</v>
      </c>
      <c r="C10229">
        <v>2013</v>
      </c>
      <c r="D10229" t="s">
        <v>21410</v>
      </c>
      <c r="E10229" t="s">
        <v>20342</v>
      </c>
      <c r="F10229" s="3" t="s">
        <v>27357</v>
      </c>
      <c r="G10229" s="4">
        <v>44831</v>
      </c>
      <c r="H10229">
        <f>YEAR(G10229)</f>
        <v>2022</v>
      </c>
      <c r="I10229" t="s">
        <v>54</v>
      </c>
    </row>
    <row r="10230" spans="1:9" x14ac:dyDescent="0.25">
      <c r="A10230" s="3" t="s">
        <v>27358</v>
      </c>
      <c r="B10230">
        <v>2308</v>
      </c>
      <c r="C10230">
        <v>2015</v>
      </c>
      <c r="D10230" t="s">
        <v>21086</v>
      </c>
      <c r="E10230" t="s">
        <v>20342</v>
      </c>
      <c r="F10230" s="3" t="s">
        <v>27359</v>
      </c>
      <c r="G10230" s="4">
        <v>44162</v>
      </c>
      <c r="H10230">
        <f>YEAR(G10230)</f>
        <v>2020</v>
      </c>
      <c r="I10230" t="s">
        <v>42</v>
      </c>
    </row>
    <row r="10231" spans="1:9" x14ac:dyDescent="0.25">
      <c r="A10231" s="3" t="s">
        <v>27360</v>
      </c>
      <c r="B10231">
        <v>2015000762</v>
      </c>
      <c r="C10231">
        <v>2015</v>
      </c>
      <c r="D10231" t="s">
        <v>22995</v>
      </c>
      <c r="E10231" t="s">
        <v>20342</v>
      </c>
      <c r="F10231" s="3" t="s">
        <v>27361</v>
      </c>
      <c r="G10231" s="4">
        <v>44706</v>
      </c>
      <c r="H10231">
        <f>YEAR(G10231)</f>
        <v>2022</v>
      </c>
      <c r="I10231" t="s">
        <v>142</v>
      </c>
    </row>
    <row r="10232" spans="1:9" x14ac:dyDescent="0.25">
      <c r="A10232" s="3" t="s">
        <v>27362</v>
      </c>
      <c r="B10232">
        <v>201502304</v>
      </c>
      <c r="C10232">
        <v>2015</v>
      </c>
      <c r="D10232" t="s">
        <v>21672</v>
      </c>
      <c r="E10232" t="s">
        <v>20342</v>
      </c>
      <c r="F10232" s="3" t="s">
        <v>27363</v>
      </c>
      <c r="G10232" s="4">
        <v>44952</v>
      </c>
      <c r="H10232">
        <f>YEAR(G10232)</f>
        <v>2023</v>
      </c>
      <c r="I10232" t="s">
        <v>17</v>
      </c>
    </row>
    <row r="10233" spans="1:9" x14ac:dyDescent="0.25">
      <c r="A10233" s="3" t="s">
        <v>27364</v>
      </c>
      <c r="B10233">
        <v>2449</v>
      </c>
      <c r="C10233">
        <v>2015</v>
      </c>
      <c r="D10233" t="s">
        <v>25657</v>
      </c>
      <c r="E10233" t="s">
        <v>20342</v>
      </c>
      <c r="F10233" s="3" t="s">
        <v>27365</v>
      </c>
      <c r="G10233" s="4">
        <v>44427</v>
      </c>
      <c r="H10233">
        <f>YEAR(G10233)</f>
        <v>2021</v>
      </c>
      <c r="I10233" t="s">
        <v>42</v>
      </c>
    </row>
    <row r="10234" spans="1:9" x14ac:dyDescent="0.25">
      <c r="A10234" s="3" t="s">
        <v>27366</v>
      </c>
      <c r="B10234">
        <v>201502457</v>
      </c>
      <c r="C10234">
        <v>2015</v>
      </c>
      <c r="D10234" t="s">
        <v>21559</v>
      </c>
      <c r="E10234" t="s">
        <v>20342</v>
      </c>
      <c r="F10234" s="3" t="s">
        <v>27367</v>
      </c>
      <c r="G10234" s="4">
        <v>44183</v>
      </c>
      <c r="H10234">
        <f>YEAR(G10234)</f>
        <v>2020</v>
      </c>
      <c r="I10234" t="s">
        <v>46</v>
      </c>
    </row>
    <row r="10235" spans="1:9" x14ac:dyDescent="0.25">
      <c r="A10235" s="3" t="s">
        <v>27368</v>
      </c>
      <c r="B10235">
        <v>109</v>
      </c>
      <c r="C10235">
        <v>2014</v>
      </c>
      <c r="D10235" t="s">
        <v>21086</v>
      </c>
      <c r="E10235" t="s">
        <v>20342</v>
      </c>
      <c r="F10235" s="3" t="s">
        <v>27369</v>
      </c>
      <c r="G10235" s="4">
        <v>44161</v>
      </c>
      <c r="H10235">
        <f>YEAR(G10235)</f>
        <v>2020</v>
      </c>
      <c r="I10235" t="s">
        <v>42</v>
      </c>
    </row>
    <row r="10236" spans="1:9" x14ac:dyDescent="0.25">
      <c r="A10236" s="3" t="s">
        <v>27370</v>
      </c>
      <c r="B10236">
        <v>1838</v>
      </c>
      <c r="C10236">
        <v>2015</v>
      </c>
      <c r="D10236" t="s">
        <v>27371</v>
      </c>
      <c r="E10236" t="s">
        <v>20342</v>
      </c>
      <c r="F10236" s="3" t="s">
        <v>27372</v>
      </c>
      <c r="G10236" s="4">
        <v>44183</v>
      </c>
      <c r="H10236">
        <f>YEAR(G10236)</f>
        <v>2020</v>
      </c>
      <c r="I10236" t="s">
        <v>17</v>
      </c>
    </row>
    <row r="10237" spans="1:9" x14ac:dyDescent="0.25">
      <c r="A10237" s="3" t="s">
        <v>27373</v>
      </c>
      <c r="B10237">
        <v>2353</v>
      </c>
      <c r="C10237">
        <v>2014</v>
      </c>
      <c r="D10237" t="s">
        <v>25636</v>
      </c>
      <c r="E10237" t="s">
        <v>20342</v>
      </c>
      <c r="F10237" s="3" t="s">
        <v>27374</v>
      </c>
      <c r="G10237" s="4">
        <v>44147</v>
      </c>
      <c r="H10237">
        <f>YEAR(G10237)</f>
        <v>2020</v>
      </c>
      <c r="I10237" t="s">
        <v>74</v>
      </c>
    </row>
    <row r="10238" spans="1:9" x14ac:dyDescent="0.25">
      <c r="A10238" s="3" t="s">
        <v>27375</v>
      </c>
      <c r="B10238">
        <v>102</v>
      </c>
      <c r="C10238">
        <v>2014</v>
      </c>
      <c r="D10238" t="s">
        <v>26372</v>
      </c>
      <c r="E10238" t="s">
        <v>20342</v>
      </c>
      <c r="F10238" s="3" t="s">
        <v>27376</v>
      </c>
      <c r="G10238" s="4">
        <v>44081</v>
      </c>
      <c r="H10238">
        <f>YEAR(G10238)</f>
        <v>2020</v>
      </c>
      <c r="I10238" t="s">
        <v>42</v>
      </c>
    </row>
    <row r="10239" spans="1:9" x14ac:dyDescent="0.25">
      <c r="A10239" s="3" t="s">
        <v>27377</v>
      </c>
      <c r="B10239">
        <v>1809</v>
      </c>
      <c r="C10239">
        <v>2014</v>
      </c>
      <c r="D10239" t="s">
        <v>21381</v>
      </c>
      <c r="E10239" t="s">
        <v>20342</v>
      </c>
      <c r="F10239" s="3" t="s">
        <v>27378</v>
      </c>
      <c r="G10239" s="4">
        <v>44874</v>
      </c>
      <c r="H10239">
        <f>YEAR(G10239)</f>
        <v>2022</v>
      </c>
      <c r="I10239" t="s">
        <v>110</v>
      </c>
    </row>
    <row r="10240" spans="1:9" x14ac:dyDescent="0.25">
      <c r="A10240" s="3" t="s">
        <v>27379</v>
      </c>
      <c r="B10240">
        <v>2767</v>
      </c>
      <c r="C10240">
        <v>2015</v>
      </c>
      <c r="D10240" t="s">
        <v>20785</v>
      </c>
      <c r="E10240" t="s">
        <v>20342</v>
      </c>
      <c r="F10240" s="3" t="s">
        <v>27380</v>
      </c>
      <c r="G10240" s="4">
        <v>44162</v>
      </c>
      <c r="H10240">
        <f>YEAR(G10240)</f>
        <v>2020</v>
      </c>
      <c r="I10240" t="s">
        <v>74</v>
      </c>
    </row>
    <row r="10241" spans="1:9" x14ac:dyDescent="0.25">
      <c r="A10241" s="3" t="s">
        <v>27381</v>
      </c>
      <c r="B10241">
        <v>2349</v>
      </c>
      <c r="C10241">
        <v>2015</v>
      </c>
      <c r="D10241" t="s">
        <v>21267</v>
      </c>
      <c r="E10241" t="s">
        <v>20342</v>
      </c>
      <c r="F10241" s="3" t="s">
        <v>27382</v>
      </c>
      <c r="G10241" s="4">
        <v>44183</v>
      </c>
      <c r="H10241">
        <f>YEAR(G10241)</f>
        <v>2020</v>
      </c>
      <c r="I10241" t="s">
        <v>54</v>
      </c>
    </row>
    <row r="10242" spans="1:9" x14ac:dyDescent="0.25">
      <c r="A10242" s="3" t="s">
        <v>27383</v>
      </c>
      <c r="B10242">
        <v>409</v>
      </c>
      <c r="C10242">
        <v>2014</v>
      </c>
      <c r="D10242" t="s">
        <v>25842</v>
      </c>
      <c r="E10242" t="s">
        <v>20342</v>
      </c>
      <c r="F10242" s="3" t="s">
        <v>14029</v>
      </c>
      <c r="G10242" s="4">
        <v>44960</v>
      </c>
      <c r="H10242">
        <f>YEAR(G10242)</f>
        <v>2023</v>
      </c>
      <c r="I10242" t="s">
        <v>46</v>
      </c>
    </row>
    <row r="10243" spans="1:9" x14ac:dyDescent="0.25">
      <c r="A10243" s="3" t="s">
        <v>27384</v>
      </c>
      <c r="B10243">
        <v>758</v>
      </c>
      <c r="C10243">
        <v>2015</v>
      </c>
      <c r="D10243" t="s">
        <v>21330</v>
      </c>
      <c r="E10243" t="s">
        <v>20342</v>
      </c>
      <c r="F10243" s="3" t="s">
        <v>27385</v>
      </c>
      <c r="G10243" s="4">
        <v>44183</v>
      </c>
      <c r="H10243">
        <f>YEAR(G10243)</f>
        <v>2020</v>
      </c>
      <c r="I10243" t="s">
        <v>42</v>
      </c>
    </row>
    <row r="10244" spans="1:9" x14ac:dyDescent="0.25">
      <c r="A10244" s="3" t="s">
        <v>27386</v>
      </c>
      <c r="B10244">
        <v>1042</v>
      </c>
      <c r="C10244">
        <v>2013</v>
      </c>
      <c r="D10244" t="s">
        <v>13262</v>
      </c>
      <c r="E10244" t="s">
        <v>20342</v>
      </c>
      <c r="F10244" s="3" t="s">
        <v>27387</v>
      </c>
      <c r="G10244" s="4">
        <v>44461</v>
      </c>
      <c r="H10244">
        <f>YEAR(G10244)</f>
        <v>2021</v>
      </c>
      <c r="I10244" t="s">
        <v>17</v>
      </c>
    </row>
    <row r="10245" spans="1:9" x14ac:dyDescent="0.25">
      <c r="A10245" s="3" t="s">
        <v>27388</v>
      </c>
      <c r="B10245">
        <v>1011</v>
      </c>
      <c r="C10245">
        <v>2013</v>
      </c>
      <c r="D10245" t="s">
        <v>25512</v>
      </c>
      <c r="E10245" t="s">
        <v>20342</v>
      </c>
      <c r="F10245" s="3" t="s">
        <v>27389</v>
      </c>
      <c r="G10245" s="4">
        <v>44161</v>
      </c>
      <c r="H10245">
        <f>YEAR(G10245)</f>
        <v>2020</v>
      </c>
      <c r="I10245" t="s">
        <v>54</v>
      </c>
    </row>
    <row r="10246" spans="1:9" x14ac:dyDescent="0.25">
      <c r="A10246" s="3" t="s">
        <v>27390</v>
      </c>
      <c r="B10246">
        <v>1354</v>
      </c>
      <c r="C10246">
        <v>2013</v>
      </c>
      <c r="D10246" t="s">
        <v>27391</v>
      </c>
      <c r="E10246" t="s">
        <v>20342</v>
      </c>
      <c r="F10246" s="3" t="s">
        <v>27392</v>
      </c>
      <c r="G10246" s="4">
        <v>44952</v>
      </c>
      <c r="H10246">
        <f>YEAR(G10246)</f>
        <v>2023</v>
      </c>
      <c r="I10246" t="s">
        <v>415</v>
      </c>
    </row>
    <row r="10247" spans="1:9" x14ac:dyDescent="0.25">
      <c r="A10247" s="3" t="s">
        <v>27393</v>
      </c>
      <c r="B10247">
        <v>91</v>
      </c>
      <c r="C10247">
        <v>2013</v>
      </c>
      <c r="D10247" t="s">
        <v>26717</v>
      </c>
      <c r="E10247" t="s">
        <v>20342</v>
      </c>
      <c r="F10247" s="3" t="s">
        <v>27394</v>
      </c>
      <c r="G10247" s="4">
        <v>44448</v>
      </c>
      <c r="H10247">
        <f>YEAR(G10247)</f>
        <v>2021</v>
      </c>
      <c r="I10247" t="s">
        <v>94</v>
      </c>
    </row>
    <row r="10248" spans="1:9" x14ac:dyDescent="0.25">
      <c r="A10248" s="3" t="s">
        <v>27395</v>
      </c>
      <c r="B10248">
        <v>144</v>
      </c>
      <c r="C10248">
        <v>2013</v>
      </c>
      <c r="D10248" t="s">
        <v>27396</v>
      </c>
      <c r="E10248" t="s">
        <v>20342</v>
      </c>
      <c r="F10248" s="3" t="s">
        <v>27397</v>
      </c>
      <c r="G10248" s="4">
        <v>44161</v>
      </c>
      <c r="H10248">
        <f>YEAR(G10248)</f>
        <v>2020</v>
      </c>
      <c r="I10248" t="s">
        <v>42</v>
      </c>
    </row>
    <row r="10249" spans="1:9" x14ac:dyDescent="0.25">
      <c r="A10249" s="3" t="s">
        <v>27398</v>
      </c>
      <c r="B10249">
        <v>1026</v>
      </c>
      <c r="C10249">
        <v>2013</v>
      </c>
      <c r="D10249" t="s">
        <v>27399</v>
      </c>
      <c r="E10249" t="s">
        <v>20342</v>
      </c>
      <c r="F10249" s="3" t="s">
        <v>27400</v>
      </c>
      <c r="G10249" s="4">
        <v>44398</v>
      </c>
      <c r="H10249">
        <f>YEAR(G10249)</f>
        <v>2021</v>
      </c>
      <c r="I10249" t="s">
        <v>38</v>
      </c>
    </row>
    <row r="10250" spans="1:9" x14ac:dyDescent="0.25">
      <c r="A10250" s="3" t="s">
        <v>27401</v>
      </c>
      <c r="B10250">
        <v>74</v>
      </c>
      <c r="C10250">
        <v>2013</v>
      </c>
      <c r="D10250" t="s">
        <v>25389</v>
      </c>
      <c r="E10250" t="s">
        <v>20342</v>
      </c>
      <c r="F10250" s="3" t="s">
        <v>27402</v>
      </c>
      <c r="G10250" s="4">
        <v>44161</v>
      </c>
      <c r="H10250">
        <f>YEAR(G10250)</f>
        <v>2020</v>
      </c>
      <c r="I10250" t="s">
        <v>142</v>
      </c>
    </row>
    <row r="10251" spans="1:9" x14ac:dyDescent="0.25">
      <c r="A10251" s="3" t="s">
        <v>27403</v>
      </c>
      <c r="B10251">
        <v>1687</v>
      </c>
      <c r="C10251">
        <v>2013</v>
      </c>
      <c r="D10251" t="s">
        <v>27404</v>
      </c>
      <c r="E10251" t="s">
        <v>20342</v>
      </c>
      <c r="F10251" s="3" t="s">
        <v>27405</v>
      </c>
      <c r="G10251" s="4">
        <v>44427</v>
      </c>
      <c r="H10251">
        <f>YEAR(G10251)</f>
        <v>2021</v>
      </c>
      <c r="I10251" t="s">
        <v>142</v>
      </c>
    </row>
    <row r="10252" spans="1:9" x14ac:dyDescent="0.25">
      <c r="A10252" s="3" t="s">
        <v>27406</v>
      </c>
      <c r="B10252">
        <v>1626</v>
      </c>
      <c r="C10252">
        <v>2013</v>
      </c>
      <c r="D10252" t="s">
        <v>21086</v>
      </c>
      <c r="E10252" t="s">
        <v>20342</v>
      </c>
      <c r="F10252" s="3" t="s">
        <v>27407</v>
      </c>
      <c r="G10252" s="4">
        <v>44148</v>
      </c>
      <c r="H10252">
        <f>YEAR(G10252)</f>
        <v>2020</v>
      </c>
      <c r="I10252" t="s">
        <v>42</v>
      </c>
    </row>
    <row r="10253" spans="1:9" x14ac:dyDescent="0.25">
      <c r="A10253" s="3" t="s">
        <v>27408</v>
      </c>
      <c r="B10253">
        <v>1088</v>
      </c>
      <c r="C10253">
        <v>2013</v>
      </c>
      <c r="D10253" t="s">
        <v>2310</v>
      </c>
      <c r="E10253" t="s">
        <v>20342</v>
      </c>
      <c r="F10253" s="3" t="s">
        <v>27409</v>
      </c>
      <c r="G10253" s="4">
        <v>44148</v>
      </c>
      <c r="H10253">
        <f>YEAR(G10253)</f>
        <v>2020</v>
      </c>
      <c r="I10253" t="s">
        <v>237</v>
      </c>
    </row>
    <row r="10254" spans="1:9" x14ac:dyDescent="0.25">
      <c r="A10254" s="3" t="s">
        <v>27410</v>
      </c>
      <c r="B10254">
        <v>1647</v>
      </c>
      <c r="C10254">
        <v>2013</v>
      </c>
      <c r="D10254" t="s">
        <v>22017</v>
      </c>
      <c r="E10254" t="s">
        <v>20342</v>
      </c>
      <c r="F10254" s="3" t="s">
        <v>27411</v>
      </c>
      <c r="G10254" s="4">
        <v>44420</v>
      </c>
      <c r="H10254">
        <f>YEAR(G10254)</f>
        <v>2021</v>
      </c>
      <c r="I10254" t="s">
        <v>17</v>
      </c>
    </row>
    <row r="10255" spans="1:9" x14ac:dyDescent="0.25">
      <c r="A10255" s="3" t="s">
        <v>27412</v>
      </c>
      <c r="B10255">
        <v>1630</v>
      </c>
      <c r="C10255">
        <v>2013</v>
      </c>
      <c r="D10255" t="s">
        <v>21144</v>
      </c>
      <c r="E10255" t="s">
        <v>20342</v>
      </c>
      <c r="F10255" s="3" t="s">
        <v>27413</v>
      </c>
      <c r="G10255" s="4">
        <v>44508</v>
      </c>
      <c r="H10255">
        <f>YEAR(G10255)</f>
        <v>2021</v>
      </c>
      <c r="I10255" t="s">
        <v>415</v>
      </c>
    </row>
    <row r="10256" spans="1:9" x14ac:dyDescent="0.25">
      <c r="A10256" s="3" t="s">
        <v>27414</v>
      </c>
      <c r="B10256">
        <v>3901</v>
      </c>
      <c r="C10256">
        <v>2016</v>
      </c>
      <c r="D10256" t="s">
        <v>8603</v>
      </c>
      <c r="E10256" t="s">
        <v>11</v>
      </c>
      <c r="F10256" s="3" t="s">
        <v>6195</v>
      </c>
      <c r="G10256" s="4">
        <v>45177</v>
      </c>
      <c r="H10256">
        <f>YEAR(G10256)</f>
        <v>2023</v>
      </c>
      <c r="I10256" t="s">
        <v>237</v>
      </c>
    </row>
    <row r="10257" spans="1:9" x14ac:dyDescent="0.25">
      <c r="A10257" s="3" t="s">
        <v>27415</v>
      </c>
      <c r="B10257">
        <v>3906</v>
      </c>
      <c r="C10257">
        <v>2016</v>
      </c>
      <c r="D10257" t="s">
        <v>27416</v>
      </c>
      <c r="E10257" t="s">
        <v>11</v>
      </c>
      <c r="F10257" s="3" t="s">
        <v>27417</v>
      </c>
      <c r="G10257" s="4">
        <v>45152</v>
      </c>
      <c r="H10257">
        <f>YEAR(G10257)</f>
        <v>2023</v>
      </c>
      <c r="I10257" t="s">
        <v>74</v>
      </c>
    </row>
    <row r="10258" spans="1:9" x14ac:dyDescent="0.25">
      <c r="A10258" s="3" t="s">
        <v>27418</v>
      </c>
      <c r="B10258">
        <v>839</v>
      </c>
      <c r="C10258">
        <v>2012</v>
      </c>
      <c r="D10258" t="s">
        <v>27419</v>
      </c>
      <c r="E10258" t="s">
        <v>20342</v>
      </c>
      <c r="F10258" s="3" t="s">
        <v>27420</v>
      </c>
      <c r="G10258" s="4">
        <v>44362</v>
      </c>
      <c r="H10258">
        <f>YEAR(G10258)</f>
        <v>2021</v>
      </c>
      <c r="I10258" t="s">
        <v>17</v>
      </c>
    </row>
    <row r="10259" spans="1:9" x14ac:dyDescent="0.25">
      <c r="A10259" s="3" t="s">
        <v>27421</v>
      </c>
      <c r="B10259">
        <v>931</v>
      </c>
      <c r="C10259">
        <v>2012</v>
      </c>
      <c r="D10259" t="s">
        <v>21086</v>
      </c>
      <c r="E10259" t="s">
        <v>20342</v>
      </c>
      <c r="F10259" s="3" t="s">
        <v>27422</v>
      </c>
      <c r="G10259" s="4">
        <v>44256</v>
      </c>
      <c r="H10259">
        <f>YEAR(G10259)</f>
        <v>2021</v>
      </c>
      <c r="I10259" t="s">
        <v>42</v>
      </c>
    </row>
    <row r="10260" spans="1:9" x14ac:dyDescent="0.25">
      <c r="A10260" s="3" t="s">
        <v>27423</v>
      </c>
      <c r="B10260">
        <v>3919</v>
      </c>
      <c r="C10260">
        <v>2016</v>
      </c>
      <c r="D10260" t="s">
        <v>20772</v>
      </c>
      <c r="E10260" t="s">
        <v>11</v>
      </c>
      <c r="F10260" s="3" t="s">
        <v>5879</v>
      </c>
      <c r="G10260" s="4">
        <v>45170</v>
      </c>
      <c r="H10260">
        <f>YEAR(G10260)</f>
        <v>2023</v>
      </c>
      <c r="I10260" t="s">
        <v>94</v>
      </c>
    </row>
    <row r="10261" spans="1:9" x14ac:dyDescent="0.25">
      <c r="A10261" s="3" t="s">
        <v>27424</v>
      </c>
      <c r="B10261">
        <v>801</v>
      </c>
      <c r="C10261">
        <v>2012</v>
      </c>
      <c r="D10261" t="s">
        <v>25786</v>
      </c>
      <c r="E10261" t="s">
        <v>20342</v>
      </c>
      <c r="F10261" s="3" t="s">
        <v>27425</v>
      </c>
      <c r="G10261" s="4">
        <v>44147</v>
      </c>
      <c r="H10261">
        <f>YEAR(G10261)</f>
        <v>2020</v>
      </c>
      <c r="I10261" t="s">
        <v>42</v>
      </c>
    </row>
    <row r="10262" spans="1:9" x14ac:dyDescent="0.25">
      <c r="A10262" s="3" t="s">
        <v>27426</v>
      </c>
      <c r="B10262">
        <v>1162</v>
      </c>
      <c r="C10262">
        <v>2013</v>
      </c>
      <c r="D10262" t="s">
        <v>27427</v>
      </c>
      <c r="E10262" t="s">
        <v>20342</v>
      </c>
      <c r="F10262" s="3" t="s">
        <v>27428</v>
      </c>
      <c r="G10262" s="4">
        <v>44939</v>
      </c>
      <c r="H10262">
        <f>YEAR(G10262)</f>
        <v>2023</v>
      </c>
      <c r="I10262" t="s">
        <v>415</v>
      </c>
    </row>
    <row r="10263" spans="1:9" x14ac:dyDescent="0.25">
      <c r="A10263" s="3" t="s">
        <v>27429</v>
      </c>
      <c r="B10263">
        <v>1366</v>
      </c>
      <c r="C10263">
        <v>2013</v>
      </c>
      <c r="D10263" t="s">
        <v>25319</v>
      </c>
      <c r="E10263" t="s">
        <v>20342</v>
      </c>
      <c r="F10263" s="3" t="s">
        <v>27430</v>
      </c>
      <c r="G10263" s="4">
        <v>44949</v>
      </c>
      <c r="H10263">
        <f>YEAR(G10263)</f>
        <v>2023</v>
      </c>
      <c r="I10263" t="s">
        <v>42</v>
      </c>
    </row>
    <row r="10264" spans="1:9" x14ac:dyDescent="0.25">
      <c r="A10264" s="3" t="s">
        <v>27431</v>
      </c>
      <c r="B10264">
        <v>2024</v>
      </c>
      <c r="C10264">
        <v>2014</v>
      </c>
      <c r="D10264" t="s">
        <v>27432</v>
      </c>
      <c r="E10264" t="s">
        <v>20342</v>
      </c>
      <c r="F10264" s="3" t="s">
        <v>15834</v>
      </c>
      <c r="G10264" s="4">
        <v>44949</v>
      </c>
      <c r="H10264">
        <f>YEAR(G10264)</f>
        <v>2023</v>
      </c>
      <c r="I10264" t="s">
        <v>237</v>
      </c>
    </row>
    <row r="10265" spans="1:9" x14ac:dyDescent="0.25">
      <c r="A10265" s="3" t="s">
        <v>27433</v>
      </c>
      <c r="B10265">
        <v>2021</v>
      </c>
      <c r="C10265">
        <v>2014</v>
      </c>
      <c r="D10265" t="s">
        <v>27434</v>
      </c>
      <c r="E10265" t="s">
        <v>20342</v>
      </c>
      <c r="F10265" s="3" t="s">
        <v>27435</v>
      </c>
      <c r="G10265" s="4">
        <v>44960</v>
      </c>
      <c r="H10265">
        <f>YEAR(G10265)</f>
        <v>2023</v>
      </c>
      <c r="I10265" t="s">
        <v>820</v>
      </c>
    </row>
    <row r="10266" spans="1:9" x14ac:dyDescent="0.25">
      <c r="A10266" s="3" t="s">
        <v>27436</v>
      </c>
      <c r="B10266">
        <v>3930</v>
      </c>
      <c r="C10266">
        <v>2016</v>
      </c>
      <c r="D10266" t="s">
        <v>27437</v>
      </c>
      <c r="E10266" t="s">
        <v>11</v>
      </c>
      <c r="F10266" s="3" t="s">
        <v>27438</v>
      </c>
      <c r="G10266" s="4">
        <v>45152</v>
      </c>
      <c r="H10266">
        <f>YEAR(G10266)</f>
        <v>2023</v>
      </c>
      <c r="I10266" t="s">
        <v>94</v>
      </c>
    </row>
    <row r="10267" spans="1:9" x14ac:dyDescent="0.25">
      <c r="A10267" s="3" t="s">
        <v>27439</v>
      </c>
      <c r="B10267">
        <v>3932</v>
      </c>
      <c r="C10267">
        <v>2016</v>
      </c>
      <c r="D10267" t="s">
        <v>27440</v>
      </c>
      <c r="E10267" t="s">
        <v>11</v>
      </c>
      <c r="F10267" s="3" t="s">
        <v>27441</v>
      </c>
      <c r="G10267" s="4">
        <v>45180</v>
      </c>
      <c r="H10267">
        <f>YEAR(G10267)</f>
        <v>2023</v>
      </c>
      <c r="I10267" t="s">
        <v>46</v>
      </c>
    </row>
    <row r="10268" spans="1:9" x14ac:dyDescent="0.25">
      <c r="A10268" s="3" t="s">
        <v>27442</v>
      </c>
      <c r="B10268">
        <v>2022</v>
      </c>
      <c r="C10268">
        <v>2014</v>
      </c>
      <c r="D10268" t="s">
        <v>27443</v>
      </c>
      <c r="E10268" t="s">
        <v>20342</v>
      </c>
      <c r="F10268" s="3" t="s">
        <v>295</v>
      </c>
      <c r="G10268" s="4">
        <v>44949</v>
      </c>
      <c r="H10268">
        <f>YEAR(G10268)</f>
        <v>2023</v>
      </c>
      <c r="I10268" t="s">
        <v>17</v>
      </c>
    </row>
    <row r="10269" spans="1:9" x14ac:dyDescent="0.25">
      <c r="A10269" s="3" t="s">
        <v>27444</v>
      </c>
      <c r="B10269">
        <v>1209</v>
      </c>
      <c r="C10269">
        <v>2014</v>
      </c>
      <c r="D10269" t="s">
        <v>27445</v>
      </c>
      <c r="E10269" t="s">
        <v>20342</v>
      </c>
      <c r="F10269" s="3" t="s">
        <v>27446</v>
      </c>
      <c r="G10269" s="4">
        <v>44960</v>
      </c>
      <c r="H10269">
        <f>YEAR(G10269)</f>
        <v>2023</v>
      </c>
      <c r="I10269" t="s">
        <v>31</v>
      </c>
    </row>
    <row r="10270" spans="1:9" x14ac:dyDescent="0.25">
      <c r="A10270" s="3" t="s">
        <v>27447</v>
      </c>
      <c r="B10270">
        <v>1577</v>
      </c>
      <c r="C10270">
        <v>2014</v>
      </c>
      <c r="D10270" t="s">
        <v>27448</v>
      </c>
      <c r="E10270" t="s">
        <v>20342</v>
      </c>
      <c r="F10270" s="3" t="s">
        <v>27449</v>
      </c>
      <c r="G10270" s="4">
        <v>44183</v>
      </c>
      <c r="H10270">
        <f>YEAR(G10270)</f>
        <v>2020</v>
      </c>
      <c r="I10270" t="s">
        <v>17</v>
      </c>
    </row>
    <row r="10271" spans="1:9" x14ac:dyDescent="0.25">
      <c r="A10271" s="3" t="s">
        <v>27450</v>
      </c>
      <c r="B10271">
        <v>1721</v>
      </c>
      <c r="C10271">
        <v>2014</v>
      </c>
      <c r="D10271" t="s">
        <v>21097</v>
      </c>
      <c r="E10271" t="s">
        <v>20342</v>
      </c>
      <c r="F10271" s="3" t="s">
        <v>27451</v>
      </c>
      <c r="G10271" s="4">
        <v>44941</v>
      </c>
      <c r="H10271">
        <f>YEAR(G10271)</f>
        <v>2023</v>
      </c>
      <c r="I10271" t="s">
        <v>13</v>
      </c>
    </row>
    <row r="10272" spans="1:9" x14ac:dyDescent="0.25">
      <c r="A10272" s="3" t="s">
        <v>27452</v>
      </c>
      <c r="B10272">
        <v>2076</v>
      </c>
      <c r="C10272">
        <v>2014</v>
      </c>
      <c r="D10272" t="s">
        <v>27453</v>
      </c>
      <c r="E10272" t="s">
        <v>20342</v>
      </c>
      <c r="F10272" s="3" t="s">
        <v>27454</v>
      </c>
      <c r="G10272" s="4">
        <v>44940</v>
      </c>
      <c r="H10272">
        <f>YEAR(G10272)</f>
        <v>2023</v>
      </c>
      <c r="I10272" t="s">
        <v>142</v>
      </c>
    </row>
    <row r="10273" spans="1:9" x14ac:dyDescent="0.25">
      <c r="A10273" s="3" t="s">
        <v>27455</v>
      </c>
      <c r="B10273">
        <v>201502860</v>
      </c>
      <c r="C10273">
        <v>2015</v>
      </c>
      <c r="D10273" t="s">
        <v>21264</v>
      </c>
      <c r="E10273" t="s">
        <v>20342</v>
      </c>
      <c r="F10273" s="3" t="s">
        <v>1107</v>
      </c>
      <c r="G10273" s="4">
        <v>44981</v>
      </c>
      <c r="H10273">
        <f>YEAR(G10273)</f>
        <v>2023</v>
      </c>
      <c r="I10273" t="s">
        <v>21</v>
      </c>
    </row>
    <row r="10274" spans="1:9" x14ac:dyDescent="0.25">
      <c r="A10274" s="3" t="s">
        <v>27456</v>
      </c>
      <c r="B10274">
        <v>201502465</v>
      </c>
      <c r="C10274">
        <v>2015</v>
      </c>
      <c r="D10274" t="s">
        <v>21559</v>
      </c>
      <c r="E10274" t="s">
        <v>20342</v>
      </c>
      <c r="F10274" s="3" t="s">
        <v>27457</v>
      </c>
      <c r="G10274" s="4">
        <v>44949</v>
      </c>
      <c r="H10274">
        <f>YEAR(G10274)</f>
        <v>2023</v>
      </c>
      <c r="I10274" t="s">
        <v>46</v>
      </c>
    </row>
    <row r="10275" spans="1:9" x14ac:dyDescent="0.25">
      <c r="A10275" s="3" t="s">
        <v>27458</v>
      </c>
      <c r="B10275">
        <v>201501843</v>
      </c>
      <c r="C10275">
        <v>2015</v>
      </c>
      <c r="D10275" t="s">
        <v>27459</v>
      </c>
      <c r="E10275" t="s">
        <v>20342</v>
      </c>
      <c r="F10275" s="3" t="s">
        <v>27460</v>
      </c>
      <c r="G10275" s="4">
        <v>44958</v>
      </c>
      <c r="H10275">
        <f>YEAR(G10275)</f>
        <v>2023</v>
      </c>
      <c r="I10275" t="s">
        <v>164</v>
      </c>
    </row>
    <row r="10276" spans="1:9" x14ac:dyDescent="0.25">
      <c r="A10276" s="3" t="s">
        <v>27461</v>
      </c>
      <c r="B10276">
        <v>3956</v>
      </c>
      <c r="C10276">
        <v>2016</v>
      </c>
      <c r="D10276" t="s">
        <v>27462</v>
      </c>
      <c r="E10276" t="s">
        <v>11</v>
      </c>
      <c r="F10276" s="3" t="s">
        <v>27463</v>
      </c>
      <c r="G10276" s="4">
        <v>45595</v>
      </c>
      <c r="H10276">
        <f>YEAR(G10276)</f>
        <v>2024</v>
      </c>
      <c r="I10276" t="s">
        <v>415</v>
      </c>
    </row>
    <row r="10277" spans="1:9" x14ac:dyDescent="0.25">
      <c r="A10277" s="3" t="s">
        <v>27464</v>
      </c>
      <c r="B10277">
        <v>588</v>
      </c>
      <c r="C10277">
        <v>2015</v>
      </c>
      <c r="D10277" t="s">
        <v>27465</v>
      </c>
      <c r="E10277" t="s">
        <v>20342</v>
      </c>
      <c r="F10277" s="3" t="s">
        <v>27466</v>
      </c>
      <c r="G10277" s="4">
        <v>44810</v>
      </c>
      <c r="H10277">
        <f>YEAR(G10277)</f>
        <v>2022</v>
      </c>
      <c r="I10277" t="s">
        <v>237</v>
      </c>
    </row>
    <row r="10278" spans="1:9" x14ac:dyDescent="0.25">
      <c r="A10278" s="3" t="s">
        <v>27467</v>
      </c>
      <c r="B10278">
        <v>201502490</v>
      </c>
      <c r="C10278">
        <v>2015</v>
      </c>
      <c r="D10278" t="s">
        <v>21267</v>
      </c>
      <c r="E10278" t="s">
        <v>20342</v>
      </c>
      <c r="F10278" s="3" t="s">
        <v>27468</v>
      </c>
      <c r="G10278" s="4">
        <v>44960</v>
      </c>
      <c r="H10278">
        <f>YEAR(G10278)</f>
        <v>2023</v>
      </c>
      <c r="I10278" t="s">
        <v>54</v>
      </c>
    </row>
    <row r="10279" spans="1:9" x14ac:dyDescent="0.25">
      <c r="A10279" s="3" t="s">
        <v>27469</v>
      </c>
      <c r="B10279">
        <v>201502216</v>
      </c>
      <c r="C10279">
        <v>2015</v>
      </c>
      <c r="D10279" t="s">
        <v>21559</v>
      </c>
      <c r="E10279" t="s">
        <v>20342</v>
      </c>
      <c r="F10279" s="3" t="s">
        <v>27470</v>
      </c>
      <c r="G10279" s="4">
        <v>44846</v>
      </c>
      <c r="H10279">
        <f>YEAR(G10279)</f>
        <v>2022</v>
      </c>
      <c r="I10279" t="s">
        <v>46</v>
      </c>
    </row>
    <row r="10280" spans="1:9" x14ac:dyDescent="0.25">
      <c r="A10280" s="3" t="s">
        <v>27471</v>
      </c>
      <c r="B10280">
        <v>3964</v>
      </c>
      <c r="C10280">
        <v>2016</v>
      </c>
      <c r="D10280" t="s">
        <v>27472</v>
      </c>
      <c r="E10280" t="s">
        <v>11</v>
      </c>
      <c r="F10280" s="3" t="s">
        <v>6577</v>
      </c>
      <c r="G10280" s="4">
        <v>45180</v>
      </c>
      <c r="H10280">
        <f>YEAR(G10280)</f>
        <v>2023</v>
      </c>
      <c r="I10280" t="s">
        <v>126</v>
      </c>
    </row>
    <row r="10281" spans="1:9" x14ac:dyDescent="0.25">
      <c r="A10281" s="3" t="s">
        <v>27473</v>
      </c>
      <c r="B10281">
        <v>253</v>
      </c>
      <c r="C10281">
        <v>2017</v>
      </c>
      <c r="D10281" t="s">
        <v>27474</v>
      </c>
      <c r="E10281" t="s">
        <v>11</v>
      </c>
      <c r="F10281" s="3" t="s">
        <v>6279</v>
      </c>
      <c r="G10281" s="4">
        <v>45178</v>
      </c>
      <c r="H10281">
        <f>YEAR(G10281)</f>
        <v>2023</v>
      </c>
      <c r="I10281" t="s">
        <v>46</v>
      </c>
    </row>
    <row r="10282" spans="1:9" x14ac:dyDescent="0.25">
      <c r="A10282" s="3" t="s">
        <v>27475</v>
      </c>
      <c r="B10282">
        <v>3967</v>
      </c>
      <c r="C10282">
        <v>2016</v>
      </c>
      <c r="D10282" t="s">
        <v>27476</v>
      </c>
      <c r="E10282" t="s">
        <v>11</v>
      </c>
      <c r="F10282" s="3" t="s">
        <v>27477</v>
      </c>
      <c r="G10282" s="4">
        <v>45170</v>
      </c>
      <c r="H10282">
        <f>YEAR(G10282)</f>
        <v>2023</v>
      </c>
      <c r="I10282" t="s">
        <v>94</v>
      </c>
    </row>
    <row r="10283" spans="1:9" x14ac:dyDescent="0.25">
      <c r="A10283" s="3" t="s">
        <v>27478</v>
      </c>
      <c r="B10283">
        <v>3973</v>
      </c>
      <c r="C10283">
        <v>2016</v>
      </c>
      <c r="D10283" t="s">
        <v>27479</v>
      </c>
      <c r="E10283" t="s">
        <v>11</v>
      </c>
      <c r="F10283" s="3" t="s">
        <v>27480</v>
      </c>
      <c r="G10283" s="4">
        <v>45177</v>
      </c>
      <c r="H10283">
        <f>YEAR(G10283)</f>
        <v>2023</v>
      </c>
      <c r="I10283" t="s">
        <v>180</v>
      </c>
    </row>
    <row r="10284" spans="1:9" x14ac:dyDescent="0.25">
      <c r="A10284" s="3" t="s">
        <v>27481</v>
      </c>
      <c r="B10284">
        <v>3974</v>
      </c>
      <c r="C10284">
        <v>2016</v>
      </c>
      <c r="D10284" t="s">
        <v>27482</v>
      </c>
      <c r="E10284" t="s">
        <v>11</v>
      </c>
      <c r="F10284" s="3" t="s">
        <v>27483</v>
      </c>
      <c r="G10284" s="4">
        <v>45152</v>
      </c>
      <c r="H10284">
        <f>YEAR(G10284)</f>
        <v>2023</v>
      </c>
      <c r="I10284" t="s">
        <v>180</v>
      </c>
    </row>
    <row r="10285" spans="1:9" x14ac:dyDescent="0.25">
      <c r="A10285" s="3" t="s">
        <v>27484</v>
      </c>
      <c r="B10285">
        <v>3975</v>
      </c>
      <c r="C10285">
        <v>2016</v>
      </c>
      <c r="D10285" t="s">
        <v>27485</v>
      </c>
      <c r="E10285" t="s">
        <v>11</v>
      </c>
      <c r="F10285" s="3" t="s">
        <v>27486</v>
      </c>
      <c r="G10285" s="4">
        <v>45180</v>
      </c>
      <c r="H10285">
        <f>YEAR(G10285)</f>
        <v>2023</v>
      </c>
      <c r="I10285" t="s">
        <v>180</v>
      </c>
    </row>
    <row r="10286" spans="1:9" x14ac:dyDescent="0.25">
      <c r="A10286" s="3" t="s">
        <v>27487</v>
      </c>
      <c r="B10286">
        <v>3977</v>
      </c>
      <c r="C10286">
        <v>2016</v>
      </c>
      <c r="D10286" t="s">
        <v>27488</v>
      </c>
      <c r="E10286" t="s">
        <v>11</v>
      </c>
      <c r="F10286" s="3" t="s">
        <v>27489</v>
      </c>
      <c r="G10286" s="4">
        <v>45180</v>
      </c>
      <c r="H10286">
        <f>YEAR(G10286)</f>
        <v>2023</v>
      </c>
      <c r="I10286" t="s">
        <v>180</v>
      </c>
    </row>
    <row r="10287" spans="1:9" x14ac:dyDescent="0.25">
      <c r="A10287" s="3" t="s">
        <v>27490</v>
      </c>
      <c r="B10287">
        <v>655</v>
      </c>
      <c r="C10287">
        <v>2017</v>
      </c>
      <c r="D10287" t="s">
        <v>21672</v>
      </c>
      <c r="E10287" t="s">
        <v>20342</v>
      </c>
      <c r="F10287" s="3" t="s">
        <v>27491</v>
      </c>
      <c r="G10287" s="4">
        <v>45169</v>
      </c>
      <c r="H10287">
        <f>YEAR(G10287)</f>
        <v>2023</v>
      </c>
      <c r="I10287" t="s">
        <v>17</v>
      </c>
    </row>
    <row r="10288" spans="1:9" x14ac:dyDescent="0.25">
      <c r="A10288" s="3" t="s">
        <v>27492</v>
      </c>
      <c r="B10288">
        <v>656</v>
      </c>
      <c r="C10288">
        <v>2017</v>
      </c>
      <c r="D10288" t="s">
        <v>20797</v>
      </c>
      <c r="E10288" t="s">
        <v>20342</v>
      </c>
      <c r="F10288" s="3" t="s">
        <v>27493</v>
      </c>
      <c r="G10288" s="4">
        <v>45258</v>
      </c>
      <c r="H10288">
        <f>YEAR(G10288)</f>
        <v>2023</v>
      </c>
      <c r="I10288" t="s">
        <v>237</v>
      </c>
    </row>
    <row r="10289" spans="1:9" x14ac:dyDescent="0.25">
      <c r="A10289" s="3" t="s">
        <v>27494</v>
      </c>
      <c r="B10289">
        <v>657</v>
      </c>
      <c r="C10289">
        <v>2017</v>
      </c>
      <c r="D10289" t="s">
        <v>21672</v>
      </c>
      <c r="E10289" t="s">
        <v>20342</v>
      </c>
      <c r="F10289" s="3" t="s">
        <v>27495</v>
      </c>
      <c r="G10289" s="4">
        <v>45218</v>
      </c>
      <c r="H10289">
        <f>YEAR(G10289)</f>
        <v>2023</v>
      </c>
      <c r="I10289" t="s">
        <v>17</v>
      </c>
    </row>
    <row r="10290" spans="1:9" x14ac:dyDescent="0.25">
      <c r="A10290" s="3" t="s">
        <v>27496</v>
      </c>
      <c r="B10290">
        <v>3989</v>
      </c>
      <c r="C10290">
        <v>2016</v>
      </c>
      <c r="D10290" t="s">
        <v>27497</v>
      </c>
      <c r="E10290" t="s">
        <v>11</v>
      </c>
      <c r="F10290" s="3" t="s">
        <v>5905</v>
      </c>
      <c r="G10290" s="4">
        <v>45170</v>
      </c>
      <c r="H10290">
        <f>YEAR(G10290)</f>
        <v>2023</v>
      </c>
      <c r="I10290" t="s">
        <v>110</v>
      </c>
    </row>
    <row r="10291" spans="1:9" x14ac:dyDescent="0.25">
      <c r="A10291" s="3" t="s">
        <v>27498</v>
      </c>
      <c r="B10291">
        <v>3990</v>
      </c>
      <c r="C10291">
        <v>2016</v>
      </c>
      <c r="D10291" t="s">
        <v>27499</v>
      </c>
      <c r="E10291" t="s">
        <v>11</v>
      </c>
      <c r="F10291" s="3" t="s">
        <v>27500</v>
      </c>
      <c r="G10291" s="4">
        <v>45152</v>
      </c>
      <c r="H10291">
        <f>YEAR(G10291)</f>
        <v>2023</v>
      </c>
      <c r="I10291" t="s">
        <v>110</v>
      </c>
    </row>
    <row r="10292" spans="1:9" x14ac:dyDescent="0.25">
      <c r="A10292" s="3" t="s">
        <v>27501</v>
      </c>
      <c r="B10292">
        <v>661</v>
      </c>
      <c r="C10292">
        <v>2017</v>
      </c>
      <c r="D10292" t="s">
        <v>21559</v>
      </c>
      <c r="E10292" t="s">
        <v>20342</v>
      </c>
      <c r="F10292" s="3" t="s">
        <v>24931</v>
      </c>
      <c r="G10292" s="4">
        <v>45030</v>
      </c>
      <c r="H10292">
        <f>YEAR(G10292)</f>
        <v>2023</v>
      </c>
      <c r="I10292" t="s">
        <v>46</v>
      </c>
    </row>
    <row r="10293" spans="1:9" x14ac:dyDescent="0.25">
      <c r="A10293" s="3" t="s">
        <v>27502</v>
      </c>
      <c r="B10293">
        <v>662</v>
      </c>
      <c r="C10293">
        <v>2017</v>
      </c>
      <c r="D10293" t="s">
        <v>22017</v>
      </c>
      <c r="E10293" t="s">
        <v>20342</v>
      </c>
      <c r="F10293" s="3" t="s">
        <v>5707</v>
      </c>
      <c r="G10293" s="4">
        <v>45166</v>
      </c>
      <c r="H10293">
        <f>YEAR(G10293)</f>
        <v>2023</v>
      </c>
      <c r="I10293" t="s">
        <v>17</v>
      </c>
    </row>
    <row r="10294" spans="1:9" x14ac:dyDescent="0.25">
      <c r="A10294" s="3" t="s">
        <v>27503</v>
      </c>
      <c r="B10294">
        <v>669</v>
      </c>
      <c r="C10294">
        <v>2017</v>
      </c>
      <c r="D10294" t="s">
        <v>27504</v>
      </c>
      <c r="E10294" t="s">
        <v>20342</v>
      </c>
      <c r="F10294" s="3" t="s">
        <v>20444</v>
      </c>
      <c r="G10294" s="4">
        <v>45629</v>
      </c>
      <c r="H10294">
        <f>YEAR(G10294)</f>
        <v>2024</v>
      </c>
      <c r="I10294" t="s">
        <v>46</v>
      </c>
    </row>
    <row r="10295" spans="1:9" x14ac:dyDescent="0.25">
      <c r="A10295" s="3" t="s">
        <v>27505</v>
      </c>
      <c r="B10295">
        <v>671</v>
      </c>
      <c r="C10295">
        <v>2017</v>
      </c>
      <c r="D10295" t="s">
        <v>27504</v>
      </c>
      <c r="E10295" t="s">
        <v>20342</v>
      </c>
      <c r="F10295" s="3" t="s">
        <v>27506</v>
      </c>
      <c r="G10295" s="4">
        <v>45187</v>
      </c>
      <c r="H10295">
        <f>YEAR(G10295)</f>
        <v>2023</v>
      </c>
      <c r="I10295" t="s">
        <v>46</v>
      </c>
    </row>
    <row r="10296" spans="1:9" x14ac:dyDescent="0.25">
      <c r="A10296" s="3" t="s">
        <v>27507</v>
      </c>
      <c r="B10296">
        <v>677</v>
      </c>
      <c r="C10296">
        <v>2017</v>
      </c>
      <c r="D10296" t="s">
        <v>21559</v>
      </c>
      <c r="E10296" t="s">
        <v>20342</v>
      </c>
      <c r="F10296" s="3" t="s">
        <v>27508</v>
      </c>
      <c r="G10296" s="4">
        <v>45049</v>
      </c>
      <c r="H10296">
        <f>YEAR(G10296)</f>
        <v>2023</v>
      </c>
      <c r="I10296" t="s">
        <v>46</v>
      </c>
    </row>
    <row r="10297" spans="1:9" x14ac:dyDescent="0.25">
      <c r="A10297" s="3" t="s">
        <v>27509</v>
      </c>
      <c r="B10297">
        <v>4005</v>
      </c>
      <c r="C10297">
        <v>2016</v>
      </c>
      <c r="D10297" t="s">
        <v>27510</v>
      </c>
      <c r="E10297" t="s">
        <v>11</v>
      </c>
      <c r="F10297" s="3" t="s">
        <v>27511</v>
      </c>
      <c r="G10297" s="4">
        <v>45180</v>
      </c>
      <c r="H10297">
        <f>YEAR(G10297)</f>
        <v>2023</v>
      </c>
      <c r="I10297" t="s">
        <v>17</v>
      </c>
    </row>
    <row r="10298" spans="1:9" x14ac:dyDescent="0.25">
      <c r="A10298" s="3" t="s">
        <v>27512</v>
      </c>
      <c r="B10298">
        <v>4006</v>
      </c>
      <c r="C10298">
        <v>2016</v>
      </c>
      <c r="D10298" t="s">
        <v>27513</v>
      </c>
      <c r="E10298" t="s">
        <v>11</v>
      </c>
      <c r="F10298" s="3" t="s">
        <v>27514</v>
      </c>
      <c r="G10298" s="4">
        <v>45152</v>
      </c>
      <c r="H10298">
        <f>YEAR(G10298)</f>
        <v>2023</v>
      </c>
      <c r="I10298" t="s">
        <v>17</v>
      </c>
    </row>
    <row r="10299" spans="1:9" x14ac:dyDescent="0.25">
      <c r="A10299" s="3" t="s">
        <v>27515</v>
      </c>
      <c r="B10299">
        <v>691</v>
      </c>
      <c r="C10299">
        <v>2017</v>
      </c>
      <c r="D10299" t="s">
        <v>27516</v>
      </c>
      <c r="E10299" t="s">
        <v>20342</v>
      </c>
      <c r="F10299" s="3" t="s">
        <v>27517</v>
      </c>
      <c r="G10299" s="4">
        <v>45303</v>
      </c>
      <c r="H10299">
        <f>YEAR(G10299)</f>
        <v>2024</v>
      </c>
      <c r="I10299" t="s">
        <v>237</v>
      </c>
    </row>
    <row r="10300" spans="1:9" x14ac:dyDescent="0.25">
      <c r="A10300" s="3" t="s">
        <v>27518</v>
      </c>
      <c r="B10300">
        <v>4014</v>
      </c>
      <c r="C10300">
        <v>2016</v>
      </c>
      <c r="D10300" t="s">
        <v>27519</v>
      </c>
      <c r="E10300" t="s">
        <v>11</v>
      </c>
      <c r="F10300" s="3" t="s">
        <v>2439</v>
      </c>
      <c r="G10300" s="4">
        <v>45649</v>
      </c>
      <c r="H10300">
        <f>YEAR(G10300)</f>
        <v>2024</v>
      </c>
      <c r="I10300" t="s">
        <v>42</v>
      </c>
    </row>
    <row r="10301" spans="1:9" x14ac:dyDescent="0.25">
      <c r="A10301" s="3" t="s">
        <v>27520</v>
      </c>
      <c r="B10301">
        <v>4016</v>
      </c>
      <c r="C10301">
        <v>2016</v>
      </c>
      <c r="D10301" t="s">
        <v>18951</v>
      </c>
      <c r="E10301" t="s">
        <v>11</v>
      </c>
      <c r="F10301" s="3" t="s">
        <v>27521</v>
      </c>
      <c r="G10301" s="4">
        <v>45180</v>
      </c>
      <c r="H10301">
        <f>YEAR(G10301)</f>
        <v>2023</v>
      </c>
      <c r="I10301" t="s">
        <v>110</v>
      </c>
    </row>
    <row r="10302" spans="1:9" x14ac:dyDescent="0.25">
      <c r="A10302" s="3" t="s">
        <v>27522</v>
      </c>
      <c r="B10302">
        <v>4025</v>
      </c>
      <c r="C10302">
        <v>2016</v>
      </c>
      <c r="D10302" t="s">
        <v>27523</v>
      </c>
      <c r="E10302" t="s">
        <v>11</v>
      </c>
      <c r="F10302" s="3" t="s">
        <v>27524</v>
      </c>
      <c r="G10302" s="4">
        <v>45180</v>
      </c>
      <c r="H10302">
        <f>YEAR(G10302)</f>
        <v>2023</v>
      </c>
      <c r="I10302" t="s">
        <v>94</v>
      </c>
    </row>
    <row r="10303" spans="1:9" x14ac:dyDescent="0.25">
      <c r="A10303" s="3" t="s">
        <v>27525</v>
      </c>
      <c r="B10303">
        <v>4026</v>
      </c>
      <c r="C10303">
        <v>2016</v>
      </c>
      <c r="D10303" t="s">
        <v>16628</v>
      </c>
      <c r="E10303" t="s">
        <v>11</v>
      </c>
      <c r="F10303" s="3" t="s">
        <v>27526</v>
      </c>
      <c r="G10303" s="4">
        <v>45152</v>
      </c>
      <c r="H10303">
        <f>YEAR(G10303)</f>
        <v>2023</v>
      </c>
      <c r="I10303" t="s">
        <v>94</v>
      </c>
    </row>
    <row r="10304" spans="1:9" x14ac:dyDescent="0.25">
      <c r="A10304" s="3" t="s">
        <v>27527</v>
      </c>
      <c r="B10304">
        <v>4028</v>
      </c>
      <c r="C10304">
        <v>2016</v>
      </c>
      <c r="D10304" t="s">
        <v>27528</v>
      </c>
      <c r="E10304" t="s">
        <v>11</v>
      </c>
      <c r="F10304" s="3" t="s">
        <v>27529</v>
      </c>
      <c r="G10304" s="4">
        <v>45180</v>
      </c>
      <c r="H10304">
        <f>YEAR(G10304)</f>
        <v>2023</v>
      </c>
      <c r="I10304" t="s">
        <v>415</v>
      </c>
    </row>
    <row r="10305" spans="1:9" x14ac:dyDescent="0.25">
      <c r="A10305" s="3" t="s">
        <v>27530</v>
      </c>
      <c r="B10305">
        <v>699</v>
      </c>
      <c r="C10305">
        <v>2017</v>
      </c>
      <c r="D10305" t="s">
        <v>21267</v>
      </c>
      <c r="E10305" t="s">
        <v>20342</v>
      </c>
      <c r="F10305" s="3" t="s">
        <v>27531</v>
      </c>
      <c r="G10305" s="4">
        <v>45237</v>
      </c>
      <c r="H10305">
        <f>YEAR(G10305)</f>
        <v>2023</v>
      </c>
      <c r="I10305" t="s">
        <v>54</v>
      </c>
    </row>
    <row r="10306" spans="1:9" x14ac:dyDescent="0.25">
      <c r="A10306" s="3" t="s">
        <v>27532</v>
      </c>
      <c r="B10306">
        <v>4031</v>
      </c>
      <c r="C10306">
        <v>2016</v>
      </c>
      <c r="D10306" t="s">
        <v>27533</v>
      </c>
      <c r="E10306" t="s">
        <v>11</v>
      </c>
      <c r="F10306" s="3" t="s">
        <v>27534</v>
      </c>
      <c r="G10306" s="4">
        <v>45170</v>
      </c>
      <c r="H10306">
        <f>YEAR(G10306)</f>
        <v>2023</v>
      </c>
      <c r="I10306" t="s">
        <v>13</v>
      </c>
    </row>
    <row r="10307" spans="1:9" x14ac:dyDescent="0.25">
      <c r="A10307" s="3" t="s">
        <v>27535</v>
      </c>
      <c r="B10307">
        <v>4034</v>
      </c>
      <c r="C10307">
        <v>2016</v>
      </c>
      <c r="D10307" t="s">
        <v>27536</v>
      </c>
      <c r="E10307" t="s">
        <v>11</v>
      </c>
      <c r="F10307" s="3" t="s">
        <v>6373</v>
      </c>
      <c r="G10307" s="4">
        <v>45180</v>
      </c>
      <c r="H10307">
        <f>YEAR(G10307)</f>
        <v>2023</v>
      </c>
      <c r="I10307" t="s">
        <v>42</v>
      </c>
    </row>
    <row r="10308" spans="1:9" x14ac:dyDescent="0.25">
      <c r="A10308" s="3" t="s">
        <v>27537</v>
      </c>
      <c r="B10308">
        <v>4066</v>
      </c>
      <c r="C10308">
        <v>2016</v>
      </c>
      <c r="D10308" t="s">
        <v>27538</v>
      </c>
      <c r="E10308" t="s">
        <v>11</v>
      </c>
      <c r="F10308" s="3" t="s">
        <v>6366</v>
      </c>
      <c r="G10308" s="4">
        <v>45180</v>
      </c>
      <c r="H10308">
        <f>YEAR(G10308)</f>
        <v>2023</v>
      </c>
      <c r="I10308" t="s">
        <v>237</v>
      </c>
    </row>
    <row r="10309" spans="1:9" x14ac:dyDescent="0.25">
      <c r="A10309" s="3" t="s">
        <v>27539</v>
      </c>
      <c r="B10309">
        <v>4071</v>
      </c>
      <c r="C10309">
        <v>2016</v>
      </c>
      <c r="D10309" t="s">
        <v>27540</v>
      </c>
      <c r="E10309" t="s">
        <v>11</v>
      </c>
      <c r="F10309" s="3" t="s">
        <v>27541</v>
      </c>
      <c r="G10309" s="4">
        <v>45178</v>
      </c>
      <c r="H10309">
        <f>YEAR(G10309)</f>
        <v>2023</v>
      </c>
      <c r="I10309" t="s">
        <v>180</v>
      </c>
    </row>
    <row r="10310" spans="1:9" x14ac:dyDescent="0.25">
      <c r="A10310" s="3" t="s">
        <v>27542</v>
      </c>
      <c r="B10310">
        <v>4084</v>
      </c>
      <c r="C10310">
        <v>2016</v>
      </c>
      <c r="D10310" t="s">
        <v>27543</v>
      </c>
      <c r="E10310" t="s">
        <v>11</v>
      </c>
      <c r="F10310" s="3" t="s">
        <v>27544</v>
      </c>
      <c r="G10310" s="4">
        <v>45170</v>
      </c>
      <c r="H10310">
        <f>YEAR(G10310)</f>
        <v>2023</v>
      </c>
      <c r="I10310" t="s">
        <v>180</v>
      </c>
    </row>
    <row r="10311" spans="1:9" x14ac:dyDescent="0.25">
      <c r="A10311" s="3" t="s">
        <v>27545</v>
      </c>
      <c r="B10311">
        <v>716</v>
      </c>
      <c r="C10311">
        <v>2017</v>
      </c>
      <c r="D10311" t="s">
        <v>21672</v>
      </c>
      <c r="E10311" t="s">
        <v>20342</v>
      </c>
      <c r="F10311" s="3" t="s">
        <v>27546</v>
      </c>
      <c r="G10311" s="4">
        <v>45202</v>
      </c>
      <c r="H10311">
        <f>YEAR(G10311)</f>
        <v>2023</v>
      </c>
      <c r="I10311" t="s">
        <v>17</v>
      </c>
    </row>
    <row r="10312" spans="1:9" x14ac:dyDescent="0.25">
      <c r="A10312" s="3" t="s">
        <v>27547</v>
      </c>
      <c r="B10312">
        <v>4097</v>
      </c>
      <c r="C10312">
        <v>2016</v>
      </c>
      <c r="D10312" t="s">
        <v>27548</v>
      </c>
      <c r="E10312" t="s">
        <v>11</v>
      </c>
      <c r="F10312" s="3" t="s">
        <v>6324</v>
      </c>
      <c r="G10312" s="4">
        <v>45178</v>
      </c>
      <c r="H10312">
        <f>YEAR(G10312)</f>
        <v>2023</v>
      </c>
      <c r="I10312" t="s">
        <v>13</v>
      </c>
    </row>
    <row r="10313" spans="1:9" x14ac:dyDescent="0.25">
      <c r="A10313" s="3" t="s">
        <v>27549</v>
      </c>
      <c r="B10313">
        <v>4098</v>
      </c>
      <c r="C10313">
        <v>2016</v>
      </c>
      <c r="D10313" t="s">
        <v>12987</v>
      </c>
      <c r="E10313" t="s">
        <v>11</v>
      </c>
      <c r="F10313" s="3" t="s">
        <v>27550</v>
      </c>
      <c r="G10313" s="4">
        <v>45177</v>
      </c>
      <c r="H10313">
        <f>YEAR(G10313)</f>
        <v>2023</v>
      </c>
      <c r="I10313" t="s">
        <v>13</v>
      </c>
    </row>
    <row r="10314" spans="1:9" x14ac:dyDescent="0.25">
      <c r="A10314" s="3" t="s">
        <v>27551</v>
      </c>
      <c r="B10314">
        <v>4101</v>
      </c>
      <c r="C10314">
        <v>2016</v>
      </c>
      <c r="D10314" t="s">
        <v>6677</v>
      </c>
      <c r="E10314" t="s">
        <v>11</v>
      </c>
      <c r="F10314" s="3" t="s">
        <v>27552</v>
      </c>
      <c r="G10314" s="4">
        <v>45170</v>
      </c>
      <c r="H10314">
        <f>YEAR(G10314)</f>
        <v>2023</v>
      </c>
      <c r="I10314" t="s">
        <v>180</v>
      </c>
    </row>
    <row r="10315" spans="1:9" x14ac:dyDescent="0.25">
      <c r="A10315" s="3" t="s">
        <v>27553</v>
      </c>
      <c r="B10315">
        <v>718</v>
      </c>
      <c r="C10315">
        <v>2017</v>
      </c>
      <c r="D10315" t="s">
        <v>21381</v>
      </c>
      <c r="E10315" t="s">
        <v>20342</v>
      </c>
      <c r="F10315" s="3" t="s">
        <v>27554</v>
      </c>
      <c r="G10315" s="4">
        <v>45173</v>
      </c>
      <c r="H10315">
        <f>YEAR(G10315)</f>
        <v>2023</v>
      </c>
      <c r="I10315" t="s">
        <v>110</v>
      </c>
    </row>
    <row r="10316" spans="1:9" x14ac:dyDescent="0.25">
      <c r="A10316" s="3" t="s">
        <v>27555</v>
      </c>
      <c r="B10316">
        <v>4103</v>
      </c>
      <c r="C10316">
        <v>2016</v>
      </c>
      <c r="D10316" t="s">
        <v>27556</v>
      </c>
      <c r="E10316" t="s">
        <v>11</v>
      </c>
      <c r="F10316" s="3" t="s">
        <v>27557</v>
      </c>
      <c r="G10316" s="4">
        <v>45170</v>
      </c>
      <c r="H10316">
        <f>YEAR(G10316)</f>
        <v>2023</v>
      </c>
      <c r="I10316" t="s">
        <v>126</v>
      </c>
    </row>
    <row r="10317" spans="1:9" x14ac:dyDescent="0.25">
      <c r="A10317" s="3" t="s">
        <v>27558</v>
      </c>
      <c r="B10317">
        <v>4109</v>
      </c>
      <c r="C10317">
        <v>2016</v>
      </c>
      <c r="D10317" t="s">
        <v>27559</v>
      </c>
      <c r="E10317" t="s">
        <v>11</v>
      </c>
      <c r="F10317" s="3" t="s">
        <v>27560</v>
      </c>
      <c r="G10317" s="4">
        <v>45170</v>
      </c>
      <c r="H10317">
        <f>YEAR(G10317)</f>
        <v>2023</v>
      </c>
      <c r="I10317" t="s">
        <v>94</v>
      </c>
    </row>
    <row r="10318" spans="1:9" x14ac:dyDescent="0.25">
      <c r="A10318" s="3" t="s">
        <v>27561</v>
      </c>
      <c r="B10318">
        <v>728</v>
      </c>
      <c r="C10318">
        <v>2017</v>
      </c>
      <c r="D10318" t="s">
        <v>27562</v>
      </c>
      <c r="E10318" t="s">
        <v>20342</v>
      </c>
      <c r="F10318" s="3" t="s">
        <v>4866</v>
      </c>
      <c r="G10318" s="4">
        <v>45138</v>
      </c>
      <c r="H10318">
        <f>YEAR(G10318)</f>
        <v>2023</v>
      </c>
      <c r="I10318" t="s">
        <v>42</v>
      </c>
    </row>
    <row r="10319" spans="1:9" x14ac:dyDescent="0.25">
      <c r="A10319" s="3" t="s">
        <v>27563</v>
      </c>
      <c r="B10319">
        <v>730</v>
      </c>
      <c r="C10319">
        <v>2017</v>
      </c>
      <c r="D10319" t="s">
        <v>21846</v>
      </c>
      <c r="E10319" t="s">
        <v>20342</v>
      </c>
      <c r="F10319" s="3" t="s">
        <v>27564</v>
      </c>
      <c r="G10319" s="4">
        <v>45106</v>
      </c>
      <c r="H10319">
        <f>YEAR(G10319)</f>
        <v>2023</v>
      </c>
      <c r="I10319" t="s">
        <v>13</v>
      </c>
    </row>
    <row r="10320" spans="1:9" x14ac:dyDescent="0.25">
      <c r="A10320" s="3" t="s">
        <v>27565</v>
      </c>
      <c r="B10320">
        <v>4117</v>
      </c>
      <c r="C10320">
        <v>2016</v>
      </c>
      <c r="D10320" t="s">
        <v>27566</v>
      </c>
      <c r="E10320" t="s">
        <v>11</v>
      </c>
      <c r="F10320" s="3" t="s">
        <v>27567</v>
      </c>
      <c r="G10320" s="4">
        <v>45183</v>
      </c>
      <c r="H10320">
        <f>YEAR(G10320)</f>
        <v>2023</v>
      </c>
      <c r="I10320" t="s">
        <v>70</v>
      </c>
    </row>
    <row r="10321" spans="1:9" x14ac:dyDescent="0.25">
      <c r="A10321" s="3" t="s">
        <v>27568</v>
      </c>
      <c r="B10321">
        <v>4120</v>
      </c>
      <c r="C10321">
        <v>2016</v>
      </c>
      <c r="D10321" t="s">
        <v>27569</v>
      </c>
      <c r="E10321" t="s">
        <v>11</v>
      </c>
      <c r="F10321" s="3" t="s">
        <v>27570</v>
      </c>
      <c r="G10321" s="4">
        <v>45183</v>
      </c>
      <c r="H10321">
        <f>YEAR(G10321)</f>
        <v>2023</v>
      </c>
      <c r="I10321" t="s">
        <v>94</v>
      </c>
    </row>
    <row r="10322" spans="1:9" x14ac:dyDescent="0.25">
      <c r="A10322" s="3" t="s">
        <v>27571</v>
      </c>
      <c r="B10322">
        <v>4124</v>
      </c>
      <c r="C10322">
        <v>2016</v>
      </c>
      <c r="D10322" t="s">
        <v>27548</v>
      </c>
      <c r="E10322" t="s">
        <v>11</v>
      </c>
      <c r="F10322" s="3" t="s">
        <v>27572</v>
      </c>
      <c r="G10322" s="4">
        <v>45152</v>
      </c>
      <c r="H10322">
        <f>YEAR(G10322)</f>
        <v>2023</v>
      </c>
      <c r="I10322" t="s">
        <v>13</v>
      </c>
    </row>
    <row r="10323" spans="1:9" x14ac:dyDescent="0.25">
      <c r="A10323" s="3" t="s">
        <v>27573</v>
      </c>
      <c r="B10323">
        <v>741</v>
      </c>
      <c r="C10323">
        <v>2017</v>
      </c>
      <c r="D10323" t="s">
        <v>27574</v>
      </c>
      <c r="E10323" t="s">
        <v>20342</v>
      </c>
      <c r="F10323" s="3" t="s">
        <v>27575</v>
      </c>
      <c r="G10323" s="4">
        <v>45152</v>
      </c>
      <c r="H10323">
        <f>YEAR(G10323)</f>
        <v>2023</v>
      </c>
      <c r="I10323" t="s">
        <v>142</v>
      </c>
    </row>
    <row r="10324" spans="1:9" x14ac:dyDescent="0.25">
      <c r="A10324" s="3" t="s">
        <v>27576</v>
      </c>
      <c r="B10324">
        <v>742</v>
      </c>
      <c r="C10324">
        <v>2017</v>
      </c>
      <c r="D10324" t="s">
        <v>27577</v>
      </c>
      <c r="E10324" t="s">
        <v>20342</v>
      </c>
      <c r="F10324" s="3" t="s">
        <v>27578</v>
      </c>
      <c r="G10324" s="4">
        <v>45204</v>
      </c>
      <c r="H10324">
        <f>YEAR(G10324)</f>
        <v>2023</v>
      </c>
      <c r="I10324" t="s">
        <v>54</v>
      </c>
    </row>
    <row r="10325" spans="1:9" x14ac:dyDescent="0.25">
      <c r="A10325" s="3" t="s">
        <v>27579</v>
      </c>
      <c r="B10325">
        <v>743</v>
      </c>
      <c r="C10325">
        <v>2017</v>
      </c>
      <c r="D10325" t="s">
        <v>21672</v>
      </c>
      <c r="E10325" t="s">
        <v>20342</v>
      </c>
      <c r="F10325" s="3" t="s">
        <v>27580</v>
      </c>
      <c r="G10325" s="4">
        <v>45202</v>
      </c>
      <c r="H10325">
        <f>YEAR(G10325)</f>
        <v>2023</v>
      </c>
      <c r="I10325" t="s">
        <v>17</v>
      </c>
    </row>
    <row r="10326" spans="1:9" x14ac:dyDescent="0.25">
      <c r="A10326" s="3" t="s">
        <v>27581</v>
      </c>
      <c r="B10326">
        <v>4138</v>
      </c>
      <c r="C10326">
        <v>2016</v>
      </c>
      <c r="D10326" t="s">
        <v>27582</v>
      </c>
      <c r="E10326" t="s">
        <v>11</v>
      </c>
      <c r="F10326" s="3" t="s">
        <v>5816</v>
      </c>
      <c r="G10326" s="4">
        <v>45170</v>
      </c>
      <c r="H10326">
        <f>YEAR(G10326)</f>
        <v>2023</v>
      </c>
      <c r="I10326" t="s">
        <v>110</v>
      </c>
    </row>
    <row r="10327" spans="1:9" x14ac:dyDescent="0.25">
      <c r="A10327" s="3" t="s">
        <v>27583</v>
      </c>
      <c r="B10327">
        <v>4139</v>
      </c>
      <c r="C10327">
        <v>2016</v>
      </c>
      <c r="D10327" t="s">
        <v>27584</v>
      </c>
      <c r="E10327" t="s">
        <v>11</v>
      </c>
      <c r="F10327" s="3" t="s">
        <v>27585</v>
      </c>
      <c r="G10327" s="4">
        <v>45152</v>
      </c>
      <c r="H10327">
        <f>YEAR(G10327)</f>
        <v>2023</v>
      </c>
      <c r="I10327" t="s">
        <v>110</v>
      </c>
    </row>
    <row r="10328" spans="1:9" x14ac:dyDescent="0.25">
      <c r="A10328" s="3" t="s">
        <v>27586</v>
      </c>
      <c r="B10328">
        <v>4142</v>
      </c>
      <c r="C10328">
        <v>2016</v>
      </c>
      <c r="D10328" t="s">
        <v>27587</v>
      </c>
      <c r="E10328" t="s">
        <v>11</v>
      </c>
      <c r="F10328" s="3" t="s">
        <v>27588</v>
      </c>
      <c r="G10328" s="4">
        <v>45152</v>
      </c>
      <c r="H10328">
        <f>YEAR(G10328)</f>
        <v>2023</v>
      </c>
      <c r="I10328" t="s">
        <v>17</v>
      </c>
    </row>
    <row r="10329" spans="1:9" x14ac:dyDescent="0.25">
      <c r="A10329" s="3" t="s">
        <v>27589</v>
      </c>
      <c r="B10329">
        <v>4143</v>
      </c>
      <c r="C10329">
        <v>2016</v>
      </c>
      <c r="D10329" t="s">
        <v>27590</v>
      </c>
      <c r="E10329" t="s">
        <v>11</v>
      </c>
      <c r="F10329" s="3" t="s">
        <v>6403</v>
      </c>
      <c r="G10329" s="4">
        <v>45180</v>
      </c>
      <c r="H10329">
        <f>YEAR(G10329)</f>
        <v>2023</v>
      </c>
      <c r="I10329" t="s">
        <v>13</v>
      </c>
    </row>
    <row r="10330" spans="1:9" x14ac:dyDescent="0.25">
      <c r="A10330" s="3" t="s">
        <v>27591</v>
      </c>
      <c r="B10330">
        <v>4155</v>
      </c>
      <c r="C10330">
        <v>2016</v>
      </c>
      <c r="D10330" t="s">
        <v>1913</v>
      </c>
      <c r="E10330" t="s">
        <v>11</v>
      </c>
      <c r="F10330" s="3" t="s">
        <v>27592</v>
      </c>
      <c r="G10330" s="4">
        <v>45180</v>
      </c>
      <c r="H10330">
        <f>YEAR(G10330)</f>
        <v>2023</v>
      </c>
      <c r="I10330" t="s">
        <v>237</v>
      </c>
    </row>
    <row r="10331" spans="1:9" x14ac:dyDescent="0.25">
      <c r="A10331" s="3" t="s">
        <v>27593</v>
      </c>
      <c r="B10331">
        <v>4157</v>
      </c>
      <c r="C10331">
        <v>2016</v>
      </c>
      <c r="D10331" t="s">
        <v>27594</v>
      </c>
      <c r="E10331" t="s">
        <v>11</v>
      </c>
      <c r="F10331" s="3" t="s">
        <v>27595</v>
      </c>
      <c r="G10331" s="4">
        <v>45189</v>
      </c>
      <c r="H10331">
        <f>YEAR(G10331)</f>
        <v>2023</v>
      </c>
      <c r="I10331" t="s">
        <v>78</v>
      </c>
    </row>
    <row r="10332" spans="1:9" x14ac:dyDescent="0.25">
      <c r="A10332" s="3" t="s">
        <v>27596</v>
      </c>
      <c r="B10332">
        <v>4167</v>
      </c>
      <c r="C10332">
        <v>2016</v>
      </c>
      <c r="D10332" t="s">
        <v>27597</v>
      </c>
      <c r="E10332" t="s">
        <v>11</v>
      </c>
      <c r="F10332" s="3" t="s">
        <v>27598</v>
      </c>
      <c r="G10332" s="4">
        <v>45119</v>
      </c>
      <c r="H10332">
        <f>YEAR(G10332)</f>
        <v>2023</v>
      </c>
      <c r="I10332" t="s">
        <v>180</v>
      </c>
    </row>
    <row r="10333" spans="1:9" x14ac:dyDescent="0.25">
      <c r="A10333" s="3" t="s">
        <v>27599</v>
      </c>
      <c r="B10333">
        <v>4172</v>
      </c>
      <c r="C10333">
        <v>2016</v>
      </c>
      <c r="D10333" t="s">
        <v>27600</v>
      </c>
      <c r="E10333" t="s">
        <v>11</v>
      </c>
      <c r="F10333" s="3" t="s">
        <v>27601</v>
      </c>
      <c r="G10333" s="4">
        <v>45161</v>
      </c>
      <c r="H10333">
        <f>YEAR(G10333)</f>
        <v>2023</v>
      </c>
      <c r="I10333" t="s">
        <v>74</v>
      </c>
    </row>
    <row r="10334" spans="1:9" x14ac:dyDescent="0.25">
      <c r="A10334" s="3" t="s">
        <v>27602</v>
      </c>
      <c r="B10334">
        <v>4182</v>
      </c>
      <c r="C10334">
        <v>2016</v>
      </c>
      <c r="D10334" t="s">
        <v>27603</v>
      </c>
      <c r="E10334" t="s">
        <v>11</v>
      </c>
      <c r="F10334" s="3" t="s">
        <v>27604</v>
      </c>
      <c r="G10334" s="4">
        <v>45175</v>
      </c>
      <c r="H10334">
        <f>YEAR(G10334)</f>
        <v>2023</v>
      </c>
      <c r="I10334" t="s">
        <v>38</v>
      </c>
    </row>
    <row r="10335" spans="1:9" x14ac:dyDescent="0.25">
      <c r="A10335" s="3" t="s">
        <v>27605</v>
      </c>
      <c r="B10335">
        <v>4192</v>
      </c>
      <c r="C10335">
        <v>2016</v>
      </c>
      <c r="D10335" t="s">
        <v>4839</v>
      </c>
      <c r="E10335" t="s">
        <v>11</v>
      </c>
      <c r="F10335" s="3" t="s">
        <v>27606</v>
      </c>
      <c r="G10335" s="4">
        <v>45183</v>
      </c>
      <c r="H10335">
        <f>YEAR(G10335)</f>
        <v>2023</v>
      </c>
      <c r="I10335" t="s">
        <v>126</v>
      </c>
    </row>
    <row r="10336" spans="1:9" x14ac:dyDescent="0.25">
      <c r="A10336" s="3" t="s">
        <v>27607</v>
      </c>
      <c r="B10336">
        <v>538</v>
      </c>
      <c r="C10336">
        <v>2016</v>
      </c>
      <c r="D10336" t="s">
        <v>25370</v>
      </c>
      <c r="E10336" t="s">
        <v>20342</v>
      </c>
      <c r="F10336" s="3" t="s">
        <v>27608</v>
      </c>
      <c r="G10336" s="4">
        <v>44726</v>
      </c>
      <c r="H10336">
        <f>YEAR(G10336)</f>
        <v>2022</v>
      </c>
      <c r="I10336" t="s">
        <v>237</v>
      </c>
    </row>
    <row r="10337" spans="1:9" x14ac:dyDescent="0.25">
      <c r="A10337" s="3" t="s">
        <v>27609</v>
      </c>
      <c r="B10337">
        <v>4207</v>
      </c>
      <c r="C10337">
        <v>2016</v>
      </c>
      <c r="D10337" t="s">
        <v>27610</v>
      </c>
      <c r="E10337" t="s">
        <v>11</v>
      </c>
      <c r="F10337" s="3" t="s">
        <v>5911</v>
      </c>
      <c r="G10337" s="4">
        <v>45170</v>
      </c>
      <c r="H10337">
        <f>YEAR(G10337)</f>
        <v>2023</v>
      </c>
      <c r="I10337" t="s">
        <v>13</v>
      </c>
    </row>
    <row r="10338" spans="1:9" x14ac:dyDescent="0.25">
      <c r="A10338" s="3" t="s">
        <v>27611</v>
      </c>
      <c r="B10338">
        <v>4209</v>
      </c>
      <c r="C10338">
        <v>2016</v>
      </c>
      <c r="D10338" t="s">
        <v>17309</v>
      </c>
      <c r="E10338" t="s">
        <v>11</v>
      </c>
      <c r="F10338" s="3" t="s">
        <v>27612</v>
      </c>
      <c r="G10338" s="4">
        <v>45170</v>
      </c>
      <c r="H10338">
        <f>YEAR(G10338)</f>
        <v>2023</v>
      </c>
      <c r="I10338" t="s">
        <v>126</v>
      </c>
    </row>
    <row r="10339" spans="1:9" x14ac:dyDescent="0.25">
      <c r="A10339" s="3" t="s">
        <v>27613</v>
      </c>
      <c r="B10339">
        <v>4230</v>
      </c>
      <c r="C10339">
        <v>2016</v>
      </c>
      <c r="D10339" t="s">
        <v>27614</v>
      </c>
      <c r="E10339" t="s">
        <v>11</v>
      </c>
      <c r="F10339" s="3" t="s">
        <v>6424</v>
      </c>
      <c r="G10339" s="4">
        <v>45180</v>
      </c>
      <c r="H10339">
        <f>YEAR(G10339)</f>
        <v>2023</v>
      </c>
      <c r="I10339" t="s">
        <v>126</v>
      </c>
    </row>
    <row r="10340" spans="1:9" x14ac:dyDescent="0.25">
      <c r="A10340" s="3" t="s">
        <v>27615</v>
      </c>
      <c r="B10340">
        <v>4232</v>
      </c>
      <c r="C10340">
        <v>2016</v>
      </c>
      <c r="D10340" t="s">
        <v>8054</v>
      </c>
      <c r="E10340" t="s">
        <v>11</v>
      </c>
      <c r="F10340" s="3" t="s">
        <v>27616</v>
      </c>
      <c r="G10340" s="4">
        <v>45152</v>
      </c>
      <c r="H10340">
        <f>YEAR(G10340)</f>
        <v>2023</v>
      </c>
      <c r="I10340" t="s">
        <v>180</v>
      </c>
    </row>
    <row r="10341" spans="1:9" x14ac:dyDescent="0.25">
      <c r="A10341" s="3" t="s">
        <v>27617</v>
      </c>
      <c r="B10341">
        <v>755</v>
      </c>
      <c r="C10341">
        <v>2017</v>
      </c>
      <c r="D10341" t="s">
        <v>27618</v>
      </c>
      <c r="E10341" t="s">
        <v>20342</v>
      </c>
      <c r="F10341" s="3" t="s">
        <v>3243</v>
      </c>
      <c r="G10341" s="4">
        <v>45056</v>
      </c>
      <c r="H10341">
        <f>YEAR(G10341)</f>
        <v>2023</v>
      </c>
      <c r="I10341" t="s">
        <v>180</v>
      </c>
    </row>
    <row r="10342" spans="1:9" x14ac:dyDescent="0.25">
      <c r="A10342" s="3" t="s">
        <v>27619</v>
      </c>
      <c r="B10342">
        <v>757</v>
      </c>
      <c r="C10342">
        <v>2017</v>
      </c>
      <c r="D10342" t="s">
        <v>21381</v>
      </c>
      <c r="E10342" t="s">
        <v>20342</v>
      </c>
      <c r="F10342" s="3" t="s">
        <v>27620</v>
      </c>
      <c r="G10342" s="4">
        <v>45169</v>
      </c>
      <c r="H10342">
        <f>YEAR(G10342)</f>
        <v>2023</v>
      </c>
      <c r="I10342" t="s">
        <v>110</v>
      </c>
    </row>
    <row r="10343" spans="1:9" x14ac:dyDescent="0.25">
      <c r="A10343" s="3" t="s">
        <v>27621</v>
      </c>
      <c r="B10343">
        <v>4241</v>
      </c>
      <c r="C10343">
        <v>2016</v>
      </c>
      <c r="D10343" t="s">
        <v>27622</v>
      </c>
      <c r="E10343" t="s">
        <v>11</v>
      </c>
      <c r="F10343" s="3" t="s">
        <v>27623</v>
      </c>
      <c r="G10343" s="4">
        <v>45152</v>
      </c>
      <c r="H10343">
        <f>YEAR(G10343)</f>
        <v>2023</v>
      </c>
      <c r="I10343" t="s">
        <v>126</v>
      </c>
    </row>
    <row r="10344" spans="1:9" x14ac:dyDescent="0.25">
      <c r="A10344" s="3" t="s">
        <v>27624</v>
      </c>
      <c r="B10344">
        <v>763</v>
      </c>
      <c r="C10344">
        <v>2017</v>
      </c>
      <c r="D10344" t="s">
        <v>22117</v>
      </c>
      <c r="E10344" t="s">
        <v>20342</v>
      </c>
      <c r="F10344" s="3" t="s">
        <v>27625</v>
      </c>
      <c r="G10344" s="4">
        <v>45257</v>
      </c>
      <c r="H10344">
        <f>YEAR(G10344)</f>
        <v>2023</v>
      </c>
      <c r="I10344" t="s">
        <v>54</v>
      </c>
    </row>
    <row r="10345" spans="1:9" x14ac:dyDescent="0.25">
      <c r="A10345" s="3" t="s">
        <v>27626</v>
      </c>
      <c r="B10345">
        <v>768</v>
      </c>
      <c r="C10345">
        <v>2017</v>
      </c>
      <c r="D10345" t="s">
        <v>21381</v>
      </c>
      <c r="E10345" t="s">
        <v>20342</v>
      </c>
      <c r="F10345" s="3" t="s">
        <v>8207</v>
      </c>
      <c r="G10345" s="4">
        <v>45244</v>
      </c>
      <c r="H10345">
        <f>YEAR(G10345)</f>
        <v>2023</v>
      </c>
      <c r="I10345" t="s">
        <v>110</v>
      </c>
    </row>
    <row r="10346" spans="1:9" x14ac:dyDescent="0.25">
      <c r="A10346" s="3" t="s">
        <v>27627</v>
      </c>
      <c r="B10346">
        <v>769</v>
      </c>
      <c r="C10346">
        <v>2017</v>
      </c>
      <c r="D10346" t="s">
        <v>27628</v>
      </c>
      <c r="E10346" t="s">
        <v>20342</v>
      </c>
      <c r="F10346" s="3" t="s">
        <v>27629</v>
      </c>
      <c r="G10346" s="4">
        <v>45187</v>
      </c>
      <c r="H10346">
        <f>YEAR(G10346)</f>
        <v>2023</v>
      </c>
      <c r="I10346" t="s">
        <v>142</v>
      </c>
    </row>
    <row r="10347" spans="1:9" x14ac:dyDescent="0.25">
      <c r="A10347" s="3" t="s">
        <v>27630</v>
      </c>
      <c r="B10347">
        <v>776</v>
      </c>
      <c r="C10347">
        <v>2017</v>
      </c>
      <c r="D10347" t="s">
        <v>21267</v>
      </c>
      <c r="E10347" t="s">
        <v>20342</v>
      </c>
      <c r="F10347" s="3" t="s">
        <v>27631</v>
      </c>
      <c r="G10347" s="4">
        <v>45237</v>
      </c>
      <c r="H10347">
        <f>YEAR(G10347)</f>
        <v>2023</v>
      </c>
      <c r="I10347" t="s">
        <v>54</v>
      </c>
    </row>
    <row r="10348" spans="1:9" x14ac:dyDescent="0.25">
      <c r="A10348" s="3" t="s">
        <v>27632</v>
      </c>
      <c r="B10348">
        <v>4271</v>
      </c>
      <c r="C10348">
        <v>2016</v>
      </c>
      <c r="D10348" t="s">
        <v>27633</v>
      </c>
      <c r="E10348" t="s">
        <v>11</v>
      </c>
      <c r="F10348" s="3" t="s">
        <v>27634</v>
      </c>
      <c r="G10348" s="4">
        <v>45175</v>
      </c>
      <c r="H10348">
        <f>YEAR(G10348)</f>
        <v>2023</v>
      </c>
      <c r="I10348" t="s">
        <v>38</v>
      </c>
    </row>
    <row r="10349" spans="1:9" x14ac:dyDescent="0.25">
      <c r="A10349" s="3" t="s">
        <v>27635</v>
      </c>
      <c r="B10349">
        <v>4275</v>
      </c>
      <c r="C10349">
        <v>2016</v>
      </c>
      <c r="D10349" t="s">
        <v>27636</v>
      </c>
      <c r="E10349" t="s">
        <v>11</v>
      </c>
      <c r="F10349" s="3" t="s">
        <v>5908</v>
      </c>
      <c r="G10349" s="4">
        <v>45170</v>
      </c>
      <c r="H10349">
        <f>YEAR(G10349)</f>
        <v>2023</v>
      </c>
      <c r="I10349" t="s">
        <v>180</v>
      </c>
    </row>
    <row r="10350" spans="1:9" x14ac:dyDescent="0.25">
      <c r="A10350" s="3" t="s">
        <v>27637</v>
      </c>
      <c r="B10350">
        <v>779</v>
      </c>
      <c r="C10350">
        <v>2017</v>
      </c>
      <c r="D10350" t="s">
        <v>21330</v>
      </c>
      <c r="E10350" t="s">
        <v>20342</v>
      </c>
      <c r="F10350" s="3" t="s">
        <v>5140</v>
      </c>
      <c r="G10350" s="4">
        <v>45142</v>
      </c>
      <c r="H10350">
        <f>YEAR(G10350)</f>
        <v>2023</v>
      </c>
      <c r="I10350" t="s">
        <v>42</v>
      </c>
    </row>
    <row r="10351" spans="1:9" x14ac:dyDescent="0.25">
      <c r="A10351" s="3" t="s">
        <v>27638</v>
      </c>
      <c r="B10351">
        <v>4284</v>
      </c>
      <c r="C10351">
        <v>2016</v>
      </c>
      <c r="D10351" t="s">
        <v>21529</v>
      </c>
      <c r="E10351" t="s">
        <v>11</v>
      </c>
      <c r="F10351" s="3" t="s">
        <v>6704</v>
      </c>
      <c r="G10351" s="4">
        <v>45184</v>
      </c>
      <c r="H10351">
        <f>YEAR(G10351)</f>
        <v>2023</v>
      </c>
      <c r="I10351" t="s">
        <v>94</v>
      </c>
    </row>
    <row r="10352" spans="1:9" x14ac:dyDescent="0.25">
      <c r="A10352" s="3" t="s">
        <v>27639</v>
      </c>
      <c r="B10352">
        <v>4288</v>
      </c>
      <c r="C10352">
        <v>2016</v>
      </c>
      <c r="D10352" t="s">
        <v>1372</v>
      </c>
      <c r="E10352" t="s">
        <v>11</v>
      </c>
      <c r="F10352" s="3" t="s">
        <v>6565</v>
      </c>
      <c r="G10352" s="4">
        <v>45180</v>
      </c>
      <c r="H10352">
        <f>YEAR(G10352)</f>
        <v>2023</v>
      </c>
      <c r="I10352" t="s">
        <v>46</v>
      </c>
    </row>
    <row r="10353" spans="1:9" x14ac:dyDescent="0.25">
      <c r="A10353" s="3" t="s">
        <v>27640</v>
      </c>
      <c r="B10353">
        <v>4290</v>
      </c>
      <c r="C10353">
        <v>2016</v>
      </c>
      <c r="D10353" t="s">
        <v>27641</v>
      </c>
      <c r="E10353" t="s">
        <v>11</v>
      </c>
      <c r="F10353" s="3" t="s">
        <v>27642</v>
      </c>
      <c r="G10353" s="4">
        <v>45183</v>
      </c>
      <c r="H10353">
        <f>YEAR(G10353)</f>
        <v>2023</v>
      </c>
      <c r="I10353" t="s">
        <v>46</v>
      </c>
    </row>
    <row r="10354" spans="1:9" x14ac:dyDescent="0.25">
      <c r="A10354" s="3" t="s">
        <v>27643</v>
      </c>
      <c r="B10354">
        <v>4302</v>
      </c>
      <c r="C10354">
        <v>2016</v>
      </c>
      <c r="D10354" t="s">
        <v>27644</v>
      </c>
      <c r="E10354" t="s">
        <v>11</v>
      </c>
      <c r="F10354" s="3" t="s">
        <v>27645</v>
      </c>
      <c r="G10354" s="4">
        <v>45148</v>
      </c>
      <c r="H10354">
        <f>YEAR(G10354)</f>
        <v>2023</v>
      </c>
      <c r="I10354" t="s">
        <v>237</v>
      </c>
    </row>
    <row r="10355" spans="1:9" x14ac:dyDescent="0.25">
      <c r="A10355" s="3" t="s">
        <v>27646</v>
      </c>
      <c r="B10355">
        <v>4305</v>
      </c>
      <c r="C10355">
        <v>2016</v>
      </c>
      <c r="D10355" t="s">
        <v>27647</v>
      </c>
      <c r="E10355" t="s">
        <v>11</v>
      </c>
      <c r="F10355" s="3" t="s">
        <v>27648</v>
      </c>
      <c r="G10355" s="4">
        <v>45135</v>
      </c>
      <c r="H10355">
        <f>YEAR(G10355)</f>
        <v>2023</v>
      </c>
      <c r="I10355" t="s">
        <v>21</v>
      </c>
    </row>
    <row r="10356" spans="1:9" x14ac:dyDescent="0.25">
      <c r="A10356" s="3" t="s">
        <v>27649</v>
      </c>
      <c r="B10356">
        <v>4308</v>
      </c>
      <c r="C10356">
        <v>2016</v>
      </c>
      <c r="D10356" t="s">
        <v>27650</v>
      </c>
      <c r="E10356" t="s">
        <v>11</v>
      </c>
      <c r="F10356" s="3" t="s">
        <v>6412</v>
      </c>
      <c r="G10356" s="4">
        <v>45180</v>
      </c>
      <c r="H10356">
        <f>YEAR(G10356)</f>
        <v>2023</v>
      </c>
      <c r="I10356" t="s">
        <v>94</v>
      </c>
    </row>
    <row r="10357" spans="1:9" x14ac:dyDescent="0.25">
      <c r="A10357" s="3" t="s">
        <v>27651</v>
      </c>
      <c r="B10357">
        <v>4316</v>
      </c>
      <c r="C10357">
        <v>2016</v>
      </c>
      <c r="D10357" t="s">
        <v>27652</v>
      </c>
      <c r="E10357" t="s">
        <v>11</v>
      </c>
      <c r="F10357" s="3" t="s">
        <v>6368</v>
      </c>
      <c r="G10357" s="4">
        <v>45180</v>
      </c>
      <c r="H10357">
        <f>YEAR(G10357)</f>
        <v>2023</v>
      </c>
      <c r="I10357" t="s">
        <v>94</v>
      </c>
    </row>
    <row r="10358" spans="1:9" x14ac:dyDescent="0.25">
      <c r="A10358" s="3" t="s">
        <v>27653</v>
      </c>
      <c r="B10358">
        <v>4317</v>
      </c>
      <c r="C10358">
        <v>2016</v>
      </c>
      <c r="D10358" t="s">
        <v>609</v>
      </c>
      <c r="E10358" t="s">
        <v>11</v>
      </c>
      <c r="F10358" s="3" t="s">
        <v>27654</v>
      </c>
      <c r="G10358" s="4">
        <v>45635</v>
      </c>
      <c r="H10358">
        <f>YEAR(G10358)</f>
        <v>2024</v>
      </c>
      <c r="I10358" t="s">
        <v>54</v>
      </c>
    </row>
    <row r="10359" spans="1:9" x14ac:dyDescent="0.25">
      <c r="A10359" s="3" t="s">
        <v>27655</v>
      </c>
      <c r="B10359">
        <v>4322</v>
      </c>
      <c r="C10359">
        <v>2016</v>
      </c>
      <c r="D10359" t="s">
        <v>7700</v>
      </c>
      <c r="E10359" t="s">
        <v>11</v>
      </c>
      <c r="F10359" s="3" t="s">
        <v>6357</v>
      </c>
      <c r="G10359" s="4">
        <v>45180</v>
      </c>
      <c r="H10359">
        <f>YEAR(G10359)</f>
        <v>2023</v>
      </c>
      <c r="I10359" t="s">
        <v>164</v>
      </c>
    </row>
    <row r="10360" spans="1:9" x14ac:dyDescent="0.25">
      <c r="A10360" s="3" t="s">
        <v>27656</v>
      </c>
      <c r="B10360">
        <v>4326</v>
      </c>
      <c r="C10360">
        <v>2016</v>
      </c>
      <c r="D10360" t="s">
        <v>27657</v>
      </c>
      <c r="E10360" t="s">
        <v>11</v>
      </c>
      <c r="F10360" s="3" t="s">
        <v>27658</v>
      </c>
      <c r="G10360" s="4">
        <v>45079</v>
      </c>
      <c r="H10360">
        <f>YEAR(G10360)</f>
        <v>2023</v>
      </c>
      <c r="I10360" t="s">
        <v>21</v>
      </c>
    </row>
    <row r="10361" spans="1:9" x14ac:dyDescent="0.25">
      <c r="A10361" s="3" t="s">
        <v>27659</v>
      </c>
      <c r="B10361">
        <v>4330</v>
      </c>
      <c r="C10361">
        <v>2016</v>
      </c>
      <c r="D10361" t="s">
        <v>27660</v>
      </c>
      <c r="E10361" t="s">
        <v>11</v>
      </c>
      <c r="F10361" s="3" t="s">
        <v>27661</v>
      </c>
      <c r="G10361" s="4">
        <v>45170</v>
      </c>
      <c r="H10361">
        <f>YEAR(G10361)</f>
        <v>2023</v>
      </c>
      <c r="I10361" t="s">
        <v>21</v>
      </c>
    </row>
    <row r="10362" spans="1:9" x14ac:dyDescent="0.25">
      <c r="A10362" s="3" t="s">
        <v>27662</v>
      </c>
      <c r="B10362">
        <v>4338</v>
      </c>
      <c r="C10362">
        <v>2016</v>
      </c>
      <c r="D10362" t="s">
        <v>27663</v>
      </c>
      <c r="E10362" t="s">
        <v>11</v>
      </c>
      <c r="F10362" s="3" t="s">
        <v>27664</v>
      </c>
      <c r="G10362" s="4">
        <v>45152</v>
      </c>
      <c r="H10362">
        <f>YEAR(G10362)</f>
        <v>2023</v>
      </c>
      <c r="I10362" t="s">
        <v>415</v>
      </c>
    </row>
    <row r="10363" spans="1:9" x14ac:dyDescent="0.25">
      <c r="A10363" s="3" t="s">
        <v>27665</v>
      </c>
      <c r="B10363">
        <v>4342</v>
      </c>
      <c r="C10363">
        <v>2016</v>
      </c>
      <c r="D10363" t="s">
        <v>27666</v>
      </c>
      <c r="E10363" t="s">
        <v>11</v>
      </c>
      <c r="F10363" s="3" t="s">
        <v>27667</v>
      </c>
      <c r="G10363" s="4">
        <v>45152</v>
      </c>
      <c r="H10363">
        <f>YEAR(G10363)</f>
        <v>2023</v>
      </c>
      <c r="I10363" t="s">
        <v>42</v>
      </c>
    </row>
    <row r="10364" spans="1:9" x14ac:dyDescent="0.25">
      <c r="A10364" s="3" t="s">
        <v>27668</v>
      </c>
      <c r="B10364">
        <v>4353</v>
      </c>
      <c r="C10364">
        <v>2016</v>
      </c>
      <c r="D10364" t="s">
        <v>27669</v>
      </c>
      <c r="E10364" t="s">
        <v>11</v>
      </c>
      <c r="F10364" s="3" t="s">
        <v>27670</v>
      </c>
      <c r="G10364" s="4">
        <v>45180</v>
      </c>
      <c r="H10364">
        <f>YEAR(G10364)</f>
        <v>2023</v>
      </c>
      <c r="I10364" t="s">
        <v>42</v>
      </c>
    </row>
    <row r="10365" spans="1:9" x14ac:dyDescent="0.25">
      <c r="A10365" s="3" t="s">
        <v>27671</v>
      </c>
      <c r="B10365">
        <v>4354</v>
      </c>
      <c r="C10365">
        <v>2016</v>
      </c>
      <c r="D10365" t="s">
        <v>27672</v>
      </c>
      <c r="E10365" t="s">
        <v>11</v>
      </c>
      <c r="F10365" s="3" t="s">
        <v>27673</v>
      </c>
      <c r="G10365" s="4">
        <v>45170</v>
      </c>
      <c r="H10365">
        <f>YEAR(G10365)</f>
        <v>2023</v>
      </c>
      <c r="I10365" t="s">
        <v>237</v>
      </c>
    </row>
    <row r="10366" spans="1:9" x14ac:dyDescent="0.25">
      <c r="A10366" s="3" t="s">
        <v>27674</v>
      </c>
      <c r="B10366">
        <v>4355</v>
      </c>
      <c r="C10366">
        <v>2016</v>
      </c>
      <c r="D10366" t="s">
        <v>27140</v>
      </c>
      <c r="E10366" t="s">
        <v>11</v>
      </c>
      <c r="F10366" s="3" t="s">
        <v>27675</v>
      </c>
      <c r="G10366" s="4">
        <v>45180</v>
      </c>
      <c r="H10366">
        <f>YEAR(G10366)</f>
        <v>2023</v>
      </c>
      <c r="I10366" t="s">
        <v>42</v>
      </c>
    </row>
    <row r="10367" spans="1:9" x14ac:dyDescent="0.25">
      <c r="A10367" s="3" t="s">
        <v>27676</v>
      </c>
      <c r="B10367">
        <v>4356</v>
      </c>
      <c r="C10367">
        <v>2016</v>
      </c>
      <c r="D10367" t="s">
        <v>27677</v>
      </c>
      <c r="E10367" t="s">
        <v>11</v>
      </c>
      <c r="F10367" s="3" t="s">
        <v>5940</v>
      </c>
      <c r="G10367" s="4">
        <v>45170</v>
      </c>
      <c r="H10367">
        <f>YEAR(G10367)</f>
        <v>2023</v>
      </c>
      <c r="I10367" t="s">
        <v>42</v>
      </c>
    </row>
    <row r="10368" spans="1:9" x14ac:dyDescent="0.25">
      <c r="A10368" s="3" t="s">
        <v>27678</v>
      </c>
      <c r="B10368">
        <v>4357</v>
      </c>
      <c r="C10368">
        <v>2016</v>
      </c>
      <c r="D10368" t="s">
        <v>19386</v>
      </c>
      <c r="E10368" t="s">
        <v>11</v>
      </c>
      <c r="F10368" s="3" t="s">
        <v>5956</v>
      </c>
      <c r="G10368" s="4">
        <v>45170</v>
      </c>
      <c r="H10368">
        <f>YEAR(G10368)</f>
        <v>2023</v>
      </c>
      <c r="I10368" t="s">
        <v>17</v>
      </c>
    </row>
    <row r="10369" spans="1:9" x14ac:dyDescent="0.25">
      <c r="A10369" s="3" t="s">
        <v>27679</v>
      </c>
      <c r="B10369">
        <v>4361</v>
      </c>
      <c r="C10369">
        <v>2016</v>
      </c>
      <c r="D10369" t="s">
        <v>27680</v>
      </c>
      <c r="E10369" t="s">
        <v>11</v>
      </c>
      <c r="F10369" s="3" t="s">
        <v>27681</v>
      </c>
      <c r="G10369" s="4">
        <v>45152</v>
      </c>
      <c r="H10369">
        <f>YEAR(G10369)</f>
        <v>2023</v>
      </c>
      <c r="I10369" t="s">
        <v>42</v>
      </c>
    </row>
    <row r="10370" spans="1:9" x14ac:dyDescent="0.25">
      <c r="A10370" s="3" t="s">
        <v>27682</v>
      </c>
      <c r="B10370">
        <v>4362</v>
      </c>
      <c r="C10370">
        <v>2016</v>
      </c>
      <c r="D10370" t="s">
        <v>27683</v>
      </c>
      <c r="E10370" t="s">
        <v>11</v>
      </c>
      <c r="F10370" s="3" t="s">
        <v>27684</v>
      </c>
      <c r="G10370" s="4">
        <v>45184</v>
      </c>
      <c r="H10370">
        <f>YEAR(G10370)</f>
        <v>2023</v>
      </c>
      <c r="I10370" t="s">
        <v>17</v>
      </c>
    </row>
    <row r="10371" spans="1:9" x14ac:dyDescent="0.25">
      <c r="A10371" s="3" t="s">
        <v>27685</v>
      </c>
      <c r="B10371">
        <v>4363</v>
      </c>
      <c r="C10371">
        <v>2016</v>
      </c>
      <c r="D10371" t="s">
        <v>27686</v>
      </c>
      <c r="E10371" t="s">
        <v>11</v>
      </c>
      <c r="F10371" s="3" t="s">
        <v>16717</v>
      </c>
      <c r="G10371" s="4">
        <v>45639</v>
      </c>
      <c r="H10371">
        <f>YEAR(G10371)</f>
        <v>2024</v>
      </c>
      <c r="I10371" t="s">
        <v>21</v>
      </c>
    </row>
    <row r="10372" spans="1:9" x14ac:dyDescent="0.25">
      <c r="A10372" s="3" t="s">
        <v>27687</v>
      </c>
      <c r="B10372">
        <v>4368</v>
      </c>
      <c r="C10372">
        <v>2016</v>
      </c>
      <c r="D10372" t="s">
        <v>27688</v>
      </c>
      <c r="E10372" t="s">
        <v>11</v>
      </c>
      <c r="F10372" s="3" t="s">
        <v>5531</v>
      </c>
      <c r="G10372" s="4">
        <v>45152</v>
      </c>
      <c r="H10372">
        <f>YEAR(G10372)</f>
        <v>2023</v>
      </c>
      <c r="I10372" t="s">
        <v>17</v>
      </c>
    </row>
    <row r="10373" spans="1:9" x14ac:dyDescent="0.25">
      <c r="A10373" s="3" t="s">
        <v>27689</v>
      </c>
      <c r="B10373">
        <v>4374</v>
      </c>
      <c r="C10373">
        <v>2016</v>
      </c>
      <c r="D10373" t="s">
        <v>27690</v>
      </c>
      <c r="E10373" t="s">
        <v>11</v>
      </c>
      <c r="F10373" s="3" t="s">
        <v>5923</v>
      </c>
      <c r="G10373" s="4">
        <v>45170</v>
      </c>
      <c r="H10373">
        <f>YEAR(G10373)</f>
        <v>2023</v>
      </c>
      <c r="I10373" t="s">
        <v>110</v>
      </c>
    </row>
    <row r="10374" spans="1:9" x14ac:dyDescent="0.25">
      <c r="A10374" s="3" t="s">
        <v>27691</v>
      </c>
      <c r="B10374">
        <v>4375</v>
      </c>
      <c r="C10374">
        <v>2016</v>
      </c>
      <c r="D10374" t="s">
        <v>27692</v>
      </c>
      <c r="E10374" t="s">
        <v>11</v>
      </c>
      <c r="F10374" s="3" t="s">
        <v>5917</v>
      </c>
      <c r="G10374" s="4">
        <v>45170</v>
      </c>
      <c r="H10374">
        <f>YEAR(G10374)</f>
        <v>2023</v>
      </c>
      <c r="I10374" t="s">
        <v>142</v>
      </c>
    </row>
    <row r="10375" spans="1:9" x14ac:dyDescent="0.25">
      <c r="A10375" s="3" t="s">
        <v>27693</v>
      </c>
      <c r="B10375">
        <v>4376</v>
      </c>
      <c r="C10375">
        <v>2016</v>
      </c>
      <c r="D10375" t="s">
        <v>27694</v>
      </c>
      <c r="E10375" t="s">
        <v>11</v>
      </c>
      <c r="F10375" s="3" t="s">
        <v>5950</v>
      </c>
      <c r="G10375" s="4">
        <v>45170</v>
      </c>
      <c r="H10375">
        <f>YEAR(G10375)</f>
        <v>2023</v>
      </c>
      <c r="I10375" t="s">
        <v>142</v>
      </c>
    </row>
    <row r="10376" spans="1:9" x14ac:dyDescent="0.25">
      <c r="A10376" s="3" t="s">
        <v>27695</v>
      </c>
      <c r="B10376">
        <v>4380</v>
      </c>
      <c r="C10376">
        <v>2016</v>
      </c>
      <c r="D10376" t="s">
        <v>19934</v>
      </c>
      <c r="E10376" t="s">
        <v>11</v>
      </c>
      <c r="F10376" s="3" t="s">
        <v>27696</v>
      </c>
      <c r="G10376" s="4">
        <v>45152</v>
      </c>
      <c r="H10376">
        <f>YEAR(G10376)</f>
        <v>2023</v>
      </c>
      <c r="I10376" t="s">
        <v>17</v>
      </c>
    </row>
    <row r="10377" spans="1:9" x14ac:dyDescent="0.25">
      <c r="A10377" s="3" t="s">
        <v>27697</v>
      </c>
      <c r="B10377">
        <v>789</v>
      </c>
      <c r="C10377">
        <v>2017</v>
      </c>
      <c r="D10377" t="s">
        <v>21267</v>
      </c>
      <c r="E10377" t="s">
        <v>20342</v>
      </c>
      <c r="F10377" s="3" t="s">
        <v>8165</v>
      </c>
      <c r="G10377" s="4">
        <v>45237</v>
      </c>
      <c r="H10377">
        <f>YEAR(G10377)</f>
        <v>2023</v>
      </c>
      <c r="I10377" t="s">
        <v>54</v>
      </c>
    </row>
    <row r="10378" spans="1:9" x14ac:dyDescent="0.25">
      <c r="A10378" s="3" t="s">
        <v>27698</v>
      </c>
      <c r="B10378">
        <v>790</v>
      </c>
      <c r="C10378">
        <v>2017</v>
      </c>
      <c r="D10378" t="s">
        <v>27699</v>
      </c>
      <c r="E10378" t="s">
        <v>20342</v>
      </c>
      <c r="F10378" s="3" t="s">
        <v>7569</v>
      </c>
      <c r="G10378" s="4">
        <v>45225</v>
      </c>
      <c r="H10378">
        <f>YEAR(G10378)</f>
        <v>2023</v>
      </c>
      <c r="I10378" t="s">
        <v>17</v>
      </c>
    </row>
    <row r="10379" spans="1:9" x14ac:dyDescent="0.25">
      <c r="A10379" s="3" t="s">
        <v>27700</v>
      </c>
      <c r="B10379">
        <v>791</v>
      </c>
      <c r="C10379">
        <v>2017</v>
      </c>
      <c r="D10379" t="s">
        <v>25378</v>
      </c>
      <c r="E10379" t="s">
        <v>20342</v>
      </c>
      <c r="F10379" s="3" t="s">
        <v>27701</v>
      </c>
      <c r="G10379" s="4">
        <v>44890</v>
      </c>
      <c r="H10379">
        <f>YEAR(G10379)</f>
        <v>2022</v>
      </c>
      <c r="I10379" t="s">
        <v>78</v>
      </c>
    </row>
    <row r="10380" spans="1:9" x14ac:dyDescent="0.25">
      <c r="A10380" s="3" t="s">
        <v>27702</v>
      </c>
      <c r="B10380">
        <v>792</v>
      </c>
      <c r="C10380">
        <v>2017</v>
      </c>
      <c r="D10380" t="s">
        <v>27703</v>
      </c>
      <c r="E10380" t="s">
        <v>20342</v>
      </c>
      <c r="F10380" s="3" t="s">
        <v>27704</v>
      </c>
      <c r="G10380" s="4">
        <v>45148</v>
      </c>
      <c r="H10380">
        <f>YEAR(G10380)</f>
        <v>2023</v>
      </c>
      <c r="I10380" t="s">
        <v>54</v>
      </c>
    </row>
    <row r="10381" spans="1:9" x14ac:dyDescent="0.25">
      <c r="A10381" s="3" t="s">
        <v>27705</v>
      </c>
      <c r="B10381">
        <v>4385</v>
      </c>
      <c r="C10381">
        <v>2016</v>
      </c>
      <c r="D10381" t="s">
        <v>27706</v>
      </c>
      <c r="E10381" t="s">
        <v>11</v>
      </c>
      <c r="F10381" s="3" t="s">
        <v>6586</v>
      </c>
      <c r="G10381" s="4">
        <v>45180</v>
      </c>
      <c r="H10381">
        <f>YEAR(G10381)</f>
        <v>2023</v>
      </c>
      <c r="I10381" t="s">
        <v>21</v>
      </c>
    </row>
    <row r="10382" spans="1:9" x14ac:dyDescent="0.25">
      <c r="A10382" s="3" t="s">
        <v>27707</v>
      </c>
      <c r="B10382">
        <v>804</v>
      </c>
      <c r="C10382">
        <v>2017</v>
      </c>
      <c r="D10382" t="s">
        <v>27708</v>
      </c>
      <c r="E10382" t="s">
        <v>20342</v>
      </c>
      <c r="F10382" s="3" t="s">
        <v>27709</v>
      </c>
      <c r="G10382" s="4">
        <v>45484</v>
      </c>
      <c r="H10382">
        <f>YEAR(G10382)</f>
        <v>2024</v>
      </c>
      <c r="I10382" t="s">
        <v>74</v>
      </c>
    </row>
    <row r="10383" spans="1:9" x14ac:dyDescent="0.25">
      <c r="A10383" s="3" t="s">
        <v>27710</v>
      </c>
      <c r="B10383">
        <v>4396</v>
      </c>
      <c r="C10383">
        <v>2016</v>
      </c>
      <c r="D10383" t="s">
        <v>27711</v>
      </c>
      <c r="E10383" t="s">
        <v>11</v>
      </c>
      <c r="F10383" s="3" t="s">
        <v>27712</v>
      </c>
      <c r="G10383" s="4">
        <v>45152</v>
      </c>
      <c r="H10383">
        <f>YEAR(G10383)</f>
        <v>2023</v>
      </c>
      <c r="I10383" t="s">
        <v>164</v>
      </c>
    </row>
    <row r="10384" spans="1:9" x14ac:dyDescent="0.25">
      <c r="A10384" s="3" t="s">
        <v>27713</v>
      </c>
      <c r="B10384">
        <v>4400</v>
      </c>
      <c r="C10384">
        <v>2016</v>
      </c>
      <c r="D10384" t="s">
        <v>27714</v>
      </c>
      <c r="E10384" t="s">
        <v>11</v>
      </c>
      <c r="F10384" s="3" t="s">
        <v>27715</v>
      </c>
      <c r="G10384" s="4">
        <v>45152</v>
      </c>
      <c r="H10384">
        <f>YEAR(G10384)</f>
        <v>2023</v>
      </c>
      <c r="I10384" t="s">
        <v>17</v>
      </c>
    </row>
    <row r="10385" spans="1:9" x14ac:dyDescent="0.25">
      <c r="A10385" s="3" t="s">
        <v>27716</v>
      </c>
      <c r="B10385">
        <v>4405</v>
      </c>
      <c r="C10385">
        <v>2016</v>
      </c>
      <c r="D10385" t="s">
        <v>27717</v>
      </c>
      <c r="E10385" t="s">
        <v>11</v>
      </c>
      <c r="F10385" s="3" t="s">
        <v>27718</v>
      </c>
      <c r="G10385" s="4">
        <v>45170</v>
      </c>
      <c r="H10385">
        <f>YEAR(G10385)</f>
        <v>2023</v>
      </c>
      <c r="I10385" t="s">
        <v>74</v>
      </c>
    </row>
    <row r="10386" spans="1:9" x14ac:dyDescent="0.25">
      <c r="A10386" s="3" t="s">
        <v>27719</v>
      </c>
      <c r="B10386">
        <v>4406</v>
      </c>
      <c r="C10386">
        <v>2016</v>
      </c>
      <c r="D10386" t="s">
        <v>27720</v>
      </c>
      <c r="E10386" t="s">
        <v>11</v>
      </c>
      <c r="F10386" s="3" t="s">
        <v>27721</v>
      </c>
      <c r="G10386" s="4">
        <v>45170</v>
      </c>
      <c r="H10386">
        <f>YEAR(G10386)</f>
        <v>2023</v>
      </c>
      <c r="I10386" t="s">
        <v>74</v>
      </c>
    </row>
    <row r="10387" spans="1:9" x14ac:dyDescent="0.25">
      <c r="A10387" s="3" t="s">
        <v>27722</v>
      </c>
      <c r="B10387">
        <v>4408</v>
      </c>
      <c r="C10387">
        <v>2016</v>
      </c>
      <c r="D10387" t="s">
        <v>3290</v>
      </c>
      <c r="E10387" t="s">
        <v>11</v>
      </c>
      <c r="F10387" s="3" t="s">
        <v>27723</v>
      </c>
      <c r="G10387" s="4">
        <v>45119</v>
      </c>
      <c r="H10387">
        <f>YEAR(G10387)</f>
        <v>2023</v>
      </c>
      <c r="I10387" t="s">
        <v>94</v>
      </c>
    </row>
    <row r="10388" spans="1:9" x14ac:dyDescent="0.25">
      <c r="A10388" s="3" t="s">
        <v>27724</v>
      </c>
      <c r="B10388">
        <v>4409</v>
      </c>
      <c r="C10388">
        <v>2016</v>
      </c>
      <c r="D10388" t="s">
        <v>27725</v>
      </c>
      <c r="E10388" t="s">
        <v>11</v>
      </c>
      <c r="F10388" s="3" t="s">
        <v>27726</v>
      </c>
      <c r="G10388" s="4">
        <v>45595</v>
      </c>
      <c r="H10388">
        <f>YEAR(G10388)</f>
        <v>2024</v>
      </c>
      <c r="I10388" t="s">
        <v>42</v>
      </c>
    </row>
    <row r="10389" spans="1:9" x14ac:dyDescent="0.25">
      <c r="A10389" s="3" t="s">
        <v>27727</v>
      </c>
      <c r="B10389">
        <v>4411</v>
      </c>
      <c r="C10389">
        <v>2016</v>
      </c>
      <c r="D10389" t="s">
        <v>27728</v>
      </c>
      <c r="E10389" t="s">
        <v>11</v>
      </c>
      <c r="F10389" s="3" t="s">
        <v>27729</v>
      </c>
      <c r="G10389" s="4">
        <v>45180</v>
      </c>
      <c r="H10389">
        <f>YEAR(G10389)</f>
        <v>2023</v>
      </c>
      <c r="I10389" t="s">
        <v>42</v>
      </c>
    </row>
    <row r="10390" spans="1:9" x14ac:dyDescent="0.25">
      <c r="A10390" s="3" t="s">
        <v>27730</v>
      </c>
      <c r="B10390">
        <v>4415</v>
      </c>
      <c r="C10390">
        <v>2016</v>
      </c>
      <c r="D10390" t="s">
        <v>8913</v>
      </c>
      <c r="E10390" t="s">
        <v>11</v>
      </c>
      <c r="F10390" s="3" t="s">
        <v>5946</v>
      </c>
      <c r="G10390" s="4">
        <v>45170</v>
      </c>
      <c r="H10390">
        <f>YEAR(G10390)</f>
        <v>2023</v>
      </c>
      <c r="I10390" t="s">
        <v>78</v>
      </c>
    </row>
    <row r="10391" spans="1:9" x14ac:dyDescent="0.25">
      <c r="A10391" s="3" t="s">
        <v>27731</v>
      </c>
      <c r="B10391">
        <v>4419</v>
      </c>
      <c r="C10391">
        <v>2016</v>
      </c>
      <c r="D10391" t="s">
        <v>513</v>
      </c>
      <c r="E10391" t="s">
        <v>11</v>
      </c>
      <c r="F10391" s="3" t="s">
        <v>6052</v>
      </c>
      <c r="G10391" s="4">
        <v>45175</v>
      </c>
      <c r="H10391">
        <f>YEAR(G10391)</f>
        <v>2023</v>
      </c>
      <c r="I10391" t="s">
        <v>164</v>
      </c>
    </row>
    <row r="10392" spans="1:9" x14ac:dyDescent="0.25">
      <c r="A10392" s="3" t="s">
        <v>27732</v>
      </c>
      <c r="B10392">
        <v>805</v>
      </c>
      <c r="C10392">
        <v>2017</v>
      </c>
      <c r="D10392" t="s">
        <v>21267</v>
      </c>
      <c r="E10392" t="s">
        <v>20342</v>
      </c>
      <c r="F10392" s="3" t="s">
        <v>1383</v>
      </c>
      <c r="G10392" s="4">
        <v>45551</v>
      </c>
      <c r="H10392">
        <f>YEAR(G10392)</f>
        <v>2024</v>
      </c>
      <c r="I10392" t="s">
        <v>54</v>
      </c>
    </row>
    <row r="10393" spans="1:9" x14ac:dyDescent="0.25">
      <c r="A10393" s="3" t="s">
        <v>27733</v>
      </c>
      <c r="B10393">
        <v>4421</v>
      </c>
      <c r="C10393">
        <v>2016</v>
      </c>
      <c r="D10393" t="s">
        <v>27734</v>
      </c>
      <c r="E10393" t="s">
        <v>11</v>
      </c>
      <c r="F10393" s="3" t="s">
        <v>27735</v>
      </c>
      <c r="G10393" s="4">
        <v>45062</v>
      </c>
      <c r="H10393">
        <f>YEAR(G10393)</f>
        <v>2023</v>
      </c>
      <c r="I10393" t="s">
        <v>13</v>
      </c>
    </row>
    <row r="10394" spans="1:9" x14ac:dyDescent="0.25">
      <c r="A10394" s="3" t="s">
        <v>27736</v>
      </c>
      <c r="B10394">
        <v>4423</v>
      </c>
      <c r="C10394">
        <v>2016</v>
      </c>
      <c r="D10394" t="s">
        <v>8900</v>
      </c>
      <c r="E10394" t="s">
        <v>11</v>
      </c>
      <c r="F10394" s="3" t="s">
        <v>27737</v>
      </c>
      <c r="G10394" s="4">
        <v>45184</v>
      </c>
      <c r="H10394">
        <f>YEAR(G10394)</f>
        <v>2023</v>
      </c>
      <c r="I10394" t="s">
        <v>13</v>
      </c>
    </row>
    <row r="10395" spans="1:9" x14ac:dyDescent="0.25">
      <c r="A10395" s="3" t="s">
        <v>27738</v>
      </c>
      <c r="B10395">
        <v>4426</v>
      </c>
      <c r="C10395">
        <v>2016</v>
      </c>
      <c r="D10395" t="s">
        <v>27739</v>
      </c>
      <c r="E10395" t="s">
        <v>11</v>
      </c>
      <c r="F10395" s="3" t="s">
        <v>27740</v>
      </c>
      <c r="G10395" s="4">
        <v>45177</v>
      </c>
      <c r="H10395">
        <f>YEAR(G10395)</f>
        <v>2023</v>
      </c>
      <c r="I10395" t="s">
        <v>110</v>
      </c>
    </row>
    <row r="10396" spans="1:9" x14ac:dyDescent="0.25">
      <c r="A10396" s="3" t="s">
        <v>27741</v>
      </c>
      <c r="B10396">
        <v>4435</v>
      </c>
      <c r="C10396">
        <v>2016</v>
      </c>
      <c r="D10396" t="s">
        <v>27742</v>
      </c>
      <c r="E10396" t="s">
        <v>11</v>
      </c>
      <c r="F10396" s="3" t="s">
        <v>27743</v>
      </c>
      <c r="G10396" s="4">
        <v>45124</v>
      </c>
      <c r="H10396">
        <f>YEAR(G10396)</f>
        <v>2023</v>
      </c>
      <c r="I10396" t="s">
        <v>42</v>
      </c>
    </row>
    <row r="10397" spans="1:9" x14ac:dyDescent="0.25">
      <c r="A10397" s="3" t="s">
        <v>27744</v>
      </c>
      <c r="B10397">
        <v>4449</v>
      </c>
      <c r="C10397">
        <v>2016</v>
      </c>
      <c r="D10397" t="s">
        <v>27745</v>
      </c>
      <c r="E10397" t="s">
        <v>11</v>
      </c>
      <c r="F10397" s="3" t="s">
        <v>6397</v>
      </c>
      <c r="G10397" s="4">
        <v>45180</v>
      </c>
      <c r="H10397">
        <f>YEAR(G10397)</f>
        <v>2023</v>
      </c>
      <c r="I10397" t="s">
        <v>180</v>
      </c>
    </row>
    <row r="10398" spans="1:9" x14ac:dyDescent="0.25">
      <c r="A10398" s="3" t="s">
        <v>27746</v>
      </c>
      <c r="B10398">
        <v>4451</v>
      </c>
      <c r="C10398">
        <v>2016</v>
      </c>
      <c r="D10398" t="s">
        <v>27747</v>
      </c>
      <c r="E10398" t="s">
        <v>11</v>
      </c>
      <c r="F10398" s="3" t="s">
        <v>27748</v>
      </c>
      <c r="G10398" s="4">
        <v>45170</v>
      </c>
      <c r="H10398">
        <f>YEAR(G10398)</f>
        <v>2023</v>
      </c>
      <c r="I10398" t="s">
        <v>180</v>
      </c>
    </row>
    <row r="10399" spans="1:9" x14ac:dyDescent="0.25">
      <c r="A10399" s="3" t="s">
        <v>27749</v>
      </c>
      <c r="B10399">
        <v>4453</v>
      </c>
      <c r="C10399">
        <v>2016</v>
      </c>
      <c r="D10399" t="s">
        <v>27750</v>
      </c>
      <c r="E10399" t="s">
        <v>11</v>
      </c>
      <c r="F10399" s="3" t="s">
        <v>5516</v>
      </c>
      <c r="G10399" s="4">
        <v>45152</v>
      </c>
      <c r="H10399">
        <f>YEAR(G10399)</f>
        <v>2023</v>
      </c>
      <c r="I10399" t="s">
        <v>126</v>
      </c>
    </row>
    <row r="10400" spans="1:9" x14ac:dyDescent="0.25">
      <c r="A10400" s="3" t="s">
        <v>27751</v>
      </c>
      <c r="B10400">
        <v>4457</v>
      </c>
      <c r="C10400">
        <v>2016</v>
      </c>
      <c r="D10400" t="s">
        <v>22300</v>
      </c>
      <c r="E10400" t="s">
        <v>11</v>
      </c>
      <c r="F10400" s="3" t="s">
        <v>6409</v>
      </c>
      <c r="G10400" s="4">
        <v>45180</v>
      </c>
      <c r="H10400">
        <f>YEAR(G10400)</f>
        <v>2023</v>
      </c>
      <c r="I10400" t="s">
        <v>42</v>
      </c>
    </row>
    <row r="10401" spans="1:9" x14ac:dyDescent="0.25">
      <c r="A10401" s="3" t="s">
        <v>27752</v>
      </c>
      <c r="B10401">
        <v>4459</v>
      </c>
      <c r="C10401">
        <v>2016</v>
      </c>
      <c r="D10401" t="s">
        <v>27753</v>
      </c>
      <c r="E10401" t="s">
        <v>11</v>
      </c>
      <c r="F10401" s="3" t="s">
        <v>27754</v>
      </c>
      <c r="G10401" s="4">
        <v>45175</v>
      </c>
      <c r="H10401">
        <f>YEAR(G10401)</f>
        <v>2023</v>
      </c>
      <c r="I10401" t="s">
        <v>54</v>
      </c>
    </row>
    <row r="10402" spans="1:9" x14ac:dyDescent="0.25">
      <c r="A10402" s="3" t="s">
        <v>27755</v>
      </c>
      <c r="B10402">
        <v>4470</v>
      </c>
      <c r="C10402">
        <v>2016</v>
      </c>
      <c r="D10402" t="s">
        <v>3854</v>
      </c>
      <c r="E10402" t="s">
        <v>11</v>
      </c>
      <c r="F10402" s="3" t="s">
        <v>27756</v>
      </c>
      <c r="G10402" s="4">
        <v>45051</v>
      </c>
      <c r="H10402">
        <f>YEAR(G10402)</f>
        <v>2023</v>
      </c>
      <c r="I10402" t="s">
        <v>42</v>
      </c>
    </row>
    <row r="10403" spans="1:9" x14ac:dyDescent="0.25">
      <c r="A10403" s="3" t="s">
        <v>27757</v>
      </c>
      <c r="B10403">
        <v>4475</v>
      </c>
      <c r="C10403">
        <v>2016</v>
      </c>
      <c r="D10403" t="s">
        <v>27758</v>
      </c>
      <c r="E10403" t="s">
        <v>11</v>
      </c>
      <c r="F10403" s="3" t="s">
        <v>6580</v>
      </c>
      <c r="G10403" s="4">
        <v>45180</v>
      </c>
      <c r="H10403">
        <f>YEAR(G10403)</f>
        <v>2023</v>
      </c>
      <c r="I10403" t="s">
        <v>74</v>
      </c>
    </row>
    <row r="10404" spans="1:9" x14ac:dyDescent="0.25">
      <c r="A10404" s="3" t="s">
        <v>27759</v>
      </c>
      <c r="B10404">
        <v>4476</v>
      </c>
      <c r="C10404">
        <v>2016</v>
      </c>
      <c r="D10404" t="s">
        <v>27760</v>
      </c>
      <c r="E10404" t="s">
        <v>11</v>
      </c>
      <c r="F10404" s="3" t="s">
        <v>6388</v>
      </c>
      <c r="G10404" s="4">
        <v>45180</v>
      </c>
      <c r="H10404">
        <f>YEAR(G10404)</f>
        <v>2023</v>
      </c>
      <c r="I10404" t="s">
        <v>74</v>
      </c>
    </row>
    <row r="10405" spans="1:9" x14ac:dyDescent="0.25">
      <c r="A10405" s="3" t="s">
        <v>27761</v>
      </c>
      <c r="B10405">
        <v>4480</v>
      </c>
      <c r="C10405">
        <v>2016</v>
      </c>
      <c r="D10405" t="s">
        <v>9563</v>
      </c>
      <c r="E10405" t="s">
        <v>11</v>
      </c>
      <c r="F10405" s="3" t="s">
        <v>27762</v>
      </c>
      <c r="G10405" s="4">
        <v>45152</v>
      </c>
      <c r="H10405">
        <f>YEAR(G10405)</f>
        <v>2023</v>
      </c>
      <c r="I10405" t="s">
        <v>17</v>
      </c>
    </row>
    <row r="10406" spans="1:9" x14ac:dyDescent="0.25">
      <c r="A10406" s="3" t="s">
        <v>27763</v>
      </c>
      <c r="B10406">
        <v>4486</v>
      </c>
      <c r="C10406">
        <v>2016</v>
      </c>
      <c r="D10406" t="s">
        <v>27764</v>
      </c>
      <c r="E10406" t="s">
        <v>11</v>
      </c>
      <c r="F10406" s="3" t="s">
        <v>6559</v>
      </c>
      <c r="G10406" s="4">
        <v>45180</v>
      </c>
      <c r="H10406">
        <f>YEAR(G10406)</f>
        <v>2023</v>
      </c>
      <c r="I10406" t="s">
        <v>164</v>
      </c>
    </row>
    <row r="10407" spans="1:9" x14ac:dyDescent="0.25">
      <c r="A10407" s="3" t="s">
        <v>27765</v>
      </c>
      <c r="B10407">
        <v>4490</v>
      </c>
      <c r="C10407">
        <v>2016</v>
      </c>
      <c r="D10407" t="s">
        <v>23941</v>
      </c>
      <c r="E10407" t="s">
        <v>11</v>
      </c>
      <c r="F10407" s="3" t="s">
        <v>5507</v>
      </c>
      <c r="G10407" s="4">
        <v>45152</v>
      </c>
      <c r="H10407">
        <f>YEAR(G10407)</f>
        <v>2023</v>
      </c>
      <c r="I10407" t="s">
        <v>70</v>
      </c>
    </row>
    <row r="10408" spans="1:9" x14ac:dyDescent="0.25">
      <c r="A10408" s="3" t="s">
        <v>27766</v>
      </c>
      <c r="B10408">
        <v>4502</v>
      </c>
      <c r="C10408">
        <v>2016</v>
      </c>
      <c r="D10408" t="s">
        <v>27767</v>
      </c>
      <c r="E10408" t="s">
        <v>11</v>
      </c>
      <c r="F10408" s="3" t="s">
        <v>6562</v>
      </c>
      <c r="G10408" s="4">
        <v>45180</v>
      </c>
      <c r="H10408">
        <f>YEAR(G10408)</f>
        <v>2023</v>
      </c>
      <c r="I10408" t="s">
        <v>46</v>
      </c>
    </row>
    <row r="10409" spans="1:9" x14ac:dyDescent="0.25">
      <c r="A10409" s="3" t="s">
        <v>27768</v>
      </c>
      <c r="B10409">
        <v>4503</v>
      </c>
      <c r="C10409">
        <v>2016</v>
      </c>
      <c r="D10409" t="s">
        <v>27769</v>
      </c>
      <c r="E10409" t="s">
        <v>11</v>
      </c>
      <c r="F10409" s="3" t="s">
        <v>27770</v>
      </c>
      <c r="G10409" s="4">
        <v>45177</v>
      </c>
      <c r="H10409">
        <f>YEAR(G10409)</f>
        <v>2023</v>
      </c>
      <c r="I10409" t="s">
        <v>46</v>
      </c>
    </row>
    <row r="10410" spans="1:9" x14ac:dyDescent="0.25">
      <c r="A10410" s="3" t="s">
        <v>27771</v>
      </c>
      <c r="B10410">
        <v>4504</v>
      </c>
      <c r="C10410">
        <v>2016</v>
      </c>
      <c r="D10410" t="s">
        <v>27772</v>
      </c>
      <c r="E10410" t="s">
        <v>11</v>
      </c>
      <c r="F10410" s="3" t="s">
        <v>27773</v>
      </c>
      <c r="G10410" s="4">
        <v>45170</v>
      </c>
      <c r="H10410">
        <f>YEAR(G10410)</f>
        <v>2023</v>
      </c>
      <c r="I10410" t="s">
        <v>46</v>
      </c>
    </row>
    <row r="10411" spans="1:9" x14ac:dyDescent="0.25">
      <c r="A10411" s="3" t="s">
        <v>27774</v>
      </c>
      <c r="B10411">
        <v>4512</v>
      </c>
      <c r="C10411">
        <v>2016</v>
      </c>
      <c r="D10411" t="s">
        <v>27775</v>
      </c>
      <c r="E10411" t="s">
        <v>11</v>
      </c>
      <c r="F10411" s="3" t="s">
        <v>27776</v>
      </c>
      <c r="G10411" s="4">
        <v>44508</v>
      </c>
      <c r="H10411">
        <f>YEAR(G10411)</f>
        <v>2021</v>
      </c>
      <c r="I10411" t="s">
        <v>54</v>
      </c>
    </row>
    <row r="10412" spans="1:9" x14ac:dyDescent="0.25">
      <c r="A10412" s="3" t="s">
        <v>27777</v>
      </c>
      <c r="B10412">
        <v>4513</v>
      </c>
      <c r="C10412">
        <v>2016</v>
      </c>
      <c r="D10412" t="s">
        <v>27778</v>
      </c>
      <c r="E10412" t="s">
        <v>11</v>
      </c>
      <c r="F10412" s="3" t="s">
        <v>27779</v>
      </c>
      <c r="G10412" s="4">
        <v>45119</v>
      </c>
      <c r="H10412">
        <f>YEAR(G10412)</f>
        <v>2023</v>
      </c>
      <c r="I10412" t="s">
        <v>46</v>
      </c>
    </row>
    <row r="10413" spans="1:9" x14ac:dyDescent="0.25">
      <c r="A10413" s="3" t="s">
        <v>27780</v>
      </c>
      <c r="B10413">
        <v>4516</v>
      </c>
      <c r="C10413">
        <v>2016</v>
      </c>
      <c r="D10413" t="s">
        <v>27781</v>
      </c>
      <c r="E10413" t="s">
        <v>11</v>
      </c>
      <c r="F10413" s="3" t="s">
        <v>27782</v>
      </c>
      <c r="G10413" s="4">
        <v>45170</v>
      </c>
      <c r="H10413">
        <f>YEAR(G10413)</f>
        <v>2023</v>
      </c>
      <c r="I10413" t="s">
        <v>180</v>
      </c>
    </row>
    <row r="10414" spans="1:9" x14ac:dyDescent="0.25">
      <c r="A10414" s="3" t="s">
        <v>27783</v>
      </c>
      <c r="B10414">
        <v>4525</v>
      </c>
      <c r="C10414">
        <v>2016</v>
      </c>
      <c r="D10414" t="s">
        <v>27784</v>
      </c>
      <c r="E10414" t="s">
        <v>11</v>
      </c>
      <c r="F10414" s="3" t="s">
        <v>27785</v>
      </c>
      <c r="G10414" s="4">
        <v>45170</v>
      </c>
      <c r="H10414">
        <f>YEAR(G10414)</f>
        <v>2023</v>
      </c>
      <c r="I10414" t="s">
        <v>46</v>
      </c>
    </row>
    <row r="10415" spans="1:9" x14ac:dyDescent="0.25">
      <c r="A10415" s="3" t="s">
        <v>27786</v>
      </c>
      <c r="B10415">
        <v>4527</v>
      </c>
      <c r="C10415">
        <v>2016</v>
      </c>
      <c r="D10415" t="s">
        <v>27787</v>
      </c>
      <c r="E10415" t="s">
        <v>11</v>
      </c>
      <c r="F10415" s="3" t="s">
        <v>1885</v>
      </c>
      <c r="G10415" s="4">
        <v>45635</v>
      </c>
      <c r="H10415">
        <f>YEAR(G10415)</f>
        <v>2024</v>
      </c>
      <c r="I10415" t="s">
        <v>74</v>
      </c>
    </row>
    <row r="10416" spans="1:9" x14ac:dyDescent="0.25">
      <c r="A10416" s="3" t="s">
        <v>27788</v>
      </c>
      <c r="B10416">
        <v>4528</v>
      </c>
      <c r="C10416">
        <v>2016</v>
      </c>
      <c r="D10416" t="s">
        <v>19213</v>
      </c>
      <c r="E10416" t="s">
        <v>11</v>
      </c>
      <c r="F10416" s="3" t="s">
        <v>27789</v>
      </c>
      <c r="G10416" s="4">
        <v>45177</v>
      </c>
      <c r="H10416">
        <f>YEAR(G10416)</f>
        <v>2023</v>
      </c>
      <c r="I10416" t="s">
        <v>126</v>
      </c>
    </row>
    <row r="10417" spans="1:9" x14ac:dyDescent="0.25">
      <c r="A10417" s="3" t="s">
        <v>27790</v>
      </c>
      <c r="B10417">
        <v>4529</v>
      </c>
      <c r="C10417">
        <v>2016</v>
      </c>
      <c r="D10417" t="s">
        <v>27791</v>
      </c>
      <c r="E10417" t="s">
        <v>11</v>
      </c>
      <c r="F10417" s="3" t="s">
        <v>27792</v>
      </c>
      <c r="G10417" s="4">
        <v>45183</v>
      </c>
      <c r="H10417">
        <f>YEAR(G10417)</f>
        <v>2023</v>
      </c>
      <c r="I10417" t="s">
        <v>180</v>
      </c>
    </row>
    <row r="10418" spans="1:9" x14ac:dyDescent="0.25">
      <c r="A10418" s="3" t="s">
        <v>27793</v>
      </c>
      <c r="B10418">
        <v>4533</v>
      </c>
      <c r="C10418">
        <v>2016</v>
      </c>
      <c r="D10418" t="s">
        <v>27794</v>
      </c>
      <c r="E10418" t="s">
        <v>11</v>
      </c>
      <c r="F10418" s="3" t="s">
        <v>27795</v>
      </c>
      <c r="G10418" s="4">
        <v>45152</v>
      </c>
      <c r="H10418">
        <f>YEAR(G10418)</f>
        <v>2023</v>
      </c>
      <c r="I10418" t="s">
        <v>180</v>
      </c>
    </row>
    <row r="10419" spans="1:9" x14ac:dyDescent="0.25">
      <c r="A10419" s="3" t="s">
        <v>27796</v>
      </c>
      <c r="B10419">
        <v>4538</v>
      </c>
      <c r="C10419">
        <v>2016</v>
      </c>
      <c r="D10419" t="s">
        <v>25417</v>
      </c>
      <c r="E10419" t="s">
        <v>11</v>
      </c>
      <c r="F10419" s="3" t="s">
        <v>6400</v>
      </c>
      <c r="G10419" s="4">
        <v>45180</v>
      </c>
      <c r="H10419">
        <f>YEAR(G10419)</f>
        <v>2023</v>
      </c>
      <c r="I10419" t="s">
        <v>180</v>
      </c>
    </row>
    <row r="10420" spans="1:9" x14ac:dyDescent="0.25">
      <c r="A10420" s="3" t="s">
        <v>27797</v>
      </c>
      <c r="B10420">
        <v>4541</v>
      </c>
      <c r="C10420">
        <v>2016</v>
      </c>
      <c r="D10420" t="s">
        <v>27798</v>
      </c>
      <c r="E10420" t="s">
        <v>11</v>
      </c>
      <c r="F10420" s="3" t="s">
        <v>5868</v>
      </c>
      <c r="G10420" s="4">
        <v>45170</v>
      </c>
      <c r="H10420">
        <f>YEAR(G10420)</f>
        <v>2023</v>
      </c>
      <c r="I10420" t="s">
        <v>38</v>
      </c>
    </row>
    <row r="10421" spans="1:9" x14ac:dyDescent="0.25">
      <c r="A10421" s="3" t="s">
        <v>27799</v>
      </c>
      <c r="B10421">
        <v>4547</v>
      </c>
      <c r="C10421">
        <v>2016</v>
      </c>
      <c r="D10421" t="s">
        <v>27800</v>
      </c>
      <c r="E10421" t="s">
        <v>11</v>
      </c>
      <c r="F10421" s="3" t="s">
        <v>27801</v>
      </c>
      <c r="G10421" s="4">
        <v>45183</v>
      </c>
      <c r="H10421">
        <f>YEAR(G10421)</f>
        <v>2023</v>
      </c>
      <c r="I10421" t="s">
        <v>180</v>
      </c>
    </row>
    <row r="10422" spans="1:9" x14ac:dyDescent="0.25">
      <c r="A10422" s="3" t="s">
        <v>27802</v>
      </c>
      <c r="B10422">
        <v>4551</v>
      </c>
      <c r="C10422">
        <v>2016</v>
      </c>
      <c r="D10422" t="s">
        <v>27803</v>
      </c>
      <c r="E10422" t="s">
        <v>11</v>
      </c>
      <c r="F10422" s="3" t="s">
        <v>27804</v>
      </c>
      <c r="G10422" s="4">
        <v>45188</v>
      </c>
      <c r="H10422">
        <f>YEAR(G10422)</f>
        <v>2023</v>
      </c>
      <c r="I10422" t="s">
        <v>78</v>
      </c>
    </row>
    <row r="10423" spans="1:9" x14ac:dyDescent="0.25">
      <c r="A10423" s="3" t="s">
        <v>27805</v>
      </c>
      <c r="B10423">
        <v>4560</v>
      </c>
      <c r="C10423">
        <v>2016</v>
      </c>
      <c r="D10423" t="s">
        <v>27806</v>
      </c>
      <c r="E10423" t="s">
        <v>11</v>
      </c>
      <c r="F10423" s="3" t="s">
        <v>27807</v>
      </c>
      <c r="G10423" s="4">
        <v>45152</v>
      </c>
      <c r="H10423">
        <f>YEAR(G10423)</f>
        <v>2023</v>
      </c>
      <c r="I10423" t="s">
        <v>180</v>
      </c>
    </row>
    <row r="10424" spans="1:9" x14ac:dyDescent="0.25">
      <c r="A10424" s="3" t="s">
        <v>27808</v>
      </c>
      <c r="B10424">
        <v>4564</v>
      </c>
      <c r="C10424">
        <v>2016</v>
      </c>
      <c r="D10424" t="s">
        <v>27809</v>
      </c>
      <c r="E10424" t="s">
        <v>11</v>
      </c>
      <c r="F10424" s="3" t="s">
        <v>27810</v>
      </c>
      <c r="G10424" s="4">
        <v>45229</v>
      </c>
      <c r="H10424">
        <f>YEAR(G10424)</f>
        <v>2023</v>
      </c>
      <c r="I10424" t="s">
        <v>180</v>
      </c>
    </row>
    <row r="10425" spans="1:9" x14ac:dyDescent="0.25">
      <c r="A10425" s="3" t="s">
        <v>27811</v>
      </c>
      <c r="B10425">
        <v>4566</v>
      </c>
      <c r="C10425">
        <v>2016</v>
      </c>
      <c r="D10425" t="s">
        <v>27812</v>
      </c>
      <c r="E10425" t="s">
        <v>11</v>
      </c>
      <c r="F10425" s="3" t="s">
        <v>5888</v>
      </c>
      <c r="G10425" s="4">
        <v>45170</v>
      </c>
      <c r="H10425">
        <f>YEAR(G10425)</f>
        <v>2023</v>
      </c>
      <c r="I10425" t="s">
        <v>180</v>
      </c>
    </row>
    <row r="10426" spans="1:9" x14ac:dyDescent="0.25">
      <c r="A10426" s="3" t="s">
        <v>27813</v>
      </c>
      <c r="B10426">
        <v>4568</v>
      </c>
      <c r="C10426">
        <v>2016</v>
      </c>
      <c r="D10426" t="s">
        <v>27814</v>
      </c>
      <c r="E10426" t="s">
        <v>11</v>
      </c>
      <c r="F10426" s="3" t="s">
        <v>27815</v>
      </c>
      <c r="G10426" s="4">
        <v>45180</v>
      </c>
      <c r="H10426">
        <f>YEAR(G10426)</f>
        <v>2023</v>
      </c>
      <c r="I10426" t="s">
        <v>237</v>
      </c>
    </row>
    <row r="10427" spans="1:9" x14ac:dyDescent="0.25">
      <c r="A10427" s="3" t="s">
        <v>27816</v>
      </c>
      <c r="B10427">
        <v>4569</v>
      </c>
      <c r="C10427">
        <v>2016</v>
      </c>
      <c r="D10427" t="s">
        <v>27817</v>
      </c>
      <c r="E10427" t="s">
        <v>11</v>
      </c>
      <c r="F10427" s="3" t="s">
        <v>5595</v>
      </c>
      <c r="G10427" s="4">
        <v>45152</v>
      </c>
      <c r="H10427">
        <f>YEAR(G10427)</f>
        <v>2023</v>
      </c>
      <c r="I10427" t="s">
        <v>126</v>
      </c>
    </row>
    <row r="10428" spans="1:9" x14ac:dyDescent="0.25">
      <c r="A10428" s="3" t="s">
        <v>27818</v>
      </c>
      <c r="B10428">
        <v>4574</v>
      </c>
      <c r="C10428">
        <v>2016</v>
      </c>
      <c r="D10428" t="s">
        <v>27819</v>
      </c>
      <c r="E10428" t="s">
        <v>11</v>
      </c>
      <c r="F10428" s="3" t="s">
        <v>27820</v>
      </c>
      <c r="G10428" s="4">
        <v>45170</v>
      </c>
      <c r="H10428">
        <f>YEAR(G10428)</f>
        <v>2023</v>
      </c>
      <c r="I10428" t="s">
        <v>180</v>
      </c>
    </row>
    <row r="10429" spans="1:9" x14ac:dyDescent="0.25">
      <c r="A10429" s="3" t="s">
        <v>27821</v>
      </c>
      <c r="B10429">
        <v>4578</v>
      </c>
      <c r="C10429">
        <v>2016</v>
      </c>
      <c r="D10429" t="s">
        <v>27822</v>
      </c>
      <c r="E10429" t="s">
        <v>11</v>
      </c>
      <c r="F10429" s="3" t="s">
        <v>27823</v>
      </c>
      <c r="G10429" s="4">
        <v>45183</v>
      </c>
      <c r="H10429">
        <f>YEAR(G10429)</f>
        <v>2023</v>
      </c>
      <c r="I10429" t="s">
        <v>180</v>
      </c>
    </row>
    <row r="10430" spans="1:9" x14ac:dyDescent="0.25">
      <c r="A10430" s="3" t="s">
        <v>27824</v>
      </c>
      <c r="B10430">
        <v>4580</v>
      </c>
      <c r="C10430">
        <v>2016</v>
      </c>
      <c r="D10430" t="s">
        <v>27825</v>
      </c>
      <c r="E10430" t="s">
        <v>11</v>
      </c>
      <c r="F10430" s="3" t="s">
        <v>5885</v>
      </c>
      <c r="G10430" s="4">
        <v>45170</v>
      </c>
      <c r="H10430">
        <f>YEAR(G10430)</f>
        <v>2023</v>
      </c>
      <c r="I10430" t="s">
        <v>180</v>
      </c>
    </row>
    <row r="10431" spans="1:9" x14ac:dyDescent="0.25">
      <c r="A10431" s="3" t="s">
        <v>27826</v>
      </c>
      <c r="B10431">
        <v>4586</v>
      </c>
      <c r="C10431">
        <v>2016</v>
      </c>
      <c r="D10431" t="s">
        <v>27827</v>
      </c>
      <c r="E10431" t="s">
        <v>11</v>
      </c>
      <c r="F10431" s="3" t="s">
        <v>27828</v>
      </c>
      <c r="G10431" s="4">
        <v>45175</v>
      </c>
      <c r="H10431">
        <f>YEAR(G10431)</f>
        <v>2023</v>
      </c>
      <c r="I10431" t="s">
        <v>180</v>
      </c>
    </row>
    <row r="10432" spans="1:9" x14ac:dyDescent="0.25">
      <c r="A10432" s="3" t="s">
        <v>27829</v>
      </c>
      <c r="B10432">
        <v>4588</v>
      </c>
      <c r="C10432">
        <v>2016</v>
      </c>
      <c r="D10432" t="s">
        <v>16910</v>
      </c>
      <c r="E10432" t="s">
        <v>11</v>
      </c>
      <c r="F10432" s="3" t="s">
        <v>27830</v>
      </c>
      <c r="G10432" s="4">
        <v>45170</v>
      </c>
      <c r="H10432">
        <f>YEAR(G10432)</f>
        <v>2023</v>
      </c>
      <c r="I10432" t="s">
        <v>126</v>
      </c>
    </row>
    <row r="10433" spans="1:9" x14ac:dyDescent="0.25">
      <c r="A10433" s="3" t="s">
        <v>27831</v>
      </c>
      <c r="B10433">
        <v>4592</v>
      </c>
      <c r="C10433">
        <v>2016</v>
      </c>
      <c r="D10433" t="s">
        <v>27832</v>
      </c>
      <c r="E10433" t="s">
        <v>11</v>
      </c>
      <c r="F10433" s="3" t="s">
        <v>27833</v>
      </c>
      <c r="G10433" s="4">
        <v>45183</v>
      </c>
      <c r="H10433">
        <f>YEAR(G10433)</f>
        <v>2023</v>
      </c>
      <c r="I10433" t="s">
        <v>180</v>
      </c>
    </row>
    <row r="10434" spans="1:9" x14ac:dyDescent="0.25">
      <c r="A10434" s="3" t="s">
        <v>27834</v>
      </c>
      <c r="B10434">
        <v>4593</v>
      </c>
      <c r="C10434">
        <v>2016</v>
      </c>
      <c r="D10434" t="s">
        <v>27835</v>
      </c>
      <c r="E10434" t="s">
        <v>11</v>
      </c>
      <c r="F10434" s="3" t="s">
        <v>27836</v>
      </c>
      <c r="G10434" s="4">
        <v>45152</v>
      </c>
      <c r="H10434">
        <f>YEAR(G10434)</f>
        <v>2023</v>
      </c>
      <c r="I10434" t="s">
        <v>180</v>
      </c>
    </row>
    <row r="10435" spans="1:9" x14ac:dyDescent="0.25">
      <c r="A10435" s="3" t="s">
        <v>27837</v>
      </c>
      <c r="B10435">
        <v>4595</v>
      </c>
      <c r="C10435">
        <v>2016</v>
      </c>
      <c r="D10435" t="s">
        <v>27838</v>
      </c>
      <c r="E10435" t="s">
        <v>11</v>
      </c>
      <c r="F10435" s="3" t="s">
        <v>27839</v>
      </c>
      <c r="G10435" s="4">
        <v>45180</v>
      </c>
      <c r="H10435">
        <f>YEAR(G10435)</f>
        <v>2023</v>
      </c>
      <c r="I10435" t="s">
        <v>180</v>
      </c>
    </row>
    <row r="10436" spans="1:9" x14ac:dyDescent="0.25">
      <c r="A10436" s="3" t="s">
        <v>27840</v>
      </c>
      <c r="B10436">
        <v>4596</v>
      </c>
      <c r="C10436">
        <v>2016</v>
      </c>
      <c r="D10436" t="s">
        <v>27841</v>
      </c>
      <c r="E10436" t="s">
        <v>11</v>
      </c>
      <c r="F10436" s="3" t="s">
        <v>27842</v>
      </c>
      <c r="G10436" s="4">
        <v>45170</v>
      </c>
      <c r="H10436">
        <f>YEAR(G10436)</f>
        <v>2023</v>
      </c>
      <c r="I10436" t="s">
        <v>180</v>
      </c>
    </row>
    <row r="10437" spans="1:9" x14ac:dyDescent="0.25">
      <c r="A10437" s="3" t="s">
        <v>27843</v>
      </c>
      <c r="B10437">
        <v>4598</v>
      </c>
      <c r="C10437">
        <v>2016</v>
      </c>
      <c r="D10437" t="s">
        <v>27844</v>
      </c>
      <c r="E10437" t="s">
        <v>11</v>
      </c>
      <c r="F10437" s="3" t="s">
        <v>27845</v>
      </c>
      <c r="G10437" s="4">
        <v>45189</v>
      </c>
      <c r="H10437">
        <f>YEAR(G10437)</f>
        <v>2023</v>
      </c>
      <c r="I10437" t="s">
        <v>142</v>
      </c>
    </row>
    <row r="10438" spans="1:9" x14ac:dyDescent="0.25">
      <c r="A10438" s="3" t="s">
        <v>27846</v>
      </c>
      <c r="B10438">
        <v>4599</v>
      </c>
      <c r="C10438">
        <v>2016</v>
      </c>
      <c r="D10438" t="s">
        <v>27847</v>
      </c>
      <c r="E10438" t="s">
        <v>11</v>
      </c>
      <c r="F10438" s="3" t="s">
        <v>4104</v>
      </c>
      <c r="G10438" s="4">
        <v>45086</v>
      </c>
      <c r="H10438">
        <f>YEAR(G10438)</f>
        <v>2023</v>
      </c>
      <c r="I10438" t="s">
        <v>17</v>
      </c>
    </row>
    <row r="10439" spans="1:9" x14ac:dyDescent="0.25">
      <c r="A10439" s="3" t="s">
        <v>27848</v>
      </c>
      <c r="B10439">
        <v>4603</v>
      </c>
      <c r="C10439">
        <v>2016</v>
      </c>
      <c r="D10439" t="s">
        <v>4503</v>
      </c>
      <c r="E10439" t="s">
        <v>11</v>
      </c>
      <c r="F10439" s="3" t="s">
        <v>27849</v>
      </c>
      <c r="G10439" s="4">
        <v>45152</v>
      </c>
      <c r="H10439">
        <f>YEAR(G10439)</f>
        <v>2023</v>
      </c>
      <c r="I10439" t="s">
        <v>38</v>
      </c>
    </row>
    <row r="10440" spans="1:9" x14ac:dyDescent="0.25">
      <c r="A10440" s="3" t="s">
        <v>27850</v>
      </c>
      <c r="B10440">
        <v>812</v>
      </c>
      <c r="C10440">
        <v>2017</v>
      </c>
      <c r="D10440" t="s">
        <v>21367</v>
      </c>
      <c r="E10440" t="s">
        <v>20342</v>
      </c>
      <c r="F10440" s="3" t="s">
        <v>4701</v>
      </c>
      <c r="G10440" s="4">
        <v>45133</v>
      </c>
      <c r="H10440">
        <f>YEAR(G10440)</f>
        <v>2023</v>
      </c>
      <c r="I10440" t="s">
        <v>38</v>
      </c>
    </row>
    <row r="10441" spans="1:9" x14ac:dyDescent="0.25">
      <c r="A10441" s="3" t="s">
        <v>27851</v>
      </c>
      <c r="B10441">
        <v>816</v>
      </c>
      <c r="C10441">
        <v>2017</v>
      </c>
      <c r="D10441" t="s">
        <v>27852</v>
      </c>
      <c r="E10441" t="s">
        <v>20342</v>
      </c>
      <c r="F10441" s="3" t="s">
        <v>27853</v>
      </c>
      <c r="G10441" s="4">
        <v>45152</v>
      </c>
      <c r="H10441">
        <f>YEAR(G10441)</f>
        <v>2023</v>
      </c>
      <c r="I10441" t="s">
        <v>142</v>
      </c>
    </row>
    <row r="10442" spans="1:9" x14ac:dyDescent="0.25">
      <c r="A10442" s="3" t="s">
        <v>27854</v>
      </c>
      <c r="B10442">
        <v>820</v>
      </c>
      <c r="C10442">
        <v>2017</v>
      </c>
      <c r="D10442" t="s">
        <v>27855</v>
      </c>
      <c r="E10442" t="s">
        <v>20342</v>
      </c>
      <c r="F10442" s="3" t="s">
        <v>26708</v>
      </c>
      <c r="G10442" s="4">
        <v>45030</v>
      </c>
      <c r="H10442">
        <f>YEAR(G10442)</f>
        <v>2023</v>
      </c>
      <c r="I10442" t="s">
        <v>42</v>
      </c>
    </row>
    <row r="10443" spans="1:9" x14ac:dyDescent="0.25">
      <c r="A10443" s="3" t="s">
        <v>27856</v>
      </c>
      <c r="B10443">
        <v>4613</v>
      </c>
      <c r="C10443">
        <v>2016</v>
      </c>
      <c r="D10443" t="s">
        <v>27857</v>
      </c>
      <c r="E10443" t="s">
        <v>11</v>
      </c>
      <c r="F10443" s="3" t="s">
        <v>6798</v>
      </c>
      <c r="G10443" s="4">
        <v>45187</v>
      </c>
      <c r="H10443">
        <f>YEAR(G10443)</f>
        <v>2023</v>
      </c>
      <c r="I10443" t="s">
        <v>17</v>
      </c>
    </row>
    <row r="10444" spans="1:9" x14ac:dyDescent="0.25">
      <c r="A10444" s="3" t="s">
        <v>27858</v>
      </c>
      <c r="B10444">
        <v>4624</v>
      </c>
      <c r="C10444">
        <v>2016</v>
      </c>
      <c r="D10444" t="s">
        <v>27859</v>
      </c>
      <c r="E10444" t="s">
        <v>11</v>
      </c>
      <c r="F10444" s="3" t="s">
        <v>6405</v>
      </c>
      <c r="G10444" s="4">
        <v>45180</v>
      </c>
      <c r="H10444">
        <f>YEAR(G10444)</f>
        <v>2023</v>
      </c>
      <c r="I10444" t="s">
        <v>164</v>
      </c>
    </row>
    <row r="10445" spans="1:9" x14ac:dyDescent="0.25">
      <c r="A10445" s="3" t="s">
        <v>27860</v>
      </c>
      <c r="B10445">
        <v>4626</v>
      </c>
      <c r="C10445">
        <v>2016</v>
      </c>
      <c r="D10445" t="s">
        <v>23804</v>
      </c>
      <c r="E10445" t="s">
        <v>11</v>
      </c>
      <c r="F10445" s="3" t="s">
        <v>27861</v>
      </c>
      <c r="G10445" s="4">
        <v>45152</v>
      </c>
      <c r="H10445">
        <f>YEAR(G10445)</f>
        <v>2023</v>
      </c>
      <c r="I10445" t="s">
        <v>164</v>
      </c>
    </row>
    <row r="10446" spans="1:9" x14ac:dyDescent="0.25">
      <c r="A10446" s="3" t="s">
        <v>27862</v>
      </c>
      <c r="B10446">
        <v>4629</v>
      </c>
      <c r="C10446">
        <v>2016</v>
      </c>
      <c r="D10446" t="s">
        <v>27863</v>
      </c>
      <c r="E10446" t="s">
        <v>11</v>
      </c>
      <c r="F10446" s="3" t="s">
        <v>27864</v>
      </c>
      <c r="G10446" s="4">
        <v>45170</v>
      </c>
      <c r="H10446">
        <f>YEAR(G10446)</f>
        <v>2023</v>
      </c>
      <c r="I10446" t="s">
        <v>31</v>
      </c>
    </row>
    <row r="10447" spans="1:9" x14ac:dyDescent="0.25">
      <c r="A10447" s="3" t="s">
        <v>27865</v>
      </c>
      <c r="B10447">
        <v>401</v>
      </c>
      <c r="C10447">
        <v>2016</v>
      </c>
      <c r="D10447" t="s">
        <v>27866</v>
      </c>
      <c r="E10447" t="s">
        <v>20342</v>
      </c>
      <c r="F10447" s="3" t="s">
        <v>27867</v>
      </c>
      <c r="G10447" s="4">
        <v>44701</v>
      </c>
      <c r="H10447">
        <f>YEAR(G10447)</f>
        <v>2022</v>
      </c>
      <c r="I10447" t="s">
        <v>17</v>
      </c>
    </row>
    <row r="10448" spans="1:9" x14ac:dyDescent="0.25">
      <c r="A10448" s="3" t="s">
        <v>27868</v>
      </c>
      <c r="B10448">
        <v>4630</v>
      </c>
      <c r="C10448">
        <v>2016</v>
      </c>
      <c r="D10448" t="s">
        <v>27869</v>
      </c>
      <c r="E10448" t="s">
        <v>11</v>
      </c>
      <c r="F10448" s="3" t="s">
        <v>27870</v>
      </c>
      <c r="G10448" s="4">
        <v>45170</v>
      </c>
      <c r="H10448">
        <f>YEAR(G10448)</f>
        <v>2023</v>
      </c>
      <c r="I10448" t="s">
        <v>46</v>
      </c>
    </row>
    <row r="10449" spans="1:9" x14ac:dyDescent="0.25">
      <c r="A10449" s="3" t="s">
        <v>27871</v>
      </c>
      <c r="B10449">
        <v>4631</v>
      </c>
      <c r="C10449">
        <v>2016</v>
      </c>
      <c r="D10449" t="s">
        <v>27872</v>
      </c>
      <c r="E10449" t="s">
        <v>11</v>
      </c>
      <c r="F10449" s="3" t="s">
        <v>27873</v>
      </c>
      <c r="G10449" s="4">
        <v>45180</v>
      </c>
      <c r="H10449">
        <f>YEAR(G10449)</f>
        <v>2023</v>
      </c>
      <c r="I10449" t="s">
        <v>46</v>
      </c>
    </row>
    <row r="10450" spans="1:9" x14ac:dyDescent="0.25">
      <c r="A10450" s="3" t="s">
        <v>27874</v>
      </c>
      <c r="B10450">
        <v>4633</v>
      </c>
      <c r="C10450">
        <v>2016</v>
      </c>
      <c r="D10450" t="s">
        <v>22731</v>
      </c>
      <c r="E10450" t="s">
        <v>11</v>
      </c>
      <c r="F10450" s="3" t="s">
        <v>27875</v>
      </c>
      <c r="G10450" s="4">
        <v>45170</v>
      </c>
      <c r="H10450">
        <f>YEAR(G10450)</f>
        <v>2023</v>
      </c>
      <c r="I10450" t="s">
        <v>46</v>
      </c>
    </row>
    <row r="10451" spans="1:9" x14ac:dyDescent="0.25">
      <c r="A10451" s="3" t="s">
        <v>27876</v>
      </c>
      <c r="B10451">
        <v>824</v>
      </c>
      <c r="C10451">
        <v>2017</v>
      </c>
      <c r="D10451" t="s">
        <v>27877</v>
      </c>
      <c r="E10451" t="s">
        <v>20342</v>
      </c>
      <c r="F10451" s="3" t="s">
        <v>27878</v>
      </c>
      <c r="G10451" s="4">
        <v>45638</v>
      </c>
      <c r="H10451">
        <f>YEAR(G10451)</f>
        <v>2024</v>
      </c>
      <c r="I10451" t="s">
        <v>13</v>
      </c>
    </row>
    <row r="10452" spans="1:9" x14ac:dyDescent="0.25">
      <c r="A10452" s="3" t="s">
        <v>27879</v>
      </c>
      <c r="B10452">
        <v>825</v>
      </c>
      <c r="C10452">
        <v>2017</v>
      </c>
      <c r="D10452" t="s">
        <v>21381</v>
      </c>
      <c r="E10452" t="s">
        <v>20342</v>
      </c>
      <c r="F10452" s="3" t="s">
        <v>27880</v>
      </c>
      <c r="G10452" s="4">
        <v>44883</v>
      </c>
      <c r="H10452">
        <f>YEAR(G10452)</f>
        <v>2022</v>
      </c>
      <c r="I10452" t="s">
        <v>110</v>
      </c>
    </row>
    <row r="10453" spans="1:9" x14ac:dyDescent="0.25">
      <c r="A10453" s="3" t="s">
        <v>27881</v>
      </c>
      <c r="B10453">
        <v>830</v>
      </c>
      <c r="C10453">
        <v>2017</v>
      </c>
      <c r="D10453" t="s">
        <v>20797</v>
      </c>
      <c r="E10453" t="s">
        <v>20342</v>
      </c>
      <c r="F10453" s="3" t="s">
        <v>27882</v>
      </c>
      <c r="G10453" s="4">
        <v>45250</v>
      </c>
      <c r="H10453">
        <f>YEAR(G10453)</f>
        <v>2023</v>
      </c>
      <c r="I10453" t="s">
        <v>237</v>
      </c>
    </row>
    <row r="10454" spans="1:9" x14ac:dyDescent="0.25">
      <c r="A10454" s="3" t="s">
        <v>27883</v>
      </c>
      <c r="B10454">
        <v>4645</v>
      </c>
      <c r="C10454">
        <v>2016</v>
      </c>
      <c r="D10454" t="s">
        <v>17467</v>
      </c>
      <c r="E10454" t="s">
        <v>11</v>
      </c>
      <c r="F10454" s="3" t="s">
        <v>27884</v>
      </c>
      <c r="G10454" s="4">
        <v>45128</v>
      </c>
      <c r="H10454">
        <f>YEAR(G10454)</f>
        <v>2023</v>
      </c>
      <c r="I10454" t="s">
        <v>164</v>
      </c>
    </row>
    <row r="10455" spans="1:9" x14ac:dyDescent="0.25">
      <c r="A10455" s="3" t="s">
        <v>27885</v>
      </c>
      <c r="B10455">
        <v>4651</v>
      </c>
      <c r="C10455">
        <v>2016</v>
      </c>
      <c r="D10455" t="s">
        <v>27886</v>
      </c>
      <c r="E10455" t="s">
        <v>11</v>
      </c>
      <c r="F10455" s="3" t="s">
        <v>6948</v>
      </c>
      <c r="G10455" s="4">
        <v>45189</v>
      </c>
      <c r="H10455">
        <f>YEAR(G10455)</f>
        <v>2023</v>
      </c>
      <c r="I10455" t="s">
        <v>237</v>
      </c>
    </row>
    <row r="10456" spans="1:9" x14ac:dyDescent="0.25">
      <c r="A10456" s="3" t="s">
        <v>27887</v>
      </c>
      <c r="B10456">
        <v>4660</v>
      </c>
      <c r="C10456">
        <v>2016</v>
      </c>
      <c r="D10456" t="s">
        <v>27888</v>
      </c>
      <c r="E10456" t="s">
        <v>11</v>
      </c>
      <c r="F10456" s="3" t="s">
        <v>5926</v>
      </c>
      <c r="G10456" s="4">
        <v>45170</v>
      </c>
      <c r="H10456">
        <f>YEAR(G10456)</f>
        <v>2023</v>
      </c>
      <c r="I10456" t="s">
        <v>142</v>
      </c>
    </row>
    <row r="10457" spans="1:9" x14ac:dyDescent="0.25">
      <c r="A10457" s="3" t="s">
        <v>27889</v>
      </c>
      <c r="B10457">
        <v>4661</v>
      </c>
      <c r="C10457">
        <v>2016</v>
      </c>
      <c r="D10457" t="s">
        <v>16183</v>
      </c>
      <c r="E10457" t="s">
        <v>11</v>
      </c>
      <c r="F10457" s="3" t="s">
        <v>27890</v>
      </c>
      <c r="G10457" s="4">
        <v>45170</v>
      </c>
      <c r="H10457">
        <f>YEAR(G10457)</f>
        <v>2023</v>
      </c>
      <c r="I10457" t="s">
        <v>237</v>
      </c>
    </row>
    <row r="10458" spans="1:9" x14ac:dyDescent="0.25">
      <c r="A10458" s="3" t="s">
        <v>27891</v>
      </c>
      <c r="B10458">
        <v>1946</v>
      </c>
      <c r="C10458">
        <v>2014</v>
      </c>
      <c r="D10458" t="s">
        <v>27892</v>
      </c>
      <c r="E10458" t="s">
        <v>20342</v>
      </c>
      <c r="F10458" s="3" t="s">
        <v>560</v>
      </c>
      <c r="G10458" s="4">
        <v>44952</v>
      </c>
      <c r="H10458">
        <f>YEAR(G10458)</f>
        <v>2023</v>
      </c>
      <c r="I10458" t="s">
        <v>13</v>
      </c>
    </row>
    <row r="10459" spans="1:9" x14ac:dyDescent="0.25">
      <c r="A10459" s="3" t="s">
        <v>27893</v>
      </c>
      <c r="B10459">
        <v>4674</v>
      </c>
      <c r="C10459">
        <v>2016</v>
      </c>
      <c r="D10459" t="s">
        <v>27894</v>
      </c>
      <c r="E10459" t="s">
        <v>11</v>
      </c>
      <c r="F10459" s="3" t="s">
        <v>27895</v>
      </c>
      <c r="G10459" s="4">
        <v>45194</v>
      </c>
      <c r="H10459">
        <f>YEAR(G10459)</f>
        <v>2023</v>
      </c>
      <c r="I10459" t="s">
        <v>415</v>
      </c>
    </row>
    <row r="10460" spans="1:9" x14ac:dyDescent="0.25">
      <c r="A10460" s="3" t="s">
        <v>27896</v>
      </c>
      <c r="B10460">
        <v>4676</v>
      </c>
      <c r="C10460">
        <v>2016</v>
      </c>
      <c r="D10460" t="s">
        <v>27897</v>
      </c>
      <c r="E10460" t="s">
        <v>11</v>
      </c>
      <c r="F10460" s="3" t="s">
        <v>27898</v>
      </c>
      <c r="G10460" s="4">
        <v>45142</v>
      </c>
      <c r="H10460">
        <f>YEAR(G10460)</f>
        <v>2023</v>
      </c>
      <c r="I10460" t="s">
        <v>78</v>
      </c>
    </row>
    <row r="10461" spans="1:9" x14ac:dyDescent="0.25">
      <c r="A10461" s="3" t="s">
        <v>27899</v>
      </c>
      <c r="B10461">
        <v>4681</v>
      </c>
      <c r="C10461">
        <v>2016</v>
      </c>
      <c r="D10461" t="s">
        <v>23614</v>
      </c>
      <c r="E10461" t="s">
        <v>11</v>
      </c>
      <c r="F10461" s="3" t="s">
        <v>6467</v>
      </c>
      <c r="G10461" s="4">
        <v>45180</v>
      </c>
      <c r="H10461">
        <f>YEAR(G10461)</f>
        <v>2023</v>
      </c>
      <c r="I10461" t="s">
        <v>17</v>
      </c>
    </row>
    <row r="10462" spans="1:9" x14ac:dyDescent="0.25">
      <c r="A10462" s="3" t="s">
        <v>27900</v>
      </c>
      <c r="B10462">
        <v>4684</v>
      </c>
      <c r="C10462">
        <v>2016</v>
      </c>
      <c r="D10462" t="s">
        <v>19255</v>
      </c>
      <c r="E10462" t="s">
        <v>11</v>
      </c>
      <c r="F10462" s="3" t="s">
        <v>27901</v>
      </c>
      <c r="G10462" s="4">
        <v>45173</v>
      </c>
      <c r="H10462">
        <f>YEAR(G10462)</f>
        <v>2023</v>
      </c>
      <c r="I10462" t="s">
        <v>180</v>
      </c>
    </row>
    <row r="10463" spans="1:9" x14ac:dyDescent="0.25">
      <c r="A10463" s="3" t="s">
        <v>27902</v>
      </c>
      <c r="B10463">
        <v>4686</v>
      </c>
      <c r="C10463">
        <v>2016</v>
      </c>
      <c r="D10463" t="s">
        <v>27903</v>
      </c>
      <c r="E10463" t="s">
        <v>11</v>
      </c>
      <c r="F10463" s="3" t="s">
        <v>27904</v>
      </c>
      <c r="G10463" s="4">
        <v>45595</v>
      </c>
      <c r="H10463">
        <f>YEAR(G10463)</f>
        <v>2024</v>
      </c>
      <c r="I10463" t="s">
        <v>74</v>
      </c>
    </row>
    <row r="10464" spans="1:9" x14ac:dyDescent="0.25">
      <c r="A10464" s="3" t="s">
        <v>27905</v>
      </c>
      <c r="B10464">
        <v>4687</v>
      </c>
      <c r="C10464">
        <v>2016</v>
      </c>
      <c r="D10464" t="s">
        <v>27906</v>
      </c>
      <c r="E10464" t="s">
        <v>11</v>
      </c>
      <c r="F10464" s="3" t="s">
        <v>27907</v>
      </c>
      <c r="G10464" s="4">
        <v>45177</v>
      </c>
      <c r="H10464">
        <f>YEAR(G10464)</f>
        <v>2023</v>
      </c>
      <c r="I10464" t="s">
        <v>237</v>
      </c>
    </row>
    <row r="10465" spans="1:9" x14ac:dyDescent="0.25">
      <c r="A10465" s="3" t="s">
        <v>27908</v>
      </c>
      <c r="B10465">
        <v>4695</v>
      </c>
      <c r="C10465">
        <v>2016</v>
      </c>
      <c r="D10465" t="s">
        <v>27909</v>
      </c>
      <c r="E10465" t="s">
        <v>11</v>
      </c>
      <c r="F10465" s="3" t="s">
        <v>27910</v>
      </c>
      <c r="G10465" s="4">
        <v>45183</v>
      </c>
      <c r="H10465">
        <f>YEAR(G10465)</f>
        <v>2023</v>
      </c>
      <c r="I10465" t="s">
        <v>110</v>
      </c>
    </row>
    <row r="10466" spans="1:9" x14ac:dyDescent="0.25">
      <c r="A10466" s="3" t="s">
        <v>27911</v>
      </c>
      <c r="B10466">
        <v>4697</v>
      </c>
      <c r="C10466">
        <v>2016</v>
      </c>
      <c r="D10466" t="s">
        <v>7780</v>
      </c>
      <c r="E10466" t="s">
        <v>11</v>
      </c>
      <c r="F10466" s="3" t="s">
        <v>27912</v>
      </c>
      <c r="G10466" s="4">
        <v>45180</v>
      </c>
      <c r="H10466">
        <f>YEAR(G10466)</f>
        <v>2023</v>
      </c>
      <c r="I10466" t="s">
        <v>142</v>
      </c>
    </row>
    <row r="10467" spans="1:9" x14ac:dyDescent="0.25">
      <c r="A10467" s="3" t="s">
        <v>27913</v>
      </c>
      <c r="B10467">
        <v>4705</v>
      </c>
      <c r="C10467">
        <v>2016</v>
      </c>
      <c r="D10467" t="s">
        <v>27914</v>
      </c>
      <c r="E10467" t="s">
        <v>11</v>
      </c>
      <c r="F10467" s="3" t="s">
        <v>27915</v>
      </c>
      <c r="G10467" s="4">
        <v>45152</v>
      </c>
      <c r="H10467">
        <f>YEAR(G10467)</f>
        <v>2023</v>
      </c>
      <c r="I10467" t="s">
        <v>42</v>
      </c>
    </row>
    <row r="10468" spans="1:9" x14ac:dyDescent="0.25">
      <c r="A10468" s="3" t="s">
        <v>27916</v>
      </c>
      <c r="B10468">
        <v>836</v>
      </c>
      <c r="C10468">
        <v>2017</v>
      </c>
      <c r="D10468" t="s">
        <v>27917</v>
      </c>
      <c r="E10468" t="s">
        <v>20342</v>
      </c>
      <c r="F10468" s="3" t="s">
        <v>24308</v>
      </c>
      <c r="G10468" s="4">
        <v>45030</v>
      </c>
      <c r="H10468">
        <f>YEAR(G10468)</f>
        <v>2023</v>
      </c>
      <c r="I10468" t="s">
        <v>142</v>
      </c>
    </row>
    <row r="10469" spans="1:9" x14ac:dyDescent="0.25">
      <c r="A10469" s="3" t="s">
        <v>27918</v>
      </c>
      <c r="B10469">
        <v>4713</v>
      </c>
      <c r="C10469">
        <v>2016</v>
      </c>
      <c r="D10469" t="s">
        <v>27919</v>
      </c>
      <c r="E10469" t="s">
        <v>11</v>
      </c>
      <c r="F10469" s="3" t="s">
        <v>27920</v>
      </c>
      <c r="G10469" s="4">
        <v>45189</v>
      </c>
      <c r="H10469">
        <f>YEAR(G10469)</f>
        <v>2023</v>
      </c>
      <c r="I10469" t="s">
        <v>94</v>
      </c>
    </row>
    <row r="10470" spans="1:9" x14ac:dyDescent="0.25">
      <c r="A10470" s="3" t="s">
        <v>27921</v>
      </c>
      <c r="B10470">
        <v>4721</v>
      </c>
      <c r="C10470">
        <v>2016</v>
      </c>
      <c r="D10470" t="s">
        <v>27922</v>
      </c>
      <c r="E10470" t="s">
        <v>11</v>
      </c>
      <c r="F10470" s="3" t="s">
        <v>27923</v>
      </c>
      <c r="G10470" s="4">
        <v>45170</v>
      </c>
      <c r="H10470">
        <f>YEAR(G10470)</f>
        <v>2023</v>
      </c>
      <c r="I10470" t="s">
        <v>54</v>
      </c>
    </row>
    <row r="10471" spans="1:9" x14ac:dyDescent="0.25">
      <c r="A10471" s="3" t="s">
        <v>27924</v>
      </c>
      <c r="B10471">
        <v>4724</v>
      </c>
      <c r="C10471">
        <v>2016</v>
      </c>
      <c r="D10471" t="s">
        <v>27925</v>
      </c>
      <c r="E10471" t="s">
        <v>11</v>
      </c>
      <c r="F10471" s="3" t="s">
        <v>5903</v>
      </c>
      <c r="G10471" s="4">
        <v>45170</v>
      </c>
      <c r="H10471">
        <f>YEAR(G10471)</f>
        <v>2023</v>
      </c>
      <c r="I10471" t="s">
        <v>42</v>
      </c>
    </row>
    <row r="10472" spans="1:9" x14ac:dyDescent="0.25">
      <c r="A10472" s="3" t="s">
        <v>27926</v>
      </c>
      <c r="B10472">
        <v>4727</v>
      </c>
      <c r="C10472">
        <v>2016</v>
      </c>
      <c r="D10472" t="s">
        <v>27927</v>
      </c>
      <c r="E10472" t="s">
        <v>11</v>
      </c>
      <c r="F10472" s="3" t="s">
        <v>27928</v>
      </c>
      <c r="G10472" s="4">
        <v>45152</v>
      </c>
      <c r="H10472">
        <f>YEAR(G10472)</f>
        <v>2023</v>
      </c>
      <c r="I10472" t="s">
        <v>42</v>
      </c>
    </row>
    <row r="10473" spans="1:9" x14ac:dyDescent="0.25">
      <c r="A10473" s="3" t="s">
        <v>27929</v>
      </c>
      <c r="B10473">
        <v>4728</v>
      </c>
      <c r="C10473">
        <v>2016</v>
      </c>
      <c r="D10473" t="s">
        <v>27930</v>
      </c>
      <c r="E10473" t="s">
        <v>11</v>
      </c>
      <c r="F10473" s="3" t="s">
        <v>6984</v>
      </c>
      <c r="G10473" s="4">
        <v>45190</v>
      </c>
      <c r="H10473">
        <f>YEAR(G10473)</f>
        <v>2023</v>
      </c>
      <c r="I10473" t="s">
        <v>42</v>
      </c>
    </row>
    <row r="10474" spans="1:9" x14ac:dyDescent="0.25">
      <c r="A10474" s="3" t="s">
        <v>27931</v>
      </c>
      <c r="B10474">
        <v>4733</v>
      </c>
      <c r="C10474">
        <v>2016</v>
      </c>
      <c r="D10474" t="s">
        <v>27932</v>
      </c>
      <c r="E10474" t="s">
        <v>11</v>
      </c>
      <c r="F10474" s="3" t="s">
        <v>27933</v>
      </c>
      <c r="G10474" s="4">
        <v>45170</v>
      </c>
      <c r="H10474">
        <f>YEAR(G10474)</f>
        <v>2023</v>
      </c>
      <c r="I10474" t="s">
        <v>21</v>
      </c>
    </row>
    <row r="10475" spans="1:9" x14ac:dyDescent="0.25">
      <c r="A10475" s="3" t="s">
        <v>27934</v>
      </c>
      <c r="B10475">
        <v>4749</v>
      </c>
      <c r="C10475">
        <v>2016</v>
      </c>
      <c r="D10475" t="s">
        <v>24304</v>
      </c>
      <c r="E10475" t="s">
        <v>11</v>
      </c>
      <c r="F10475" s="3" t="s">
        <v>27935</v>
      </c>
      <c r="G10475" s="4">
        <v>45170</v>
      </c>
      <c r="H10475">
        <f>YEAR(G10475)</f>
        <v>2023</v>
      </c>
      <c r="I10475" t="s">
        <v>13</v>
      </c>
    </row>
    <row r="10476" spans="1:9" x14ac:dyDescent="0.25">
      <c r="A10476" s="3" t="s">
        <v>27936</v>
      </c>
      <c r="B10476">
        <v>4753</v>
      </c>
      <c r="C10476">
        <v>2016</v>
      </c>
      <c r="D10476" t="s">
        <v>27937</v>
      </c>
      <c r="E10476" t="s">
        <v>11</v>
      </c>
      <c r="F10476" s="3" t="s">
        <v>27938</v>
      </c>
      <c r="G10476" s="4">
        <v>45170</v>
      </c>
      <c r="H10476">
        <f>YEAR(G10476)</f>
        <v>2023</v>
      </c>
      <c r="I10476" t="s">
        <v>13</v>
      </c>
    </row>
    <row r="10477" spans="1:9" x14ac:dyDescent="0.25">
      <c r="A10477" s="3" t="s">
        <v>27939</v>
      </c>
      <c r="B10477">
        <v>4755</v>
      </c>
      <c r="C10477">
        <v>2016</v>
      </c>
      <c r="D10477" t="s">
        <v>27940</v>
      </c>
      <c r="E10477" t="s">
        <v>11</v>
      </c>
      <c r="F10477" s="3" t="s">
        <v>6435</v>
      </c>
      <c r="G10477" s="4">
        <v>45180</v>
      </c>
      <c r="H10477">
        <f>YEAR(G10477)</f>
        <v>2023</v>
      </c>
      <c r="I10477" t="s">
        <v>21</v>
      </c>
    </row>
    <row r="10478" spans="1:9" x14ac:dyDescent="0.25">
      <c r="A10478" s="3" t="s">
        <v>27941</v>
      </c>
      <c r="B10478">
        <v>4759</v>
      </c>
      <c r="C10478">
        <v>2016</v>
      </c>
      <c r="D10478" t="s">
        <v>3078</v>
      </c>
      <c r="E10478" t="s">
        <v>11</v>
      </c>
      <c r="F10478" s="3" t="s">
        <v>6407</v>
      </c>
      <c r="G10478" s="4">
        <v>45180</v>
      </c>
      <c r="H10478">
        <f>YEAR(G10478)</f>
        <v>2023</v>
      </c>
      <c r="I10478" t="s">
        <v>13</v>
      </c>
    </row>
    <row r="10479" spans="1:9" x14ac:dyDescent="0.25">
      <c r="A10479" s="3" t="s">
        <v>27942</v>
      </c>
      <c r="B10479">
        <v>4764</v>
      </c>
      <c r="C10479">
        <v>2016</v>
      </c>
      <c r="D10479" t="s">
        <v>15051</v>
      </c>
      <c r="E10479" t="s">
        <v>11</v>
      </c>
      <c r="F10479" s="3" t="s">
        <v>5971</v>
      </c>
      <c r="G10479" s="4">
        <v>45170</v>
      </c>
      <c r="H10479">
        <f>YEAR(G10479)</f>
        <v>2023</v>
      </c>
      <c r="I10479" t="s">
        <v>50</v>
      </c>
    </row>
    <row r="10480" spans="1:9" x14ac:dyDescent="0.25">
      <c r="A10480" s="3" t="s">
        <v>27943</v>
      </c>
      <c r="B10480">
        <v>4767</v>
      </c>
      <c r="C10480">
        <v>2016</v>
      </c>
      <c r="D10480" t="s">
        <v>27944</v>
      </c>
      <c r="E10480" t="s">
        <v>11</v>
      </c>
      <c r="F10480" s="3" t="s">
        <v>1559</v>
      </c>
      <c r="G10480" s="4">
        <v>45595</v>
      </c>
      <c r="H10480">
        <f>YEAR(G10480)</f>
        <v>2024</v>
      </c>
      <c r="I10480" t="s">
        <v>54</v>
      </c>
    </row>
    <row r="10481" spans="1:9" x14ac:dyDescent="0.25">
      <c r="A10481" s="3" t="s">
        <v>27945</v>
      </c>
      <c r="B10481">
        <v>4771</v>
      </c>
      <c r="C10481">
        <v>2016</v>
      </c>
      <c r="D10481" t="s">
        <v>27946</v>
      </c>
      <c r="E10481" t="s">
        <v>11</v>
      </c>
      <c r="F10481" s="3" t="s">
        <v>27947</v>
      </c>
      <c r="G10481" s="4">
        <v>45177</v>
      </c>
      <c r="H10481">
        <f>YEAR(G10481)</f>
        <v>2023</v>
      </c>
      <c r="I10481" t="s">
        <v>21</v>
      </c>
    </row>
    <row r="10482" spans="1:9" x14ac:dyDescent="0.25">
      <c r="A10482" s="3" t="s">
        <v>27948</v>
      </c>
      <c r="B10482">
        <v>4773</v>
      </c>
      <c r="C10482">
        <v>2016</v>
      </c>
      <c r="D10482" t="s">
        <v>27949</v>
      </c>
      <c r="E10482" t="s">
        <v>11</v>
      </c>
      <c r="F10482" s="3" t="s">
        <v>27950</v>
      </c>
      <c r="G10482" s="4">
        <v>45177</v>
      </c>
      <c r="H10482">
        <f>YEAR(G10482)</f>
        <v>2023</v>
      </c>
      <c r="I10482" t="s">
        <v>13</v>
      </c>
    </row>
    <row r="10483" spans="1:9" x14ac:dyDescent="0.25">
      <c r="A10483" s="3" t="s">
        <v>27951</v>
      </c>
      <c r="B10483">
        <v>4776</v>
      </c>
      <c r="C10483">
        <v>2016</v>
      </c>
      <c r="D10483" t="s">
        <v>27952</v>
      </c>
      <c r="E10483" t="s">
        <v>11</v>
      </c>
      <c r="F10483" s="3" t="s">
        <v>27953</v>
      </c>
      <c r="G10483" s="4">
        <v>45170</v>
      </c>
      <c r="H10483">
        <f>YEAR(G10483)</f>
        <v>2023</v>
      </c>
      <c r="I10483" t="s">
        <v>237</v>
      </c>
    </row>
    <row r="10484" spans="1:9" x14ac:dyDescent="0.25">
      <c r="A10484" s="3" t="s">
        <v>27954</v>
      </c>
      <c r="B10484">
        <v>842</v>
      </c>
      <c r="C10484">
        <v>2017</v>
      </c>
      <c r="D10484" t="s">
        <v>27955</v>
      </c>
      <c r="E10484" t="s">
        <v>20342</v>
      </c>
      <c r="F10484" s="3" t="s">
        <v>23913</v>
      </c>
      <c r="G10484" s="4">
        <v>45030</v>
      </c>
      <c r="H10484">
        <f>YEAR(G10484)</f>
        <v>2023</v>
      </c>
      <c r="I10484" t="s">
        <v>46</v>
      </c>
    </row>
    <row r="10485" spans="1:9" x14ac:dyDescent="0.25">
      <c r="A10485" s="3" t="s">
        <v>27956</v>
      </c>
      <c r="B10485">
        <v>4790</v>
      </c>
      <c r="C10485">
        <v>2016</v>
      </c>
      <c r="D10485" t="s">
        <v>27957</v>
      </c>
      <c r="E10485" t="s">
        <v>11</v>
      </c>
      <c r="F10485" s="3" t="s">
        <v>1511</v>
      </c>
      <c r="G10485" s="4">
        <v>45581</v>
      </c>
      <c r="H10485">
        <f>YEAR(G10485)</f>
        <v>2024</v>
      </c>
      <c r="I10485" t="s">
        <v>54</v>
      </c>
    </row>
    <row r="10486" spans="1:9" x14ac:dyDescent="0.25">
      <c r="A10486" s="3" t="s">
        <v>27958</v>
      </c>
      <c r="B10486">
        <v>4793</v>
      </c>
      <c r="C10486">
        <v>2016</v>
      </c>
      <c r="D10486" t="s">
        <v>27959</v>
      </c>
      <c r="E10486" t="s">
        <v>11</v>
      </c>
      <c r="F10486" s="3" t="s">
        <v>27960</v>
      </c>
      <c r="G10486" s="4">
        <v>45152</v>
      </c>
      <c r="H10486">
        <f>YEAR(G10486)</f>
        <v>2023</v>
      </c>
      <c r="I10486" t="s">
        <v>46</v>
      </c>
    </row>
    <row r="10487" spans="1:9" x14ac:dyDescent="0.25">
      <c r="A10487" s="3" t="s">
        <v>27961</v>
      </c>
      <c r="B10487">
        <v>4794</v>
      </c>
      <c r="C10487">
        <v>2016</v>
      </c>
      <c r="D10487" t="s">
        <v>27962</v>
      </c>
      <c r="E10487" t="s">
        <v>11</v>
      </c>
      <c r="F10487" s="3" t="s">
        <v>2154</v>
      </c>
      <c r="G10487" s="4">
        <v>45642</v>
      </c>
      <c r="H10487">
        <f>YEAR(G10487)</f>
        <v>2024</v>
      </c>
      <c r="I10487" t="s">
        <v>94</v>
      </c>
    </row>
    <row r="10488" spans="1:9" x14ac:dyDescent="0.25">
      <c r="A10488" s="3" t="s">
        <v>27963</v>
      </c>
      <c r="B10488">
        <v>4795</v>
      </c>
      <c r="C10488">
        <v>2016</v>
      </c>
      <c r="D10488" t="s">
        <v>27964</v>
      </c>
      <c r="E10488" t="s">
        <v>11</v>
      </c>
      <c r="F10488" s="3" t="s">
        <v>6418</v>
      </c>
      <c r="G10488" s="4">
        <v>45180</v>
      </c>
      <c r="H10488">
        <f>YEAR(G10488)</f>
        <v>2023</v>
      </c>
      <c r="I10488" t="s">
        <v>46</v>
      </c>
    </row>
    <row r="10489" spans="1:9" x14ac:dyDescent="0.25">
      <c r="A10489" s="3" t="s">
        <v>27965</v>
      </c>
      <c r="B10489">
        <v>4807</v>
      </c>
      <c r="C10489">
        <v>2016</v>
      </c>
      <c r="D10489" t="s">
        <v>27966</v>
      </c>
      <c r="E10489" t="s">
        <v>11</v>
      </c>
      <c r="F10489" s="3" t="s">
        <v>27967</v>
      </c>
      <c r="G10489" s="4">
        <v>45177</v>
      </c>
      <c r="H10489">
        <f>YEAR(G10489)</f>
        <v>2023</v>
      </c>
      <c r="I10489" t="s">
        <v>74</v>
      </c>
    </row>
    <row r="10490" spans="1:9" x14ac:dyDescent="0.25">
      <c r="A10490" s="3" t="s">
        <v>27968</v>
      </c>
      <c r="B10490">
        <v>4814</v>
      </c>
      <c r="C10490">
        <v>2016</v>
      </c>
      <c r="D10490" t="s">
        <v>5608</v>
      </c>
      <c r="E10490" t="s">
        <v>11</v>
      </c>
      <c r="F10490" s="3" t="s">
        <v>27969</v>
      </c>
      <c r="G10490" s="4">
        <v>45224</v>
      </c>
      <c r="H10490">
        <f>YEAR(G10490)</f>
        <v>2023</v>
      </c>
      <c r="I10490" t="s">
        <v>94</v>
      </c>
    </row>
    <row r="10491" spans="1:9" x14ac:dyDescent="0.25">
      <c r="A10491" s="3" t="s">
        <v>27970</v>
      </c>
      <c r="B10491">
        <v>4818</v>
      </c>
      <c r="C10491">
        <v>2016</v>
      </c>
      <c r="D10491" t="s">
        <v>27971</v>
      </c>
      <c r="E10491" t="s">
        <v>11</v>
      </c>
      <c r="F10491" s="3" t="s">
        <v>27972</v>
      </c>
      <c r="G10491" s="4">
        <v>45183</v>
      </c>
      <c r="H10491">
        <f>YEAR(G10491)</f>
        <v>2023</v>
      </c>
      <c r="I10491" t="s">
        <v>42</v>
      </c>
    </row>
    <row r="10492" spans="1:9" x14ac:dyDescent="0.25">
      <c r="A10492" s="3" t="s">
        <v>27973</v>
      </c>
      <c r="B10492">
        <v>4822</v>
      </c>
      <c r="C10492">
        <v>2016</v>
      </c>
      <c r="D10492" t="s">
        <v>27974</v>
      </c>
      <c r="E10492" t="s">
        <v>11</v>
      </c>
      <c r="F10492" s="3" t="s">
        <v>27975</v>
      </c>
      <c r="G10492" s="4">
        <v>45173</v>
      </c>
      <c r="H10492">
        <f>YEAR(G10492)</f>
        <v>2023</v>
      </c>
      <c r="I10492" t="s">
        <v>13</v>
      </c>
    </row>
    <row r="10493" spans="1:9" x14ac:dyDescent="0.25">
      <c r="A10493" s="3" t="s">
        <v>27976</v>
      </c>
      <c r="B10493">
        <v>4823</v>
      </c>
      <c r="C10493">
        <v>2016</v>
      </c>
      <c r="D10493" t="s">
        <v>27977</v>
      </c>
      <c r="E10493" t="s">
        <v>11</v>
      </c>
      <c r="F10493" s="3" t="s">
        <v>27978</v>
      </c>
      <c r="G10493" s="4">
        <v>45180</v>
      </c>
      <c r="H10493">
        <f>YEAR(G10493)</f>
        <v>2023</v>
      </c>
      <c r="I10493" t="s">
        <v>42</v>
      </c>
    </row>
    <row r="10494" spans="1:9" x14ac:dyDescent="0.25">
      <c r="A10494" s="3" t="s">
        <v>27979</v>
      </c>
      <c r="B10494">
        <v>4843</v>
      </c>
      <c r="C10494">
        <v>2016</v>
      </c>
      <c r="D10494" t="s">
        <v>27980</v>
      </c>
      <c r="E10494" t="s">
        <v>11</v>
      </c>
      <c r="F10494" s="3" t="s">
        <v>27981</v>
      </c>
      <c r="G10494" s="4">
        <v>45152</v>
      </c>
      <c r="H10494">
        <f>YEAR(G10494)</f>
        <v>2023</v>
      </c>
      <c r="I10494" t="s">
        <v>50</v>
      </c>
    </row>
    <row r="10495" spans="1:9" x14ac:dyDescent="0.25">
      <c r="A10495" s="3" t="s">
        <v>27982</v>
      </c>
      <c r="B10495">
        <v>4855</v>
      </c>
      <c r="C10495">
        <v>2016</v>
      </c>
      <c r="D10495" t="s">
        <v>27983</v>
      </c>
      <c r="E10495" t="s">
        <v>11</v>
      </c>
      <c r="F10495" s="3" t="s">
        <v>27984</v>
      </c>
      <c r="G10495" s="4">
        <v>45183</v>
      </c>
      <c r="H10495">
        <f>YEAR(G10495)</f>
        <v>2023</v>
      </c>
      <c r="I10495" t="s">
        <v>42</v>
      </c>
    </row>
    <row r="10496" spans="1:9" x14ac:dyDescent="0.25">
      <c r="A10496" s="3" t="s">
        <v>27985</v>
      </c>
      <c r="B10496">
        <v>4857</v>
      </c>
      <c r="C10496">
        <v>2016</v>
      </c>
      <c r="D10496" t="s">
        <v>27986</v>
      </c>
      <c r="E10496" t="s">
        <v>11</v>
      </c>
      <c r="F10496" s="3" t="s">
        <v>5525</v>
      </c>
      <c r="G10496" s="4">
        <v>45152</v>
      </c>
      <c r="H10496">
        <f>YEAR(G10496)</f>
        <v>2023</v>
      </c>
      <c r="I10496" t="s">
        <v>415</v>
      </c>
    </row>
    <row r="10497" spans="1:9" x14ac:dyDescent="0.25">
      <c r="A10497" s="3" t="s">
        <v>27987</v>
      </c>
      <c r="B10497">
        <v>4864</v>
      </c>
      <c r="C10497">
        <v>2016</v>
      </c>
      <c r="D10497" t="s">
        <v>15075</v>
      </c>
      <c r="E10497" t="s">
        <v>11</v>
      </c>
      <c r="F10497" s="3" t="s">
        <v>6429</v>
      </c>
      <c r="G10497" s="4">
        <v>45180</v>
      </c>
      <c r="H10497">
        <f>YEAR(G10497)</f>
        <v>2023</v>
      </c>
      <c r="I10497" t="s">
        <v>46</v>
      </c>
    </row>
    <row r="10498" spans="1:9" x14ac:dyDescent="0.25">
      <c r="A10498" s="3" t="s">
        <v>27988</v>
      </c>
      <c r="B10498">
        <v>4875</v>
      </c>
      <c r="C10498">
        <v>2016</v>
      </c>
      <c r="D10498" t="s">
        <v>27989</v>
      </c>
      <c r="E10498" t="s">
        <v>11</v>
      </c>
      <c r="F10498" s="3" t="s">
        <v>5505</v>
      </c>
      <c r="G10498" s="4">
        <v>45152</v>
      </c>
      <c r="H10498">
        <f>YEAR(G10498)</f>
        <v>2023</v>
      </c>
      <c r="I10498" t="s">
        <v>110</v>
      </c>
    </row>
    <row r="10499" spans="1:9" x14ac:dyDescent="0.25">
      <c r="A10499" s="3" t="s">
        <v>27990</v>
      </c>
      <c r="B10499">
        <v>4877</v>
      </c>
      <c r="C10499">
        <v>2016</v>
      </c>
      <c r="D10499" t="s">
        <v>27991</v>
      </c>
      <c r="E10499" t="s">
        <v>11</v>
      </c>
      <c r="F10499" s="3" t="s">
        <v>27992</v>
      </c>
      <c r="G10499" s="4">
        <v>45152</v>
      </c>
      <c r="H10499">
        <f>YEAR(G10499)</f>
        <v>2023</v>
      </c>
      <c r="I10499" t="s">
        <v>13</v>
      </c>
    </row>
    <row r="10500" spans="1:9" x14ac:dyDescent="0.25">
      <c r="A10500" s="3" t="s">
        <v>27993</v>
      </c>
      <c r="B10500">
        <v>4879</v>
      </c>
      <c r="C10500">
        <v>2016</v>
      </c>
      <c r="D10500" t="s">
        <v>27994</v>
      </c>
      <c r="E10500" t="s">
        <v>11</v>
      </c>
      <c r="F10500" s="3" t="s">
        <v>19287</v>
      </c>
      <c r="G10500" s="4">
        <v>45642</v>
      </c>
      <c r="H10500">
        <f>YEAR(G10500)</f>
        <v>2024</v>
      </c>
      <c r="I10500" t="s">
        <v>13</v>
      </c>
    </row>
    <row r="10501" spans="1:9" x14ac:dyDescent="0.25">
      <c r="A10501" s="3" t="s">
        <v>27995</v>
      </c>
      <c r="B10501">
        <v>4882</v>
      </c>
      <c r="C10501">
        <v>2016</v>
      </c>
      <c r="D10501" t="s">
        <v>27996</v>
      </c>
      <c r="E10501" t="s">
        <v>11</v>
      </c>
      <c r="F10501" s="3" t="s">
        <v>27997</v>
      </c>
      <c r="G10501" s="4">
        <v>45183</v>
      </c>
      <c r="H10501">
        <f>YEAR(G10501)</f>
        <v>2023</v>
      </c>
      <c r="I10501" t="s">
        <v>13</v>
      </c>
    </row>
    <row r="10502" spans="1:9" x14ac:dyDescent="0.25">
      <c r="A10502" s="3" t="s">
        <v>27998</v>
      </c>
      <c r="B10502">
        <v>4884</v>
      </c>
      <c r="C10502">
        <v>2016</v>
      </c>
      <c r="D10502" t="s">
        <v>27999</v>
      </c>
      <c r="E10502" t="s">
        <v>11</v>
      </c>
      <c r="F10502" s="3" t="s">
        <v>5959</v>
      </c>
      <c r="G10502" s="4">
        <v>45170</v>
      </c>
      <c r="H10502">
        <f>YEAR(G10502)</f>
        <v>2023</v>
      </c>
      <c r="I10502" t="s">
        <v>110</v>
      </c>
    </row>
    <row r="10503" spans="1:9" x14ac:dyDescent="0.25">
      <c r="A10503" s="3" t="s">
        <v>28000</v>
      </c>
      <c r="B10503">
        <v>2890</v>
      </c>
      <c r="C10503">
        <v>2015</v>
      </c>
      <c r="D10503" t="s">
        <v>20785</v>
      </c>
      <c r="E10503" t="s">
        <v>20342</v>
      </c>
      <c r="F10503" s="3" t="s">
        <v>28001</v>
      </c>
      <c r="G10503" s="4">
        <v>44949</v>
      </c>
      <c r="H10503">
        <f>YEAR(G10503)</f>
        <v>2023</v>
      </c>
      <c r="I10503" t="s">
        <v>74</v>
      </c>
    </row>
    <row r="10504" spans="1:9" x14ac:dyDescent="0.25">
      <c r="A10504" s="3" t="s">
        <v>28002</v>
      </c>
      <c r="B10504">
        <v>4893</v>
      </c>
      <c r="C10504">
        <v>2016</v>
      </c>
      <c r="D10504" t="s">
        <v>28003</v>
      </c>
      <c r="E10504" t="s">
        <v>11</v>
      </c>
      <c r="F10504" s="3" t="s">
        <v>28004</v>
      </c>
      <c r="G10504" s="4">
        <v>45173</v>
      </c>
      <c r="H10504">
        <f>YEAR(G10504)</f>
        <v>2023</v>
      </c>
      <c r="I10504" t="s">
        <v>13</v>
      </c>
    </row>
    <row r="10505" spans="1:9" x14ac:dyDescent="0.25">
      <c r="A10505" s="3" t="s">
        <v>28005</v>
      </c>
      <c r="B10505">
        <v>534</v>
      </c>
      <c r="C10505">
        <v>2015</v>
      </c>
      <c r="D10505" t="s">
        <v>28006</v>
      </c>
      <c r="E10505" t="s">
        <v>20342</v>
      </c>
      <c r="F10505" s="3" t="s">
        <v>28007</v>
      </c>
      <c r="G10505" s="4">
        <v>44183</v>
      </c>
      <c r="H10505">
        <f>YEAR(G10505)</f>
        <v>2020</v>
      </c>
      <c r="I10505" t="s">
        <v>38</v>
      </c>
    </row>
    <row r="10506" spans="1:9" x14ac:dyDescent="0.25">
      <c r="A10506" s="3" t="s">
        <v>28008</v>
      </c>
      <c r="B10506">
        <v>4895</v>
      </c>
      <c r="C10506">
        <v>2016</v>
      </c>
      <c r="D10506" t="s">
        <v>28009</v>
      </c>
      <c r="E10506" t="s">
        <v>11</v>
      </c>
      <c r="F10506" s="3" t="s">
        <v>5499</v>
      </c>
      <c r="G10506" s="4">
        <v>45152</v>
      </c>
      <c r="H10506">
        <f>YEAR(G10506)</f>
        <v>2023</v>
      </c>
      <c r="I10506" t="s">
        <v>42</v>
      </c>
    </row>
    <row r="10507" spans="1:9" x14ac:dyDescent="0.25">
      <c r="A10507" s="3" t="s">
        <v>28010</v>
      </c>
      <c r="B10507">
        <v>1159</v>
      </c>
      <c r="C10507">
        <v>2015</v>
      </c>
      <c r="D10507" t="s">
        <v>28011</v>
      </c>
      <c r="E10507" t="s">
        <v>20342</v>
      </c>
      <c r="F10507" s="3" t="s">
        <v>28012</v>
      </c>
      <c r="G10507" s="4">
        <v>44964</v>
      </c>
      <c r="H10507">
        <f>YEAR(G10507)</f>
        <v>2023</v>
      </c>
      <c r="I10507" t="s">
        <v>42</v>
      </c>
    </row>
    <row r="10508" spans="1:9" x14ac:dyDescent="0.25">
      <c r="A10508" s="3" t="s">
        <v>28013</v>
      </c>
      <c r="B10508">
        <v>4900</v>
      </c>
      <c r="C10508">
        <v>2016</v>
      </c>
      <c r="D10508" t="s">
        <v>28014</v>
      </c>
      <c r="E10508" t="s">
        <v>11</v>
      </c>
      <c r="F10508" s="3" t="s">
        <v>15128</v>
      </c>
      <c r="G10508" s="4">
        <v>45558</v>
      </c>
      <c r="H10508">
        <f>YEAR(G10508)</f>
        <v>2024</v>
      </c>
      <c r="I10508" t="s">
        <v>42</v>
      </c>
    </row>
    <row r="10509" spans="1:9" x14ac:dyDescent="0.25">
      <c r="A10509" s="3" t="s">
        <v>28015</v>
      </c>
      <c r="B10509">
        <v>4909</v>
      </c>
      <c r="C10509">
        <v>2016</v>
      </c>
      <c r="D10509" t="s">
        <v>27809</v>
      </c>
      <c r="E10509" t="s">
        <v>11</v>
      </c>
      <c r="F10509" s="3" t="s">
        <v>1562</v>
      </c>
      <c r="G10509" s="4">
        <v>45595</v>
      </c>
      <c r="H10509">
        <f>YEAR(G10509)</f>
        <v>2024</v>
      </c>
      <c r="I10509" t="s">
        <v>180</v>
      </c>
    </row>
    <row r="10510" spans="1:9" x14ac:dyDescent="0.25">
      <c r="A10510" s="3" t="s">
        <v>28016</v>
      </c>
      <c r="B10510">
        <v>4917</v>
      </c>
      <c r="C10510">
        <v>2016</v>
      </c>
      <c r="D10510" t="s">
        <v>28017</v>
      </c>
      <c r="E10510" t="s">
        <v>11</v>
      </c>
      <c r="F10510" s="3" t="s">
        <v>28018</v>
      </c>
      <c r="G10510" s="4">
        <v>45177</v>
      </c>
      <c r="H10510">
        <f>YEAR(G10510)</f>
        <v>2023</v>
      </c>
      <c r="I10510" t="s">
        <v>78</v>
      </c>
    </row>
    <row r="10511" spans="1:9" x14ac:dyDescent="0.25">
      <c r="A10511" s="3" t="s">
        <v>28019</v>
      </c>
      <c r="B10511">
        <v>2451</v>
      </c>
      <c r="C10511">
        <v>2015</v>
      </c>
      <c r="D10511" t="s">
        <v>25636</v>
      </c>
      <c r="E10511" t="s">
        <v>20342</v>
      </c>
      <c r="F10511" s="3" t="s">
        <v>28020</v>
      </c>
      <c r="G10511" s="4">
        <v>44949</v>
      </c>
      <c r="H10511">
        <f>YEAR(G10511)</f>
        <v>2023</v>
      </c>
      <c r="I10511" t="s">
        <v>74</v>
      </c>
    </row>
    <row r="10512" spans="1:9" x14ac:dyDescent="0.25">
      <c r="A10512" s="3" t="s">
        <v>28021</v>
      </c>
      <c r="B10512">
        <v>4918</v>
      </c>
      <c r="C10512">
        <v>2016</v>
      </c>
      <c r="D10512" t="s">
        <v>28022</v>
      </c>
      <c r="E10512" t="s">
        <v>11</v>
      </c>
      <c r="F10512" s="3" t="s">
        <v>28023</v>
      </c>
      <c r="G10512" s="4">
        <v>45170</v>
      </c>
      <c r="H10512">
        <f>YEAR(G10512)</f>
        <v>2023</v>
      </c>
      <c r="I10512" t="s">
        <v>54</v>
      </c>
    </row>
    <row r="10513" spans="1:9" x14ac:dyDescent="0.25">
      <c r="A10513" s="3" t="s">
        <v>28024</v>
      </c>
      <c r="B10513">
        <v>161</v>
      </c>
      <c r="C10513">
        <v>2015</v>
      </c>
      <c r="D10513" t="s">
        <v>1402</v>
      </c>
      <c r="E10513" t="s">
        <v>20342</v>
      </c>
      <c r="F10513" s="3" t="s">
        <v>28025</v>
      </c>
      <c r="G10513" s="4">
        <v>44937</v>
      </c>
      <c r="H10513">
        <f>YEAR(G10513)</f>
        <v>2023</v>
      </c>
      <c r="I10513" t="s">
        <v>42</v>
      </c>
    </row>
    <row r="10514" spans="1:9" x14ac:dyDescent="0.25">
      <c r="A10514" s="3" t="s">
        <v>28026</v>
      </c>
      <c r="B10514">
        <v>4926</v>
      </c>
      <c r="C10514">
        <v>2016</v>
      </c>
      <c r="D10514" t="s">
        <v>8229</v>
      </c>
      <c r="E10514" t="s">
        <v>11</v>
      </c>
      <c r="F10514" s="3" t="s">
        <v>5953</v>
      </c>
      <c r="G10514" s="4">
        <v>45170</v>
      </c>
      <c r="H10514">
        <f>YEAR(G10514)</f>
        <v>2023</v>
      </c>
      <c r="I10514" t="s">
        <v>21</v>
      </c>
    </row>
    <row r="10515" spans="1:9" x14ac:dyDescent="0.25">
      <c r="A10515" s="3" t="s">
        <v>28027</v>
      </c>
      <c r="B10515">
        <v>4927</v>
      </c>
      <c r="C10515">
        <v>2016</v>
      </c>
      <c r="D10515" t="s">
        <v>28028</v>
      </c>
      <c r="E10515" t="s">
        <v>11</v>
      </c>
      <c r="F10515" s="3" t="s">
        <v>28029</v>
      </c>
      <c r="G10515" s="4">
        <v>45152</v>
      </c>
      <c r="H10515">
        <f>YEAR(G10515)</f>
        <v>2023</v>
      </c>
      <c r="I10515" t="s">
        <v>21</v>
      </c>
    </row>
    <row r="10516" spans="1:9" x14ac:dyDescent="0.25">
      <c r="A10516" s="3" t="s">
        <v>28030</v>
      </c>
      <c r="B10516">
        <v>1844</v>
      </c>
      <c r="C10516">
        <v>2015</v>
      </c>
      <c r="D10516" t="s">
        <v>22164</v>
      </c>
      <c r="E10516" t="s">
        <v>20342</v>
      </c>
      <c r="F10516" s="3" t="s">
        <v>28031</v>
      </c>
      <c r="G10516" s="4">
        <v>44952</v>
      </c>
      <c r="H10516">
        <f>YEAR(G10516)</f>
        <v>2023</v>
      </c>
      <c r="I10516" t="s">
        <v>21</v>
      </c>
    </row>
    <row r="10517" spans="1:9" x14ac:dyDescent="0.25">
      <c r="A10517" s="3" t="s">
        <v>28032</v>
      </c>
      <c r="B10517">
        <v>2481</v>
      </c>
      <c r="C10517">
        <v>2015</v>
      </c>
      <c r="D10517" t="s">
        <v>21559</v>
      </c>
      <c r="E10517" t="s">
        <v>20342</v>
      </c>
      <c r="F10517" s="3" t="s">
        <v>28033</v>
      </c>
      <c r="G10517" s="4">
        <v>44958</v>
      </c>
      <c r="H10517">
        <f>YEAR(G10517)</f>
        <v>2023</v>
      </c>
      <c r="I10517" t="s">
        <v>46</v>
      </c>
    </row>
    <row r="10518" spans="1:9" x14ac:dyDescent="0.25">
      <c r="A10518" s="3" t="s">
        <v>28034</v>
      </c>
      <c r="B10518">
        <v>2404</v>
      </c>
      <c r="C10518">
        <v>2015</v>
      </c>
      <c r="D10518" t="s">
        <v>21672</v>
      </c>
      <c r="E10518" t="s">
        <v>20342</v>
      </c>
      <c r="F10518" s="3" t="s">
        <v>28035</v>
      </c>
      <c r="G10518" s="4">
        <v>44949</v>
      </c>
      <c r="H10518">
        <f>YEAR(G10518)</f>
        <v>2023</v>
      </c>
      <c r="I10518" t="s">
        <v>17</v>
      </c>
    </row>
    <row r="10519" spans="1:9" x14ac:dyDescent="0.25">
      <c r="A10519" s="3" t="s">
        <v>28036</v>
      </c>
      <c r="B10519">
        <v>4945</v>
      </c>
      <c r="C10519">
        <v>2016</v>
      </c>
      <c r="D10519" t="s">
        <v>15269</v>
      </c>
      <c r="E10519" t="s">
        <v>11</v>
      </c>
      <c r="F10519" s="3" t="s">
        <v>28037</v>
      </c>
      <c r="G10519" s="4">
        <v>45170</v>
      </c>
      <c r="H10519">
        <f>YEAR(G10519)</f>
        <v>2023</v>
      </c>
      <c r="I10519" t="s">
        <v>94</v>
      </c>
    </row>
    <row r="10520" spans="1:9" x14ac:dyDescent="0.25">
      <c r="A10520" s="3" t="s">
        <v>28038</v>
      </c>
      <c r="B10520">
        <v>4949</v>
      </c>
      <c r="C10520">
        <v>2016</v>
      </c>
      <c r="D10520" t="s">
        <v>28039</v>
      </c>
      <c r="E10520" t="s">
        <v>11</v>
      </c>
      <c r="F10520" s="3" t="s">
        <v>6250</v>
      </c>
      <c r="G10520" s="4">
        <v>45177</v>
      </c>
      <c r="H10520">
        <f>YEAR(G10520)</f>
        <v>2023</v>
      </c>
      <c r="I10520" t="s">
        <v>50</v>
      </c>
    </row>
    <row r="10521" spans="1:9" x14ac:dyDescent="0.25">
      <c r="A10521" s="3" t="s">
        <v>28040</v>
      </c>
      <c r="B10521">
        <v>4952</v>
      </c>
      <c r="C10521">
        <v>2016</v>
      </c>
      <c r="D10521" t="s">
        <v>28041</v>
      </c>
      <c r="E10521" t="s">
        <v>11</v>
      </c>
      <c r="F10521" s="3" t="s">
        <v>6939</v>
      </c>
      <c r="G10521" s="4">
        <v>45189</v>
      </c>
      <c r="H10521">
        <f>YEAR(G10521)</f>
        <v>2023</v>
      </c>
      <c r="I10521" t="s">
        <v>94</v>
      </c>
    </row>
    <row r="10522" spans="1:9" x14ac:dyDescent="0.25">
      <c r="A10522" s="3" t="s">
        <v>28042</v>
      </c>
      <c r="B10522">
        <v>4958</v>
      </c>
      <c r="C10522">
        <v>2016</v>
      </c>
      <c r="D10522" t="s">
        <v>28043</v>
      </c>
      <c r="E10522" t="s">
        <v>11</v>
      </c>
      <c r="F10522" s="3" t="s">
        <v>5962</v>
      </c>
      <c r="G10522" s="4">
        <v>45170</v>
      </c>
      <c r="H10522">
        <f>YEAR(G10522)</f>
        <v>2023</v>
      </c>
      <c r="I10522" t="s">
        <v>164</v>
      </c>
    </row>
    <row r="10523" spans="1:9" x14ac:dyDescent="0.25">
      <c r="A10523" s="3" t="s">
        <v>28044</v>
      </c>
      <c r="B10523">
        <v>4960</v>
      </c>
      <c r="C10523">
        <v>2016</v>
      </c>
      <c r="D10523" t="s">
        <v>28045</v>
      </c>
      <c r="E10523" t="s">
        <v>11</v>
      </c>
      <c r="F10523" s="3" t="s">
        <v>28046</v>
      </c>
      <c r="G10523" s="4">
        <v>45170</v>
      </c>
      <c r="H10523">
        <f>YEAR(G10523)</f>
        <v>2023</v>
      </c>
      <c r="I10523" t="s">
        <v>164</v>
      </c>
    </row>
    <row r="10524" spans="1:9" x14ac:dyDescent="0.25">
      <c r="A10524" s="3" t="s">
        <v>28047</v>
      </c>
      <c r="B10524">
        <v>4961</v>
      </c>
      <c r="C10524">
        <v>2016</v>
      </c>
      <c r="D10524" t="s">
        <v>28048</v>
      </c>
      <c r="E10524" t="s">
        <v>11</v>
      </c>
      <c r="F10524" s="3" t="s">
        <v>28049</v>
      </c>
      <c r="G10524" s="4">
        <v>45170</v>
      </c>
      <c r="H10524">
        <f>YEAR(G10524)</f>
        <v>2023</v>
      </c>
      <c r="I10524" t="s">
        <v>42</v>
      </c>
    </row>
    <row r="10525" spans="1:9" x14ac:dyDescent="0.25">
      <c r="A10525" s="3" t="s">
        <v>28050</v>
      </c>
      <c r="B10525">
        <v>120125133</v>
      </c>
      <c r="C10525">
        <v>2012</v>
      </c>
      <c r="D10525" t="s">
        <v>28051</v>
      </c>
      <c r="E10525" t="s">
        <v>11</v>
      </c>
      <c r="F10525" s="3" t="s">
        <v>28052</v>
      </c>
      <c r="G10525" s="4">
        <v>44095</v>
      </c>
      <c r="H10525">
        <f>YEAR(G10525)</f>
        <v>2020</v>
      </c>
      <c r="I10525" t="s">
        <v>237</v>
      </c>
    </row>
    <row r="10526" spans="1:9" x14ac:dyDescent="0.25">
      <c r="A10526" s="3" t="s">
        <v>28053</v>
      </c>
      <c r="B10526">
        <v>4972</v>
      </c>
      <c r="C10526">
        <v>2016</v>
      </c>
      <c r="D10526" t="s">
        <v>28054</v>
      </c>
      <c r="E10526" t="s">
        <v>11</v>
      </c>
      <c r="F10526" s="3" t="s">
        <v>28055</v>
      </c>
      <c r="G10526" s="4">
        <v>45177</v>
      </c>
      <c r="H10526">
        <f>YEAR(G10526)</f>
        <v>2023</v>
      </c>
      <c r="I10526" t="s">
        <v>164</v>
      </c>
    </row>
    <row r="10527" spans="1:9" x14ac:dyDescent="0.25">
      <c r="A10527" s="3" t="s">
        <v>28056</v>
      </c>
      <c r="B10527">
        <v>4977</v>
      </c>
      <c r="C10527">
        <v>2016</v>
      </c>
      <c r="D10527" t="s">
        <v>22755</v>
      </c>
      <c r="E10527" t="s">
        <v>11</v>
      </c>
      <c r="F10527" s="3" t="s">
        <v>6695</v>
      </c>
      <c r="G10527" s="4">
        <v>45184</v>
      </c>
      <c r="H10527">
        <f>YEAR(G10527)</f>
        <v>2023</v>
      </c>
      <c r="I10527" t="s">
        <v>74</v>
      </c>
    </row>
    <row r="10528" spans="1:9" x14ac:dyDescent="0.25">
      <c r="A10528" s="3" t="s">
        <v>28057</v>
      </c>
      <c r="B10528">
        <v>4989</v>
      </c>
      <c r="C10528">
        <v>2016</v>
      </c>
      <c r="D10528" t="s">
        <v>28058</v>
      </c>
      <c r="E10528" t="s">
        <v>11</v>
      </c>
      <c r="F10528" s="3" t="s">
        <v>6644</v>
      </c>
      <c r="G10528" s="4">
        <v>45183</v>
      </c>
      <c r="H10528">
        <f>YEAR(G10528)</f>
        <v>2023</v>
      </c>
      <c r="I10528" t="s">
        <v>415</v>
      </c>
    </row>
    <row r="10529" spans="1:9" x14ac:dyDescent="0.25">
      <c r="A10529" s="3" t="s">
        <v>28059</v>
      </c>
      <c r="B10529">
        <v>4994</v>
      </c>
      <c r="C10529">
        <v>2016</v>
      </c>
      <c r="D10529" t="s">
        <v>28060</v>
      </c>
      <c r="E10529" t="s">
        <v>11</v>
      </c>
      <c r="F10529" s="3" t="s">
        <v>28061</v>
      </c>
      <c r="G10529" s="4">
        <v>45170</v>
      </c>
      <c r="H10529">
        <f>YEAR(G10529)</f>
        <v>2023</v>
      </c>
      <c r="I10529" t="s">
        <v>42</v>
      </c>
    </row>
    <row r="10530" spans="1:9" x14ac:dyDescent="0.25">
      <c r="A10530" s="3" t="s">
        <v>28062</v>
      </c>
      <c r="B10530">
        <v>4995</v>
      </c>
      <c r="C10530">
        <v>2016</v>
      </c>
      <c r="D10530" t="s">
        <v>28063</v>
      </c>
      <c r="E10530" t="s">
        <v>11</v>
      </c>
      <c r="F10530" s="3" t="s">
        <v>6641</v>
      </c>
      <c r="G10530" s="4">
        <v>45183</v>
      </c>
      <c r="H10530">
        <f>YEAR(G10530)</f>
        <v>2023</v>
      </c>
      <c r="I10530" t="s">
        <v>42</v>
      </c>
    </row>
    <row r="10531" spans="1:9" x14ac:dyDescent="0.25">
      <c r="A10531" s="3" t="s">
        <v>28064</v>
      </c>
      <c r="B10531">
        <v>4996</v>
      </c>
      <c r="C10531">
        <v>2016</v>
      </c>
      <c r="D10531" t="s">
        <v>28039</v>
      </c>
      <c r="E10531" t="s">
        <v>11</v>
      </c>
      <c r="F10531" s="3" t="s">
        <v>28065</v>
      </c>
      <c r="G10531" s="4">
        <v>45175</v>
      </c>
      <c r="H10531">
        <f>YEAR(G10531)</f>
        <v>2023</v>
      </c>
      <c r="I10531" t="s">
        <v>50</v>
      </c>
    </row>
    <row r="10532" spans="1:9" x14ac:dyDescent="0.25">
      <c r="A10532" s="3" t="s">
        <v>28066</v>
      </c>
      <c r="B10532">
        <v>4997</v>
      </c>
      <c r="C10532">
        <v>2016</v>
      </c>
      <c r="D10532" t="s">
        <v>28063</v>
      </c>
      <c r="E10532" t="s">
        <v>11</v>
      </c>
      <c r="F10532" s="3" t="s">
        <v>6723</v>
      </c>
      <c r="G10532" s="4">
        <v>45184</v>
      </c>
      <c r="H10532">
        <f>YEAR(G10532)</f>
        <v>2023</v>
      </c>
      <c r="I10532" t="s">
        <v>42</v>
      </c>
    </row>
    <row r="10533" spans="1:9" x14ac:dyDescent="0.25">
      <c r="A10533" s="3" t="s">
        <v>28067</v>
      </c>
      <c r="B10533">
        <v>936</v>
      </c>
      <c r="C10533">
        <v>2017</v>
      </c>
      <c r="D10533" t="s">
        <v>26127</v>
      </c>
      <c r="E10533" t="s">
        <v>20342</v>
      </c>
      <c r="F10533" s="3" t="s">
        <v>28068</v>
      </c>
      <c r="G10533" s="4">
        <v>45020</v>
      </c>
      <c r="H10533">
        <f>YEAR(G10533)</f>
        <v>2023</v>
      </c>
      <c r="I10533" t="s">
        <v>17</v>
      </c>
    </row>
    <row r="10534" spans="1:9" x14ac:dyDescent="0.25">
      <c r="A10534" s="3" t="s">
        <v>28069</v>
      </c>
      <c r="B10534">
        <v>937</v>
      </c>
      <c r="C10534">
        <v>2017</v>
      </c>
      <c r="D10534" t="s">
        <v>21672</v>
      </c>
      <c r="E10534" t="s">
        <v>20342</v>
      </c>
      <c r="F10534" s="3" t="s">
        <v>28070</v>
      </c>
      <c r="G10534" s="4">
        <v>45106</v>
      </c>
      <c r="H10534">
        <f>YEAR(G10534)</f>
        <v>2023</v>
      </c>
      <c r="I10534" t="s">
        <v>17</v>
      </c>
    </row>
    <row r="10535" spans="1:9" x14ac:dyDescent="0.25">
      <c r="A10535" s="3" t="s">
        <v>28071</v>
      </c>
      <c r="B10535">
        <v>942</v>
      </c>
      <c r="C10535">
        <v>2017</v>
      </c>
      <c r="D10535" t="s">
        <v>21381</v>
      </c>
      <c r="E10535" t="s">
        <v>20342</v>
      </c>
      <c r="F10535" s="3" t="s">
        <v>28072</v>
      </c>
      <c r="G10535" s="4">
        <v>45173</v>
      </c>
      <c r="H10535">
        <f>YEAR(G10535)</f>
        <v>2023</v>
      </c>
      <c r="I10535" t="s">
        <v>110</v>
      </c>
    </row>
    <row r="10536" spans="1:9" x14ac:dyDescent="0.25">
      <c r="A10536" s="3" t="s">
        <v>28073</v>
      </c>
      <c r="B10536">
        <v>943</v>
      </c>
      <c r="C10536">
        <v>2017</v>
      </c>
      <c r="D10536" t="s">
        <v>21350</v>
      </c>
      <c r="E10536" t="s">
        <v>20342</v>
      </c>
      <c r="F10536" s="3" t="s">
        <v>28074</v>
      </c>
      <c r="G10536" s="4">
        <v>45218</v>
      </c>
      <c r="H10536">
        <f>YEAR(G10536)</f>
        <v>2023</v>
      </c>
      <c r="I10536" t="s">
        <v>94</v>
      </c>
    </row>
    <row r="10537" spans="1:9" x14ac:dyDescent="0.25">
      <c r="A10537" s="3" t="s">
        <v>28075</v>
      </c>
      <c r="B10537">
        <v>945</v>
      </c>
      <c r="C10537">
        <v>2017</v>
      </c>
      <c r="D10537" t="s">
        <v>28076</v>
      </c>
      <c r="E10537" t="s">
        <v>20342</v>
      </c>
      <c r="F10537" s="3" t="s">
        <v>28077</v>
      </c>
      <c r="G10537" s="4">
        <v>45043</v>
      </c>
      <c r="H10537">
        <f>YEAR(G10537)</f>
        <v>2023</v>
      </c>
      <c r="I10537" t="s">
        <v>78</v>
      </c>
    </row>
    <row r="10538" spans="1:9" x14ac:dyDescent="0.25">
      <c r="A10538" s="3" t="s">
        <v>28078</v>
      </c>
      <c r="B10538">
        <v>946</v>
      </c>
      <c r="C10538">
        <v>2017</v>
      </c>
      <c r="D10538" t="s">
        <v>21381</v>
      </c>
      <c r="E10538" t="s">
        <v>20342</v>
      </c>
      <c r="F10538" s="3" t="s">
        <v>6533</v>
      </c>
      <c r="G10538" s="4">
        <v>45180</v>
      </c>
      <c r="H10538">
        <f>YEAR(G10538)</f>
        <v>2023</v>
      </c>
      <c r="I10538" t="s">
        <v>110</v>
      </c>
    </row>
    <row r="10539" spans="1:9" x14ac:dyDescent="0.25">
      <c r="A10539" s="3" t="s">
        <v>28079</v>
      </c>
      <c r="B10539">
        <v>5009</v>
      </c>
      <c r="C10539">
        <v>2016</v>
      </c>
      <c r="D10539" t="s">
        <v>7232</v>
      </c>
      <c r="E10539" t="s">
        <v>11</v>
      </c>
      <c r="F10539" s="3" t="s">
        <v>6309</v>
      </c>
      <c r="G10539" s="4">
        <v>45178</v>
      </c>
      <c r="H10539">
        <f>YEAR(G10539)</f>
        <v>2023</v>
      </c>
      <c r="I10539" t="s">
        <v>142</v>
      </c>
    </row>
    <row r="10540" spans="1:9" x14ac:dyDescent="0.25">
      <c r="A10540" s="3" t="s">
        <v>28080</v>
      </c>
      <c r="B10540">
        <v>5017</v>
      </c>
      <c r="C10540">
        <v>2016</v>
      </c>
      <c r="D10540" t="s">
        <v>28081</v>
      </c>
      <c r="E10540" t="s">
        <v>11</v>
      </c>
      <c r="F10540" s="3" t="s">
        <v>6464</v>
      </c>
      <c r="G10540" s="4">
        <v>45180</v>
      </c>
      <c r="H10540">
        <f>YEAR(G10540)</f>
        <v>2023</v>
      </c>
      <c r="I10540" t="s">
        <v>31</v>
      </c>
    </row>
    <row r="10541" spans="1:9" x14ac:dyDescent="0.25">
      <c r="A10541" s="3" t="s">
        <v>28082</v>
      </c>
      <c r="B10541">
        <v>5020</v>
      </c>
      <c r="C10541">
        <v>2016</v>
      </c>
      <c r="D10541" t="s">
        <v>28083</v>
      </c>
      <c r="E10541" t="s">
        <v>11</v>
      </c>
      <c r="F10541" s="3" t="s">
        <v>28084</v>
      </c>
      <c r="G10541" s="4">
        <v>45178</v>
      </c>
      <c r="H10541">
        <f>YEAR(G10541)</f>
        <v>2023</v>
      </c>
      <c r="I10541" t="s">
        <v>164</v>
      </c>
    </row>
    <row r="10542" spans="1:9" x14ac:dyDescent="0.25">
      <c r="A10542" s="3" t="s">
        <v>28085</v>
      </c>
      <c r="B10542">
        <v>5023</v>
      </c>
      <c r="C10542">
        <v>2016</v>
      </c>
      <c r="D10542" t="s">
        <v>28086</v>
      </c>
      <c r="E10542" t="s">
        <v>11</v>
      </c>
      <c r="F10542" s="3" t="s">
        <v>28087</v>
      </c>
      <c r="G10542" s="4">
        <v>45183</v>
      </c>
      <c r="H10542">
        <f>YEAR(G10542)</f>
        <v>2023</v>
      </c>
      <c r="I10542" t="s">
        <v>54</v>
      </c>
    </row>
    <row r="10543" spans="1:9" x14ac:dyDescent="0.25">
      <c r="A10543" s="3" t="s">
        <v>28088</v>
      </c>
      <c r="B10543">
        <v>5026</v>
      </c>
      <c r="C10543">
        <v>2016</v>
      </c>
      <c r="D10543" t="s">
        <v>28089</v>
      </c>
      <c r="E10543" t="s">
        <v>11</v>
      </c>
      <c r="F10543" s="3" t="s">
        <v>6292</v>
      </c>
      <c r="G10543" s="4">
        <v>45178</v>
      </c>
      <c r="H10543">
        <f>YEAR(G10543)</f>
        <v>2023</v>
      </c>
      <c r="I10543" t="s">
        <v>54</v>
      </c>
    </row>
    <row r="10544" spans="1:9" x14ac:dyDescent="0.25">
      <c r="A10544" s="3" t="s">
        <v>28090</v>
      </c>
      <c r="B10544">
        <v>5029</v>
      </c>
      <c r="C10544">
        <v>2016</v>
      </c>
      <c r="D10544" t="s">
        <v>28091</v>
      </c>
      <c r="E10544" t="s">
        <v>11</v>
      </c>
      <c r="F10544" s="3" t="s">
        <v>28092</v>
      </c>
      <c r="G10544" s="4">
        <v>45189</v>
      </c>
      <c r="H10544">
        <f>YEAR(G10544)</f>
        <v>2023</v>
      </c>
      <c r="I10544" t="s">
        <v>46</v>
      </c>
    </row>
    <row r="10545" spans="1:9" x14ac:dyDescent="0.25">
      <c r="A10545" s="3" t="s">
        <v>28093</v>
      </c>
      <c r="B10545">
        <v>5031</v>
      </c>
      <c r="C10545">
        <v>2016</v>
      </c>
      <c r="D10545" t="s">
        <v>28094</v>
      </c>
      <c r="E10545" t="s">
        <v>11</v>
      </c>
      <c r="F10545" s="3" t="s">
        <v>28095</v>
      </c>
      <c r="G10545" s="4">
        <v>45183</v>
      </c>
      <c r="H10545">
        <f>YEAR(G10545)</f>
        <v>2023</v>
      </c>
      <c r="I10545" t="s">
        <v>74</v>
      </c>
    </row>
    <row r="10546" spans="1:9" x14ac:dyDescent="0.25">
      <c r="A10546" s="3" t="s">
        <v>28096</v>
      </c>
      <c r="B10546">
        <v>5036</v>
      </c>
      <c r="C10546">
        <v>2016</v>
      </c>
      <c r="D10546" t="s">
        <v>28097</v>
      </c>
      <c r="E10546" t="s">
        <v>11</v>
      </c>
      <c r="F10546" s="3" t="s">
        <v>6432</v>
      </c>
      <c r="G10546" s="4">
        <v>45180</v>
      </c>
      <c r="H10546">
        <f>YEAR(G10546)</f>
        <v>2023</v>
      </c>
      <c r="I10546" t="s">
        <v>180</v>
      </c>
    </row>
    <row r="10547" spans="1:9" x14ac:dyDescent="0.25">
      <c r="A10547" s="3" t="s">
        <v>28098</v>
      </c>
      <c r="B10547">
        <v>5042</v>
      </c>
      <c r="C10547">
        <v>2016</v>
      </c>
      <c r="D10547" t="s">
        <v>22142</v>
      </c>
      <c r="E10547" t="s">
        <v>11</v>
      </c>
      <c r="F10547" s="3" t="s">
        <v>5900</v>
      </c>
      <c r="G10547" s="4">
        <v>45170</v>
      </c>
      <c r="H10547">
        <f>YEAR(G10547)</f>
        <v>2023</v>
      </c>
      <c r="I10547" t="s">
        <v>74</v>
      </c>
    </row>
    <row r="10548" spans="1:9" x14ac:dyDescent="0.25">
      <c r="A10548" s="3" t="s">
        <v>28099</v>
      </c>
      <c r="B10548">
        <v>5044</v>
      </c>
      <c r="C10548">
        <v>2016</v>
      </c>
      <c r="D10548" t="s">
        <v>28100</v>
      </c>
      <c r="E10548" t="s">
        <v>11</v>
      </c>
      <c r="F10548" s="3" t="s">
        <v>28101</v>
      </c>
      <c r="G10548" s="4">
        <v>45189</v>
      </c>
      <c r="H10548">
        <f>YEAR(G10548)</f>
        <v>2023</v>
      </c>
      <c r="I10548" t="s">
        <v>180</v>
      </c>
    </row>
    <row r="10549" spans="1:9" x14ac:dyDescent="0.25">
      <c r="A10549" s="3" t="s">
        <v>28102</v>
      </c>
      <c r="B10549">
        <v>5045</v>
      </c>
      <c r="C10549">
        <v>2016</v>
      </c>
      <c r="D10549" t="s">
        <v>28103</v>
      </c>
      <c r="E10549" t="s">
        <v>11</v>
      </c>
      <c r="F10549" s="3" t="s">
        <v>28104</v>
      </c>
      <c r="G10549" s="4">
        <v>45178</v>
      </c>
      <c r="H10549">
        <f>YEAR(G10549)</f>
        <v>2023</v>
      </c>
      <c r="I10549" t="s">
        <v>94</v>
      </c>
    </row>
    <row r="10550" spans="1:9" x14ac:dyDescent="0.25">
      <c r="A10550" s="3" t="s">
        <v>28105</v>
      </c>
      <c r="B10550">
        <v>644</v>
      </c>
      <c r="C10550">
        <v>2012</v>
      </c>
      <c r="D10550" t="s">
        <v>21381</v>
      </c>
      <c r="E10550" t="s">
        <v>20342</v>
      </c>
      <c r="F10550" s="3" t="s">
        <v>28106</v>
      </c>
      <c r="G10550" s="4">
        <v>44475</v>
      </c>
      <c r="H10550">
        <f>YEAR(G10550)</f>
        <v>2021</v>
      </c>
      <c r="I10550" t="s">
        <v>110</v>
      </c>
    </row>
    <row r="10551" spans="1:9" x14ac:dyDescent="0.25">
      <c r="A10551" s="3" t="s">
        <v>28107</v>
      </c>
      <c r="B10551">
        <v>5056</v>
      </c>
      <c r="C10551">
        <v>2016</v>
      </c>
      <c r="D10551" t="s">
        <v>3821</v>
      </c>
      <c r="E10551" t="s">
        <v>11</v>
      </c>
      <c r="F10551" s="3" t="s">
        <v>28108</v>
      </c>
      <c r="G10551" s="4">
        <v>45595</v>
      </c>
      <c r="H10551">
        <f>YEAR(G10551)</f>
        <v>2024</v>
      </c>
      <c r="I10551" t="s">
        <v>74</v>
      </c>
    </row>
    <row r="10552" spans="1:9" x14ac:dyDescent="0.25">
      <c r="A10552" s="3" t="s">
        <v>28109</v>
      </c>
      <c r="B10552">
        <v>5057</v>
      </c>
      <c r="C10552">
        <v>2016</v>
      </c>
      <c r="D10552" t="s">
        <v>28110</v>
      </c>
      <c r="E10552" t="s">
        <v>11</v>
      </c>
      <c r="F10552" s="3" t="s">
        <v>28111</v>
      </c>
      <c r="G10552" s="4">
        <v>45180</v>
      </c>
      <c r="H10552">
        <f>YEAR(G10552)</f>
        <v>2023</v>
      </c>
      <c r="I10552" t="s">
        <v>180</v>
      </c>
    </row>
    <row r="10553" spans="1:9" x14ac:dyDescent="0.25">
      <c r="A10553" s="3" t="s">
        <v>28112</v>
      </c>
      <c r="B10553">
        <v>5060</v>
      </c>
      <c r="C10553">
        <v>2016</v>
      </c>
      <c r="D10553" t="s">
        <v>28113</v>
      </c>
      <c r="E10553" t="s">
        <v>11</v>
      </c>
      <c r="F10553" s="3" t="s">
        <v>28114</v>
      </c>
      <c r="G10553" s="4">
        <v>45152</v>
      </c>
      <c r="H10553">
        <f>YEAR(G10553)</f>
        <v>2023</v>
      </c>
      <c r="I10553" t="s">
        <v>54</v>
      </c>
    </row>
    <row r="10554" spans="1:9" x14ac:dyDescent="0.25">
      <c r="A10554" s="3" t="s">
        <v>28115</v>
      </c>
      <c r="B10554">
        <v>62</v>
      </c>
      <c r="C10554">
        <v>2016</v>
      </c>
      <c r="D10554" t="s">
        <v>25657</v>
      </c>
      <c r="E10554" t="s">
        <v>20342</v>
      </c>
      <c r="F10554" s="3" t="s">
        <v>28116</v>
      </c>
      <c r="G10554" s="4">
        <v>44949</v>
      </c>
      <c r="H10554">
        <f>YEAR(G10554)</f>
        <v>2023</v>
      </c>
      <c r="I10554" t="s">
        <v>42</v>
      </c>
    </row>
    <row r="10555" spans="1:9" x14ac:dyDescent="0.25">
      <c r="A10555" s="3" t="s">
        <v>28117</v>
      </c>
      <c r="B10555">
        <v>5078</v>
      </c>
      <c r="C10555">
        <v>2016</v>
      </c>
      <c r="D10555" t="s">
        <v>28118</v>
      </c>
      <c r="E10555" t="s">
        <v>11</v>
      </c>
      <c r="F10555" s="3" t="s">
        <v>6458</v>
      </c>
      <c r="G10555" s="4">
        <v>45180</v>
      </c>
      <c r="H10555">
        <f>YEAR(G10555)</f>
        <v>2023</v>
      </c>
      <c r="I10555" t="s">
        <v>46</v>
      </c>
    </row>
    <row r="10556" spans="1:9" x14ac:dyDescent="0.25">
      <c r="A10556" s="3" t="s">
        <v>28119</v>
      </c>
      <c r="B10556">
        <v>548</v>
      </c>
      <c r="C10556">
        <v>2016</v>
      </c>
      <c r="D10556" t="s">
        <v>28120</v>
      </c>
      <c r="E10556" t="s">
        <v>20342</v>
      </c>
      <c r="F10556" s="3" t="s">
        <v>28121</v>
      </c>
      <c r="G10556" s="4">
        <v>44949</v>
      </c>
      <c r="H10556">
        <f>YEAR(G10556)</f>
        <v>2023</v>
      </c>
      <c r="I10556" t="s">
        <v>50</v>
      </c>
    </row>
    <row r="10557" spans="1:9" x14ac:dyDescent="0.25">
      <c r="A10557" s="3" t="s">
        <v>28122</v>
      </c>
      <c r="B10557">
        <v>731</v>
      </c>
      <c r="C10557">
        <v>2016</v>
      </c>
      <c r="D10557" t="s">
        <v>26243</v>
      </c>
      <c r="E10557" t="s">
        <v>20342</v>
      </c>
      <c r="F10557" s="3" t="s">
        <v>13974</v>
      </c>
      <c r="G10557" s="4">
        <v>44930</v>
      </c>
      <c r="H10557">
        <f>YEAR(G10557)</f>
        <v>2023</v>
      </c>
      <c r="I10557" t="s">
        <v>237</v>
      </c>
    </row>
    <row r="10558" spans="1:9" x14ac:dyDescent="0.25">
      <c r="A10558" s="3" t="s">
        <v>28123</v>
      </c>
      <c r="B10558">
        <v>61</v>
      </c>
      <c r="C10558">
        <v>2016</v>
      </c>
      <c r="D10558" t="s">
        <v>26372</v>
      </c>
      <c r="E10558" t="s">
        <v>20342</v>
      </c>
      <c r="F10558" s="3" t="s">
        <v>28124</v>
      </c>
      <c r="G10558" s="4">
        <v>44972</v>
      </c>
      <c r="H10558">
        <f>YEAR(G10558)</f>
        <v>2023</v>
      </c>
      <c r="I10558" t="s">
        <v>42</v>
      </c>
    </row>
    <row r="10559" spans="1:9" x14ac:dyDescent="0.25">
      <c r="A10559" s="3" t="s">
        <v>28125</v>
      </c>
      <c r="B10559">
        <v>48</v>
      </c>
      <c r="C10559">
        <v>2016</v>
      </c>
      <c r="D10559" t="s">
        <v>21267</v>
      </c>
      <c r="E10559" t="s">
        <v>20342</v>
      </c>
      <c r="F10559" s="3" t="s">
        <v>22945</v>
      </c>
      <c r="G10559" s="4">
        <v>44981</v>
      </c>
      <c r="H10559">
        <f>YEAR(G10559)</f>
        <v>2023</v>
      </c>
      <c r="I10559" t="s">
        <v>54</v>
      </c>
    </row>
    <row r="10560" spans="1:9" x14ac:dyDescent="0.25">
      <c r="A10560" s="3" t="s">
        <v>28126</v>
      </c>
      <c r="B10560">
        <v>49</v>
      </c>
      <c r="C10560">
        <v>2016</v>
      </c>
      <c r="D10560" t="s">
        <v>20785</v>
      </c>
      <c r="E10560" t="s">
        <v>20342</v>
      </c>
      <c r="F10560" s="3" t="s">
        <v>95</v>
      </c>
      <c r="G10560" s="4">
        <v>44939</v>
      </c>
      <c r="H10560">
        <f>YEAR(G10560)</f>
        <v>2023</v>
      </c>
      <c r="I10560" t="s">
        <v>74</v>
      </c>
    </row>
    <row r="10561" spans="1:9" x14ac:dyDescent="0.25">
      <c r="A10561" s="3" t="s">
        <v>28127</v>
      </c>
      <c r="B10561">
        <v>36</v>
      </c>
      <c r="C10561">
        <v>2016</v>
      </c>
      <c r="D10561" t="s">
        <v>26506</v>
      </c>
      <c r="E10561" t="s">
        <v>20342</v>
      </c>
      <c r="F10561" s="3" t="s">
        <v>575</v>
      </c>
      <c r="G10561" s="4">
        <v>44952</v>
      </c>
      <c r="H10561">
        <f>YEAR(G10561)</f>
        <v>2023</v>
      </c>
      <c r="I10561" t="s">
        <v>54</v>
      </c>
    </row>
    <row r="10562" spans="1:9" x14ac:dyDescent="0.25">
      <c r="A10562" s="3" t="s">
        <v>28128</v>
      </c>
      <c r="B10562">
        <v>223</v>
      </c>
      <c r="C10562">
        <v>2015</v>
      </c>
      <c r="D10562" t="s">
        <v>28129</v>
      </c>
      <c r="E10562" t="s">
        <v>20342</v>
      </c>
      <c r="F10562" s="3" t="s">
        <v>28130</v>
      </c>
      <c r="G10562" s="4">
        <v>44726</v>
      </c>
      <c r="H10562">
        <f>YEAR(G10562)</f>
        <v>2022</v>
      </c>
      <c r="I10562" t="s">
        <v>142</v>
      </c>
    </row>
    <row r="10563" spans="1:9" x14ac:dyDescent="0.25">
      <c r="A10563" s="3" t="s">
        <v>28131</v>
      </c>
      <c r="B10563">
        <v>1516</v>
      </c>
      <c r="C10563">
        <v>2015</v>
      </c>
      <c r="D10563" t="s">
        <v>28132</v>
      </c>
      <c r="E10563" t="s">
        <v>20342</v>
      </c>
      <c r="F10563" s="3" t="s">
        <v>28133</v>
      </c>
      <c r="G10563" s="4">
        <v>44770</v>
      </c>
      <c r="H10563">
        <f>YEAR(G10563)</f>
        <v>2022</v>
      </c>
      <c r="I10563" t="s">
        <v>142</v>
      </c>
    </row>
    <row r="10564" spans="1:9" x14ac:dyDescent="0.25">
      <c r="A10564" s="3" t="s">
        <v>28134</v>
      </c>
      <c r="B10564">
        <v>5109</v>
      </c>
      <c r="C10564">
        <v>2016</v>
      </c>
      <c r="D10564" t="s">
        <v>18120</v>
      </c>
      <c r="E10564" t="s">
        <v>11</v>
      </c>
      <c r="F10564" s="3" t="s">
        <v>6701</v>
      </c>
      <c r="G10564" s="4">
        <v>45184</v>
      </c>
      <c r="H10564">
        <f>YEAR(G10564)</f>
        <v>2023</v>
      </c>
      <c r="I10564" t="s">
        <v>17</v>
      </c>
    </row>
    <row r="10565" spans="1:9" x14ac:dyDescent="0.25">
      <c r="A10565" s="3" t="s">
        <v>28135</v>
      </c>
      <c r="B10565">
        <v>5118</v>
      </c>
      <c r="C10565">
        <v>2016</v>
      </c>
      <c r="D10565" t="s">
        <v>28136</v>
      </c>
      <c r="E10565" t="s">
        <v>11</v>
      </c>
      <c r="F10565" s="3" t="s">
        <v>6421</v>
      </c>
      <c r="G10565" s="4">
        <v>45180</v>
      </c>
      <c r="H10565">
        <f>YEAR(G10565)</f>
        <v>2023</v>
      </c>
      <c r="I10565" t="s">
        <v>17</v>
      </c>
    </row>
    <row r="10566" spans="1:9" x14ac:dyDescent="0.25">
      <c r="A10566" s="3" t="s">
        <v>28137</v>
      </c>
      <c r="B10566">
        <v>5119</v>
      </c>
      <c r="C10566">
        <v>2016</v>
      </c>
      <c r="D10566" t="s">
        <v>28138</v>
      </c>
      <c r="E10566" t="s">
        <v>11</v>
      </c>
      <c r="F10566" s="3" t="s">
        <v>28139</v>
      </c>
      <c r="G10566" s="4">
        <v>45180</v>
      </c>
      <c r="H10566">
        <f>YEAR(G10566)</f>
        <v>2023</v>
      </c>
      <c r="I10566" t="s">
        <v>21</v>
      </c>
    </row>
    <row r="10567" spans="1:9" x14ac:dyDescent="0.25">
      <c r="A10567" s="3" t="s">
        <v>28140</v>
      </c>
      <c r="B10567">
        <v>5123</v>
      </c>
      <c r="C10567">
        <v>2016</v>
      </c>
      <c r="D10567" t="s">
        <v>25528</v>
      </c>
      <c r="E10567" t="s">
        <v>11</v>
      </c>
      <c r="F10567" s="3" t="s">
        <v>6449</v>
      </c>
      <c r="G10567" s="4">
        <v>45180</v>
      </c>
      <c r="H10567">
        <f>YEAR(G10567)</f>
        <v>2023</v>
      </c>
      <c r="I10567" t="s">
        <v>74</v>
      </c>
    </row>
    <row r="10568" spans="1:9" x14ac:dyDescent="0.25">
      <c r="A10568" s="3" t="s">
        <v>28141</v>
      </c>
      <c r="B10568">
        <v>5132</v>
      </c>
      <c r="C10568">
        <v>2016</v>
      </c>
      <c r="D10568" t="s">
        <v>28142</v>
      </c>
      <c r="E10568" t="s">
        <v>11</v>
      </c>
      <c r="F10568" s="3" t="s">
        <v>28143</v>
      </c>
      <c r="G10568" s="4">
        <v>45180</v>
      </c>
      <c r="H10568">
        <f>YEAR(G10568)</f>
        <v>2023</v>
      </c>
      <c r="I10568" t="s">
        <v>17</v>
      </c>
    </row>
    <row r="10569" spans="1:9" x14ac:dyDescent="0.25">
      <c r="A10569" s="3" t="s">
        <v>28144</v>
      </c>
      <c r="B10569">
        <v>5142</v>
      </c>
      <c r="C10569">
        <v>2016</v>
      </c>
      <c r="D10569" t="s">
        <v>28145</v>
      </c>
      <c r="E10569" t="s">
        <v>11</v>
      </c>
      <c r="F10569" s="3" t="s">
        <v>15153</v>
      </c>
      <c r="G10569" s="4">
        <v>45609</v>
      </c>
      <c r="H10569">
        <f>YEAR(G10569)</f>
        <v>2024</v>
      </c>
      <c r="I10569" t="s">
        <v>42</v>
      </c>
    </row>
    <row r="10570" spans="1:9" x14ac:dyDescent="0.25">
      <c r="A10570" s="3" t="s">
        <v>28146</v>
      </c>
      <c r="B10570">
        <v>5152</v>
      </c>
      <c r="C10570">
        <v>2016</v>
      </c>
      <c r="D10570" t="s">
        <v>28147</v>
      </c>
      <c r="E10570" t="s">
        <v>11</v>
      </c>
      <c r="F10570" s="3" t="s">
        <v>28148</v>
      </c>
      <c r="G10570" s="4">
        <v>45170</v>
      </c>
      <c r="H10570">
        <f>YEAR(G10570)</f>
        <v>2023</v>
      </c>
      <c r="I10570" t="s">
        <v>42</v>
      </c>
    </row>
    <row r="10571" spans="1:9" x14ac:dyDescent="0.25">
      <c r="A10571" s="3" t="s">
        <v>28149</v>
      </c>
      <c r="B10571">
        <v>1188</v>
      </c>
      <c r="C10571">
        <v>2015</v>
      </c>
      <c r="D10571" t="s">
        <v>28150</v>
      </c>
      <c r="E10571" t="s">
        <v>20342</v>
      </c>
      <c r="F10571" s="3" t="s">
        <v>3664</v>
      </c>
      <c r="G10571" s="4">
        <v>45070</v>
      </c>
      <c r="H10571">
        <f>YEAR(G10571)</f>
        <v>2023</v>
      </c>
      <c r="I10571" t="s">
        <v>42</v>
      </c>
    </row>
    <row r="10572" spans="1:9" x14ac:dyDescent="0.25">
      <c r="A10572" s="3" t="s">
        <v>28151</v>
      </c>
      <c r="B10572">
        <v>5179</v>
      </c>
      <c r="C10572">
        <v>2016</v>
      </c>
      <c r="D10572" t="s">
        <v>28152</v>
      </c>
      <c r="E10572" t="s">
        <v>11</v>
      </c>
      <c r="F10572" s="3" t="s">
        <v>9309</v>
      </c>
      <c r="G10572" s="4">
        <v>45261</v>
      </c>
      <c r="H10572">
        <f>YEAR(G10572)</f>
        <v>2023</v>
      </c>
      <c r="I10572" t="s">
        <v>50</v>
      </c>
    </row>
    <row r="10573" spans="1:9" x14ac:dyDescent="0.25">
      <c r="A10573" s="3" t="s">
        <v>28153</v>
      </c>
      <c r="B10573">
        <v>951</v>
      </c>
      <c r="C10573">
        <v>2015</v>
      </c>
      <c r="D10573" t="s">
        <v>28154</v>
      </c>
      <c r="E10573" t="s">
        <v>20342</v>
      </c>
      <c r="F10573" s="3" t="s">
        <v>25520</v>
      </c>
      <c r="G10573" s="4">
        <v>45043</v>
      </c>
      <c r="H10573">
        <f>YEAR(G10573)</f>
        <v>2023</v>
      </c>
      <c r="I10573" t="s">
        <v>142</v>
      </c>
    </row>
    <row r="10574" spans="1:9" x14ac:dyDescent="0.25">
      <c r="A10574" s="3" t="s">
        <v>28155</v>
      </c>
      <c r="B10574">
        <v>839</v>
      </c>
      <c r="C10574">
        <v>2015</v>
      </c>
      <c r="D10574" t="s">
        <v>28156</v>
      </c>
      <c r="E10574" t="s">
        <v>20342</v>
      </c>
      <c r="F10574" s="3" t="s">
        <v>28157</v>
      </c>
      <c r="G10574" s="4">
        <v>44834</v>
      </c>
      <c r="H10574">
        <f>YEAR(G10574)</f>
        <v>2022</v>
      </c>
      <c r="I10574" t="s">
        <v>78</v>
      </c>
    </row>
    <row r="10575" spans="1:9" x14ac:dyDescent="0.25">
      <c r="A10575" s="3" t="s">
        <v>28158</v>
      </c>
      <c r="B10575">
        <v>1667</v>
      </c>
      <c r="C10575">
        <v>2015</v>
      </c>
      <c r="D10575" t="s">
        <v>28159</v>
      </c>
      <c r="E10575" t="s">
        <v>20342</v>
      </c>
      <c r="F10575" s="3" t="s">
        <v>28160</v>
      </c>
      <c r="G10575" s="4">
        <v>44852</v>
      </c>
      <c r="H10575">
        <f>YEAR(G10575)</f>
        <v>2022</v>
      </c>
      <c r="I10575" t="s">
        <v>17</v>
      </c>
    </row>
    <row r="10576" spans="1:9" x14ac:dyDescent="0.25">
      <c r="A10576" s="3" t="s">
        <v>28161</v>
      </c>
      <c r="B10576">
        <v>83</v>
      </c>
      <c r="C10576">
        <v>2016</v>
      </c>
      <c r="D10576" t="s">
        <v>21381</v>
      </c>
      <c r="E10576" t="s">
        <v>20342</v>
      </c>
      <c r="F10576" s="3" t="s">
        <v>28162</v>
      </c>
      <c r="G10576" s="4">
        <v>44834</v>
      </c>
      <c r="H10576">
        <f>YEAR(G10576)</f>
        <v>2022</v>
      </c>
      <c r="I10576" t="s">
        <v>110</v>
      </c>
    </row>
    <row r="10577" spans="1:9" x14ac:dyDescent="0.25">
      <c r="A10577" s="3" t="s">
        <v>28163</v>
      </c>
      <c r="B10577">
        <v>1194</v>
      </c>
      <c r="C10577">
        <v>2015</v>
      </c>
      <c r="D10577" t="s">
        <v>28164</v>
      </c>
      <c r="E10577" t="s">
        <v>20342</v>
      </c>
      <c r="F10577" s="3" t="s">
        <v>28165</v>
      </c>
      <c r="G10577" s="4">
        <v>44726</v>
      </c>
      <c r="H10577">
        <f>YEAR(G10577)</f>
        <v>2022</v>
      </c>
      <c r="I10577" t="s">
        <v>142</v>
      </c>
    </row>
    <row r="10578" spans="1:9" x14ac:dyDescent="0.25">
      <c r="A10578" s="3" t="s">
        <v>28166</v>
      </c>
      <c r="B10578">
        <v>803</v>
      </c>
      <c r="C10578">
        <v>2015</v>
      </c>
      <c r="D10578" t="s">
        <v>28167</v>
      </c>
      <c r="E10578" t="s">
        <v>20342</v>
      </c>
      <c r="F10578" s="3" t="s">
        <v>20047</v>
      </c>
      <c r="G10578" s="4">
        <v>44956</v>
      </c>
      <c r="H10578">
        <f>YEAR(G10578)</f>
        <v>2023</v>
      </c>
      <c r="I10578" t="s">
        <v>17</v>
      </c>
    </row>
    <row r="10579" spans="1:9" x14ac:dyDescent="0.25">
      <c r="A10579" s="3" t="s">
        <v>28168</v>
      </c>
      <c r="B10579">
        <v>5189</v>
      </c>
      <c r="C10579">
        <v>2016</v>
      </c>
      <c r="D10579" t="s">
        <v>28169</v>
      </c>
      <c r="E10579" t="s">
        <v>11</v>
      </c>
      <c r="F10579" s="3" t="s">
        <v>28170</v>
      </c>
      <c r="G10579" s="4">
        <v>45183</v>
      </c>
      <c r="H10579">
        <f>YEAR(G10579)</f>
        <v>2023</v>
      </c>
      <c r="I10579" t="s">
        <v>54</v>
      </c>
    </row>
    <row r="10580" spans="1:9" x14ac:dyDescent="0.25">
      <c r="A10580" s="3" t="s">
        <v>28171</v>
      </c>
      <c r="B10580">
        <v>1587</v>
      </c>
      <c r="C10580">
        <v>2015</v>
      </c>
      <c r="D10580" t="s">
        <v>28172</v>
      </c>
      <c r="E10580" t="s">
        <v>20342</v>
      </c>
      <c r="F10580" s="3" t="s">
        <v>28173</v>
      </c>
      <c r="G10580" s="4">
        <v>44722</v>
      </c>
      <c r="H10580">
        <f>YEAR(G10580)</f>
        <v>2022</v>
      </c>
      <c r="I10580" t="s">
        <v>38</v>
      </c>
    </row>
    <row r="10581" spans="1:9" x14ac:dyDescent="0.25">
      <c r="A10581" s="3" t="s">
        <v>28174</v>
      </c>
      <c r="B10581">
        <v>5211</v>
      </c>
      <c r="C10581">
        <v>2016</v>
      </c>
      <c r="D10581" t="s">
        <v>3792</v>
      </c>
      <c r="E10581" t="s">
        <v>11</v>
      </c>
      <c r="F10581" s="3" t="s">
        <v>28175</v>
      </c>
      <c r="G10581" s="4">
        <v>45170</v>
      </c>
      <c r="H10581">
        <f>YEAR(G10581)</f>
        <v>2023</v>
      </c>
      <c r="I10581" t="s">
        <v>46</v>
      </c>
    </row>
    <row r="10582" spans="1:9" x14ac:dyDescent="0.25">
      <c r="A10582" s="3" t="s">
        <v>28176</v>
      </c>
      <c r="B10582">
        <v>5212</v>
      </c>
      <c r="C10582">
        <v>2016</v>
      </c>
      <c r="D10582" t="s">
        <v>6979</v>
      </c>
      <c r="E10582" t="s">
        <v>11</v>
      </c>
      <c r="F10582" s="3" t="s">
        <v>28177</v>
      </c>
      <c r="G10582" s="4">
        <v>45183</v>
      </c>
      <c r="H10582">
        <f>YEAR(G10582)</f>
        <v>2023</v>
      </c>
      <c r="I10582" t="s">
        <v>46</v>
      </c>
    </row>
    <row r="10583" spans="1:9" x14ac:dyDescent="0.25">
      <c r="A10583" s="3" t="s">
        <v>28178</v>
      </c>
      <c r="B10583">
        <v>5214</v>
      </c>
      <c r="C10583">
        <v>2016</v>
      </c>
      <c r="D10583" t="s">
        <v>28179</v>
      </c>
      <c r="E10583" t="s">
        <v>11</v>
      </c>
      <c r="F10583" s="3" t="s">
        <v>6444</v>
      </c>
      <c r="G10583" s="4">
        <v>45180</v>
      </c>
      <c r="H10583">
        <f>YEAR(G10583)</f>
        <v>2023</v>
      </c>
      <c r="I10583" t="s">
        <v>46</v>
      </c>
    </row>
    <row r="10584" spans="1:9" x14ac:dyDescent="0.25">
      <c r="A10584" s="3" t="s">
        <v>28180</v>
      </c>
      <c r="B10584">
        <v>5218</v>
      </c>
      <c r="C10584">
        <v>2016</v>
      </c>
      <c r="D10584" t="s">
        <v>28181</v>
      </c>
      <c r="E10584" t="s">
        <v>11</v>
      </c>
      <c r="F10584" s="3" t="s">
        <v>5973</v>
      </c>
      <c r="G10584" s="4">
        <v>45170</v>
      </c>
      <c r="H10584">
        <f>YEAR(G10584)</f>
        <v>2023</v>
      </c>
      <c r="I10584" t="s">
        <v>46</v>
      </c>
    </row>
    <row r="10585" spans="1:9" x14ac:dyDescent="0.25">
      <c r="A10585" s="3" t="s">
        <v>28182</v>
      </c>
      <c r="B10585">
        <v>5219</v>
      </c>
      <c r="C10585">
        <v>2016</v>
      </c>
      <c r="D10585" t="s">
        <v>27778</v>
      </c>
      <c r="E10585" t="s">
        <v>11</v>
      </c>
      <c r="F10585" s="3" t="s">
        <v>28183</v>
      </c>
      <c r="G10585" s="4">
        <v>45177</v>
      </c>
      <c r="H10585">
        <f>YEAR(G10585)</f>
        <v>2023</v>
      </c>
      <c r="I10585" t="s">
        <v>46</v>
      </c>
    </row>
    <row r="10586" spans="1:9" x14ac:dyDescent="0.25">
      <c r="A10586" s="3" t="s">
        <v>28184</v>
      </c>
      <c r="B10586">
        <v>5220</v>
      </c>
      <c r="C10586">
        <v>2016</v>
      </c>
      <c r="D10586" t="s">
        <v>28185</v>
      </c>
      <c r="E10586" t="s">
        <v>11</v>
      </c>
      <c r="F10586" s="3" t="s">
        <v>28186</v>
      </c>
      <c r="G10586" s="4">
        <v>45636</v>
      </c>
      <c r="H10586">
        <f>YEAR(G10586)</f>
        <v>2024</v>
      </c>
      <c r="I10586" t="s">
        <v>46</v>
      </c>
    </row>
    <row r="10587" spans="1:9" x14ac:dyDescent="0.25">
      <c r="A10587" s="3" t="s">
        <v>28187</v>
      </c>
      <c r="B10587">
        <v>5222</v>
      </c>
      <c r="C10587">
        <v>2016</v>
      </c>
      <c r="D10587" t="s">
        <v>3653</v>
      </c>
      <c r="E10587" t="s">
        <v>11</v>
      </c>
      <c r="F10587" s="3" t="s">
        <v>6295</v>
      </c>
      <c r="G10587" s="4">
        <v>45178</v>
      </c>
      <c r="H10587">
        <f>YEAR(G10587)</f>
        <v>2023</v>
      </c>
      <c r="I10587" t="s">
        <v>46</v>
      </c>
    </row>
    <row r="10588" spans="1:9" x14ac:dyDescent="0.25">
      <c r="A10588" s="3" t="s">
        <v>28188</v>
      </c>
      <c r="B10588">
        <v>5224</v>
      </c>
      <c r="C10588">
        <v>2016</v>
      </c>
      <c r="D10588" t="s">
        <v>28189</v>
      </c>
      <c r="E10588" t="s">
        <v>11</v>
      </c>
      <c r="F10588" s="3" t="s">
        <v>28190</v>
      </c>
      <c r="G10588" s="4">
        <v>45180</v>
      </c>
      <c r="H10588">
        <f>YEAR(G10588)</f>
        <v>2023</v>
      </c>
      <c r="I10588" t="s">
        <v>180</v>
      </c>
    </row>
    <row r="10589" spans="1:9" x14ac:dyDescent="0.25">
      <c r="A10589" s="3" t="s">
        <v>28191</v>
      </c>
      <c r="B10589">
        <v>5230</v>
      </c>
      <c r="C10589">
        <v>2016</v>
      </c>
      <c r="D10589" t="s">
        <v>28192</v>
      </c>
      <c r="E10589" t="s">
        <v>11</v>
      </c>
      <c r="F10589" s="3" t="s">
        <v>19370</v>
      </c>
      <c r="G10589" s="4">
        <v>45639</v>
      </c>
      <c r="H10589">
        <f>YEAR(G10589)</f>
        <v>2024</v>
      </c>
      <c r="I10589" t="s">
        <v>46</v>
      </c>
    </row>
    <row r="10590" spans="1:9" x14ac:dyDescent="0.25">
      <c r="A10590" s="3" t="s">
        <v>28193</v>
      </c>
      <c r="B10590">
        <v>1057</v>
      </c>
      <c r="C10590">
        <v>2017</v>
      </c>
      <c r="D10590" t="s">
        <v>21672</v>
      </c>
      <c r="E10590" t="s">
        <v>20342</v>
      </c>
      <c r="F10590" s="3" t="s">
        <v>28194</v>
      </c>
      <c r="G10590" s="4">
        <v>45218</v>
      </c>
      <c r="H10590">
        <f>YEAR(G10590)</f>
        <v>2023</v>
      </c>
      <c r="I10590" t="s">
        <v>17</v>
      </c>
    </row>
    <row r="10591" spans="1:9" x14ac:dyDescent="0.25">
      <c r="A10591" s="3" t="s">
        <v>28195</v>
      </c>
      <c r="B10591">
        <v>1059</v>
      </c>
      <c r="C10591">
        <v>2017</v>
      </c>
      <c r="D10591" t="s">
        <v>21672</v>
      </c>
      <c r="E10591" t="s">
        <v>20342</v>
      </c>
      <c r="F10591" s="3" t="s">
        <v>28196</v>
      </c>
      <c r="G10591" s="4">
        <v>45202</v>
      </c>
      <c r="H10591">
        <f>YEAR(G10591)</f>
        <v>2023</v>
      </c>
      <c r="I10591" t="s">
        <v>17</v>
      </c>
    </row>
    <row r="10592" spans="1:9" x14ac:dyDescent="0.25">
      <c r="A10592" s="3" t="s">
        <v>28197</v>
      </c>
      <c r="B10592">
        <v>1062</v>
      </c>
      <c r="C10592">
        <v>2017</v>
      </c>
      <c r="D10592" t="s">
        <v>21672</v>
      </c>
      <c r="E10592" t="s">
        <v>20342</v>
      </c>
      <c r="F10592" s="3" t="s">
        <v>28198</v>
      </c>
      <c r="G10592" s="4">
        <v>45202</v>
      </c>
      <c r="H10592">
        <f>YEAR(G10592)</f>
        <v>2023</v>
      </c>
      <c r="I10592" t="s">
        <v>17</v>
      </c>
    </row>
    <row r="10593" spans="1:9" x14ac:dyDescent="0.25">
      <c r="A10593" s="3" t="s">
        <v>28199</v>
      </c>
      <c r="B10593">
        <v>5237</v>
      </c>
      <c r="C10593">
        <v>2016</v>
      </c>
      <c r="D10593" t="s">
        <v>28200</v>
      </c>
      <c r="E10593" t="s">
        <v>11</v>
      </c>
      <c r="F10593" s="3" t="s">
        <v>28201</v>
      </c>
      <c r="G10593" s="4">
        <v>45177</v>
      </c>
      <c r="H10593">
        <f>YEAR(G10593)</f>
        <v>2023</v>
      </c>
      <c r="I10593" t="s">
        <v>74</v>
      </c>
    </row>
    <row r="10594" spans="1:9" x14ac:dyDescent="0.25">
      <c r="A10594" s="3" t="s">
        <v>28202</v>
      </c>
      <c r="B10594">
        <v>1066</v>
      </c>
      <c r="C10594">
        <v>2017</v>
      </c>
      <c r="D10594" t="s">
        <v>21672</v>
      </c>
      <c r="E10594" t="s">
        <v>20342</v>
      </c>
      <c r="F10594" s="3" t="s">
        <v>7046</v>
      </c>
      <c r="G10594" s="4">
        <v>45202</v>
      </c>
      <c r="H10594">
        <f>YEAR(G10594)</f>
        <v>2023</v>
      </c>
      <c r="I10594" t="s">
        <v>17</v>
      </c>
    </row>
    <row r="10595" spans="1:9" x14ac:dyDescent="0.25">
      <c r="A10595" s="3" t="s">
        <v>28203</v>
      </c>
      <c r="B10595">
        <v>1067</v>
      </c>
      <c r="C10595">
        <v>2017</v>
      </c>
      <c r="D10595" t="s">
        <v>21267</v>
      </c>
      <c r="E10595" t="s">
        <v>20342</v>
      </c>
      <c r="F10595" s="3" t="s">
        <v>8153</v>
      </c>
      <c r="G10595" s="4">
        <v>45237</v>
      </c>
      <c r="H10595">
        <f>YEAR(G10595)</f>
        <v>2023</v>
      </c>
      <c r="I10595" t="s">
        <v>54</v>
      </c>
    </row>
    <row r="10596" spans="1:9" x14ac:dyDescent="0.25">
      <c r="A10596" s="3" t="s">
        <v>28204</v>
      </c>
      <c r="B10596">
        <v>1069</v>
      </c>
      <c r="C10596">
        <v>2017</v>
      </c>
      <c r="D10596" t="s">
        <v>21267</v>
      </c>
      <c r="E10596" t="s">
        <v>20342</v>
      </c>
      <c r="F10596" s="3" t="s">
        <v>28205</v>
      </c>
      <c r="G10596" s="4">
        <v>45237</v>
      </c>
      <c r="H10596">
        <f>YEAR(G10596)</f>
        <v>2023</v>
      </c>
      <c r="I10596" t="s">
        <v>54</v>
      </c>
    </row>
    <row r="10597" spans="1:9" x14ac:dyDescent="0.25">
      <c r="A10597" s="3" t="s">
        <v>28206</v>
      </c>
      <c r="B10597">
        <v>1070</v>
      </c>
      <c r="C10597">
        <v>2017</v>
      </c>
      <c r="D10597" t="s">
        <v>21672</v>
      </c>
      <c r="E10597" t="s">
        <v>20342</v>
      </c>
      <c r="F10597" s="3" t="s">
        <v>28207</v>
      </c>
      <c r="G10597" s="4">
        <v>45202</v>
      </c>
      <c r="H10597">
        <f>YEAR(G10597)</f>
        <v>2023</v>
      </c>
      <c r="I10597" t="s">
        <v>17</v>
      </c>
    </row>
    <row r="10598" spans="1:9" x14ac:dyDescent="0.25">
      <c r="A10598" s="3" t="s">
        <v>28208</v>
      </c>
      <c r="B10598">
        <v>1071</v>
      </c>
      <c r="C10598">
        <v>2017</v>
      </c>
      <c r="D10598" t="s">
        <v>21267</v>
      </c>
      <c r="E10598" t="s">
        <v>20342</v>
      </c>
      <c r="F10598" s="3" t="s">
        <v>8156</v>
      </c>
      <c r="G10598" s="4">
        <v>45237</v>
      </c>
      <c r="H10598">
        <f>YEAR(G10598)</f>
        <v>2023</v>
      </c>
      <c r="I10598" t="s">
        <v>54</v>
      </c>
    </row>
    <row r="10599" spans="1:9" x14ac:dyDescent="0.25">
      <c r="A10599" s="3" t="s">
        <v>28209</v>
      </c>
      <c r="B10599">
        <v>1072</v>
      </c>
      <c r="C10599">
        <v>2017</v>
      </c>
      <c r="D10599" t="s">
        <v>21672</v>
      </c>
      <c r="E10599" t="s">
        <v>20342</v>
      </c>
      <c r="F10599" s="3" t="s">
        <v>28210</v>
      </c>
      <c r="G10599" s="4">
        <v>45106</v>
      </c>
      <c r="H10599">
        <f>YEAR(G10599)</f>
        <v>2023</v>
      </c>
      <c r="I10599" t="s">
        <v>17</v>
      </c>
    </row>
    <row r="10600" spans="1:9" x14ac:dyDescent="0.25">
      <c r="A10600" s="3" t="s">
        <v>28211</v>
      </c>
      <c r="B10600">
        <v>1073</v>
      </c>
      <c r="C10600">
        <v>2017</v>
      </c>
      <c r="D10600" t="s">
        <v>21267</v>
      </c>
      <c r="E10600" t="s">
        <v>20342</v>
      </c>
      <c r="F10600" s="3" t="s">
        <v>8174</v>
      </c>
      <c r="G10600" s="4">
        <v>45237</v>
      </c>
      <c r="H10600">
        <f>YEAR(G10600)</f>
        <v>2023</v>
      </c>
      <c r="I10600" t="s">
        <v>54</v>
      </c>
    </row>
    <row r="10601" spans="1:9" x14ac:dyDescent="0.25">
      <c r="A10601" s="3" t="s">
        <v>28212</v>
      </c>
      <c r="B10601">
        <v>1074</v>
      </c>
      <c r="C10601">
        <v>2017</v>
      </c>
      <c r="D10601" t="s">
        <v>21267</v>
      </c>
      <c r="E10601" t="s">
        <v>20342</v>
      </c>
      <c r="F10601" s="3" t="s">
        <v>8159</v>
      </c>
      <c r="G10601" s="4">
        <v>45237</v>
      </c>
      <c r="H10601">
        <f>YEAR(G10601)</f>
        <v>2023</v>
      </c>
      <c r="I10601" t="s">
        <v>54</v>
      </c>
    </row>
    <row r="10602" spans="1:9" x14ac:dyDescent="0.25">
      <c r="A10602" s="3" t="s">
        <v>28213</v>
      </c>
      <c r="B10602">
        <v>5241</v>
      </c>
      <c r="C10602">
        <v>2016</v>
      </c>
      <c r="D10602" t="s">
        <v>28214</v>
      </c>
      <c r="E10602" t="s">
        <v>11</v>
      </c>
      <c r="F10602" s="3" t="s">
        <v>28215</v>
      </c>
      <c r="G10602" s="4">
        <v>45183</v>
      </c>
      <c r="H10602">
        <f>YEAR(G10602)</f>
        <v>2023</v>
      </c>
      <c r="I10602" t="s">
        <v>70</v>
      </c>
    </row>
    <row r="10603" spans="1:9" x14ac:dyDescent="0.25">
      <c r="A10603" s="3" t="s">
        <v>28216</v>
      </c>
      <c r="B10603">
        <v>1075</v>
      </c>
      <c r="C10603">
        <v>2017</v>
      </c>
      <c r="D10603" t="s">
        <v>21672</v>
      </c>
      <c r="E10603" t="s">
        <v>20342</v>
      </c>
      <c r="F10603" s="3" t="s">
        <v>28217</v>
      </c>
      <c r="G10603" s="4">
        <v>45202</v>
      </c>
      <c r="H10603">
        <f>YEAR(G10603)</f>
        <v>2023</v>
      </c>
      <c r="I10603" t="s">
        <v>17</v>
      </c>
    </row>
    <row r="10604" spans="1:9" x14ac:dyDescent="0.25">
      <c r="A10604" s="3" t="s">
        <v>28218</v>
      </c>
      <c r="B10604">
        <v>1077</v>
      </c>
      <c r="C10604">
        <v>2017</v>
      </c>
      <c r="D10604" t="s">
        <v>21381</v>
      </c>
      <c r="E10604" t="s">
        <v>20342</v>
      </c>
      <c r="F10604" s="3" t="s">
        <v>6676</v>
      </c>
      <c r="G10604" s="4">
        <v>45183</v>
      </c>
      <c r="H10604">
        <f>YEAR(G10604)</f>
        <v>2023</v>
      </c>
      <c r="I10604" t="s">
        <v>110</v>
      </c>
    </row>
    <row r="10605" spans="1:9" x14ac:dyDescent="0.25">
      <c r="A10605" s="3" t="s">
        <v>28219</v>
      </c>
      <c r="B10605">
        <v>1079</v>
      </c>
      <c r="C10605">
        <v>2017</v>
      </c>
      <c r="D10605" t="s">
        <v>21672</v>
      </c>
      <c r="E10605" t="s">
        <v>20342</v>
      </c>
      <c r="F10605" s="3" t="s">
        <v>7048</v>
      </c>
      <c r="G10605" s="4">
        <v>45202</v>
      </c>
      <c r="H10605">
        <f>YEAR(G10605)</f>
        <v>2023</v>
      </c>
      <c r="I10605" t="s">
        <v>17</v>
      </c>
    </row>
    <row r="10606" spans="1:9" x14ac:dyDescent="0.25">
      <c r="A10606" s="3" t="s">
        <v>28220</v>
      </c>
      <c r="B10606">
        <v>1080</v>
      </c>
      <c r="C10606">
        <v>2017</v>
      </c>
      <c r="D10606" t="s">
        <v>21672</v>
      </c>
      <c r="E10606" t="s">
        <v>20342</v>
      </c>
      <c r="F10606" s="3" t="s">
        <v>28221</v>
      </c>
      <c r="G10606" s="4">
        <v>45202</v>
      </c>
      <c r="H10606">
        <f>YEAR(G10606)</f>
        <v>2023</v>
      </c>
      <c r="I10606" t="s">
        <v>17</v>
      </c>
    </row>
    <row r="10607" spans="1:9" x14ac:dyDescent="0.25">
      <c r="A10607" s="3" t="s">
        <v>28222</v>
      </c>
      <c r="B10607">
        <v>1082</v>
      </c>
      <c r="C10607">
        <v>2017</v>
      </c>
      <c r="D10607" t="s">
        <v>21267</v>
      </c>
      <c r="E10607" t="s">
        <v>20342</v>
      </c>
      <c r="F10607" s="3" t="s">
        <v>8148</v>
      </c>
      <c r="G10607" s="4">
        <v>45237</v>
      </c>
      <c r="H10607">
        <f>YEAR(G10607)</f>
        <v>2023</v>
      </c>
      <c r="I10607" t="s">
        <v>54</v>
      </c>
    </row>
    <row r="10608" spans="1:9" x14ac:dyDescent="0.25">
      <c r="A10608" s="3" t="s">
        <v>28223</v>
      </c>
      <c r="B10608">
        <v>1084</v>
      </c>
      <c r="C10608">
        <v>2017</v>
      </c>
      <c r="D10608" t="s">
        <v>21672</v>
      </c>
      <c r="E10608" t="s">
        <v>20342</v>
      </c>
      <c r="F10608" s="3" t="s">
        <v>28224</v>
      </c>
      <c r="G10608" s="4">
        <v>45218</v>
      </c>
      <c r="H10608">
        <f>YEAR(G10608)</f>
        <v>2023</v>
      </c>
      <c r="I10608" t="s">
        <v>17</v>
      </c>
    </row>
    <row r="10609" spans="1:9" x14ac:dyDescent="0.25">
      <c r="A10609" s="3" t="s">
        <v>28225</v>
      </c>
      <c r="B10609">
        <v>1085</v>
      </c>
      <c r="C10609">
        <v>2017</v>
      </c>
      <c r="D10609" t="s">
        <v>21267</v>
      </c>
      <c r="E10609" t="s">
        <v>20342</v>
      </c>
      <c r="F10609" s="3" t="s">
        <v>28226</v>
      </c>
      <c r="G10609" s="4">
        <v>45237</v>
      </c>
      <c r="H10609">
        <f>YEAR(G10609)</f>
        <v>2023</v>
      </c>
      <c r="I10609" t="s">
        <v>54</v>
      </c>
    </row>
    <row r="10610" spans="1:9" x14ac:dyDescent="0.25">
      <c r="A10610" s="3" t="s">
        <v>28227</v>
      </c>
      <c r="B10610">
        <v>1087</v>
      </c>
      <c r="C10610">
        <v>2017</v>
      </c>
      <c r="D10610" t="s">
        <v>21672</v>
      </c>
      <c r="E10610" t="s">
        <v>20342</v>
      </c>
      <c r="F10610" s="3" t="s">
        <v>28228</v>
      </c>
      <c r="G10610" s="4">
        <v>45218</v>
      </c>
      <c r="H10610">
        <f>YEAR(G10610)</f>
        <v>2023</v>
      </c>
      <c r="I10610" t="s">
        <v>17</v>
      </c>
    </row>
    <row r="10611" spans="1:9" x14ac:dyDescent="0.25">
      <c r="A10611" s="3" t="s">
        <v>28229</v>
      </c>
      <c r="B10611">
        <v>1088</v>
      </c>
      <c r="C10611">
        <v>2017</v>
      </c>
      <c r="D10611" t="s">
        <v>21381</v>
      </c>
      <c r="E10611" t="s">
        <v>20342</v>
      </c>
      <c r="F10611" s="3" t="s">
        <v>28230</v>
      </c>
      <c r="G10611" s="4">
        <v>45181</v>
      </c>
      <c r="H10611">
        <f>YEAR(G10611)</f>
        <v>2023</v>
      </c>
      <c r="I10611" t="s">
        <v>110</v>
      </c>
    </row>
    <row r="10612" spans="1:9" x14ac:dyDescent="0.25">
      <c r="A10612" s="3" t="s">
        <v>28231</v>
      </c>
      <c r="B10612">
        <v>1090</v>
      </c>
      <c r="C10612">
        <v>2017</v>
      </c>
      <c r="D10612" t="s">
        <v>21267</v>
      </c>
      <c r="E10612" t="s">
        <v>20342</v>
      </c>
      <c r="F10612" s="3" t="s">
        <v>28232</v>
      </c>
      <c r="G10612" s="4">
        <v>45237</v>
      </c>
      <c r="H10612">
        <f>YEAR(G10612)</f>
        <v>2023</v>
      </c>
      <c r="I10612" t="s">
        <v>54</v>
      </c>
    </row>
    <row r="10613" spans="1:9" x14ac:dyDescent="0.25">
      <c r="A10613" s="3" t="s">
        <v>28233</v>
      </c>
      <c r="B10613">
        <v>1091</v>
      </c>
      <c r="C10613">
        <v>2017</v>
      </c>
      <c r="D10613" t="s">
        <v>21267</v>
      </c>
      <c r="E10613" t="s">
        <v>20342</v>
      </c>
      <c r="F10613" s="3" t="s">
        <v>8171</v>
      </c>
      <c r="G10613" s="4">
        <v>45237</v>
      </c>
      <c r="H10613">
        <f>YEAR(G10613)</f>
        <v>2023</v>
      </c>
      <c r="I10613" t="s">
        <v>54</v>
      </c>
    </row>
    <row r="10614" spans="1:9" x14ac:dyDescent="0.25">
      <c r="A10614" s="3" t="s">
        <v>28234</v>
      </c>
      <c r="B10614">
        <v>1092</v>
      </c>
      <c r="C10614">
        <v>2017</v>
      </c>
      <c r="D10614" t="s">
        <v>21381</v>
      </c>
      <c r="E10614" t="s">
        <v>20342</v>
      </c>
      <c r="F10614" s="3" t="s">
        <v>28235</v>
      </c>
      <c r="G10614" s="4">
        <v>45244</v>
      </c>
      <c r="H10614">
        <f>YEAR(G10614)</f>
        <v>2023</v>
      </c>
      <c r="I10614" t="s">
        <v>110</v>
      </c>
    </row>
    <row r="10615" spans="1:9" x14ac:dyDescent="0.25">
      <c r="A10615" s="3" t="s">
        <v>28236</v>
      </c>
      <c r="B10615">
        <v>1096</v>
      </c>
      <c r="C10615">
        <v>2017</v>
      </c>
      <c r="D10615" t="s">
        <v>21381</v>
      </c>
      <c r="E10615" t="s">
        <v>20342</v>
      </c>
      <c r="F10615" s="3" t="s">
        <v>28237</v>
      </c>
      <c r="G10615" s="4">
        <v>45244</v>
      </c>
      <c r="H10615">
        <f>YEAR(G10615)</f>
        <v>2023</v>
      </c>
      <c r="I10615" t="s">
        <v>110</v>
      </c>
    </row>
    <row r="10616" spans="1:9" x14ac:dyDescent="0.25">
      <c r="A10616" s="3" t="s">
        <v>28238</v>
      </c>
      <c r="B10616">
        <v>1097</v>
      </c>
      <c r="C10616">
        <v>2017</v>
      </c>
      <c r="D10616" t="s">
        <v>21381</v>
      </c>
      <c r="E10616" t="s">
        <v>20342</v>
      </c>
      <c r="F10616" s="3" t="s">
        <v>7107</v>
      </c>
      <c r="G10616" s="4">
        <v>45205</v>
      </c>
      <c r="H10616">
        <f>YEAR(G10616)</f>
        <v>2023</v>
      </c>
      <c r="I10616" t="s">
        <v>110</v>
      </c>
    </row>
    <row r="10617" spans="1:9" x14ac:dyDescent="0.25">
      <c r="A10617" s="3" t="s">
        <v>28239</v>
      </c>
      <c r="B10617">
        <v>5251</v>
      </c>
      <c r="C10617">
        <v>2016</v>
      </c>
      <c r="D10617" t="s">
        <v>28240</v>
      </c>
      <c r="E10617" t="s">
        <v>11</v>
      </c>
      <c r="F10617" s="3" t="s">
        <v>28241</v>
      </c>
      <c r="G10617" s="4">
        <v>45152</v>
      </c>
      <c r="H10617">
        <f>YEAR(G10617)</f>
        <v>2023</v>
      </c>
      <c r="I10617" t="s">
        <v>42</v>
      </c>
    </row>
    <row r="10618" spans="1:9" x14ac:dyDescent="0.25">
      <c r="A10618" s="3" t="s">
        <v>28242</v>
      </c>
      <c r="B10618">
        <v>5261</v>
      </c>
      <c r="C10618">
        <v>2016</v>
      </c>
      <c r="D10618" t="s">
        <v>28243</v>
      </c>
      <c r="E10618" t="s">
        <v>11</v>
      </c>
      <c r="F10618" s="3" t="s">
        <v>5914</v>
      </c>
      <c r="G10618" s="4">
        <v>45170</v>
      </c>
      <c r="H10618">
        <f>YEAR(G10618)</f>
        <v>2023</v>
      </c>
      <c r="I10618" t="s">
        <v>42</v>
      </c>
    </row>
    <row r="10619" spans="1:9" x14ac:dyDescent="0.25">
      <c r="A10619" s="3" t="s">
        <v>28244</v>
      </c>
      <c r="B10619">
        <v>5265</v>
      </c>
      <c r="C10619">
        <v>2016</v>
      </c>
      <c r="D10619" t="s">
        <v>28245</v>
      </c>
      <c r="E10619" t="s">
        <v>11</v>
      </c>
      <c r="F10619" s="3" t="s">
        <v>28246</v>
      </c>
      <c r="G10619" s="4">
        <v>45178</v>
      </c>
      <c r="H10619">
        <f>YEAR(G10619)</f>
        <v>2023</v>
      </c>
      <c r="I10619" t="s">
        <v>21</v>
      </c>
    </row>
    <row r="10620" spans="1:9" x14ac:dyDescent="0.25">
      <c r="A10620" s="3" t="s">
        <v>28247</v>
      </c>
      <c r="B10620">
        <v>1099</v>
      </c>
      <c r="C10620">
        <v>2017</v>
      </c>
      <c r="D10620" t="s">
        <v>28248</v>
      </c>
      <c r="E10620" t="s">
        <v>20342</v>
      </c>
      <c r="F10620" s="3" t="s">
        <v>28249</v>
      </c>
      <c r="G10620" s="4">
        <v>45049</v>
      </c>
      <c r="H10620">
        <f>YEAR(G10620)</f>
        <v>2023</v>
      </c>
      <c r="I10620" t="s">
        <v>46</v>
      </c>
    </row>
    <row r="10621" spans="1:9" x14ac:dyDescent="0.25">
      <c r="A10621" s="3" t="s">
        <v>28250</v>
      </c>
      <c r="B10621">
        <v>1100</v>
      </c>
      <c r="C10621">
        <v>2017</v>
      </c>
      <c r="D10621" t="s">
        <v>21559</v>
      </c>
      <c r="E10621" t="s">
        <v>20342</v>
      </c>
      <c r="F10621" s="3" t="s">
        <v>2631</v>
      </c>
      <c r="G10621" s="4">
        <v>45049</v>
      </c>
      <c r="H10621">
        <f>YEAR(G10621)</f>
        <v>2023</v>
      </c>
      <c r="I10621" t="s">
        <v>46</v>
      </c>
    </row>
    <row r="10622" spans="1:9" x14ac:dyDescent="0.25">
      <c r="A10622" s="3" t="s">
        <v>28251</v>
      </c>
      <c r="B10622">
        <v>1102</v>
      </c>
      <c r="C10622">
        <v>2017</v>
      </c>
      <c r="D10622" t="s">
        <v>28252</v>
      </c>
      <c r="E10622" t="s">
        <v>20342</v>
      </c>
      <c r="F10622" s="3" t="s">
        <v>28253</v>
      </c>
      <c r="G10622" s="4">
        <v>45056</v>
      </c>
      <c r="H10622">
        <f>YEAR(G10622)</f>
        <v>2023</v>
      </c>
      <c r="I10622" t="s">
        <v>54</v>
      </c>
    </row>
    <row r="10623" spans="1:9" x14ac:dyDescent="0.25">
      <c r="A10623" s="3" t="s">
        <v>28254</v>
      </c>
      <c r="B10623">
        <v>1103</v>
      </c>
      <c r="C10623">
        <v>2017</v>
      </c>
      <c r="D10623" t="s">
        <v>21672</v>
      </c>
      <c r="E10623" t="s">
        <v>20342</v>
      </c>
      <c r="F10623" s="3" t="s">
        <v>28255</v>
      </c>
      <c r="G10623" s="4">
        <v>45169</v>
      </c>
      <c r="H10623">
        <f>YEAR(G10623)</f>
        <v>2023</v>
      </c>
      <c r="I10623" t="s">
        <v>17</v>
      </c>
    </row>
    <row r="10624" spans="1:9" x14ac:dyDescent="0.25">
      <c r="A10624" s="3" t="s">
        <v>28256</v>
      </c>
      <c r="B10624">
        <v>1105</v>
      </c>
      <c r="C10624">
        <v>2017</v>
      </c>
      <c r="D10624" t="s">
        <v>22017</v>
      </c>
      <c r="E10624" t="s">
        <v>20342</v>
      </c>
      <c r="F10624" s="3" t="s">
        <v>10112</v>
      </c>
      <c r="G10624" s="4">
        <v>45343</v>
      </c>
      <c r="H10624">
        <f>YEAR(G10624)</f>
        <v>2024</v>
      </c>
      <c r="I10624" t="s">
        <v>17</v>
      </c>
    </row>
    <row r="10625" spans="1:9" x14ac:dyDescent="0.25">
      <c r="A10625" s="3" t="s">
        <v>28257</v>
      </c>
      <c r="B10625">
        <v>1107</v>
      </c>
      <c r="C10625">
        <v>2017</v>
      </c>
      <c r="D10625" t="s">
        <v>21381</v>
      </c>
      <c r="E10625" t="s">
        <v>20342</v>
      </c>
      <c r="F10625" s="3" t="s">
        <v>28258</v>
      </c>
      <c r="G10625" s="4">
        <v>45244</v>
      </c>
      <c r="H10625">
        <f>YEAR(G10625)</f>
        <v>2023</v>
      </c>
      <c r="I10625" t="s">
        <v>110</v>
      </c>
    </row>
    <row r="10626" spans="1:9" x14ac:dyDescent="0.25">
      <c r="A10626" s="3" t="s">
        <v>28259</v>
      </c>
      <c r="B10626">
        <v>5288</v>
      </c>
      <c r="C10626">
        <v>2016</v>
      </c>
      <c r="D10626" t="s">
        <v>28260</v>
      </c>
      <c r="E10626" t="s">
        <v>11</v>
      </c>
      <c r="F10626" s="3" t="s">
        <v>6426</v>
      </c>
      <c r="G10626" s="4">
        <v>45180</v>
      </c>
      <c r="H10626">
        <f>YEAR(G10626)</f>
        <v>2023</v>
      </c>
      <c r="I10626" t="s">
        <v>17</v>
      </c>
    </row>
    <row r="10627" spans="1:9" x14ac:dyDescent="0.25">
      <c r="A10627" s="3" t="s">
        <v>28261</v>
      </c>
      <c r="B10627">
        <v>5322</v>
      </c>
      <c r="C10627">
        <v>2016</v>
      </c>
      <c r="D10627" t="s">
        <v>12987</v>
      </c>
      <c r="E10627" t="s">
        <v>11</v>
      </c>
      <c r="F10627" s="3" t="s">
        <v>28262</v>
      </c>
      <c r="G10627" s="4">
        <v>45183</v>
      </c>
      <c r="H10627">
        <f>YEAR(G10627)</f>
        <v>2023</v>
      </c>
      <c r="I10627" t="s">
        <v>13</v>
      </c>
    </row>
    <row r="10628" spans="1:9" x14ac:dyDescent="0.25">
      <c r="A10628" s="3" t="s">
        <v>28263</v>
      </c>
      <c r="B10628">
        <v>5323</v>
      </c>
      <c r="C10628">
        <v>2016</v>
      </c>
      <c r="D10628" t="s">
        <v>28264</v>
      </c>
      <c r="E10628" t="s">
        <v>11</v>
      </c>
      <c r="F10628" s="3" t="s">
        <v>28265</v>
      </c>
      <c r="G10628" s="4">
        <v>45183</v>
      </c>
      <c r="H10628">
        <f>YEAR(G10628)</f>
        <v>2023</v>
      </c>
      <c r="I10628" t="s">
        <v>54</v>
      </c>
    </row>
    <row r="10629" spans="1:9" x14ac:dyDescent="0.25">
      <c r="A10629" s="3" t="s">
        <v>28266</v>
      </c>
      <c r="B10629">
        <v>5327</v>
      </c>
      <c r="C10629">
        <v>2016</v>
      </c>
      <c r="D10629" t="s">
        <v>28267</v>
      </c>
      <c r="E10629" t="s">
        <v>11</v>
      </c>
      <c r="F10629" s="3" t="s">
        <v>28268</v>
      </c>
      <c r="G10629" s="4">
        <v>45152</v>
      </c>
      <c r="H10629">
        <f>YEAR(G10629)</f>
        <v>2023</v>
      </c>
      <c r="I10629" t="s">
        <v>46</v>
      </c>
    </row>
    <row r="10630" spans="1:9" x14ac:dyDescent="0.25">
      <c r="A10630" s="3" t="s">
        <v>28269</v>
      </c>
      <c r="B10630">
        <v>5332</v>
      </c>
      <c r="C10630">
        <v>2016</v>
      </c>
      <c r="D10630" t="s">
        <v>20088</v>
      </c>
      <c r="E10630" t="s">
        <v>11</v>
      </c>
      <c r="F10630" s="3" t="s">
        <v>6608</v>
      </c>
      <c r="G10630" s="4">
        <v>45183</v>
      </c>
      <c r="H10630">
        <f>YEAR(G10630)</f>
        <v>2023</v>
      </c>
      <c r="I10630" t="s">
        <v>164</v>
      </c>
    </row>
    <row r="10631" spans="1:9" x14ac:dyDescent="0.25">
      <c r="A10631" s="3" t="s">
        <v>28270</v>
      </c>
      <c r="B10631">
        <v>5339</v>
      </c>
      <c r="C10631">
        <v>2016</v>
      </c>
      <c r="D10631" t="s">
        <v>28271</v>
      </c>
      <c r="E10631" t="s">
        <v>11</v>
      </c>
      <c r="F10631" s="3" t="s">
        <v>28272</v>
      </c>
      <c r="G10631" s="4">
        <v>45173</v>
      </c>
      <c r="H10631">
        <f>YEAR(G10631)</f>
        <v>2023</v>
      </c>
      <c r="I10631" t="s">
        <v>17</v>
      </c>
    </row>
    <row r="10632" spans="1:9" x14ac:dyDescent="0.25">
      <c r="A10632" s="3" t="s">
        <v>28273</v>
      </c>
      <c r="B10632">
        <v>5354</v>
      </c>
      <c r="C10632">
        <v>2016</v>
      </c>
      <c r="D10632" t="s">
        <v>28274</v>
      </c>
      <c r="E10632" t="s">
        <v>11</v>
      </c>
      <c r="F10632" s="3" t="s">
        <v>28275</v>
      </c>
      <c r="G10632" s="4">
        <v>45180</v>
      </c>
      <c r="H10632">
        <f>YEAR(G10632)</f>
        <v>2023</v>
      </c>
      <c r="I10632" t="s">
        <v>164</v>
      </c>
    </row>
    <row r="10633" spans="1:9" x14ac:dyDescent="0.25">
      <c r="A10633" s="3" t="s">
        <v>28276</v>
      </c>
      <c r="B10633">
        <v>5357</v>
      </c>
      <c r="C10633">
        <v>2016</v>
      </c>
      <c r="D10633" t="s">
        <v>28277</v>
      </c>
      <c r="E10633" t="s">
        <v>11</v>
      </c>
      <c r="F10633" s="3" t="s">
        <v>28278</v>
      </c>
      <c r="G10633" s="4">
        <v>45152</v>
      </c>
      <c r="H10633">
        <f>YEAR(G10633)</f>
        <v>2023</v>
      </c>
      <c r="I10633" t="s">
        <v>17</v>
      </c>
    </row>
    <row r="10634" spans="1:9" x14ac:dyDescent="0.25">
      <c r="A10634" s="3" t="s">
        <v>28279</v>
      </c>
      <c r="B10634">
        <v>5360</v>
      </c>
      <c r="C10634">
        <v>2016</v>
      </c>
      <c r="D10634" t="s">
        <v>27122</v>
      </c>
      <c r="E10634" t="s">
        <v>11</v>
      </c>
      <c r="F10634" s="3" t="s">
        <v>6256</v>
      </c>
      <c r="G10634" s="4">
        <v>45177</v>
      </c>
      <c r="H10634">
        <f>YEAR(G10634)</f>
        <v>2023</v>
      </c>
      <c r="I10634" t="s">
        <v>237</v>
      </c>
    </row>
    <row r="10635" spans="1:9" x14ac:dyDescent="0.25">
      <c r="A10635" s="3" t="s">
        <v>28280</v>
      </c>
      <c r="B10635">
        <v>5365</v>
      </c>
      <c r="C10635">
        <v>2016</v>
      </c>
      <c r="D10635" t="s">
        <v>28281</v>
      </c>
      <c r="E10635" t="s">
        <v>11</v>
      </c>
      <c r="F10635" s="3" t="s">
        <v>28282</v>
      </c>
      <c r="G10635" s="4">
        <v>45177</v>
      </c>
      <c r="H10635">
        <f>YEAR(G10635)</f>
        <v>2023</v>
      </c>
      <c r="I10635" t="s">
        <v>21</v>
      </c>
    </row>
    <row r="10636" spans="1:9" x14ac:dyDescent="0.25">
      <c r="A10636" s="3" t="s">
        <v>28283</v>
      </c>
      <c r="B10636">
        <v>5379</v>
      </c>
      <c r="C10636">
        <v>2016</v>
      </c>
      <c r="D10636" t="s">
        <v>28284</v>
      </c>
      <c r="E10636" t="s">
        <v>11</v>
      </c>
      <c r="F10636" s="3" t="s">
        <v>28285</v>
      </c>
      <c r="G10636" s="4">
        <v>44081</v>
      </c>
      <c r="H10636">
        <f>YEAR(G10636)</f>
        <v>2020</v>
      </c>
      <c r="I10636" t="s">
        <v>42</v>
      </c>
    </row>
    <row r="10637" spans="1:9" x14ac:dyDescent="0.25">
      <c r="A10637" s="3" t="s">
        <v>28286</v>
      </c>
      <c r="B10637">
        <v>5380</v>
      </c>
      <c r="C10637">
        <v>2016</v>
      </c>
      <c r="D10637" t="s">
        <v>28287</v>
      </c>
      <c r="E10637" t="s">
        <v>11</v>
      </c>
      <c r="F10637" s="3" t="s">
        <v>5943</v>
      </c>
      <c r="G10637" s="4">
        <v>45170</v>
      </c>
      <c r="H10637">
        <f>YEAR(G10637)</f>
        <v>2023</v>
      </c>
      <c r="I10637" t="s">
        <v>42</v>
      </c>
    </row>
    <row r="10638" spans="1:9" x14ac:dyDescent="0.25">
      <c r="A10638" s="3" t="s">
        <v>28288</v>
      </c>
      <c r="B10638">
        <v>5385</v>
      </c>
      <c r="C10638">
        <v>2016</v>
      </c>
      <c r="D10638" t="s">
        <v>28289</v>
      </c>
      <c r="E10638" t="s">
        <v>11</v>
      </c>
      <c r="F10638" s="3" t="s">
        <v>28290</v>
      </c>
      <c r="G10638" s="4">
        <v>45180</v>
      </c>
      <c r="H10638">
        <f>YEAR(G10638)</f>
        <v>2023</v>
      </c>
      <c r="I10638" t="s">
        <v>13</v>
      </c>
    </row>
    <row r="10639" spans="1:9" x14ac:dyDescent="0.25">
      <c r="A10639" s="3" t="s">
        <v>28291</v>
      </c>
      <c r="B10639">
        <v>5387</v>
      </c>
      <c r="C10639">
        <v>2016</v>
      </c>
      <c r="D10639" t="s">
        <v>28292</v>
      </c>
      <c r="E10639" t="s">
        <v>11</v>
      </c>
      <c r="F10639" s="3" t="s">
        <v>28293</v>
      </c>
      <c r="G10639" s="4">
        <v>45177</v>
      </c>
      <c r="H10639">
        <f>YEAR(G10639)</f>
        <v>2023</v>
      </c>
      <c r="I10639" t="s">
        <v>13</v>
      </c>
    </row>
    <row r="10640" spans="1:9" x14ac:dyDescent="0.25">
      <c r="A10640" s="3" t="s">
        <v>28294</v>
      </c>
      <c r="B10640">
        <v>1801</v>
      </c>
      <c r="C10640">
        <v>2015</v>
      </c>
      <c r="D10640" t="s">
        <v>28295</v>
      </c>
      <c r="E10640" t="s">
        <v>20342</v>
      </c>
      <c r="F10640" s="3" t="s">
        <v>28296</v>
      </c>
      <c r="G10640" s="4">
        <v>44949</v>
      </c>
      <c r="H10640">
        <f>YEAR(G10640)</f>
        <v>2023</v>
      </c>
      <c r="I10640" t="s">
        <v>17</v>
      </c>
    </row>
    <row r="10641" spans="1:9" x14ac:dyDescent="0.25">
      <c r="A10641" s="3" t="s">
        <v>28297</v>
      </c>
      <c r="B10641">
        <v>5395</v>
      </c>
      <c r="C10641">
        <v>2016</v>
      </c>
      <c r="D10641" t="s">
        <v>28298</v>
      </c>
      <c r="E10641" t="s">
        <v>11</v>
      </c>
      <c r="F10641" s="3" t="s">
        <v>28299</v>
      </c>
      <c r="G10641" s="4">
        <v>45180</v>
      </c>
      <c r="H10641">
        <f>YEAR(G10641)</f>
        <v>2023</v>
      </c>
      <c r="I10641" t="s">
        <v>13</v>
      </c>
    </row>
    <row r="10642" spans="1:9" x14ac:dyDescent="0.25">
      <c r="A10642" s="3" t="s">
        <v>28300</v>
      </c>
      <c r="B10642">
        <v>535</v>
      </c>
      <c r="C10642">
        <v>2015</v>
      </c>
      <c r="D10642" t="s">
        <v>28301</v>
      </c>
      <c r="E10642" t="s">
        <v>20342</v>
      </c>
      <c r="F10642" s="3" t="s">
        <v>28302</v>
      </c>
      <c r="G10642" s="4">
        <v>44958</v>
      </c>
      <c r="H10642">
        <f>YEAR(G10642)</f>
        <v>2023</v>
      </c>
      <c r="I10642" t="s">
        <v>237</v>
      </c>
    </row>
    <row r="10643" spans="1:9" x14ac:dyDescent="0.25">
      <c r="A10643" s="3" t="s">
        <v>28303</v>
      </c>
      <c r="B10643">
        <v>610</v>
      </c>
      <c r="C10643">
        <v>2015</v>
      </c>
      <c r="D10643" t="s">
        <v>28304</v>
      </c>
      <c r="E10643" t="s">
        <v>20342</v>
      </c>
      <c r="F10643" s="3" t="s">
        <v>28305</v>
      </c>
      <c r="G10643" s="4">
        <v>44949</v>
      </c>
      <c r="H10643">
        <f>YEAR(G10643)</f>
        <v>2023</v>
      </c>
      <c r="I10643" t="s">
        <v>54</v>
      </c>
    </row>
    <row r="10644" spans="1:9" x14ac:dyDescent="0.25">
      <c r="A10644" s="3" t="s">
        <v>28306</v>
      </c>
      <c r="B10644">
        <v>5402</v>
      </c>
      <c r="C10644">
        <v>2016</v>
      </c>
      <c r="D10644" t="s">
        <v>28307</v>
      </c>
      <c r="E10644" t="s">
        <v>11</v>
      </c>
      <c r="F10644" s="3" t="s">
        <v>28308</v>
      </c>
      <c r="G10644" s="4">
        <v>45142</v>
      </c>
      <c r="H10644">
        <f>YEAR(G10644)</f>
        <v>2023</v>
      </c>
      <c r="I10644" t="s">
        <v>50</v>
      </c>
    </row>
    <row r="10645" spans="1:9" x14ac:dyDescent="0.25">
      <c r="A10645" s="3" t="s">
        <v>28309</v>
      </c>
      <c r="B10645">
        <v>5407</v>
      </c>
      <c r="C10645">
        <v>2016</v>
      </c>
      <c r="D10645" t="s">
        <v>28310</v>
      </c>
      <c r="E10645" t="s">
        <v>11</v>
      </c>
      <c r="F10645" s="3" t="s">
        <v>11372</v>
      </c>
      <c r="G10645" s="4">
        <v>45331</v>
      </c>
      <c r="H10645">
        <f>YEAR(G10645)</f>
        <v>2024</v>
      </c>
      <c r="I10645" t="s">
        <v>54</v>
      </c>
    </row>
    <row r="10646" spans="1:9" x14ac:dyDescent="0.25">
      <c r="A10646" s="3" t="s">
        <v>28311</v>
      </c>
      <c r="B10646">
        <v>5419</v>
      </c>
      <c r="C10646">
        <v>2016</v>
      </c>
      <c r="D10646" t="s">
        <v>28312</v>
      </c>
      <c r="E10646" t="s">
        <v>11</v>
      </c>
      <c r="F10646" s="3" t="s">
        <v>28313</v>
      </c>
      <c r="G10646" s="4">
        <v>45180</v>
      </c>
      <c r="H10646">
        <f>YEAR(G10646)</f>
        <v>2023</v>
      </c>
      <c r="I10646" t="s">
        <v>13</v>
      </c>
    </row>
    <row r="10647" spans="1:9" x14ac:dyDescent="0.25">
      <c r="A10647" s="3" t="s">
        <v>28314</v>
      </c>
      <c r="B10647">
        <v>1181</v>
      </c>
      <c r="C10647">
        <v>2015</v>
      </c>
      <c r="D10647" t="s">
        <v>28315</v>
      </c>
      <c r="E10647" t="s">
        <v>20342</v>
      </c>
      <c r="F10647" s="3" t="s">
        <v>554</v>
      </c>
      <c r="G10647" s="4">
        <v>44952</v>
      </c>
      <c r="H10647">
        <f>YEAR(G10647)</f>
        <v>2023</v>
      </c>
      <c r="I10647" t="s">
        <v>142</v>
      </c>
    </row>
    <row r="10648" spans="1:9" x14ac:dyDescent="0.25">
      <c r="A10648" s="3" t="s">
        <v>28316</v>
      </c>
      <c r="B10648">
        <v>1117</v>
      </c>
      <c r="C10648">
        <v>2017</v>
      </c>
      <c r="D10648" t="s">
        <v>21381</v>
      </c>
      <c r="E10648" t="s">
        <v>20342</v>
      </c>
      <c r="F10648" s="3" t="s">
        <v>28317</v>
      </c>
      <c r="G10648" s="4">
        <v>45177</v>
      </c>
      <c r="H10648">
        <f>YEAR(G10648)</f>
        <v>2023</v>
      </c>
      <c r="I10648" t="s">
        <v>110</v>
      </c>
    </row>
    <row r="10649" spans="1:9" x14ac:dyDescent="0.25">
      <c r="A10649" s="3" t="s">
        <v>28318</v>
      </c>
      <c r="B10649">
        <v>5428</v>
      </c>
      <c r="C10649">
        <v>2016</v>
      </c>
      <c r="D10649" t="s">
        <v>28319</v>
      </c>
      <c r="E10649" t="s">
        <v>11</v>
      </c>
      <c r="F10649" s="3" t="s">
        <v>6441</v>
      </c>
      <c r="G10649" s="4">
        <v>45180</v>
      </c>
      <c r="H10649">
        <f>YEAR(G10649)</f>
        <v>2023</v>
      </c>
      <c r="I10649" t="s">
        <v>164</v>
      </c>
    </row>
    <row r="10650" spans="1:9" x14ac:dyDescent="0.25">
      <c r="A10650" s="3" t="s">
        <v>28320</v>
      </c>
      <c r="B10650">
        <v>1224</v>
      </c>
      <c r="C10650">
        <v>2015</v>
      </c>
      <c r="D10650" t="s">
        <v>28321</v>
      </c>
      <c r="E10650" t="s">
        <v>20342</v>
      </c>
      <c r="F10650" s="3" t="s">
        <v>14033</v>
      </c>
      <c r="G10650" s="4">
        <v>44964</v>
      </c>
      <c r="H10650">
        <f>YEAR(G10650)</f>
        <v>2023</v>
      </c>
      <c r="I10650" t="s">
        <v>42</v>
      </c>
    </row>
    <row r="10651" spans="1:9" x14ac:dyDescent="0.25">
      <c r="A10651" s="3" t="s">
        <v>28322</v>
      </c>
      <c r="B10651">
        <v>601</v>
      </c>
      <c r="C10651">
        <v>2015</v>
      </c>
      <c r="D10651" t="s">
        <v>8573</v>
      </c>
      <c r="E10651" t="s">
        <v>20342</v>
      </c>
      <c r="F10651" s="3" t="s">
        <v>28323</v>
      </c>
      <c r="G10651" s="4">
        <v>44949</v>
      </c>
      <c r="H10651">
        <f>YEAR(G10651)</f>
        <v>2023</v>
      </c>
      <c r="I10651" t="s">
        <v>38</v>
      </c>
    </row>
    <row r="10652" spans="1:9" x14ac:dyDescent="0.25">
      <c r="A10652" s="3" t="s">
        <v>28324</v>
      </c>
      <c r="B10652">
        <v>540</v>
      </c>
      <c r="C10652">
        <v>2015</v>
      </c>
      <c r="D10652" t="s">
        <v>17736</v>
      </c>
      <c r="E10652" t="s">
        <v>20342</v>
      </c>
      <c r="F10652" s="3" t="s">
        <v>28325</v>
      </c>
      <c r="G10652" s="4">
        <v>44936</v>
      </c>
      <c r="H10652">
        <f>YEAR(G10652)</f>
        <v>2023</v>
      </c>
      <c r="I10652" t="s">
        <v>13</v>
      </c>
    </row>
    <row r="10653" spans="1:9" x14ac:dyDescent="0.25">
      <c r="A10653" s="3" t="s">
        <v>28326</v>
      </c>
      <c r="B10653">
        <v>860</v>
      </c>
      <c r="C10653">
        <v>2015</v>
      </c>
      <c r="D10653" t="s">
        <v>25622</v>
      </c>
      <c r="E10653" t="s">
        <v>20342</v>
      </c>
      <c r="F10653" s="3" t="s">
        <v>28327</v>
      </c>
      <c r="G10653" s="4">
        <v>44958</v>
      </c>
      <c r="H10653">
        <f>YEAR(G10653)</f>
        <v>2023</v>
      </c>
      <c r="I10653" t="s">
        <v>42</v>
      </c>
    </row>
    <row r="10654" spans="1:9" x14ac:dyDescent="0.25">
      <c r="A10654" s="3" t="s">
        <v>28328</v>
      </c>
      <c r="B10654">
        <v>511</v>
      </c>
      <c r="C10654">
        <v>2015</v>
      </c>
      <c r="D10654" t="s">
        <v>26594</v>
      </c>
      <c r="E10654" t="s">
        <v>20342</v>
      </c>
      <c r="F10654" s="3" t="s">
        <v>28329</v>
      </c>
      <c r="G10654" s="4">
        <v>44939</v>
      </c>
      <c r="H10654">
        <f>YEAR(G10654)</f>
        <v>2023</v>
      </c>
      <c r="I10654" t="s">
        <v>180</v>
      </c>
    </row>
    <row r="10655" spans="1:9" x14ac:dyDescent="0.25">
      <c r="A10655" s="3" t="s">
        <v>28330</v>
      </c>
      <c r="B10655">
        <v>5436</v>
      </c>
      <c r="C10655">
        <v>2016</v>
      </c>
      <c r="D10655" t="s">
        <v>28331</v>
      </c>
      <c r="E10655" t="s">
        <v>11</v>
      </c>
      <c r="F10655" s="3" t="s">
        <v>28332</v>
      </c>
      <c r="G10655" s="4">
        <v>45250</v>
      </c>
      <c r="H10655">
        <f>YEAR(G10655)</f>
        <v>2023</v>
      </c>
      <c r="I10655" t="s">
        <v>21</v>
      </c>
    </row>
    <row r="10656" spans="1:9" x14ac:dyDescent="0.25">
      <c r="A10656" s="3" t="s">
        <v>28333</v>
      </c>
      <c r="B10656">
        <v>1321</v>
      </c>
      <c r="C10656">
        <v>2015</v>
      </c>
      <c r="D10656" t="s">
        <v>28334</v>
      </c>
      <c r="E10656" t="s">
        <v>20342</v>
      </c>
      <c r="F10656" s="3" t="s">
        <v>28335</v>
      </c>
      <c r="G10656" s="4">
        <v>44972</v>
      </c>
      <c r="H10656">
        <f>YEAR(G10656)</f>
        <v>2023</v>
      </c>
      <c r="I10656" t="s">
        <v>54</v>
      </c>
    </row>
    <row r="10657" spans="1:9" x14ac:dyDescent="0.25">
      <c r="A10657" s="3" t="s">
        <v>28336</v>
      </c>
      <c r="B10657">
        <v>1268</v>
      </c>
      <c r="C10657">
        <v>2015</v>
      </c>
      <c r="D10657" t="s">
        <v>25822</v>
      </c>
      <c r="E10657" t="s">
        <v>20342</v>
      </c>
      <c r="F10657" s="3" t="s">
        <v>28337</v>
      </c>
      <c r="G10657" s="4">
        <v>45049</v>
      </c>
      <c r="H10657">
        <f>YEAR(G10657)</f>
        <v>2023</v>
      </c>
      <c r="I10657" t="s">
        <v>237</v>
      </c>
    </row>
    <row r="10658" spans="1:9" x14ac:dyDescent="0.25">
      <c r="A10658" s="3" t="s">
        <v>28338</v>
      </c>
      <c r="B10658">
        <v>837</v>
      </c>
      <c r="C10658">
        <v>2015</v>
      </c>
      <c r="D10658" t="s">
        <v>25503</v>
      </c>
      <c r="E10658" t="s">
        <v>20342</v>
      </c>
      <c r="F10658" s="3" t="s">
        <v>28339</v>
      </c>
      <c r="G10658" s="4">
        <v>44999</v>
      </c>
      <c r="H10658">
        <f>YEAR(G10658)</f>
        <v>2023</v>
      </c>
      <c r="I10658" t="s">
        <v>237</v>
      </c>
    </row>
    <row r="10659" spans="1:9" x14ac:dyDescent="0.25">
      <c r="A10659" s="3" t="s">
        <v>28340</v>
      </c>
      <c r="B10659">
        <v>1880</v>
      </c>
      <c r="C10659">
        <v>2015</v>
      </c>
      <c r="D10659" t="s">
        <v>28341</v>
      </c>
      <c r="E10659" t="s">
        <v>20342</v>
      </c>
      <c r="F10659" s="3" t="s">
        <v>28342</v>
      </c>
      <c r="G10659" s="4">
        <v>44699</v>
      </c>
      <c r="H10659">
        <f>YEAR(G10659)</f>
        <v>2022</v>
      </c>
      <c r="I10659" t="s">
        <v>21</v>
      </c>
    </row>
    <row r="10660" spans="1:9" x14ac:dyDescent="0.25">
      <c r="A10660" s="3" t="s">
        <v>28343</v>
      </c>
      <c r="B10660">
        <v>5446</v>
      </c>
      <c r="C10660">
        <v>2016</v>
      </c>
      <c r="D10660" t="s">
        <v>28344</v>
      </c>
      <c r="E10660" t="s">
        <v>11</v>
      </c>
      <c r="F10660" s="3" t="s">
        <v>28345</v>
      </c>
      <c r="G10660" s="4">
        <v>45173</v>
      </c>
      <c r="H10660">
        <f>YEAR(G10660)</f>
        <v>2023</v>
      </c>
      <c r="I10660" t="s">
        <v>70</v>
      </c>
    </row>
    <row r="10661" spans="1:9" x14ac:dyDescent="0.25">
      <c r="A10661" s="3" t="s">
        <v>28346</v>
      </c>
      <c r="B10661">
        <v>5450</v>
      </c>
      <c r="C10661">
        <v>2016</v>
      </c>
      <c r="D10661" t="s">
        <v>28347</v>
      </c>
      <c r="E10661" t="s">
        <v>11</v>
      </c>
      <c r="F10661" s="3" t="s">
        <v>28348</v>
      </c>
      <c r="G10661" s="4">
        <v>45178</v>
      </c>
      <c r="H10661">
        <f>YEAR(G10661)</f>
        <v>2023</v>
      </c>
      <c r="I10661" t="s">
        <v>17</v>
      </c>
    </row>
    <row r="10662" spans="1:9" x14ac:dyDescent="0.25">
      <c r="A10662" s="3" t="s">
        <v>28349</v>
      </c>
      <c r="B10662">
        <v>5458</v>
      </c>
      <c r="C10662">
        <v>2016</v>
      </c>
      <c r="D10662" t="s">
        <v>28350</v>
      </c>
      <c r="E10662" t="s">
        <v>11</v>
      </c>
      <c r="F10662" s="3" t="s">
        <v>6605</v>
      </c>
      <c r="G10662" s="4">
        <v>45183</v>
      </c>
      <c r="H10662">
        <f>YEAR(G10662)</f>
        <v>2023</v>
      </c>
      <c r="I10662" t="s">
        <v>17</v>
      </c>
    </row>
    <row r="10663" spans="1:9" x14ac:dyDescent="0.25">
      <c r="A10663" s="3" t="s">
        <v>28351</v>
      </c>
      <c r="B10663">
        <v>5467</v>
      </c>
      <c r="C10663">
        <v>2016</v>
      </c>
      <c r="D10663" t="s">
        <v>28352</v>
      </c>
      <c r="E10663" t="s">
        <v>11</v>
      </c>
      <c r="F10663" s="3" t="s">
        <v>5543</v>
      </c>
      <c r="G10663" s="4">
        <v>45152</v>
      </c>
      <c r="H10663">
        <f>YEAR(G10663)</f>
        <v>2023</v>
      </c>
      <c r="I10663" t="s">
        <v>17</v>
      </c>
    </row>
    <row r="10664" spans="1:9" x14ac:dyDescent="0.25">
      <c r="A10664" s="3" t="s">
        <v>28353</v>
      </c>
      <c r="B10664">
        <v>497</v>
      </c>
      <c r="C10664">
        <v>2015</v>
      </c>
      <c r="D10664" t="s">
        <v>28354</v>
      </c>
      <c r="E10664" t="s">
        <v>20342</v>
      </c>
      <c r="F10664" s="3" t="s">
        <v>20849</v>
      </c>
      <c r="G10664" s="4">
        <v>44960</v>
      </c>
      <c r="H10664">
        <f>YEAR(G10664)</f>
        <v>2023</v>
      </c>
      <c r="I10664" t="s">
        <v>42</v>
      </c>
    </row>
    <row r="10665" spans="1:9" x14ac:dyDescent="0.25">
      <c r="A10665" s="3" t="s">
        <v>28355</v>
      </c>
      <c r="B10665">
        <v>5479</v>
      </c>
      <c r="C10665">
        <v>2016</v>
      </c>
      <c r="D10665" t="s">
        <v>28356</v>
      </c>
      <c r="E10665" t="s">
        <v>11</v>
      </c>
      <c r="F10665" s="3" t="s">
        <v>28357</v>
      </c>
      <c r="G10665" s="4">
        <v>45190</v>
      </c>
      <c r="H10665">
        <f>YEAR(G10665)</f>
        <v>2023</v>
      </c>
      <c r="I10665" t="s">
        <v>42</v>
      </c>
    </row>
    <row r="10666" spans="1:9" x14ac:dyDescent="0.25">
      <c r="A10666" s="3" t="s">
        <v>28358</v>
      </c>
      <c r="B10666">
        <v>5490</v>
      </c>
      <c r="C10666">
        <v>2016</v>
      </c>
      <c r="D10666" t="s">
        <v>28359</v>
      </c>
      <c r="E10666" t="s">
        <v>11</v>
      </c>
      <c r="F10666" s="3" t="s">
        <v>1634</v>
      </c>
      <c r="G10666" s="4">
        <v>45602</v>
      </c>
      <c r="H10666">
        <f>YEAR(G10666)</f>
        <v>2024</v>
      </c>
      <c r="I10666" t="s">
        <v>180</v>
      </c>
    </row>
    <row r="10667" spans="1:9" x14ac:dyDescent="0.25">
      <c r="A10667" s="3" t="s">
        <v>28360</v>
      </c>
      <c r="B10667">
        <v>240</v>
      </c>
      <c r="C10667">
        <v>2015</v>
      </c>
      <c r="D10667" t="s">
        <v>28361</v>
      </c>
      <c r="E10667" t="s">
        <v>20342</v>
      </c>
      <c r="F10667" s="3" t="s">
        <v>28362</v>
      </c>
      <c r="G10667" s="4">
        <v>44720</v>
      </c>
      <c r="H10667">
        <f>YEAR(G10667)</f>
        <v>2022</v>
      </c>
      <c r="I10667" t="s">
        <v>142</v>
      </c>
    </row>
    <row r="10668" spans="1:9" x14ac:dyDescent="0.25">
      <c r="A10668" s="3" t="s">
        <v>28363</v>
      </c>
      <c r="B10668">
        <v>451</v>
      </c>
      <c r="C10668">
        <v>2015</v>
      </c>
      <c r="D10668" t="s">
        <v>28364</v>
      </c>
      <c r="E10668" t="s">
        <v>20342</v>
      </c>
      <c r="F10668" s="3" t="s">
        <v>709</v>
      </c>
      <c r="G10668" s="4">
        <v>44958</v>
      </c>
      <c r="H10668">
        <f>YEAR(G10668)</f>
        <v>2023</v>
      </c>
      <c r="I10668" t="s">
        <v>142</v>
      </c>
    </row>
    <row r="10669" spans="1:9" x14ac:dyDescent="0.25">
      <c r="A10669" s="3" t="s">
        <v>28365</v>
      </c>
      <c r="B10669">
        <v>532</v>
      </c>
      <c r="C10669">
        <v>2015</v>
      </c>
      <c r="D10669" t="s">
        <v>25063</v>
      </c>
      <c r="E10669" t="s">
        <v>20342</v>
      </c>
      <c r="F10669" s="3" t="s">
        <v>28366</v>
      </c>
      <c r="G10669" s="4">
        <v>44242</v>
      </c>
      <c r="H10669">
        <f>YEAR(G10669)</f>
        <v>2021</v>
      </c>
      <c r="I10669" t="s">
        <v>54</v>
      </c>
    </row>
    <row r="10670" spans="1:9" x14ac:dyDescent="0.25">
      <c r="A10670" s="3" t="s">
        <v>28367</v>
      </c>
      <c r="B10670">
        <v>5499</v>
      </c>
      <c r="C10670">
        <v>2016</v>
      </c>
      <c r="D10670" t="s">
        <v>16636</v>
      </c>
      <c r="E10670" t="s">
        <v>11</v>
      </c>
      <c r="F10670" s="3" t="s">
        <v>28368</v>
      </c>
      <c r="G10670" s="4">
        <v>45180</v>
      </c>
      <c r="H10670">
        <f>YEAR(G10670)</f>
        <v>2023</v>
      </c>
      <c r="I10670" t="s">
        <v>50</v>
      </c>
    </row>
    <row r="10671" spans="1:9" x14ac:dyDescent="0.25">
      <c r="A10671" s="3" t="s">
        <v>28369</v>
      </c>
      <c r="B10671">
        <v>291</v>
      </c>
      <c r="C10671">
        <v>2015</v>
      </c>
      <c r="D10671" t="s">
        <v>28370</v>
      </c>
      <c r="E10671" t="s">
        <v>20342</v>
      </c>
      <c r="F10671" s="3" t="s">
        <v>28371</v>
      </c>
      <c r="G10671" s="4">
        <v>44972</v>
      </c>
      <c r="H10671">
        <f>YEAR(G10671)</f>
        <v>2023</v>
      </c>
      <c r="I10671" t="s">
        <v>42</v>
      </c>
    </row>
    <row r="10672" spans="1:9" x14ac:dyDescent="0.25">
      <c r="A10672" s="3" t="s">
        <v>28372</v>
      </c>
      <c r="B10672">
        <v>5500</v>
      </c>
      <c r="C10672">
        <v>2016</v>
      </c>
      <c r="D10672" t="s">
        <v>28373</v>
      </c>
      <c r="E10672" t="s">
        <v>11</v>
      </c>
      <c r="F10672" s="3" t="s">
        <v>28374</v>
      </c>
      <c r="G10672" s="4">
        <v>45178</v>
      </c>
      <c r="H10672">
        <f>YEAR(G10672)</f>
        <v>2023</v>
      </c>
      <c r="I10672" t="s">
        <v>54</v>
      </c>
    </row>
    <row r="10673" spans="1:9" x14ac:dyDescent="0.25">
      <c r="A10673" s="3" t="s">
        <v>28375</v>
      </c>
      <c r="B10673">
        <v>217</v>
      </c>
      <c r="C10673">
        <v>2015</v>
      </c>
      <c r="D10673" t="s">
        <v>28376</v>
      </c>
      <c r="E10673" t="s">
        <v>20342</v>
      </c>
      <c r="F10673" s="3" t="s">
        <v>28377</v>
      </c>
      <c r="G10673" s="4">
        <v>44958</v>
      </c>
      <c r="H10673">
        <f>YEAR(G10673)</f>
        <v>2023</v>
      </c>
      <c r="I10673" t="s">
        <v>142</v>
      </c>
    </row>
    <row r="10674" spans="1:9" x14ac:dyDescent="0.25">
      <c r="A10674" s="3" t="s">
        <v>28378</v>
      </c>
      <c r="B10674">
        <v>541</v>
      </c>
      <c r="C10674">
        <v>2015</v>
      </c>
      <c r="D10674" t="s">
        <v>28379</v>
      </c>
      <c r="E10674" t="s">
        <v>20342</v>
      </c>
      <c r="F10674" s="3" t="s">
        <v>388</v>
      </c>
      <c r="G10674" s="4">
        <v>44949</v>
      </c>
      <c r="H10674">
        <f>YEAR(G10674)</f>
        <v>2023</v>
      </c>
      <c r="I10674" t="s">
        <v>142</v>
      </c>
    </row>
    <row r="10675" spans="1:9" x14ac:dyDescent="0.25">
      <c r="A10675" s="3" t="s">
        <v>28380</v>
      </c>
      <c r="B10675">
        <v>500</v>
      </c>
      <c r="C10675">
        <v>2015</v>
      </c>
      <c r="D10675" t="s">
        <v>28381</v>
      </c>
      <c r="E10675" t="s">
        <v>20342</v>
      </c>
      <c r="F10675" s="3" t="s">
        <v>533</v>
      </c>
      <c r="G10675" s="4">
        <v>44952</v>
      </c>
      <c r="H10675">
        <f>YEAR(G10675)</f>
        <v>2023</v>
      </c>
      <c r="I10675" t="s">
        <v>142</v>
      </c>
    </row>
    <row r="10676" spans="1:9" x14ac:dyDescent="0.25">
      <c r="A10676" s="3" t="s">
        <v>28382</v>
      </c>
      <c r="B10676">
        <v>2608</v>
      </c>
      <c r="C10676">
        <v>2015</v>
      </c>
      <c r="D10676" t="s">
        <v>28383</v>
      </c>
      <c r="E10676" t="s">
        <v>20342</v>
      </c>
      <c r="F10676" s="3" t="s">
        <v>494</v>
      </c>
      <c r="G10676" s="4">
        <v>44949</v>
      </c>
      <c r="H10676">
        <f>YEAR(G10676)</f>
        <v>2023</v>
      </c>
      <c r="I10676" t="s">
        <v>54</v>
      </c>
    </row>
    <row r="10677" spans="1:9" x14ac:dyDescent="0.25">
      <c r="A10677" s="3" t="s">
        <v>28384</v>
      </c>
      <c r="B10677">
        <v>590</v>
      </c>
      <c r="C10677">
        <v>2015</v>
      </c>
      <c r="D10677" t="s">
        <v>28385</v>
      </c>
      <c r="E10677" t="s">
        <v>20342</v>
      </c>
      <c r="F10677" s="3" t="s">
        <v>28386</v>
      </c>
      <c r="G10677" s="4">
        <v>44949</v>
      </c>
      <c r="H10677">
        <f>YEAR(G10677)</f>
        <v>2023</v>
      </c>
      <c r="I10677" t="s">
        <v>17</v>
      </c>
    </row>
    <row r="10678" spans="1:9" x14ac:dyDescent="0.25">
      <c r="A10678" s="3" t="s">
        <v>28387</v>
      </c>
      <c r="B10678">
        <v>966</v>
      </c>
      <c r="C10678">
        <v>2015</v>
      </c>
      <c r="D10678" t="s">
        <v>28388</v>
      </c>
      <c r="E10678" t="s">
        <v>20342</v>
      </c>
      <c r="F10678" s="3" t="s">
        <v>733</v>
      </c>
      <c r="G10678" s="4">
        <v>44960</v>
      </c>
      <c r="H10678">
        <f>YEAR(G10678)</f>
        <v>2023</v>
      </c>
      <c r="I10678" t="s">
        <v>142</v>
      </c>
    </row>
    <row r="10679" spans="1:9" x14ac:dyDescent="0.25">
      <c r="A10679" s="3" t="s">
        <v>28389</v>
      </c>
      <c r="B10679">
        <v>1221</v>
      </c>
      <c r="C10679">
        <v>2015</v>
      </c>
      <c r="D10679" t="s">
        <v>25225</v>
      </c>
      <c r="E10679" t="s">
        <v>20342</v>
      </c>
      <c r="F10679" s="3" t="s">
        <v>28390</v>
      </c>
      <c r="G10679" s="4">
        <v>44960</v>
      </c>
      <c r="H10679">
        <f>YEAR(G10679)</f>
        <v>2023</v>
      </c>
      <c r="I10679" t="s">
        <v>42</v>
      </c>
    </row>
    <row r="10680" spans="1:9" x14ac:dyDescent="0.25">
      <c r="A10680" s="3" t="s">
        <v>28391</v>
      </c>
      <c r="B10680">
        <v>979</v>
      </c>
      <c r="C10680">
        <v>2015</v>
      </c>
      <c r="D10680" t="s">
        <v>26210</v>
      </c>
      <c r="E10680" t="s">
        <v>20342</v>
      </c>
      <c r="F10680" s="3" t="s">
        <v>605</v>
      </c>
      <c r="G10680" s="4">
        <v>44953</v>
      </c>
      <c r="H10680">
        <f>YEAR(G10680)</f>
        <v>2023</v>
      </c>
      <c r="I10680" t="s">
        <v>142</v>
      </c>
    </row>
    <row r="10681" spans="1:9" x14ac:dyDescent="0.25">
      <c r="A10681" s="3" t="s">
        <v>28392</v>
      </c>
      <c r="B10681">
        <v>810</v>
      </c>
      <c r="C10681">
        <v>2015</v>
      </c>
      <c r="D10681" t="s">
        <v>26006</v>
      </c>
      <c r="E10681" t="s">
        <v>20342</v>
      </c>
      <c r="F10681" s="3" t="s">
        <v>28393</v>
      </c>
      <c r="G10681" s="4">
        <v>44949</v>
      </c>
      <c r="H10681">
        <f>YEAR(G10681)</f>
        <v>2023</v>
      </c>
      <c r="I10681" t="s">
        <v>142</v>
      </c>
    </row>
    <row r="10682" spans="1:9" x14ac:dyDescent="0.25">
      <c r="A10682" s="3" t="s">
        <v>28394</v>
      </c>
      <c r="B10682">
        <v>5524</v>
      </c>
      <c r="C10682">
        <v>2016</v>
      </c>
      <c r="D10682" t="s">
        <v>27610</v>
      </c>
      <c r="E10682" t="s">
        <v>11</v>
      </c>
      <c r="F10682" s="3" t="s">
        <v>4756</v>
      </c>
      <c r="G10682" s="4">
        <v>45133</v>
      </c>
      <c r="H10682">
        <f>YEAR(G10682)</f>
        <v>2023</v>
      </c>
      <c r="I10682" t="s">
        <v>13</v>
      </c>
    </row>
    <row r="10683" spans="1:9" x14ac:dyDescent="0.25">
      <c r="A10683" s="3" t="s">
        <v>28395</v>
      </c>
      <c r="B10683">
        <v>5560</v>
      </c>
      <c r="C10683">
        <v>2016</v>
      </c>
      <c r="D10683" t="s">
        <v>28396</v>
      </c>
      <c r="E10683" t="s">
        <v>11</v>
      </c>
      <c r="F10683" s="3" t="s">
        <v>28397</v>
      </c>
      <c r="G10683" s="4">
        <v>45187</v>
      </c>
      <c r="H10683">
        <f>YEAR(G10683)</f>
        <v>2023</v>
      </c>
      <c r="I10683" t="s">
        <v>180</v>
      </c>
    </row>
    <row r="10684" spans="1:9" x14ac:dyDescent="0.25">
      <c r="A10684" s="3" t="s">
        <v>28398</v>
      </c>
      <c r="B10684">
        <v>941</v>
      </c>
      <c r="C10684">
        <v>2015</v>
      </c>
      <c r="D10684" t="s">
        <v>28399</v>
      </c>
      <c r="E10684" t="s">
        <v>20342</v>
      </c>
      <c r="F10684" s="3" t="s">
        <v>28400</v>
      </c>
      <c r="G10684" s="4">
        <v>44694</v>
      </c>
      <c r="H10684">
        <f>YEAR(G10684)</f>
        <v>2022</v>
      </c>
      <c r="I10684" t="s">
        <v>38</v>
      </c>
    </row>
    <row r="10685" spans="1:9" x14ac:dyDescent="0.25">
      <c r="A10685" s="3" t="s">
        <v>28401</v>
      </c>
      <c r="B10685">
        <v>5579</v>
      </c>
      <c r="C10685">
        <v>2016</v>
      </c>
      <c r="D10685" t="s">
        <v>28402</v>
      </c>
      <c r="E10685" t="s">
        <v>11</v>
      </c>
      <c r="F10685" s="3" t="s">
        <v>28403</v>
      </c>
      <c r="G10685" s="4">
        <v>45190</v>
      </c>
      <c r="H10685">
        <f>YEAR(G10685)</f>
        <v>2023</v>
      </c>
      <c r="I10685" t="s">
        <v>17</v>
      </c>
    </row>
    <row r="10686" spans="1:9" x14ac:dyDescent="0.25">
      <c r="A10686" s="3" t="s">
        <v>28404</v>
      </c>
      <c r="B10686">
        <v>5602</v>
      </c>
      <c r="C10686">
        <v>2016</v>
      </c>
      <c r="D10686" t="s">
        <v>28405</v>
      </c>
      <c r="E10686" t="s">
        <v>11</v>
      </c>
      <c r="F10686" s="3" t="s">
        <v>28406</v>
      </c>
      <c r="G10686" s="4">
        <v>45187</v>
      </c>
      <c r="H10686">
        <f>YEAR(G10686)</f>
        <v>2023</v>
      </c>
      <c r="I10686" t="s">
        <v>17</v>
      </c>
    </row>
    <row r="10687" spans="1:9" x14ac:dyDescent="0.25">
      <c r="A10687" s="3" t="s">
        <v>28407</v>
      </c>
      <c r="B10687">
        <v>5628</v>
      </c>
      <c r="C10687">
        <v>2016</v>
      </c>
      <c r="D10687" t="s">
        <v>16599</v>
      </c>
      <c r="E10687" t="s">
        <v>11</v>
      </c>
      <c r="F10687" s="3" t="s">
        <v>28408</v>
      </c>
      <c r="G10687" s="4">
        <v>45180</v>
      </c>
      <c r="H10687">
        <f>YEAR(G10687)</f>
        <v>2023</v>
      </c>
      <c r="I10687" t="s">
        <v>42</v>
      </c>
    </row>
    <row r="10688" spans="1:9" x14ac:dyDescent="0.25">
      <c r="A10688" s="3" t="s">
        <v>28409</v>
      </c>
      <c r="B10688">
        <v>5645</v>
      </c>
      <c r="C10688">
        <v>2016</v>
      </c>
      <c r="D10688" t="s">
        <v>28410</v>
      </c>
      <c r="E10688" t="s">
        <v>11</v>
      </c>
      <c r="F10688" s="3" t="s">
        <v>28411</v>
      </c>
      <c r="G10688" s="4">
        <v>45152</v>
      </c>
      <c r="H10688">
        <f>YEAR(G10688)</f>
        <v>2023</v>
      </c>
      <c r="I10688" t="s">
        <v>42</v>
      </c>
    </row>
    <row r="10689" spans="1:9" x14ac:dyDescent="0.25">
      <c r="A10689" s="3" t="s">
        <v>28412</v>
      </c>
      <c r="B10689">
        <v>5684</v>
      </c>
      <c r="C10689">
        <v>2016</v>
      </c>
      <c r="D10689" t="s">
        <v>28413</v>
      </c>
      <c r="E10689" t="s">
        <v>11</v>
      </c>
      <c r="F10689" s="3" t="s">
        <v>28414</v>
      </c>
      <c r="G10689" s="4">
        <v>45180</v>
      </c>
      <c r="H10689">
        <f>YEAR(G10689)</f>
        <v>2023</v>
      </c>
      <c r="I10689" t="s">
        <v>42</v>
      </c>
    </row>
    <row r="10690" spans="1:9" x14ac:dyDescent="0.25">
      <c r="A10690" s="3" t="s">
        <v>28415</v>
      </c>
      <c r="B10690">
        <v>5724</v>
      </c>
      <c r="C10690">
        <v>2016</v>
      </c>
      <c r="D10690" t="s">
        <v>18095</v>
      </c>
      <c r="E10690" t="s">
        <v>11</v>
      </c>
      <c r="F10690" s="3" t="s">
        <v>28416</v>
      </c>
      <c r="G10690" s="4">
        <v>45152</v>
      </c>
      <c r="H10690">
        <f>YEAR(G10690)</f>
        <v>2023</v>
      </c>
      <c r="I10690" t="s">
        <v>17</v>
      </c>
    </row>
    <row r="10691" spans="1:9" x14ac:dyDescent="0.25">
      <c r="A10691" s="3" t="s">
        <v>28417</v>
      </c>
      <c r="B10691">
        <v>5749</v>
      </c>
      <c r="C10691">
        <v>2016</v>
      </c>
      <c r="D10691" t="s">
        <v>28418</v>
      </c>
      <c r="E10691" t="s">
        <v>11</v>
      </c>
      <c r="F10691" s="3" t="s">
        <v>6473</v>
      </c>
      <c r="G10691" s="4">
        <v>45180</v>
      </c>
      <c r="H10691">
        <f>YEAR(G10691)</f>
        <v>2023</v>
      </c>
      <c r="I10691" t="s">
        <v>42</v>
      </c>
    </row>
    <row r="10692" spans="1:9" x14ac:dyDescent="0.25">
      <c r="A10692" s="3" t="s">
        <v>28419</v>
      </c>
      <c r="B10692">
        <v>5756</v>
      </c>
      <c r="C10692">
        <v>2016</v>
      </c>
      <c r="D10692" t="s">
        <v>19175</v>
      </c>
      <c r="E10692" t="s">
        <v>11</v>
      </c>
      <c r="F10692" s="3" t="s">
        <v>28420</v>
      </c>
      <c r="G10692" s="4">
        <v>45152</v>
      </c>
      <c r="H10692">
        <f>YEAR(G10692)</f>
        <v>2023</v>
      </c>
      <c r="I10692" t="s">
        <v>17</v>
      </c>
    </row>
    <row r="10693" spans="1:9" x14ac:dyDescent="0.25">
      <c r="A10693" s="3" t="s">
        <v>28421</v>
      </c>
      <c r="B10693">
        <v>5761</v>
      </c>
      <c r="C10693">
        <v>2016</v>
      </c>
      <c r="D10693" t="s">
        <v>28422</v>
      </c>
      <c r="E10693" t="s">
        <v>11</v>
      </c>
      <c r="F10693" s="3" t="s">
        <v>28423</v>
      </c>
      <c r="G10693" s="4">
        <v>45183</v>
      </c>
      <c r="H10693">
        <f>YEAR(G10693)</f>
        <v>2023</v>
      </c>
      <c r="I10693" t="s">
        <v>42</v>
      </c>
    </row>
    <row r="10694" spans="1:9" x14ac:dyDescent="0.25">
      <c r="A10694" s="3" t="s">
        <v>28424</v>
      </c>
      <c r="B10694">
        <v>5771</v>
      </c>
      <c r="C10694">
        <v>2016</v>
      </c>
      <c r="D10694" t="s">
        <v>28425</v>
      </c>
      <c r="E10694" t="s">
        <v>11</v>
      </c>
      <c r="F10694" s="3" t="s">
        <v>6470</v>
      </c>
      <c r="G10694" s="4">
        <v>45180</v>
      </c>
      <c r="H10694">
        <f>YEAR(G10694)</f>
        <v>2023</v>
      </c>
      <c r="I10694" t="s">
        <v>42</v>
      </c>
    </row>
    <row r="10695" spans="1:9" x14ac:dyDescent="0.25">
      <c r="A10695" s="3" t="s">
        <v>28426</v>
      </c>
      <c r="B10695">
        <v>5772</v>
      </c>
      <c r="C10695">
        <v>2016</v>
      </c>
      <c r="D10695" t="s">
        <v>28427</v>
      </c>
      <c r="E10695" t="s">
        <v>11</v>
      </c>
      <c r="F10695" s="3" t="s">
        <v>28428</v>
      </c>
      <c r="G10695" s="4">
        <v>45124</v>
      </c>
      <c r="H10695">
        <f>YEAR(G10695)</f>
        <v>2023</v>
      </c>
      <c r="I10695" t="s">
        <v>180</v>
      </c>
    </row>
    <row r="10696" spans="1:9" x14ac:dyDescent="0.25">
      <c r="A10696" s="3" t="s">
        <v>28429</v>
      </c>
      <c r="B10696">
        <v>5780</v>
      </c>
      <c r="C10696">
        <v>2016</v>
      </c>
      <c r="D10696" t="s">
        <v>19319</v>
      </c>
      <c r="E10696" t="s">
        <v>11</v>
      </c>
      <c r="F10696" s="3" t="s">
        <v>28430</v>
      </c>
      <c r="G10696" s="4">
        <v>45183</v>
      </c>
      <c r="H10696">
        <f>YEAR(G10696)</f>
        <v>2023</v>
      </c>
      <c r="I10696" t="s">
        <v>42</v>
      </c>
    </row>
    <row r="10697" spans="1:9" x14ac:dyDescent="0.25">
      <c r="A10697" s="3" t="s">
        <v>28431</v>
      </c>
      <c r="B10697">
        <v>5784</v>
      </c>
      <c r="C10697">
        <v>2016</v>
      </c>
      <c r="D10697" t="s">
        <v>28432</v>
      </c>
      <c r="E10697" t="s">
        <v>11</v>
      </c>
      <c r="F10697" s="3" t="s">
        <v>28433</v>
      </c>
      <c r="G10697" s="4">
        <v>45170</v>
      </c>
      <c r="H10697">
        <f>YEAR(G10697)</f>
        <v>2023</v>
      </c>
      <c r="I10697" t="s">
        <v>54</v>
      </c>
    </row>
    <row r="10698" spans="1:9" x14ac:dyDescent="0.25">
      <c r="A10698" s="3" t="s">
        <v>28434</v>
      </c>
      <c r="B10698">
        <v>5795</v>
      </c>
      <c r="C10698">
        <v>2016</v>
      </c>
      <c r="D10698" t="s">
        <v>28435</v>
      </c>
      <c r="E10698" t="s">
        <v>11</v>
      </c>
      <c r="F10698" s="3" t="s">
        <v>28436</v>
      </c>
      <c r="G10698" s="4">
        <v>45187</v>
      </c>
      <c r="H10698">
        <f>YEAR(G10698)</f>
        <v>2023</v>
      </c>
      <c r="I10698" t="s">
        <v>17</v>
      </c>
    </row>
    <row r="10699" spans="1:9" x14ac:dyDescent="0.25">
      <c r="A10699" s="3" t="s">
        <v>28437</v>
      </c>
      <c r="B10699">
        <v>1443</v>
      </c>
      <c r="C10699">
        <v>2017</v>
      </c>
      <c r="D10699" t="s">
        <v>28438</v>
      </c>
      <c r="E10699" t="s">
        <v>20342</v>
      </c>
      <c r="F10699" s="3" t="s">
        <v>28439</v>
      </c>
      <c r="G10699" s="4">
        <v>45183</v>
      </c>
      <c r="H10699">
        <f>YEAR(G10699)</f>
        <v>2023</v>
      </c>
      <c r="I10699" t="s">
        <v>42</v>
      </c>
    </row>
    <row r="10700" spans="1:9" x14ac:dyDescent="0.25">
      <c r="A10700" s="3" t="s">
        <v>28440</v>
      </c>
      <c r="B10700">
        <v>1156</v>
      </c>
      <c r="C10700">
        <v>2015</v>
      </c>
      <c r="D10700" t="s">
        <v>28441</v>
      </c>
      <c r="E10700" t="s">
        <v>20342</v>
      </c>
      <c r="F10700" s="3" t="s">
        <v>28442</v>
      </c>
      <c r="G10700" s="4">
        <v>44972</v>
      </c>
      <c r="H10700">
        <f>YEAR(G10700)</f>
        <v>2023</v>
      </c>
      <c r="I10700" t="s">
        <v>142</v>
      </c>
    </row>
    <row r="10701" spans="1:9" x14ac:dyDescent="0.25">
      <c r="A10701" s="3" t="s">
        <v>28443</v>
      </c>
      <c r="B10701">
        <v>1316</v>
      </c>
      <c r="C10701">
        <v>2015</v>
      </c>
      <c r="D10701" t="s">
        <v>25690</v>
      </c>
      <c r="E10701" t="s">
        <v>20342</v>
      </c>
      <c r="F10701" s="3" t="s">
        <v>940</v>
      </c>
      <c r="G10701" s="4">
        <v>44972</v>
      </c>
      <c r="H10701">
        <f>YEAR(G10701)</f>
        <v>2023</v>
      </c>
      <c r="I10701" t="s">
        <v>142</v>
      </c>
    </row>
    <row r="10702" spans="1:9" x14ac:dyDescent="0.25">
      <c r="A10702" s="3" t="s">
        <v>28444</v>
      </c>
      <c r="B10702">
        <v>1444</v>
      </c>
      <c r="C10702">
        <v>2015</v>
      </c>
      <c r="D10702" t="s">
        <v>28445</v>
      </c>
      <c r="E10702" t="s">
        <v>20342</v>
      </c>
      <c r="F10702" s="3" t="s">
        <v>28446</v>
      </c>
      <c r="G10702" s="4">
        <v>44958</v>
      </c>
      <c r="H10702">
        <f>YEAR(G10702)</f>
        <v>2023</v>
      </c>
      <c r="I10702" t="s">
        <v>142</v>
      </c>
    </row>
    <row r="10703" spans="1:9" x14ac:dyDescent="0.25">
      <c r="A10703" s="3" t="s">
        <v>28447</v>
      </c>
      <c r="B10703">
        <v>2765</v>
      </c>
      <c r="C10703">
        <v>2015</v>
      </c>
      <c r="D10703" t="s">
        <v>21264</v>
      </c>
      <c r="E10703" t="s">
        <v>20342</v>
      </c>
      <c r="F10703" s="3" t="s">
        <v>28448</v>
      </c>
      <c r="G10703" s="4">
        <v>44952</v>
      </c>
      <c r="H10703">
        <f>YEAR(G10703)</f>
        <v>2023</v>
      </c>
      <c r="I10703" t="s">
        <v>21</v>
      </c>
    </row>
    <row r="10704" spans="1:9" x14ac:dyDescent="0.25">
      <c r="A10704" s="3" t="s">
        <v>28449</v>
      </c>
      <c r="B10704">
        <v>712</v>
      </c>
      <c r="C10704">
        <v>2015</v>
      </c>
      <c r="D10704" t="s">
        <v>28450</v>
      </c>
      <c r="E10704" t="s">
        <v>20342</v>
      </c>
      <c r="F10704" s="3" t="s">
        <v>28451</v>
      </c>
      <c r="G10704" s="4">
        <v>44466</v>
      </c>
      <c r="H10704">
        <f>YEAR(G10704)</f>
        <v>2021</v>
      </c>
      <c r="I10704" t="s">
        <v>42</v>
      </c>
    </row>
    <row r="10705" spans="1:9" x14ac:dyDescent="0.25">
      <c r="A10705" s="3" t="s">
        <v>28452</v>
      </c>
      <c r="B10705">
        <v>1171</v>
      </c>
      <c r="C10705">
        <v>2015</v>
      </c>
      <c r="D10705" t="s">
        <v>28453</v>
      </c>
      <c r="E10705" t="s">
        <v>20342</v>
      </c>
      <c r="F10705" s="3" t="s">
        <v>28454</v>
      </c>
      <c r="G10705" s="4">
        <v>44949</v>
      </c>
      <c r="H10705">
        <f>YEAR(G10705)</f>
        <v>2023</v>
      </c>
      <c r="I10705" t="s">
        <v>42</v>
      </c>
    </row>
    <row r="10706" spans="1:9" x14ac:dyDescent="0.25">
      <c r="A10706" s="3" t="s">
        <v>28455</v>
      </c>
      <c r="B10706">
        <v>2841</v>
      </c>
      <c r="C10706">
        <v>2015</v>
      </c>
      <c r="D10706" t="s">
        <v>28456</v>
      </c>
      <c r="E10706" t="s">
        <v>20342</v>
      </c>
      <c r="F10706" s="3" t="s">
        <v>370</v>
      </c>
      <c r="G10706" s="4">
        <v>44949</v>
      </c>
      <c r="H10706">
        <f>YEAR(G10706)</f>
        <v>2023</v>
      </c>
      <c r="I10706" t="s">
        <v>21</v>
      </c>
    </row>
    <row r="10707" spans="1:9" x14ac:dyDescent="0.25">
      <c r="A10707" s="3" t="s">
        <v>28457</v>
      </c>
      <c r="B10707">
        <v>1199</v>
      </c>
      <c r="C10707">
        <v>2015</v>
      </c>
      <c r="D10707" t="s">
        <v>28458</v>
      </c>
      <c r="E10707" t="s">
        <v>20342</v>
      </c>
      <c r="F10707" s="3" t="s">
        <v>28459</v>
      </c>
      <c r="G10707" s="4">
        <v>44958</v>
      </c>
      <c r="H10707">
        <f>YEAR(G10707)</f>
        <v>2023</v>
      </c>
      <c r="I10707" t="s">
        <v>17</v>
      </c>
    </row>
    <row r="10708" spans="1:9" x14ac:dyDescent="0.25">
      <c r="A10708" s="3" t="s">
        <v>28460</v>
      </c>
      <c r="B10708">
        <v>5821</v>
      </c>
      <c r="C10708">
        <v>2016</v>
      </c>
      <c r="D10708" t="s">
        <v>28461</v>
      </c>
      <c r="E10708" t="s">
        <v>11</v>
      </c>
      <c r="F10708" s="3" t="s">
        <v>2133</v>
      </c>
      <c r="G10708" s="4">
        <v>45642</v>
      </c>
      <c r="H10708">
        <f>YEAR(G10708)</f>
        <v>2024</v>
      </c>
      <c r="I10708" t="s">
        <v>180</v>
      </c>
    </row>
    <row r="10709" spans="1:9" x14ac:dyDescent="0.25">
      <c r="A10709" s="3" t="s">
        <v>28462</v>
      </c>
      <c r="B10709">
        <v>5851</v>
      </c>
      <c r="C10709">
        <v>2016</v>
      </c>
      <c r="D10709" t="s">
        <v>28463</v>
      </c>
      <c r="E10709" t="s">
        <v>11</v>
      </c>
      <c r="F10709" s="3" t="s">
        <v>28464</v>
      </c>
      <c r="G10709" s="4">
        <v>45187</v>
      </c>
      <c r="H10709">
        <f>YEAR(G10709)</f>
        <v>2023</v>
      </c>
      <c r="I10709" t="s">
        <v>164</v>
      </c>
    </row>
    <row r="10710" spans="1:9" x14ac:dyDescent="0.25">
      <c r="A10710" s="3" t="s">
        <v>28465</v>
      </c>
      <c r="B10710">
        <v>5853</v>
      </c>
      <c r="C10710">
        <v>2016</v>
      </c>
      <c r="D10710" t="s">
        <v>21896</v>
      </c>
      <c r="E10710" t="s">
        <v>11</v>
      </c>
      <c r="F10710" s="3" t="s">
        <v>28466</v>
      </c>
      <c r="G10710" s="4">
        <v>45178</v>
      </c>
      <c r="H10710">
        <f>YEAR(G10710)</f>
        <v>2023</v>
      </c>
      <c r="I10710" t="s">
        <v>164</v>
      </c>
    </row>
    <row r="10711" spans="1:9" x14ac:dyDescent="0.25">
      <c r="A10711" s="3" t="s">
        <v>28467</v>
      </c>
      <c r="B10711">
        <v>5859</v>
      </c>
      <c r="C10711">
        <v>2016</v>
      </c>
      <c r="D10711" t="s">
        <v>12942</v>
      </c>
      <c r="E10711" t="s">
        <v>11</v>
      </c>
      <c r="F10711" s="3" t="s">
        <v>14562</v>
      </c>
      <c r="G10711" s="4">
        <v>45602</v>
      </c>
      <c r="H10711">
        <f>YEAR(G10711)</f>
        <v>2024</v>
      </c>
      <c r="I10711" t="s">
        <v>164</v>
      </c>
    </row>
    <row r="10712" spans="1:9" x14ac:dyDescent="0.25">
      <c r="A10712" s="3" t="s">
        <v>28468</v>
      </c>
      <c r="B10712">
        <v>5880</v>
      </c>
      <c r="C10712">
        <v>2016</v>
      </c>
      <c r="D10712" t="s">
        <v>28469</v>
      </c>
      <c r="E10712" t="s">
        <v>11</v>
      </c>
      <c r="F10712" s="3" t="s">
        <v>6455</v>
      </c>
      <c r="G10712" s="4">
        <v>45180</v>
      </c>
      <c r="H10712">
        <f>YEAR(G10712)</f>
        <v>2023</v>
      </c>
      <c r="I10712" t="s">
        <v>46</v>
      </c>
    </row>
    <row r="10713" spans="1:9" x14ac:dyDescent="0.25">
      <c r="A10713" s="3" t="s">
        <v>28470</v>
      </c>
      <c r="B10713">
        <v>5901</v>
      </c>
      <c r="C10713">
        <v>2016</v>
      </c>
      <c r="D10713" t="s">
        <v>13879</v>
      </c>
      <c r="E10713" t="s">
        <v>11</v>
      </c>
      <c r="F10713" s="3" t="s">
        <v>6855</v>
      </c>
      <c r="G10713" s="4">
        <v>45187</v>
      </c>
      <c r="H10713">
        <f>YEAR(G10713)</f>
        <v>2023</v>
      </c>
      <c r="I10713" t="s">
        <v>21</v>
      </c>
    </row>
    <row r="10714" spans="1:9" x14ac:dyDescent="0.25">
      <c r="A10714" s="3" t="s">
        <v>28471</v>
      </c>
      <c r="B10714">
        <v>5933</v>
      </c>
      <c r="C10714">
        <v>2016</v>
      </c>
      <c r="D10714" t="s">
        <v>28472</v>
      </c>
      <c r="E10714" t="s">
        <v>11</v>
      </c>
      <c r="F10714" s="3" t="s">
        <v>28473</v>
      </c>
      <c r="G10714" s="4">
        <v>45125</v>
      </c>
      <c r="H10714">
        <f>YEAR(G10714)</f>
        <v>2023</v>
      </c>
      <c r="I10714" t="s">
        <v>74</v>
      </c>
    </row>
    <row r="10715" spans="1:9" x14ac:dyDescent="0.25">
      <c r="A10715" s="3" t="s">
        <v>28474</v>
      </c>
      <c r="B10715">
        <v>5948</v>
      </c>
      <c r="C10715">
        <v>2016</v>
      </c>
      <c r="D10715" t="s">
        <v>28475</v>
      </c>
      <c r="E10715" t="s">
        <v>11</v>
      </c>
      <c r="F10715" s="3" t="s">
        <v>28476</v>
      </c>
      <c r="G10715" s="4">
        <v>45187</v>
      </c>
      <c r="H10715">
        <f>YEAR(G10715)</f>
        <v>2023</v>
      </c>
      <c r="I10715" t="s">
        <v>21</v>
      </c>
    </row>
    <row r="10716" spans="1:9" x14ac:dyDescent="0.25">
      <c r="A10716" s="3" t="s">
        <v>28477</v>
      </c>
      <c r="B10716">
        <v>5965</v>
      </c>
      <c r="C10716">
        <v>2016</v>
      </c>
      <c r="D10716" t="s">
        <v>27822</v>
      </c>
      <c r="E10716" t="s">
        <v>11</v>
      </c>
      <c r="F10716" s="3" t="s">
        <v>28478</v>
      </c>
      <c r="G10716" s="4">
        <v>45189</v>
      </c>
      <c r="H10716">
        <f>YEAR(G10716)</f>
        <v>2023</v>
      </c>
      <c r="I10716" t="s">
        <v>180</v>
      </c>
    </row>
    <row r="10717" spans="1:9" x14ac:dyDescent="0.25">
      <c r="A10717" s="3" t="s">
        <v>28479</v>
      </c>
      <c r="B10717">
        <v>5969</v>
      </c>
      <c r="C10717">
        <v>2016</v>
      </c>
      <c r="D10717" t="s">
        <v>28480</v>
      </c>
      <c r="E10717" t="s">
        <v>11</v>
      </c>
      <c r="F10717" s="3" t="s">
        <v>6285</v>
      </c>
      <c r="G10717" s="4">
        <v>45178</v>
      </c>
      <c r="H10717">
        <f>YEAR(G10717)</f>
        <v>2023</v>
      </c>
      <c r="I10717" t="s">
        <v>180</v>
      </c>
    </row>
    <row r="10718" spans="1:9" x14ac:dyDescent="0.25">
      <c r="A10718" s="3" t="s">
        <v>28481</v>
      </c>
      <c r="B10718">
        <v>5990</v>
      </c>
      <c r="C10718">
        <v>2016</v>
      </c>
      <c r="D10718" t="s">
        <v>28482</v>
      </c>
      <c r="E10718" t="s">
        <v>11</v>
      </c>
      <c r="F10718" s="3" t="s">
        <v>28483</v>
      </c>
      <c r="G10718" s="4">
        <v>45187</v>
      </c>
      <c r="H10718">
        <f>YEAR(G10718)</f>
        <v>2023</v>
      </c>
      <c r="I10718" t="s">
        <v>70</v>
      </c>
    </row>
    <row r="10719" spans="1:9" x14ac:dyDescent="0.25">
      <c r="A10719" s="3" t="s">
        <v>28484</v>
      </c>
      <c r="B10719">
        <v>5997</v>
      </c>
      <c r="C10719">
        <v>2016</v>
      </c>
      <c r="D10719" t="s">
        <v>28485</v>
      </c>
      <c r="E10719" t="s">
        <v>11</v>
      </c>
      <c r="F10719" s="3" t="s">
        <v>6869</v>
      </c>
      <c r="G10719" s="4">
        <v>45187</v>
      </c>
      <c r="H10719">
        <f>YEAR(G10719)</f>
        <v>2023</v>
      </c>
      <c r="I10719" t="s">
        <v>21</v>
      </c>
    </row>
    <row r="10720" spans="1:9" x14ac:dyDescent="0.25">
      <c r="A10720" s="3" t="s">
        <v>28486</v>
      </c>
      <c r="B10720">
        <v>1508</v>
      </c>
      <c r="C10720">
        <v>2015</v>
      </c>
      <c r="D10720" t="s">
        <v>28487</v>
      </c>
      <c r="E10720" t="s">
        <v>20342</v>
      </c>
      <c r="F10720" s="3" t="s">
        <v>28488</v>
      </c>
      <c r="G10720" s="4">
        <v>44964</v>
      </c>
      <c r="H10720">
        <f>YEAR(G10720)</f>
        <v>2023</v>
      </c>
      <c r="I10720" t="s">
        <v>42</v>
      </c>
    </row>
    <row r="10721" spans="1:9" x14ac:dyDescent="0.25">
      <c r="A10721" s="3" t="s">
        <v>28489</v>
      </c>
      <c r="B10721">
        <v>6031</v>
      </c>
      <c r="C10721">
        <v>2016</v>
      </c>
      <c r="D10721" t="s">
        <v>28490</v>
      </c>
      <c r="E10721" t="s">
        <v>11</v>
      </c>
      <c r="F10721" s="3" t="s">
        <v>6863</v>
      </c>
      <c r="G10721" s="4">
        <v>45187</v>
      </c>
      <c r="H10721">
        <f>YEAR(G10721)</f>
        <v>2023</v>
      </c>
      <c r="I10721" t="s">
        <v>180</v>
      </c>
    </row>
    <row r="10722" spans="1:9" x14ac:dyDescent="0.25">
      <c r="A10722" s="3" t="s">
        <v>28491</v>
      </c>
      <c r="B10722">
        <v>6045</v>
      </c>
      <c r="C10722">
        <v>2016</v>
      </c>
      <c r="D10722" t="s">
        <v>28492</v>
      </c>
      <c r="E10722" t="s">
        <v>11</v>
      </c>
      <c r="F10722" s="3" t="s">
        <v>28493</v>
      </c>
      <c r="G10722" s="4">
        <v>45178</v>
      </c>
      <c r="H10722">
        <f>YEAR(G10722)</f>
        <v>2023</v>
      </c>
      <c r="I10722" t="s">
        <v>180</v>
      </c>
    </row>
    <row r="10723" spans="1:9" x14ac:dyDescent="0.25">
      <c r="A10723" s="3" t="s">
        <v>28494</v>
      </c>
      <c r="B10723">
        <v>6046</v>
      </c>
      <c r="C10723">
        <v>2016</v>
      </c>
      <c r="D10723" t="s">
        <v>2419</v>
      </c>
      <c r="E10723" t="s">
        <v>11</v>
      </c>
      <c r="F10723" s="3" t="s">
        <v>28495</v>
      </c>
      <c r="G10723" s="4">
        <v>45148</v>
      </c>
      <c r="H10723">
        <f>YEAR(G10723)</f>
        <v>2023</v>
      </c>
      <c r="I10723" t="s">
        <v>180</v>
      </c>
    </row>
    <row r="10724" spans="1:9" x14ac:dyDescent="0.25">
      <c r="A10724" s="3" t="s">
        <v>28496</v>
      </c>
      <c r="B10724">
        <v>6048</v>
      </c>
      <c r="C10724">
        <v>2016</v>
      </c>
      <c r="D10724" t="s">
        <v>28497</v>
      </c>
      <c r="E10724" t="s">
        <v>11</v>
      </c>
      <c r="F10724" s="3" t="s">
        <v>28498</v>
      </c>
      <c r="G10724" s="4">
        <v>45611</v>
      </c>
      <c r="H10724">
        <f>YEAR(G10724)</f>
        <v>2024</v>
      </c>
      <c r="I10724" t="s">
        <v>13</v>
      </c>
    </row>
    <row r="10725" spans="1:9" x14ac:dyDescent="0.25">
      <c r="A10725" s="3" t="s">
        <v>28499</v>
      </c>
      <c r="B10725">
        <v>1680</v>
      </c>
      <c r="C10725">
        <v>2017</v>
      </c>
      <c r="D10725" t="s">
        <v>20785</v>
      </c>
      <c r="E10725" t="s">
        <v>20342</v>
      </c>
      <c r="F10725" s="3" t="s">
        <v>10944</v>
      </c>
      <c r="G10725" s="4">
        <v>45348</v>
      </c>
      <c r="H10725">
        <f>YEAR(G10725)</f>
        <v>2024</v>
      </c>
      <c r="I10725" t="s">
        <v>74</v>
      </c>
    </row>
    <row r="10726" spans="1:9" x14ac:dyDescent="0.25">
      <c r="A10726" s="3" t="s">
        <v>28500</v>
      </c>
      <c r="B10726">
        <v>6077</v>
      </c>
      <c r="C10726">
        <v>2016</v>
      </c>
      <c r="D10726" t="s">
        <v>5198</v>
      </c>
      <c r="E10726" t="s">
        <v>11</v>
      </c>
      <c r="F10726" s="3" t="s">
        <v>28501</v>
      </c>
      <c r="G10726" s="4">
        <v>45642</v>
      </c>
      <c r="H10726">
        <f>YEAR(G10726)</f>
        <v>2024</v>
      </c>
      <c r="I10726" t="s">
        <v>180</v>
      </c>
    </row>
    <row r="10727" spans="1:9" x14ac:dyDescent="0.25">
      <c r="A10727" s="3" t="s">
        <v>28502</v>
      </c>
      <c r="B10727">
        <v>1147</v>
      </c>
      <c r="C10727">
        <v>2015</v>
      </c>
      <c r="D10727" t="s">
        <v>28503</v>
      </c>
      <c r="E10727" t="s">
        <v>20342</v>
      </c>
      <c r="F10727" s="3" t="s">
        <v>28504</v>
      </c>
      <c r="G10727" s="4">
        <v>44949</v>
      </c>
      <c r="H10727">
        <f>YEAR(G10727)</f>
        <v>2023</v>
      </c>
      <c r="I10727" t="s">
        <v>42</v>
      </c>
    </row>
    <row r="10728" spans="1:9" x14ac:dyDescent="0.25">
      <c r="A10728" s="3" t="s">
        <v>28505</v>
      </c>
      <c r="B10728">
        <v>6163</v>
      </c>
      <c r="C10728">
        <v>2016</v>
      </c>
      <c r="D10728" t="s">
        <v>28506</v>
      </c>
      <c r="E10728" t="s">
        <v>11</v>
      </c>
      <c r="F10728" s="3" t="s">
        <v>28507</v>
      </c>
      <c r="G10728" s="4">
        <v>45178</v>
      </c>
      <c r="H10728">
        <f>YEAR(G10728)</f>
        <v>2023</v>
      </c>
      <c r="I10728" t="s">
        <v>42</v>
      </c>
    </row>
    <row r="10729" spans="1:9" x14ac:dyDescent="0.25">
      <c r="A10729" s="3" t="s">
        <v>28508</v>
      </c>
      <c r="B10729" t="s">
        <v>28509</v>
      </c>
      <c r="C10729">
        <v>2015</v>
      </c>
      <c r="D10729" t="s">
        <v>28510</v>
      </c>
      <c r="E10729" t="s">
        <v>20342</v>
      </c>
      <c r="F10729" s="3" t="s">
        <v>28511</v>
      </c>
      <c r="G10729" s="4">
        <v>44960</v>
      </c>
      <c r="H10729">
        <f>YEAR(G10729)</f>
        <v>2023</v>
      </c>
      <c r="I10729" t="s">
        <v>142</v>
      </c>
    </row>
    <row r="10730" spans="1:9" x14ac:dyDescent="0.25">
      <c r="A10730" s="3" t="s">
        <v>28512</v>
      </c>
      <c r="B10730">
        <v>1005</v>
      </c>
      <c r="C10730">
        <v>2015</v>
      </c>
      <c r="D10730" t="s">
        <v>28513</v>
      </c>
      <c r="E10730" t="s">
        <v>20342</v>
      </c>
      <c r="F10730" s="3" t="s">
        <v>28514</v>
      </c>
      <c r="G10730" s="4">
        <v>44949</v>
      </c>
      <c r="H10730">
        <f>YEAR(G10730)</f>
        <v>2023</v>
      </c>
      <c r="I10730" t="s">
        <v>142</v>
      </c>
    </row>
    <row r="10731" spans="1:9" x14ac:dyDescent="0.25">
      <c r="A10731" s="3" t="s">
        <v>28515</v>
      </c>
      <c r="B10731">
        <v>1512</v>
      </c>
      <c r="C10731">
        <v>2015</v>
      </c>
      <c r="D10731" t="s">
        <v>28516</v>
      </c>
      <c r="E10731" t="s">
        <v>20342</v>
      </c>
      <c r="F10731" s="3" t="s">
        <v>28517</v>
      </c>
      <c r="G10731" s="4">
        <v>44952</v>
      </c>
      <c r="H10731">
        <f>YEAR(G10731)</f>
        <v>2023</v>
      </c>
      <c r="I10731" t="s">
        <v>142</v>
      </c>
    </row>
    <row r="10732" spans="1:9" x14ac:dyDescent="0.25">
      <c r="A10732" s="3" t="s">
        <v>28518</v>
      </c>
      <c r="B10732">
        <v>1148</v>
      </c>
      <c r="C10732">
        <v>2015</v>
      </c>
      <c r="D10732" t="s">
        <v>28519</v>
      </c>
      <c r="E10732" t="s">
        <v>20342</v>
      </c>
      <c r="F10732" s="3" t="s">
        <v>721</v>
      </c>
      <c r="G10732" s="4">
        <v>44960</v>
      </c>
      <c r="H10732">
        <f>YEAR(G10732)</f>
        <v>2023</v>
      </c>
      <c r="I10732" t="s">
        <v>237</v>
      </c>
    </row>
    <row r="10733" spans="1:9" x14ac:dyDescent="0.25">
      <c r="A10733" s="3" t="s">
        <v>28520</v>
      </c>
      <c r="B10733">
        <v>6185</v>
      </c>
      <c r="C10733">
        <v>2016</v>
      </c>
      <c r="D10733" t="s">
        <v>28521</v>
      </c>
      <c r="E10733" t="s">
        <v>11</v>
      </c>
      <c r="F10733" s="3" t="s">
        <v>6318</v>
      </c>
      <c r="G10733" s="4">
        <v>45178</v>
      </c>
      <c r="H10733">
        <f>YEAR(G10733)</f>
        <v>2023</v>
      </c>
      <c r="I10733" t="s">
        <v>126</v>
      </c>
    </row>
    <row r="10734" spans="1:9" x14ac:dyDescent="0.25">
      <c r="A10734" s="3" t="s">
        <v>28522</v>
      </c>
      <c r="B10734">
        <v>1490</v>
      </c>
      <c r="C10734">
        <v>2015</v>
      </c>
      <c r="D10734" t="s">
        <v>28523</v>
      </c>
      <c r="E10734" t="s">
        <v>20342</v>
      </c>
      <c r="F10734" s="3" t="s">
        <v>28524</v>
      </c>
      <c r="G10734" s="4">
        <v>44972</v>
      </c>
      <c r="H10734">
        <f>YEAR(G10734)</f>
        <v>2023</v>
      </c>
      <c r="I10734" t="s">
        <v>42</v>
      </c>
    </row>
    <row r="10735" spans="1:9" x14ac:dyDescent="0.25">
      <c r="A10735" s="3" t="s">
        <v>28525</v>
      </c>
      <c r="B10735">
        <v>527</v>
      </c>
      <c r="C10735">
        <v>2015</v>
      </c>
      <c r="D10735" t="s">
        <v>21559</v>
      </c>
      <c r="E10735" t="s">
        <v>20342</v>
      </c>
      <c r="F10735" s="3" t="s">
        <v>28526</v>
      </c>
      <c r="G10735" s="4">
        <v>44675</v>
      </c>
      <c r="H10735">
        <f>YEAR(G10735)</f>
        <v>2022</v>
      </c>
      <c r="I10735" t="s">
        <v>46</v>
      </c>
    </row>
    <row r="10736" spans="1:9" x14ac:dyDescent="0.25">
      <c r="A10736" s="3" t="s">
        <v>28527</v>
      </c>
      <c r="B10736">
        <v>1744</v>
      </c>
      <c r="C10736">
        <v>2017</v>
      </c>
      <c r="D10736" t="s">
        <v>28528</v>
      </c>
      <c r="E10736" t="s">
        <v>20342</v>
      </c>
      <c r="F10736" s="3" t="s">
        <v>6452</v>
      </c>
      <c r="G10736" s="4">
        <v>45180</v>
      </c>
      <c r="H10736">
        <f>YEAR(G10736)</f>
        <v>2023</v>
      </c>
      <c r="I10736" t="s">
        <v>50</v>
      </c>
    </row>
    <row r="10737" spans="1:9" x14ac:dyDescent="0.25">
      <c r="A10737" s="3" t="s">
        <v>28529</v>
      </c>
      <c r="B10737">
        <v>6233</v>
      </c>
      <c r="C10737">
        <v>2016</v>
      </c>
      <c r="D10737" t="s">
        <v>2719</v>
      </c>
      <c r="E10737" t="s">
        <v>11</v>
      </c>
      <c r="F10737" s="3" t="s">
        <v>6321</v>
      </c>
      <c r="G10737" s="4">
        <v>45178</v>
      </c>
      <c r="H10737">
        <f>YEAR(G10737)</f>
        <v>2023</v>
      </c>
      <c r="I10737" t="s">
        <v>46</v>
      </c>
    </row>
    <row r="10738" spans="1:9" x14ac:dyDescent="0.25">
      <c r="A10738" s="3" t="s">
        <v>28530</v>
      </c>
      <c r="B10738">
        <v>6238</v>
      </c>
      <c r="C10738">
        <v>2016</v>
      </c>
      <c r="D10738" t="s">
        <v>28531</v>
      </c>
      <c r="E10738" t="s">
        <v>11</v>
      </c>
      <c r="F10738" s="3" t="s">
        <v>6884</v>
      </c>
      <c r="G10738" s="4">
        <v>45187</v>
      </c>
      <c r="H10738">
        <f>YEAR(G10738)</f>
        <v>2023</v>
      </c>
      <c r="I10738" t="s">
        <v>17</v>
      </c>
    </row>
    <row r="10739" spans="1:9" x14ac:dyDescent="0.25">
      <c r="A10739" s="3" t="s">
        <v>28532</v>
      </c>
      <c r="B10739">
        <v>1777</v>
      </c>
      <c r="C10739">
        <v>2017</v>
      </c>
      <c r="D10739" t="s">
        <v>28533</v>
      </c>
      <c r="E10739" t="s">
        <v>20342</v>
      </c>
      <c r="F10739" s="3" t="s">
        <v>28534</v>
      </c>
      <c r="G10739" s="4">
        <v>45093</v>
      </c>
      <c r="H10739">
        <f>YEAR(G10739)</f>
        <v>2023</v>
      </c>
      <c r="I10739" t="s">
        <v>54</v>
      </c>
    </row>
    <row r="10740" spans="1:9" x14ac:dyDescent="0.25">
      <c r="A10740" s="3" t="s">
        <v>28535</v>
      </c>
      <c r="B10740">
        <v>1780</v>
      </c>
      <c r="C10740">
        <v>2017</v>
      </c>
      <c r="D10740" t="s">
        <v>28536</v>
      </c>
      <c r="E10740" t="s">
        <v>20342</v>
      </c>
      <c r="F10740" s="3" t="s">
        <v>28537</v>
      </c>
      <c r="G10740" s="4">
        <v>45119</v>
      </c>
      <c r="H10740">
        <f>YEAR(G10740)</f>
        <v>2023</v>
      </c>
      <c r="I10740" t="s">
        <v>142</v>
      </c>
    </row>
    <row r="10741" spans="1:9" x14ac:dyDescent="0.25">
      <c r="A10741" s="3" t="s">
        <v>28538</v>
      </c>
      <c r="B10741">
        <v>6266</v>
      </c>
      <c r="C10741">
        <v>2016</v>
      </c>
      <c r="D10741" t="s">
        <v>28539</v>
      </c>
      <c r="E10741" t="s">
        <v>11</v>
      </c>
      <c r="F10741" s="3" t="s">
        <v>28540</v>
      </c>
      <c r="G10741" s="4">
        <v>45166</v>
      </c>
      <c r="H10741">
        <f>YEAR(G10741)</f>
        <v>2023</v>
      </c>
      <c r="I10741" t="s">
        <v>17</v>
      </c>
    </row>
    <row r="10742" spans="1:9" x14ac:dyDescent="0.25">
      <c r="A10742" s="3" t="s">
        <v>28541</v>
      </c>
      <c r="B10742">
        <v>1784</v>
      </c>
      <c r="C10742">
        <v>2017</v>
      </c>
      <c r="D10742" t="s">
        <v>21381</v>
      </c>
      <c r="E10742" t="s">
        <v>20342</v>
      </c>
      <c r="F10742" s="3" t="s">
        <v>28542</v>
      </c>
      <c r="G10742" s="4">
        <v>45163</v>
      </c>
      <c r="H10742">
        <f>YEAR(G10742)</f>
        <v>2023</v>
      </c>
      <c r="I10742" t="s">
        <v>110</v>
      </c>
    </row>
    <row r="10743" spans="1:9" x14ac:dyDescent="0.25">
      <c r="A10743" s="3" t="s">
        <v>28543</v>
      </c>
      <c r="B10743">
        <v>1791</v>
      </c>
      <c r="C10743">
        <v>2017</v>
      </c>
      <c r="D10743" t="s">
        <v>21672</v>
      </c>
      <c r="E10743" t="s">
        <v>20342</v>
      </c>
      <c r="F10743" s="3" t="s">
        <v>28544</v>
      </c>
      <c r="G10743" s="4">
        <v>45119</v>
      </c>
      <c r="H10743">
        <f>YEAR(G10743)</f>
        <v>2023</v>
      </c>
      <c r="I10743" t="s">
        <v>17</v>
      </c>
    </row>
    <row r="10744" spans="1:9" x14ac:dyDescent="0.25">
      <c r="A10744" s="3" t="s">
        <v>28545</v>
      </c>
      <c r="B10744">
        <v>1793</v>
      </c>
      <c r="C10744">
        <v>2017</v>
      </c>
      <c r="D10744" t="s">
        <v>22164</v>
      </c>
      <c r="E10744" t="s">
        <v>20342</v>
      </c>
      <c r="F10744" s="3" t="s">
        <v>2957</v>
      </c>
      <c r="G10744" s="4">
        <v>45051</v>
      </c>
      <c r="H10744">
        <f>YEAR(G10744)</f>
        <v>2023</v>
      </c>
      <c r="I10744" t="s">
        <v>21</v>
      </c>
    </row>
    <row r="10745" spans="1:9" x14ac:dyDescent="0.25">
      <c r="A10745" s="3" t="s">
        <v>28546</v>
      </c>
      <c r="B10745">
        <v>1795</v>
      </c>
      <c r="C10745">
        <v>2017</v>
      </c>
      <c r="D10745" t="s">
        <v>28547</v>
      </c>
      <c r="E10745" t="s">
        <v>20342</v>
      </c>
      <c r="F10745" s="3" t="s">
        <v>28548</v>
      </c>
      <c r="G10745" s="4">
        <v>45180</v>
      </c>
      <c r="H10745">
        <f>YEAR(G10745)</f>
        <v>2023</v>
      </c>
      <c r="I10745" t="s">
        <v>42</v>
      </c>
    </row>
    <row r="10746" spans="1:9" x14ac:dyDescent="0.25">
      <c r="A10746" s="3" t="s">
        <v>28549</v>
      </c>
      <c r="B10746">
        <v>1799</v>
      </c>
      <c r="C10746">
        <v>2017</v>
      </c>
      <c r="D10746" t="s">
        <v>21381</v>
      </c>
      <c r="E10746" t="s">
        <v>20342</v>
      </c>
      <c r="F10746" s="3" t="s">
        <v>28550</v>
      </c>
      <c r="G10746" s="4">
        <v>45139</v>
      </c>
      <c r="H10746">
        <f>YEAR(G10746)</f>
        <v>2023</v>
      </c>
      <c r="I10746" t="s">
        <v>110</v>
      </c>
    </row>
    <row r="10747" spans="1:9" x14ac:dyDescent="0.25">
      <c r="A10747" s="3" t="s">
        <v>28551</v>
      </c>
      <c r="B10747">
        <v>6379</v>
      </c>
      <c r="C10747">
        <v>2016</v>
      </c>
      <c r="D10747" t="s">
        <v>27182</v>
      </c>
      <c r="E10747" t="s">
        <v>11</v>
      </c>
      <c r="F10747" s="3" t="s">
        <v>28552</v>
      </c>
      <c r="G10747" s="4">
        <v>45183</v>
      </c>
      <c r="H10747">
        <f>YEAR(G10747)</f>
        <v>2023</v>
      </c>
      <c r="I10747" t="s">
        <v>94</v>
      </c>
    </row>
    <row r="10748" spans="1:9" x14ac:dyDescent="0.25">
      <c r="A10748" s="3" t="s">
        <v>28553</v>
      </c>
      <c r="B10748">
        <v>1801</v>
      </c>
      <c r="C10748">
        <v>2017</v>
      </c>
      <c r="D10748" t="s">
        <v>28554</v>
      </c>
      <c r="E10748" t="s">
        <v>20342</v>
      </c>
      <c r="F10748" s="3" t="s">
        <v>28555</v>
      </c>
      <c r="G10748" s="4">
        <v>45636</v>
      </c>
      <c r="H10748">
        <f>YEAR(G10748)</f>
        <v>2024</v>
      </c>
      <c r="I10748" t="s">
        <v>42</v>
      </c>
    </row>
    <row r="10749" spans="1:9" x14ac:dyDescent="0.25">
      <c r="A10749" s="3" t="s">
        <v>28556</v>
      </c>
      <c r="B10749">
        <v>1802</v>
      </c>
      <c r="C10749">
        <v>2017</v>
      </c>
      <c r="D10749" t="s">
        <v>21559</v>
      </c>
      <c r="E10749" t="s">
        <v>20342</v>
      </c>
      <c r="F10749" s="3" t="s">
        <v>1933</v>
      </c>
      <c r="G10749" s="4">
        <v>45030</v>
      </c>
      <c r="H10749">
        <f>YEAR(G10749)</f>
        <v>2023</v>
      </c>
      <c r="I10749" t="s">
        <v>46</v>
      </c>
    </row>
    <row r="10750" spans="1:9" x14ac:dyDescent="0.25">
      <c r="A10750" s="3" t="s">
        <v>28557</v>
      </c>
      <c r="B10750">
        <v>1806</v>
      </c>
      <c r="C10750">
        <v>2017</v>
      </c>
      <c r="D10750" t="s">
        <v>21559</v>
      </c>
      <c r="E10750" t="s">
        <v>20342</v>
      </c>
      <c r="F10750" s="3" t="s">
        <v>2625</v>
      </c>
      <c r="G10750" s="4">
        <v>45049</v>
      </c>
      <c r="H10750">
        <f>YEAR(G10750)</f>
        <v>2023</v>
      </c>
      <c r="I10750" t="s">
        <v>46</v>
      </c>
    </row>
    <row r="10751" spans="1:9" x14ac:dyDescent="0.25">
      <c r="A10751" s="3" t="s">
        <v>28558</v>
      </c>
      <c r="B10751">
        <v>1808</v>
      </c>
      <c r="C10751">
        <v>2017</v>
      </c>
      <c r="D10751" t="s">
        <v>21672</v>
      </c>
      <c r="E10751" t="s">
        <v>20342</v>
      </c>
      <c r="F10751" s="3" t="s">
        <v>28559</v>
      </c>
      <c r="G10751" s="4">
        <v>45118</v>
      </c>
      <c r="H10751">
        <f>YEAR(G10751)</f>
        <v>2023</v>
      </c>
      <c r="I10751" t="s">
        <v>17</v>
      </c>
    </row>
    <row r="10752" spans="1:9" x14ac:dyDescent="0.25">
      <c r="A10752" s="3" t="s">
        <v>28560</v>
      </c>
      <c r="B10752">
        <v>1812</v>
      </c>
      <c r="C10752">
        <v>2017</v>
      </c>
      <c r="D10752" t="s">
        <v>21672</v>
      </c>
      <c r="E10752" t="s">
        <v>20342</v>
      </c>
      <c r="F10752" s="3" t="s">
        <v>28561</v>
      </c>
      <c r="G10752" s="4">
        <v>45202</v>
      </c>
      <c r="H10752">
        <f>YEAR(G10752)</f>
        <v>2023</v>
      </c>
      <c r="I10752" t="s">
        <v>17</v>
      </c>
    </row>
    <row r="10753" spans="1:9" x14ac:dyDescent="0.25">
      <c r="A10753" s="3" t="s">
        <v>28562</v>
      </c>
      <c r="B10753">
        <v>1813</v>
      </c>
      <c r="C10753">
        <v>2017</v>
      </c>
      <c r="D10753" t="s">
        <v>21381</v>
      </c>
      <c r="E10753" t="s">
        <v>20342</v>
      </c>
      <c r="F10753" s="3" t="s">
        <v>28563</v>
      </c>
      <c r="G10753" s="4">
        <v>45205</v>
      </c>
      <c r="H10753">
        <f>YEAR(G10753)</f>
        <v>2023</v>
      </c>
      <c r="I10753" t="s">
        <v>110</v>
      </c>
    </row>
    <row r="10754" spans="1:9" x14ac:dyDescent="0.25">
      <c r="A10754" s="3" t="s">
        <v>28564</v>
      </c>
      <c r="B10754">
        <v>1814</v>
      </c>
      <c r="C10754">
        <v>2017</v>
      </c>
      <c r="D10754" t="s">
        <v>21672</v>
      </c>
      <c r="E10754" t="s">
        <v>20342</v>
      </c>
      <c r="F10754" s="3" t="s">
        <v>28565</v>
      </c>
      <c r="G10754" s="4">
        <v>45202</v>
      </c>
      <c r="H10754">
        <f>YEAR(G10754)</f>
        <v>2023</v>
      </c>
      <c r="I10754" t="s">
        <v>17</v>
      </c>
    </row>
    <row r="10755" spans="1:9" x14ac:dyDescent="0.25">
      <c r="A10755" s="3" t="s">
        <v>28566</v>
      </c>
      <c r="B10755">
        <v>1816</v>
      </c>
      <c r="C10755">
        <v>2017</v>
      </c>
      <c r="D10755" t="s">
        <v>21267</v>
      </c>
      <c r="E10755" t="s">
        <v>20342</v>
      </c>
      <c r="F10755" s="3" t="s">
        <v>8191</v>
      </c>
      <c r="G10755" s="4">
        <v>45237</v>
      </c>
      <c r="H10755">
        <f>YEAR(G10755)</f>
        <v>2023</v>
      </c>
      <c r="I10755" t="s">
        <v>54</v>
      </c>
    </row>
    <row r="10756" spans="1:9" x14ac:dyDescent="0.25">
      <c r="A10756" s="3" t="s">
        <v>28567</v>
      </c>
      <c r="B10756">
        <v>1819</v>
      </c>
      <c r="C10756">
        <v>2017</v>
      </c>
      <c r="D10756" t="s">
        <v>21267</v>
      </c>
      <c r="E10756" t="s">
        <v>20342</v>
      </c>
      <c r="F10756" s="3" t="s">
        <v>28568</v>
      </c>
      <c r="G10756" s="4">
        <v>45237</v>
      </c>
      <c r="H10756">
        <f>YEAR(G10756)</f>
        <v>2023</v>
      </c>
      <c r="I10756" t="s">
        <v>54</v>
      </c>
    </row>
    <row r="10757" spans="1:9" x14ac:dyDescent="0.25">
      <c r="A10757" s="3" t="s">
        <v>28569</v>
      </c>
      <c r="B10757">
        <v>1822</v>
      </c>
      <c r="C10757">
        <v>2017</v>
      </c>
      <c r="D10757" t="s">
        <v>21672</v>
      </c>
      <c r="E10757" t="s">
        <v>20342</v>
      </c>
      <c r="F10757" s="3" t="s">
        <v>25545</v>
      </c>
      <c r="G10757" s="4">
        <v>45030</v>
      </c>
      <c r="H10757">
        <f>YEAR(G10757)</f>
        <v>2023</v>
      </c>
      <c r="I10757" t="s">
        <v>17</v>
      </c>
    </row>
    <row r="10758" spans="1:9" x14ac:dyDescent="0.25">
      <c r="A10758" s="3" t="s">
        <v>28570</v>
      </c>
      <c r="B10758">
        <v>1824</v>
      </c>
      <c r="C10758">
        <v>2017</v>
      </c>
      <c r="D10758" t="s">
        <v>21267</v>
      </c>
      <c r="E10758" t="s">
        <v>20342</v>
      </c>
      <c r="F10758" s="3" t="s">
        <v>28571</v>
      </c>
      <c r="G10758" s="4">
        <v>45237</v>
      </c>
      <c r="H10758">
        <f>YEAR(G10758)</f>
        <v>2023</v>
      </c>
      <c r="I10758" t="s">
        <v>54</v>
      </c>
    </row>
    <row r="10759" spans="1:9" x14ac:dyDescent="0.25">
      <c r="A10759" s="3" t="s">
        <v>28572</v>
      </c>
      <c r="B10759">
        <v>6403</v>
      </c>
      <c r="C10759">
        <v>2016</v>
      </c>
      <c r="D10759" t="s">
        <v>28573</v>
      </c>
      <c r="E10759" t="s">
        <v>11</v>
      </c>
      <c r="F10759" s="3" t="s">
        <v>28574</v>
      </c>
      <c r="G10759" s="4">
        <v>45183</v>
      </c>
      <c r="H10759">
        <f>YEAR(G10759)</f>
        <v>2023</v>
      </c>
      <c r="I10759" t="s">
        <v>164</v>
      </c>
    </row>
    <row r="10760" spans="1:9" x14ac:dyDescent="0.25">
      <c r="A10760" s="3" t="s">
        <v>28575</v>
      </c>
      <c r="B10760">
        <v>6432</v>
      </c>
      <c r="C10760">
        <v>2016</v>
      </c>
      <c r="D10760" t="s">
        <v>28576</v>
      </c>
      <c r="E10760" t="s">
        <v>11</v>
      </c>
      <c r="F10760" s="3" t="s">
        <v>6306</v>
      </c>
      <c r="G10760" s="4">
        <v>45178</v>
      </c>
      <c r="H10760">
        <f>YEAR(G10760)</f>
        <v>2023</v>
      </c>
      <c r="I10760" t="s">
        <v>13</v>
      </c>
    </row>
    <row r="10761" spans="1:9" x14ac:dyDescent="0.25">
      <c r="A10761" s="3" t="s">
        <v>28577</v>
      </c>
      <c r="B10761">
        <v>6452</v>
      </c>
      <c r="C10761">
        <v>2016</v>
      </c>
      <c r="D10761" t="s">
        <v>28578</v>
      </c>
      <c r="E10761" t="s">
        <v>11</v>
      </c>
      <c r="F10761" s="3" t="s">
        <v>6872</v>
      </c>
      <c r="G10761" s="4">
        <v>45187</v>
      </c>
      <c r="H10761">
        <f>YEAR(G10761)</f>
        <v>2023</v>
      </c>
      <c r="I10761" t="s">
        <v>126</v>
      </c>
    </row>
    <row r="10762" spans="1:9" x14ac:dyDescent="0.25">
      <c r="A10762" s="3" t="s">
        <v>28579</v>
      </c>
      <c r="B10762">
        <v>6476</v>
      </c>
      <c r="C10762">
        <v>2016</v>
      </c>
      <c r="D10762" t="s">
        <v>28580</v>
      </c>
      <c r="E10762" t="s">
        <v>11</v>
      </c>
      <c r="F10762" s="3" t="s">
        <v>28581</v>
      </c>
      <c r="G10762" s="4">
        <v>45142</v>
      </c>
      <c r="H10762">
        <f>YEAR(G10762)</f>
        <v>2023</v>
      </c>
      <c r="I10762" t="s">
        <v>78</v>
      </c>
    </row>
    <row r="10763" spans="1:9" x14ac:dyDescent="0.25">
      <c r="A10763" s="3" t="s">
        <v>28582</v>
      </c>
      <c r="B10763">
        <v>1830</v>
      </c>
      <c r="C10763">
        <v>2017</v>
      </c>
      <c r="D10763" t="s">
        <v>21381</v>
      </c>
      <c r="E10763" t="s">
        <v>20342</v>
      </c>
      <c r="F10763" s="3" t="s">
        <v>28583</v>
      </c>
      <c r="G10763" s="4">
        <v>45230</v>
      </c>
      <c r="H10763">
        <f>YEAR(G10763)</f>
        <v>2023</v>
      </c>
      <c r="I10763" t="s">
        <v>110</v>
      </c>
    </row>
    <row r="10764" spans="1:9" x14ac:dyDescent="0.25">
      <c r="A10764" s="3" t="s">
        <v>28584</v>
      </c>
      <c r="B10764">
        <v>1835</v>
      </c>
      <c r="C10764">
        <v>2017</v>
      </c>
      <c r="D10764" t="s">
        <v>28585</v>
      </c>
      <c r="E10764" t="s">
        <v>20342</v>
      </c>
      <c r="F10764" s="3" t="s">
        <v>28586</v>
      </c>
      <c r="G10764" s="4">
        <v>45152</v>
      </c>
      <c r="H10764">
        <f>YEAR(G10764)</f>
        <v>2023</v>
      </c>
      <c r="I10764" t="s">
        <v>38</v>
      </c>
    </row>
    <row r="10765" spans="1:9" x14ac:dyDescent="0.25">
      <c r="A10765" s="3" t="s">
        <v>28587</v>
      </c>
      <c r="B10765">
        <v>1836</v>
      </c>
      <c r="C10765">
        <v>2017</v>
      </c>
      <c r="D10765" t="s">
        <v>28585</v>
      </c>
      <c r="E10765" t="s">
        <v>20342</v>
      </c>
      <c r="F10765" s="3" t="s">
        <v>5442</v>
      </c>
      <c r="G10765" s="4">
        <v>45148</v>
      </c>
      <c r="H10765">
        <f>YEAR(G10765)</f>
        <v>2023</v>
      </c>
      <c r="I10765" t="s">
        <v>38</v>
      </c>
    </row>
    <row r="10766" spans="1:9" x14ac:dyDescent="0.25">
      <c r="A10766" s="3" t="s">
        <v>28588</v>
      </c>
      <c r="B10766">
        <v>6498</v>
      </c>
      <c r="C10766">
        <v>2016</v>
      </c>
      <c r="D10766" t="s">
        <v>1025</v>
      </c>
      <c r="E10766" t="s">
        <v>11</v>
      </c>
      <c r="F10766" s="3" t="s">
        <v>28589</v>
      </c>
      <c r="G10766" s="4">
        <v>45602</v>
      </c>
      <c r="H10766">
        <f>YEAR(G10766)</f>
        <v>2024</v>
      </c>
      <c r="I10766" t="s">
        <v>94</v>
      </c>
    </row>
    <row r="10767" spans="1:9" x14ac:dyDescent="0.25">
      <c r="A10767" s="3" t="s">
        <v>28590</v>
      </c>
      <c r="B10767">
        <v>6506</v>
      </c>
      <c r="C10767">
        <v>2016</v>
      </c>
      <c r="D10767" t="s">
        <v>21505</v>
      </c>
      <c r="E10767" t="s">
        <v>11</v>
      </c>
      <c r="F10767" s="3" t="s">
        <v>2139</v>
      </c>
      <c r="G10767" s="4">
        <v>45642</v>
      </c>
      <c r="H10767">
        <f>YEAR(G10767)</f>
        <v>2024</v>
      </c>
      <c r="I10767" t="s">
        <v>126</v>
      </c>
    </row>
    <row r="10768" spans="1:9" x14ac:dyDescent="0.25">
      <c r="A10768" s="3" t="s">
        <v>28591</v>
      </c>
      <c r="B10768">
        <v>6527</v>
      </c>
      <c r="C10768">
        <v>2016</v>
      </c>
      <c r="D10768" t="s">
        <v>28592</v>
      </c>
      <c r="E10768" t="s">
        <v>11</v>
      </c>
      <c r="F10768" s="3" t="s">
        <v>6852</v>
      </c>
      <c r="G10768" s="4">
        <v>45187</v>
      </c>
      <c r="H10768">
        <f>YEAR(G10768)</f>
        <v>2023</v>
      </c>
      <c r="I10768" t="s">
        <v>180</v>
      </c>
    </row>
    <row r="10769" spans="1:9" x14ac:dyDescent="0.25">
      <c r="A10769" s="3" t="s">
        <v>28593</v>
      </c>
      <c r="B10769">
        <v>6556</v>
      </c>
      <c r="C10769">
        <v>2016</v>
      </c>
      <c r="D10769" t="s">
        <v>11796</v>
      </c>
      <c r="E10769" t="s">
        <v>11</v>
      </c>
      <c r="F10769" s="3" t="s">
        <v>6298</v>
      </c>
      <c r="G10769" s="4">
        <v>45178</v>
      </c>
      <c r="H10769">
        <f>YEAR(G10769)</f>
        <v>2023</v>
      </c>
      <c r="I10769" t="s">
        <v>94</v>
      </c>
    </row>
    <row r="10770" spans="1:9" x14ac:dyDescent="0.25">
      <c r="A10770" s="3" t="s">
        <v>28594</v>
      </c>
      <c r="B10770">
        <v>6561</v>
      </c>
      <c r="C10770">
        <v>2016</v>
      </c>
      <c r="D10770" t="s">
        <v>28028</v>
      </c>
      <c r="E10770" t="s">
        <v>11</v>
      </c>
      <c r="F10770" s="3" t="s">
        <v>6301</v>
      </c>
      <c r="G10770" s="4">
        <v>45178</v>
      </c>
      <c r="H10770">
        <f>YEAR(G10770)</f>
        <v>2023</v>
      </c>
      <c r="I10770" t="s">
        <v>21</v>
      </c>
    </row>
    <row r="10771" spans="1:9" x14ac:dyDescent="0.25">
      <c r="A10771" s="3" t="s">
        <v>28595</v>
      </c>
      <c r="B10771">
        <v>6564</v>
      </c>
      <c r="C10771">
        <v>2016</v>
      </c>
      <c r="D10771" t="s">
        <v>27980</v>
      </c>
      <c r="E10771" t="s">
        <v>11</v>
      </c>
      <c r="F10771" s="3" t="s">
        <v>28596</v>
      </c>
      <c r="G10771" s="4">
        <v>45142</v>
      </c>
      <c r="H10771">
        <f>YEAR(G10771)</f>
        <v>2023</v>
      </c>
      <c r="I10771" t="s">
        <v>50</v>
      </c>
    </row>
    <row r="10772" spans="1:9" x14ac:dyDescent="0.25">
      <c r="A10772" s="3" t="s">
        <v>28597</v>
      </c>
      <c r="B10772">
        <v>6579</v>
      </c>
      <c r="C10772">
        <v>2016</v>
      </c>
      <c r="D10772" t="s">
        <v>22760</v>
      </c>
      <c r="E10772" t="s">
        <v>11</v>
      </c>
      <c r="F10772" s="3" t="s">
        <v>28598</v>
      </c>
      <c r="G10772" s="4">
        <v>45187</v>
      </c>
      <c r="H10772">
        <f>YEAR(G10772)</f>
        <v>2023</v>
      </c>
      <c r="I10772" t="s">
        <v>74</v>
      </c>
    </row>
    <row r="10773" spans="1:9" x14ac:dyDescent="0.25">
      <c r="A10773" s="3" t="s">
        <v>28599</v>
      </c>
      <c r="B10773">
        <v>6615</v>
      </c>
      <c r="C10773">
        <v>2016</v>
      </c>
      <c r="D10773" t="s">
        <v>28600</v>
      </c>
      <c r="E10773" t="s">
        <v>11</v>
      </c>
      <c r="F10773" s="3" t="s">
        <v>28601</v>
      </c>
      <c r="G10773" s="4">
        <v>45187</v>
      </c>
      <c r="H10773">
        <f>YEAR(G10773)</f>
        <v>2023</v>
      </c>
      <c r="I10773" t="s">
        <v>38</v>
      </c>
    </row>
    <row r="10774" spans="1:9" x14ac:dyDescent="0.25">
      <c r="A10774" s="3" t="s">
        <v>28602</v>
      </c>
      <c r="B10774">
        <v>1875</v>
      </c>
      <c r="C10774">
        <v>2017</v>
      </c>
      <c r="D10774" t="s">
        <v>21559</v>
      </c>
      <c r="E10774" t="s">
        <v>20342</v>
      </c>
      <c r="F10774" s="3" t="s">
        <v>28603</v>
      </c>
      <c r="G10774" s="4">
        <v>45049</v>
      </c>
      <c r="H10774">
        <f>YEAR(G10774)</f>
        <v>2023</v>
      </c>
      <c r="I10774" t="s">
        <v>46</v>
      </c>
    </row>
    <row r="10775" spans="1:9" x14ac:dyDescent="0.25">
      <c r="A10775" s="3" t="s">
        <v>28604</v>
      </c>
      <c r="B10775">
        <v>1879</v>
      </c>
      <c r="C10775">
        <v>2017</v>
      </c>
      <c r="D10775" t="s">
        <v>28605</v>
      </c>
      <c r="E10775" t="s">
        <v>20342</v>
      </c>
      <c r="F10775" s="3" t="s">
        <v>28606</v>
      </c>
      <c r="G10775" s="4">
        <v>45178</v>
      </c>
      <c r="H10775">
        <f>YEAR(G10775)</f>
        <v>2023</v>
      </c>
      <c r="I10775" t="s">
        <v>17</v>
      </c>
    </row>
    <row r="10776" spans="1:9" x14ac:dyDescent="0.25">
      <c r="A10776" s="3" t="s">
        <v>28607</v>
      </c>
      <c r="B10776">
        <v>6634</v>
      </c>
      <c r="C10776">
        <v>2016</v>
      </c>
      <c r="D10776" t="s">
        <v>28608</v>
      </c>
      <c r="E10776" t="s">
        <v>11</v>
      </c>
      <c r="F10776" s="3" t="s">
        <v>6875</v>
      </c>
      <c r="G10776" s="4">
        <v>45187</v>
      </c>
      <c r="H10776">
        <f>YEAR(G10776)</f>
        <v>2023</v>
      </c>
      <c r="I10776" t="s">
        <v>17</v>
      </c>
    </row>
    <row r="10777" spans="1:9" x14ac:dyDescent="0.25">
      <c r="A10777" s="3" t="s">
        <v>28609</v>
      </c>
      <c r="B10777">
        <v>6643</v>
      </c>
      <c r="C10777">
        <v>2016</v>
      </c>
      <c r="D10777" t="s">
        <v>28610</v>
      </c>
      <c r="E10777" t="s">
        <v>11</v>
      </c>
      <c r="F10777" s="3" t="s">
        <v>28611</v>
      </c>
      <c r="G10777" s="4">
        <v>45187</v>
      </c>
      <c r="H10777">
        <f>YEAR(G10777)</f>
        <v>2023</v>
      </c>
      <c r="I10777" t="s">
        <v>17</v>
      </c>
    </row>
    <row r="10778" spans="1:9" x14ac:dyDescent="0.25">
      <c r="A10778" s="3" t="s">
        <v>28612</v>
      </c>
      <c r="B10778">
        <v>1897</v>
      </c>
      <c r="C10778">
        <v>2017</v>
      </c>
      <c r="D10778" t="s">
        <v>20785</v>
      </c>
      <c r="E10778" t="s">
        <v>20342</v>
      </c>
      <c r="F10778" s="3" t="s">
        <v>28613</v>
      </c>
      <c r="G10778" s="4">
        <v>45187</v>
      </c>
      <c r="H10778">
        <f>YEAR(G10778)</f>
        <v>2023</v>
      </c>
      <c r="I10778" t="s">
        <v>74</v>
      </c>
    </row>
    <row r="10779" spans="1:9" x14ac:dyDescent="0.25">
      <c r="A10779" s="3" t="s">
        <v>28614</v>
      </c>
      <c r="B10779">
        <v>1898</v>
      </c>
      <c r="C10779">
        <v>2017</v>
      </c>
      <c r="D10779" t="s">
        <v>20785</v>
      </c>
      <c r="E10779" t="s">
        <v>20342</v>
      </c>
      <c r="F10779" s="3" t="s">
        <v>28615</v>
      </c>
      <c r="G10779" s="4">
        <v>45049</v>
      </c>
      <c r="H10779">
        <f>YEAR(G10779)</f>
        <v>2023</v>
      </c>
      <c r="I10779" t="s">
        <v>74</v>
      </c>
    </row>
    <row r="10780" spans="1:9" x14ac:dyDescent="0.25">
      <c r="A10780" s="3" t="s">
        <v>28616</v>
      </c>
      <c r="B10780">
        <v>1904</v>
      </c>
      <c r="C10780">
        <v>2017</v>
      </c>
      <c r="D10780" t="s">
        <v>28617</v>
      </c>
      <c r="E10780" t="s">
        <v>20342</v>
      </c>
      <c r="F10780" s="3" t="s">
        <v>7567</v>
      </c>
      <c r="G10780" s="4">
        <v>45225</v>
      </c>
      <c r="H10780">
        <f>YEAR(G10780)</f>
        <v>2023</v>
      </c>
      <c r="I10780" t="s">
        <v>237</v>
      </c>
    </row>
    <row r="10781" spans="1:9" x14ac:dyDescent="0.25">
      <c r="A10781" s="3" t="s">
        <v>28618</v>
      </c>
      <c r="B10781">
        <v>1985</v>
      </c>
      <c r="C10781">
        <v>2017</v>
      </c>
      <c r="D10781" t="s">
        <v>21381</v>
      </c>
      <c r="E10781" t="s">
        <v>20342</v>
      </c>
      <c r="F10781" s="3" t="s">
        <v>28619</v>
      </c>
      <c r="G10781" s="4">
        <v>44907</v>
      </c>
      <c r="H10781">
        <f>YEAR(G10781)</f>
        <v>2022</v>
      </c>
      <c r="I10781" t="s">
        <v>110</v>
      </c>
    </row>
    <row r="10782" spans="1:9" x14ac:dyDescent="0.25">
      <c r="A10782" s="3" t="s">
        <v>28620</v>
      </c>
      <c r="B10782">
        <v>2032</v>
      </c>
      <c r="C10782">
        <v>2017</v>
      </c>
      <c r="D10782" t="s">
        <v>20785</v>
      </c>
      <c r="E10782" t="s">
        <v>20342</v>
      </c>
      <c r="F10782" s="3" t="s">
        <v>28621</v>
      </c>
      <c r="G10782" s="4">
        <v>45049</v>
      </c>
      <c r="H10782">
        <f>YEAR(G10782)</f>
        <v>2023</v>
      </c>
      <c r="I10782" t="s">
        <v>74</v>
      </c>
    </row>
    <row r="10783" spans="1:9" x14ac:dyDescent="0.25">
      <c r="A10783" s="3" t="s">
        <v>28622</v>
      </c>
      <c r="B10783">
        <v>2035</v>
      </c>
      <c r="C10783">
        <v>2017</v>
      </c>
      <c r="D10783" t="s">
        <v>21267</v>
      </c>
      <c r="E10783" t="s">
        <v>20342</v>
      </c>
      <c r="F10783" s="3" t="s">
        <v>1978</v>
      </c>
      <c r="G10783" s="4">
        <v>45030</v>
      </c>
      <c r="H10783">
        <f>YEAR(G10783)</f>
        <v>2023</v>
      </c>
      <c r="I10783" t="s">
        <v>54</v>
      </c>
    </row>
    <row r="10784" spans="1:9" x14ac:dyDescent="0.25">
      <c r="A10784" s="3" t="s">
        <v>28623</v>
      </c>
      <c r="B10784">
        <v>2036</v>
      </c>
      <c r="C10784">
        <v>2017</v>
      </c>
      <c r="D10784" t="s">
        <v>21672</v>
      </c>
      <c r="E10784" t="s">
        <v>20342</v>
      </c>
      <c r="F10784" s="3" t="s">
        <v>28624</v>
      </c>
      <c r="G10784" s="4">
        <v>45106</v>
      </c>
      <c r="H10784">
        <f>YEAR(G10784)</f>
        <v>2023</v>
      </c>
      <c r="I10784" t="s">
        <v>17</v>
      </c>
    </row>
    <row r="10785" spans="1:9" x14ac:dyDescent="0.25">
      <c r="A10785" s="3" t="s">
        <v>28625</v>
      </c>
      <c r="B10785">
        <v>2039</v>
      </c>
      <c r="C10785">
        <v>2017</v>
      </c>
      <c r="D10785" t="s">
        <v>21381</v>
      </c>
      <c r="E10785" t="s">
        <v>20342</v>
      </c>
      <c r="F10785" s="3" t="s">
        <v>22174</v>
      </c>
      <c r="G10785" s="4">
        <v>45030</v>
      </c>
      <c r="H10785">
        <f>YEAR(G10785)</f>
        <v>2023</v>
      </c>
      <c r="I10785" t="s">
        <v>110</v>
      </c>
    </row>
    <row r="10786" spans="1:9" x14ac:dyDescent="0.25">
      <c r="A10786" s="3" t="s">
        <v>28626</v>
      </c>
      <c r="B10786">
        <v>2045</v>
      </c>
      <c r="C10786">
        <v>2017</v>
      </c>
      <c r="D10786" t="s">
        <v>28627</v>
      </c>
      <c r="E10786" t="s">
        <v>20342</v>
      </c>
      <c r="F10786" s="3" t="s">
        <v>11288</v>
      </c>
      <c r="G10786" s="4">
        <v>45338</v>
      </c>
      <c r="H10786">
        <f>YEAR(G10786)</f>
        <v>2024</v>
      </c>
      <c r="I10786" t="s">
        <v>74</v>
      </c>
    </row>
    <row r="10787" spans="1:9" x14ac:dyDescent="0.25">
      <c r="A10787" s="3" t="s">
        <v>28628</v>
      </c>
      <c r="B10787">
        <v>6713</v>
      </c>
      <c r="C10787">
        <v>2016</v>
      </c>
      <c r="D10787" t="s">
        <v>3631</v>
      </c>
      <c r="E10787" t="s">
        <v>11</v>
      </c>
      <c r="F10787" s="3" t="s">
        <v>28629</v>
      </c>
      <c r="G10787" s="4">
        <v>45178</v>
      </c>
      <c r="H10787">
        <f>YEAR(G10787)</f>
        <v>2023</v>
      </c>
      <c r="I10787" t="s">
        <v>94</v>
      </c>
    </row>
    <row r="10788" spans="1:9" x14ac:dyDescent="0.25">
      <c r="A10788" s="3" t="s">
        <v>28630</v>
      </c>
      <c r="B10788">
        <v>6726</v>
      </c>
      <c r="C10788">
        <v>2016</v>
      </c>
      <c r="D10788" t="s">
        <v>28631</v>
      </c>
      <c r="E10788" t="s">
        <v>11</v>
      </c>
      <c r="F10788" s="3" t="s">
        <v>28632</v>
      </c>
      <c r="G10788" s="4">
        <v>45187</v>
      </c>
      <c r="H10788">
        <f>YEAR(G10788)</f>
        <v>2023</v>
      </c>
      <c r="I10788" t="s">
        <v>70</v>
      </c>
    </row>
    <row r="10789" spans="1:9" x14ac:dyDescent="0.25">
      <c r="A10789" s="3" t="s">
        <v>28633</v>
      </c>
      <c r="B10789">
        <v>2098</v>
      </c>
      <c r="C10789">
        <v>2017</v>
      </c>
      <c r="D10789" t="s">
        <v>21264</v>
      </c>
      <c r="E10789" t="s">
        <v>20342</v>
      </c>
      <c r="F10789" s="3" t="s">
        <v>28634</v>
      </c>
      <c r="G10789" s="4">
        <v>45156</v>
      </c>
      <c r="H10789">
        <f>YEAR(G10789)</f>
        <v>2023</v>
      </c>
      <c r="I10789" t="s">
        <v>21</v>
      </c>
    </row>
    <row r="10790" spans="1:9" x14ac:dyDescent="0.25">
      <c r="A10790" s="3" t="s">
        <v>28635</v>
      </c>
      <c r="B10790">
        <v>2099</v>
      </c>
      <c r="C10790">
        <v>2017</v>
      </c>
      <c r="D10790" t="s">
        <v>19463</v>
      </c>
      <c r="E10790" t="s">
        <v>20342</v>
      </c>
      <c r="F10790" s="3" t="s">
        <v>7656</v>
      </c>
      <c r="G10790" s="4">
        <v>45315</v>
      </c>
      <c r="H10790">
        <f>YEAR(G10790)</f>
        <v>2024</v>
      </c>
      <c r="I10790" t="s">
        <v>21</v>
      </c>
    </row>
    <row r="10791" spans="1:9" x14ac:dyDescent="0.25">
      <c r="A10791" s="3" t="s">
        <v>28636</v>
      </c>
      <c r="B10791">
        <v>2100</v>
      </c>
      <c r="C10791">
        <v>2017</v>
      </c>
      <c r="D10791" t="s">
        <v>22164</v>
      </c>
      <c r="E10791" t="s">
        <v>20342</v>
      </c>
      <c r="F10791" s="3" t="s">
        <v>28637</v>
      </c>
      <c r="G10791" s="4">
        <v>45082</v>
      </c>
      <c r="H10791">
        <f>YEAR(G10791)</f>
        <v>2023</v>
      </c>
      <c r="I10791" t="s">
        <v>21</v>
      </c>
    </row>
    <row r="10792" spans="1:9" x14ac:dyDescent="0.25">
      <c r="A10792" s="3" t="s">
        <v>28638</v>
      </c>
      <c r="B10792">
        <v>6748</v>
      </c>
      <c r="C10792">
        <v>2016</v>
      </c>
      <c r="D10792" t="s">
        <v>28639</v>
      </c>
      <c r="E10792" t="s">
        <v>11</v>
      </c>
      <c r="F10792" s="3" t="s">
        <v>28640</v>
      </c>
      <c r="G10792" s="4">
        <v>45178</v>
      </c>
      <c r="H10792">
        <f>YEAR(G10792)</f>
        <v>2023</v>
      </c>
      <c r="I10792" t="s">
        <v>415</v>
      </c>
    </row>
    <row r="10793" spans="1:9" x14ac:dyDescent="0.25">
      <c r="A10793" s="3" t="s">
        <v>28641</v>
      </c>
      <c r="B10793">
        <v>6779</v>
      </c>
      <c r="C10793">
        <v>2016</v>
      </c>
      <c r="D10793" t="s">
        <v>28642</v>
      </c>
      <c r="E10793" t="s">
        <v>11</v>
      </c>
      <c r="F10793" s="3" t="s">
        <v>28643</v>
      </c>
      <c r="G10793" s="4">
        <v>45178</v>
      </c>
      <c r="H10793">
        <f>YEAR(G10793)</f>
        <v>2023</v>
      </c>
      <c r="I10793" t="s">
        <v>415</v>
      </c>
    </row>
    <row r="10794" spans="1:9" x14ac:dyDescent="0.25">
      <c r="A10794" s="3" t="s">
        <v>28644</v>
      </c>
      <c r="B10794">
        <v>6786</v>
      </c>
      <c r="C10794">
        <v>2016</v>
      </c>
      <c r="D10794" t="s">
        <v>28645</v>
      </c>
      <c r="E10794" t="s">
        <v>11</v>
      </c>
      <c r="F10794" s="3" t="s">
        <v>6303</v>
      </c>
      <c r="G10794" s="4">
        <v>45178</v>
      </c>
      <c r="H10794">
        <f>YEAR(G10794)</f>
        <v>2023</v>
      </c>
      <c r="I10794" t="s">
        <v>142</v>
      </c>
    </row>
    <row r="10795" spans="1:9" x14ac:dyDescent="0.25">
      <c r="A10795" s="3" t="s">
        <v>28646</v>
      </c>
      <c r="B10795">
        <v>2560</v>
      </c>
      <c r="C10795">
        <v>2017</v>
      </c>
      <c r="D10795" t="s">
        <v>22164</v>
      </c>
      <c r="E10795" t="s">
        <v>20342</v>
      </c>
      <c r="F10795" s="3" t="s">
        <v>3997</v>
      </c>
      <c r="G10795" s="4">
        <v>45082</v>
      </c>
      <c r="H10795">
        <f>YEAR(G10795)</f>
        <v>2023</v>
      </c>
      <c r="I10795" t="s">
        <v>21</v>
      </c>
    </row>
    <row r="10796" spans="1:9" x14ac:dyDescent="0.25">
      <c r="A10796" s="3" t="s">
        <v>28647</v>
      </c>
      <c r="B10796">
        <v>2589</v>
      </c>
      <c r="C10796">
        <v>2017</v>
      </c>
      <c r="D10796" t="s">
        <v>28648</v>
      </c>
      <c r="E10796" t="s">
        <v>20342</v>
      </c>
      <c r="F10796" s="3" t="s">
        <v>16067</v>
      </c>
      <c r="G10796" s="4">
        <v>45645</v>
      </c>
      <c r="H10796">
        <f>YEAR(G10796)</f>
        <v>2024</v>
      </c>
      <c r="I10796" t="s">
        <v>38</v>
      </c>
    </row>
    <row r="10797" spans="1:9" x14ac:dyDescent="0.25">
      <c r="A10797" s="3" t="s">
        <v>28649</v>
      </c>
      <c r="B10797">
        <v>2593</v>
      </c>
      <c r="C10797">
        <v>2017</v>
      </c>
      <c r="D10797" t="s">
        <v>20785</v>
      </c>
      <c r="E10797" t="s">
        <v>20342</v>
      </c>
      <c r="F10797" s="3" t="s">
        <v>28650</v>
      </c>
      <c r="G10797" s="4">
        <v>45187</v>
      </c>
      <c r="H10797">
        <f>YEAR(G10797)</f>
        <v>2023</v>
      </c>
      <c r="I10797" t="s">
        <v>74</v>
      </c>
    </row>
    <row r="10798" spans="1:9" x14ac:dyDescent="0.25">
      <c r="A10798" s="3" t="s">
        <v>28651</v>
      </c>
      <c r="B10798">
        <v>2666</v>
      </c>
      <c r="C10798">
        <v>2017</v>
      </c>
      <c r="D10798" t="s">
        <v>28652</v>
      </c>
      <c r="E10798" t="s">
        <v>20342</v>
      </c>
      <c r="F10798" s="3" t="s">
        <v>2566</v>
      </c>
      <c r="G10798" s="4">
        <v>45044</v>
      </c>
      <c r="H10798">
        <f>YEAR(G10798)</f>
        <v>2023</v>
      </c>
      <c r="I10798" t="s">
        <v>42</v>
      </c>
    </row>
    <row r="10799" spans="1:9" x14ac:dyDescent="0.25">
      <c r="A10799" s="3" t="s">
        <v>28653</v>
      </c>
      <c r="B10799">
        <v>2671</v>
      </c>
      <c r="C10799">
        <v>2017</v>
      </c>
      <c r="D10799" t="s">
        <v>28654</v>
      </c>
      <c r="E10799" t="s">
        <v>20342</v>
      </c>
      <c r="F10799" s="3" t="s">
        <v>28655</v>
      </c>
      <c r="G10799" s="4">
        <v>45119</v>
      </c>
      <c r="H10799">
        <f>YEAR(G10799)</f>
        <v>2023</v>
      </c>
      <c r="I10799" t="s">
        <v>78</v>
      </c>
    </row>
    <row r="10800" spans="1:9" x14ac:dyDescent="0.25">
      <c r="A10800" s="3" t="s">
        <v>28656</v>
      </c>
      <c r="B10800">
        <v>6942</v>
      </c>
      <c r="C10800">
        <v>2016</v>
      </c>
      <c r="D10800" t="s">
        <v>513</v>
      </c>
      <c r="E10800" t="s">
        <v>11</v>
      </c>
      <c r="F10800" s="3" t="s">
        <v>28657</v>
      </c>
      <c r="G10800" s="4">
        <v>45119</v>
      </c>
      <c r="H10800">
        <f>YEAR(G10800)</f>
        <v>2023</v>
      </c>
      <c r="I10800" t="s">
        <v>164</v>
      </c>
    </row>
    <row r="10801" spans="1:9" x14ac:dyDescent="0.25">
      <c r="A10801" s="3" t="s">
        <v>28658</v>
      </c>
      <c r="B10801">
        <v>6984</v>
      </c>
      <c r="C10801">
        <v>2016</v>
      </c>
      <c r="D10801" t="s">
        <v>1345</v>
      </c>
      <c r="E10801" t="s">
        <v>11</v>
      </c>
      <c r="F10801" s="3" t="s">
        <v>1765</v>
      </c>
      <c r="G10801" s="4">
        <v>45611</v>
      </c>
      <c r="H10801">
        <f>YEAR(G10801)</f>
        <v>2024</v>
      </c>
      <c r="I10801" t="s">
        <v>94</v>
      </c>
    </row>
    <row r="10802" spans="1:9" x14ac:dyDescent="0.25">
      <c r="A10802" s="3" t="s">
        <v>28659</v>
      </c>
      <c r="B10802">
        <v>7009</v>
      </c>
      <c r="C10802">
        <v>2016</v>
      </c>
      <c r="D10802" t="s">
        <v>28660</v>
      </c>
      <c r="E10802" t="s">
        <v>11</v>
      </c>
      <c r="F10802" s="3" t="s">
        <v>28661</v>
      </c>
      <c r="G10802" s="4">
        <v>45467</v>
      </c>
      <c r="H10802">
        <f>YEAR(G10802)</f>
        <v>2024</v>
      </c>
      <c r="I10802" t="s">
        <v>17</v>
      </c>
    </row>
    <row r="10803" spans="1:9" x14ac:dyDescent="0.25">
      <c r="A10803" s="3" t="s">
        <v>28662</v>
      </c>
      <c r="B10803">
        <v>4791</v>
      </c>
      <c r="C10803">
        <v>2017</v>
      </c>
      <c r="D10803" t="s">
        <v>28663</v>
      </c>
      <c r="E10803" t="s">
        <v>20342</v>
      </c>
      <c r="F10803" s="3" t="s">
        <v>28664</v>
      </c>
      <c r="G10803" s="4">
        <v>45040</v>
      </c>
      <c r="H10803">
        <f>YEAR(G10803)</f>
        <v>2023</v>
      </c>
      <c r="I10803" t="s">
        <v>38</v>
      </c>
    </row>
    <row r="10804" spans="1:9" x14ac:dyDescent="0.25">
      <c r="A10804" s="3" t="s">
        <v>28665</v>
      </c>
      <c r="B10804">
        <v>4829</v>
      </c>
      <c r="C10804">
        <v>2017</v>
      </c>
      <c r="D10804" t="s">
        <v>23369</v>
      </c>
      <c r="E10804" t="s">
        <v>20342</v>
      </c>
      <c r="F10804" s="3" t="s">
        <v>28666</v>
      </c>
      <c r="G10804" s="4">
        <v>45133</v>
      </c>
      <c r="H10804">
        <f>YEAR(G10804)</f>
        <v>2023</v>
      </c>
      <c r="I10804" t="s">
        <v>17</v>
      </c>
    </row>
    <row r="10805" spans="1:9" x14ac:dyDescent="0.25">
      <c r="A10805" s="3" t="s">
        <v>28667</v>
      </c>
      <c r="B10805">
        <v>4880</v>
      </c>
      <c r="C10805">
        <v>2017</v>
      </c>
      <c r="D10805" t="s">
        <v>28668</v>
      </c>
      <c r="E10805" t="s">
        <v>20342</v>
      </c>
      <c r="F10805" s="3" t="s">
        <v>28669</v>
      </c>
      <c r="G10805" s="4">
        <v>45049</v>
      </c>
      <c r="H10805">
        <f>YEAR(G10805)</f>
        <v>2023</v>
      </c>
      <c r="I10805" t="s">
        <v>54</v>
      </c>
    </row>
    <row r="10806" spans="1:9" x14ac:dyDescent="0.25">
      <c r="A10806" s="3" t="s">
        <v>28670</v>
      </c>
      <c r="B10806">
        <v>5405</v>
      </c>
      <c r="C10806">
        <v>2017</v>
      </c>
      <c r="D10806" t="s">
        <v>21559</v>
      </c>
      <c r="E10806" t="s">
        <v>20342</v>
      </c>
      <c r="F10806" s="3" t="s">
        <v>28671</v>
      </c>
      <c r="G10806" s="4">
        <v>45030</v>
      </c>
      <c r="H10806">
        <f>YEAR(G10806)</f>
        <v>2023</v>
      </c>
      <c r="I10806" t="s">
        <v>46</v>
      </c>
    </row>
    <row r="10807" spans="1:9" x14ac:dyDescent="0.25">
      <c r="A10807" s="3" t="s">
        <v>28672</v>
      </c>
      <c r="B10807">
        <v>5414</v>
      </c>
      <c r="C10807">
        <v>2017</v>
      </c>
      <c r="D10807" t="s">
        <v>28673</v>
      </c>
      <c r="E10807" t="s">
        <v>20342</v>
      </c>
      <c r="F10807" s="3" t="s">
        <v>28674</v>
      </c>
      <c r="G10807" s="4">
        <v>45044</v>
      </c>
      <c r="H10807">
        <f>YEAR(G10807)</f>
        <v>2023</v>
      </c>
      <c r="I10807" t="s">
        <v>17</v>
      </c>
    </row>
    <row r="10808" spans="1:9" x14ac:dyDescent="0.25">
      <c r="A10808" s="3" t="s">
        <v>28675</v>
      </c>
      <c r="B10808">
        <v>5466</v>
      </c>
      <c r="C10808">
        <v>2017</v>
      </c>
      <c r="D10808" t="s">
        <v>21192</v>
      </c>
      <c r="E10808" t="s">
        <v>20342</v>
      </c>
      <c r="F10808" s="3" t="s">
        <v>3700</v>
      </c>
      <c r="G10808" s="4">
        <v>45071</v>
      </c>
      <c r="H10808">
        <f>YEAR(G10808)</f>
        <v>2023</v>
      </c>
      <c r="I10808" t="s">
        <v>180</v>
      </c>
    </row>
    <row r="10809" spans="1:9" x14ac:dyDescent="0.25">
      <c r="A10809" s="3" t="s">
        <v>28676</v>
      </c>
      <c r="B10809">
        <v>5486</v>
      </c>
      <c r="C10809">
        <v>2017</v>
      </c>
      <c r="D10809" t="s">
        <v>21381</v>
      </c>
      <c r="E10809" t="s">
        <v>20342</v>
      </c>
      <c r="F10809" s="3" t="s">
        <v>28677</v>
      </c>
      <c r="G10809" s="4">
        <v>45106</v>
      </c>
      <c r="H10809">
        <f>YEAR(G10809)</f>
        <v>2023</v>
      </c>
      <c r="I10809" t="s">
        <v>110</v>
      </c>
    </row>
    <row r="10810" spans="1:9" x14ac:dyDescent="0.25">
      <c r="A10810" s="3" t="s">
        <v>28678</v>
      </c>
      <c r="B10810">
        <v>5614</v>
      </c>
      <c r="C10810">
        <v>2017</v>
      </c>
      <c r="D10810" t="s">
        <v>28679</v>
      </c>
      <c r="E10810" t="s">
        <v>20342</v>
      </c>
      <c r="F10810" s="3" t="s">
        <v>6394</v>
      </c>
      <c r="G10810" s="4">
        <v>45180</v>
      </c>
      <c r="H10810">
        <f>YEAR(G10810)</f>
        <v>2023</v>
      </c>
      <c r="I10810" t="s">
        <v>142</v>
      </c>
    </row>
    <row r="10811" spans="1:9" x14ac:dyDescent="0.25">
      <c r="A10811" s="3" t="s">
        <v>28680</v>
      </c>
      <c r="B10811">
        <v>5615</v>
      </c>
      <c r="C10811">
        <v>2017</v>
      </c>
      <c r="D10811" t="s">
        <v>28681</v>
      </c>
      <c r="E10811" t="s">
        <v>20342</v>
      </c>
      <c r="F10811" s="3" t="s">
        <v>7925</v>
      </c>
      <c r="G10811" s="4">
        <v>45337</v>
      </c>
      <c r="H10811">
        <f>YEAR(G10811)</f>
        <v>2024</v>
      </c>
      <c r="I10811" t="s">
        <v>70</v>
      </c>
    </row>
    <row r="10812" spans="1:9" x14ac:dyDescent="0.25">
      <c r="A10812" s="3" t="s">
        <v>28682</v>
      </c>
      <c r="B10812">
        <v>5620</v>
      </c>
      <c r="C10812">
        <v>2017</v>
      </c>
      <c r="D10812" t="s">
        <v>21381</v>
      </c>
      <c r="E10812" t="s">
        <v>20342</v>
      </c>
      <c r="F10812" s="3" t="s">
        <v>28683</v>
      </c>
      <c r="G10812" s="4">
        <v>45166</v>
      </c>
      <c r="H10812">
        <f>YEAR(G10812)</f>
        <v>2023</v>
      </c>
      <c r="I10812" t="s">
        <v>110</v>
      </c>
    </row>
    <row r="10813" spans="1:9" x14ac:dyDescent="0.25">
      <c r="A10813" s="3" t="s">
        <v>28684</v>
      </c>
      <c r="B10813">
        <v>5621</v>
      </c>
      <c r="C10813">
        <v>2017</v>
      </c>
      <c r="D10813" t="s">
        <v>21267</v>
      </c>
      <c r="E10813" t="s">
        <v>20342</v>
      </c>
      <c r="F10813" s="3" t="s">
        <v>28685</v>
      </c>
      <c r="G10813" s="4">
        <v>45030</v>
      </c>
      <c r="H10813">
        <f>YEAR(G10813)</f>
        <v>2023</v>
      </c>
      <c r="I10813" t="s">
        <v>54</v>
      </c>
    </row>
    <row r="10814" spans="1:9" x14ac:dyDescent="0.25">
      <c r="A10814" s="3" t="s">
        <v>28686</v>
      </c>
      <c r="B10814">
        <v>5622</v>
      </c>
      <c r="C10814">
        <v>2017</v>
      </c>
      <c r="D10814" t="s">
        <v>21267</v>
      </c>
      <c r="E10814" t="s">
        <v>20342</v>
      </c>
      <c r="F10814" s="3" t="s">
        <v>28687</v>
      </c>
      <c r="G10814" s="4">
        <v>45030</v>
      </c>
      <c r="H10814">
        <f>YEAR(G10814)</f>
        <v>2023</v>
      </c>
      <c r="I10814" t="s">
        <v>54</v>
      </c>
    </row>
    <row r="10815" spans="1:9" x14ac:dyDescent="0.25">
      <c r="A10815" s="3" t="s">
        <v>28688</v>
      </c>
      <c r="B10815">
        <v>5624</v>
      </c>
      <c r="C10815">
        <v>2017</v>
      </c>
      <c r="D10815" t="s">
        <v>21381</v>
      </c>
      <c r="E10815" t="s">
        <v>20342</v>
      </c>
      <c r="F10815" s="3" t="s">
        <v>28689</v>
      </c>
      <c r="G10815" s="4">
        <v>45139</v>
      </c>
      <c r="H10815">
        <f>YEAR(G10815)</f>
        <v>2023</v>
      </c>
      <c r="I10815" t="s">
        <v>110</v>
      </c>
    </row>
    <row r="10816" spans="1:9" x14ac:dyDescent="0.25">
      <c r="A10816" s="3" t="s">
        <v>28690</v>
      </c>
      <c r="B10816">
        <v>5633</v>
      </c>
      <c r="C10816">
        <v>2017</v>
      </c>
      <c r="D10816" t="s">
        <v>23008</v>
      </c>
      <c r="E10816" t="s">
        <v>20342</v>
      </c>
      <c r="F10816" s="3" t="s">
        <v>28691</v>
      </c>
      <c r="G10816" s="4">
        <v>44684</v>
      </c>
      <c r="H10816">
        <f>YEAR(G10816)</f>
        <v>2022</v>
      </c>
      <c r="I10816" t="s">
        <v>78</v>
      </c>
    </row>
    <row r="10817" spans="1:9" x14ac:dyDescent="0.25">
      <c r="A10817" s="3" t="s">
        <v>28692</v>
      </c>
      <c r="B10817">
        <v>7095</v>
      </c>
      <c r="C10817">
        <v>2016</v>
      </c>
      <c r="D10817" t="s">
        <v>28693</v>
      </c>
      <c r="E10817" t="s">
        <v>11</v>
      </c>
      <c r="F10817" s="3" t="s">
        <v>1809</v>
      </c>
      <c r="G10817" s="4">
        <v>45617</v>
      </c>
      <c r="H10817">
        <f>YEAR(G10817)</f>
        <v>2024</v>
      </c>
      <c r="I10817" t="s">
        <v>13</v>
      </c>
    </row>
    <row r="10818" spans="1:9" x14ac:dyDescent="0.25">
      <c r="A10818" s="3" t="s">
        <v>28694</v>
      </c>
      <c r="B10818">
        <v>5635</v>
      </c>
      <c r="C10818">
        <v>2017</v>
      </c>
      <c r="D10818" t="s">
        <v>28695</v>
      </c>
      <c r="E10818" t="s">
        <v>20342</v>
      </c>
      <c r="F10818" s="3" t="s">
        <v>11923</v>
      </c>
      <c r="G10818" s="4">
        <v>45461</v>
      </c>
      <c r="H10818">
        <f>YEAR(G10818)</f>
        <v>2024</v>
      </c>
      <c r="I10818" t="s">
        <v>54</v>
      </c>
    </row>
    <row r="10819" spans="1:9" x14ac:dyDescent="0.25">
      <c r="A10819" s="3" t="s">
        <v>28696</v>
      </c>
      <c r="B10819">
        <v>5639</v>
      </c>
      <c r="C10819">
        <v>2017</v>
      </c>
      <c r="D10819" t="s">
        <v>28697</v>
      </c>
      <c r="E10819" t="s">
        <v>20342</v>
      </c>
      <c r="F10819" s="3" t="s">
        <v>4003</v>
      </c>
      <c r="G10819" s="4">
        <v>45083</v>
      </c>
      <c r="H10819">
        <f>YEAR(G10819)</f>
        <v>2023</v>
      </c>
      <c r="I10819" t="s">
        <v>17</v>
      </c>
    </row>
    <row r="10820" spans="1:9" x14ac:dyDescent="0.25">
      <c r="A10820" s="3" t="s">
        <v>28698</v>
      </c>
      <c r="B10820">
        <v>7199</v>
      </c>
      <c r="C10820">
        <v>2016</v>
      </c>
      <c r="D10820" t="s">
        <v>28699</v>
      </c>
      <c r="E10820" t="s">
        <v>11</v>
      </c>
      <c r="F10820" s="3" t="s">
        <v>5158</v>
      </c>
      <c r="G10820" s="4">
        <v>45142</v>
      </c>
      <c r="H10820">
        <f>YEAR(G10820)</f>
        <v>2023</v>
      </c>
      <c r="I10820" t="s">
        <v>42</v>
      </c>
    </row>
    <row r="10821" spans="1:9" x14ac:dyDescent="0.25">
      <c r="A10821" s="3" t="s">
        <v>28700</v>
      </c>
      <c r="B10821">
        <v>7201</v>
      </c>
      <c r="C10821">
        <v>2016</v>
      </c>
      <c r="D10821" t="s">
        <v>28701</v>
      </c>
      <c r="E10821" t="s">
        <v>11</v>
      </c>
      <c r="F10821" s="3" t="s">
        <v>28702</v>
      </c>
      <c r="G10821" s="4">
        <v>45178</v>
      </c>
      <c r="H10821">
        <f>YEAR(G10821)</f>
        <v>2023</v>
      </c>
      <c r="I10821" t="s">
        <v>17</v>
      </c>
    </row>
    <row r="10822" spans="1:9" x14ac:dyDescent="0.25">
      <c r="A10822" s="3" t="s">
        <v>28703</v>
      </c>
      <c r="B10822">
        <v>7227</v>
      </c>
      <c r="C10822">
        <v>2016</v>
      </c>
      <c r="D10822" t="s">
        <v>28704</v>
      </c>
      <c r="E10822" t="s">
        <v>11</v>
      </c>
      <c r="F10822" s="3" t="s">
        <v>28705</v>
      </c>
      <c r="G10822" s="4">
        <v>45178</v>
      </c>
      <c r="H10822">
        <f>YEAR(G10822)</f>
        <v>2023</v>
      </c>
      <c r="I10822" t="s">
        <v>94</v>
      </c>
    </row>
    <row r="10823" spans="1:9" x14ac:dyDescent="0.25">
      <c r="A10823" s="3" t="s">
        <v>28706</v>
      </c>
      <c r="B10823">
        <v>7265</v>
      </c>
      <c r="C10823">
        <v>2016</v>
      </c>
      <c r="D10823" t="s">
        <v>28707</v>
      </c>
      <c r="E10823" t="s">
        <v>11</v>
      </c>
      <c r="F10823" s="3" t="s">
        <v>28708</v>
      </c>
      <c r="G10823" s="4">
        <v>45187</v>
      </c>
      <c r="H10823">
        <f>YEAR(G10823)</f>
        <v>2023</v>
      </c>
      <c r="I10823" t="s">
        <v>46</v>
      </c>
    </row>
    <row r="10824" spans="1:9" x14ac:dyDescent="0.25">
      <c r="A10824" s="3" t="s">
        <v>28709</v>
      </c>
      <c r="B10824">
        <v>7280</v>
      </c>
      <c r="C10824">
        <v>2016</v>
      </c>
      <c r="D10824" t="s">
        <v>28710</v>
      </c>
      <c r="E10824" t="s">
        <v>11</v>
      </c>
      <c r="F10824" s="3" t="s">
        <v>28711</v>
      </c>
      <c r="G10824" s="4">
        <v>45111</v>
      </c>
      <c r="H10824">
        <f>YEAR(G10824)</f>
        <v>2023</v>
      </c>
      <c r="I10824" t="s">
        <v>94</v>
      </c>
    </row>
    <row r="10825" spans="1:9" x14ac:dyDescent="0.25">
      <c r="A10825" s="3" t="s">
        <v>28712</v>
      </c>
      <c r="B10825">
        <v>730</v>
      </c>
      <c r="C10825">
        <v>2017</v>
      </c>
      <c r="D10825" t="s">
        <v>28713</v>
      </c>
      <c r="E10825" t="s">
        <v>11</v>
      </c>
      <c r="F10825" s="3" t="s">
        <v>28714</v>
      </c>
      <c r="G10825" s="4">
        <v>45178</v>
      </c>
      <c r="H10825">
        <f>YEAR(G10825)</f>
        <v>2023</v>
      </c>
      <c r="I10825" t="s">
        <v>164</v>
      </c>
    </row>
    <row r="10826" spans="1:9" x14ac:dyDescent="0.25">
      <c r="A10826" s="3" t="s">
        <v>28715</v>
      </c>
      <c r="B10826">
        <v>752</v>
      </c>
      <c r="C10826">
        <v>2017</v>
      </c>
      <c r="D10826" t="s">
        <v>28716</v>
      </c>
      <c r="E10826" t="s">
        <v>11</v>
      </c>
      <c r="F10826" s="3" t="s">
        <v>28717</v>
      </c>
      <c r="G10826" s="4">
        <v>45636</v>
      </c>
      <c r="H10826">
        <f>YEAR(G10826)</f>
        <v>2024</v>
      </c>
      <c r="I10826" t="s">
        <v>180</v>
      </c>
    </row>
    <row r="10827" spans="1:9" x14ac:dyDescent="0.25">
      <c r="A10827" s="3" t="s">
        <v>28718</v>
      </c>
      <c r="B10827">
        <v>4</v>
      </c>
      <c r="C10827">
        <v>2018</v>
      </c>
      <c r="D10827" t="s">
        <v>21267</v>
      </c>
      <c r="E10827" t="s">
        <v>20342</v>
      </c>
      <c r="F10827" s="3" t="s">
        <v>8189</v>
      </c>
      <c r="G10827" s="4">
        <v>45237</v>
      </c>
      <c r="H10827">
        <f>YEAR(G10827)</f>
        <v>2023</v>
      </c>
      <c r="I10827" t="s">
        <v>54</v>
      </c>
    </row>
    <row r="10828" spans="1:9" x14ac:dyDescent="0.25">
      <c r="A10828" s="3" t="s">
        <v>28719</v>
      </c>
      <c r="B10828">
        <v>7374</v>
      </c>
      <c r="C10828">
        <v>2016</v>
      </c>
      <c r="D10828" t="s">
        <v>28720</v>
      </c>
      <c r="E10828" t="s">
        <v>11</v>
      </c>
      <c r="F10828" s="3" t="s">
        <v>28721</v>
      </c>
      <c r="G10828" s="4">
        <v>45187</v>
      </c>
      <c r="H10828">
        <f>YEAR(G10828)</f>
        <v>2023</v>
      </c>
      <c r="I10828" t="s">
        <v>180</v>
      </c>
    </row>
    <row r="10829" spans="1:9" x14ac:dyDescent="0.25">
      <c r="A10829" s="3" t="s">
        <v>28722</v>
      </c>
      <c r="B10829">
        <v>7</v>
      </c>
      <c r="C10829">
        <v>2018</v>
      </c>
      <c r="D10829" t="s">
        <v>21949</v>
      </c>
      <c r="E10829" t="s">
        <v>20342</v>
      </c>
      <c r="F10829" s="3" t="s">
        <v>28723</v>
      </c>
      <c r="G10829" s="4">
        <v>45492</v>
      </c>
      <c r="H10829">
        <f>YEAR(G10829)</f>
        <v>2024</v>
      </c>
      <c r="I10829" t="s">
        <v>78</v>
      </c>
    </row>
    <row r="10830" spans="1:9" x14ac:dyDescent="0.25">
      <c r="A10830" s="3" t="s">
        <v>28724</v>
      </c>
      <c r="B10830">
        <v>9</v>
      </c>
      <c r="C10830">
        <v>2018</v>
      </c>
      <c r="D10830" t="s">
        <v>21559</v>
      </c>
      <c r="E10830" t="s">
        <v>20342</v>
      </c>
      <c r="F10830" s="3" t="s">
        <v>28725</v>
      </c>
      <c r="G10830" s="4">
        <v>45030</v>
      </c>
      <c r="H10830">
        <f>YEAR(G10830)</f>
        <v>2023</v>
      </c>
      <c r="I10830" t="s">
        <v>46</v>
      </c>
    </row>
    <row r="10831" spans="1:9" x14ac:dyDescent="0.25">
      <c r="A10831" s="3" t="s">
        <v>28726</v>
      </c>
      <c r="B10831">
        <v>17</v>
      </c>
      <c r="C10831">
        <v>2018</v>
      </c>
      <c r="D10831" t="s">
        <v>28120</v>
      </c>
      <c r="E10831" t="s">
        <v>20342</v>
      </c>
      <c r="F10831" s="3" t="s">
        <v>28727</v>
      </c>
      <c r="G10831" s="4">
        <v>45030</v>
      </c>
      <c r="H10831">
        <f>YEAR(G10831)</f>
        <v>2023</v>
      </c>
      <c r="I10831" t="s">
        <v>50</v>
      </c>
    </row>
    <row r="10832" spans="1:9" x14ac:dyDescent="0.25">
      <c r="A10832" s="3" t="s">
        <v>28728</v>
      </c>
      <c r="B10832">
        <v>19</v>
      </c>
      <c r="C10832">
        <v>2018</v>
      </c>
      <c r="D10832" t="s">
        <v>21672</v>
      </c>
      <c r="E10832" t="s">
        <v>20342</v>
      </c>
      <c r="F10832" s="3" t="s">
        <v>4520</v>
      </c>
      <c r="G10832" s="4">
        <v>45106</v>
      </c>
      <c r="H10832">
        <f>YEAR(G10832)</f>
        <v>2023</v>
      </c>
      <c r="I10832" t="s">
        <v>17</v>
      </c>
    </row>
    <row r="10833" spans="1:9" x14ac:dyDescent="0.25">
      <c r="A10833" s="3" t="s">
        <v>28729</v>
      </c>
      <c r="B10833">
        <v>110</v>
      </c>
      <c r="C10833">
        <v>2018</v>
      </c>
      <c r="D10833" t="s">
        <v>21381</v>
      </c>
      <c r="E10833" t="s">
        <v>20342</v>
      </c>
      <c r="F10833" s="3" t="s">
        <v>4908</v>
      </c>
      <c r="G10833" s="4">
        <v>45139</v>
      </c>
      <c r="H10833">
        <f>YEAR(G10833)</f>
        <v>2023</v>
      </c>
      <c r="I10833" t="s">
        <v>110</v>
      </c>
    </row>
    <row r="10834" spans="1:9" x14ac:dyDescent="0.25">
      <c r="A10834" s="3" t="s">
        <v>28730</v>
      </c>
      <c r="B10834">
        <v>112</v>
      </c>
      <c r="C10834">
        <v>2018</v>
      </c>
      <c r="D10834" t="s">
        <v>21267</v>
      </c>
      <c r="E10834" t="s">
        <v>20342</v>
      </c>
      <c r="F10834" s="3" t="s">
        <v>28731</v>
      </c>
      <c r="G10834" s="4">
        <v>45030</v>
      </c>
      <c r="H10834">
        <f>YEAR(G10834)</f>
        <v>2023</v>
      </c>
      <c r="I10834" t="s">
        <v>54</v>
      </c>
    </row>
    <row r="10835" spans="1:9" x14ac:dyDescent="0.25">
      <c r="A10835" s="3" t="s">
        <v>28732</v>
      </c>
      <c r="B10835">
        <v>113</v>
      </c>
      <c r="C10835">
        <v>2018</v>
      </c>
      <c r="D10835" t="s">
        <v>27703</v>
      </c>
      <c r="E10835" t="s">
        <v>20342</v>
      </c>
      <c r="F10835" s="3" t="s">
        <v>28733</v>
      </c>
      <c r="G10835" s="4">
        <v>44817</v>
      </c>
      <c r="H10835">
        <f>YEAR(G10835)</f>
        <v>2022</v>
      </c>
      <c r="I10835" t="s">
        <v>54</v>
      </c>
    </row>
    <row r="10836" spans="1:9" x14ac:dyDescent="0.25">
      <c r="A10836" s="3" t="s">
        <v>28734</v>
      </c>
      <c r="B10836">
        <v>117</v>
      </c>
      <c r="C10836">
        <v>2018</v>
      </c>
      <c r="D10836" t="s">
        <v>21381</v>
      </c>
      <c r="E10836" t="s">
        <v>20342</v>
      </c>
      <c r="F10836" s="3" t="s">
        <v>4905</v>
      </c>
      <c r="G10836" s="4">
        <v>45139</v>
      </c>
      <c r="H10836">
        <f>YEAR(G10836)</f>
        <v>2023</v>
      </c>
      <c r="I10836" t="s">
        <v>110</v>
      </c>
    </row>
    <row r="10837" spans="1:9" x14ac:dyDescent="0.25">
      <c r="A10837" s="3" t="s">
        <v>28735</v>
      </c>
      <c r="B10837">
        <v>308</v>
      </c>
      <c r="C10837">
        <v>2016</v>
      </c>
      <c r="D10837" t="s">
        <v>28736</v>
      </c>
      <c r="E10837" t="s">
        <v>20342</v>
      </c>
      <c r="F10837" s="3" t="s">
        <v>28737</v>
      </c>
      <c r="G10837" s="4">
        <v>44811</v>
      </c>
      <c r="H10837">
        <f>YEAR(G10837)</f>
        <v>2022</v>
      </c>
      <c r="I10837" t="s">
        <v>74</v>
      </c>
    </row>
    <row r="10838" spans="1:9" x14ac:dyDescent="0.25">
      <c r="A10838" s="3" t="s">
        <v>28738</v>
      </c>
      <c r="B10838">
        <v>121</v>
      </c>
      <c r="C10838">
        <v>2018</v>
      </c>
      <c r="D10838" t="s">
        <v>21171</v>
      </c>
      <c r="E10838" t="s">
        <v>20342</v>
      </c>
      <c r="F10838" s="3" t="s">
        <v>1900</v>
      </c>
      <c r="G10838" s="4">
        <v>45030</v>
      </c>
      <c r="H10838">
        <f>YEAR(G10838)</f>
        <v>2023</v>
      </c>
      <c r="I10838" t="s">
        <v>50</v>
      </c>
    </row>
    <row r="10839" spans="1:9" x14ac:dyDescent="0.25">
      <c r="A10839" s="3" t="s">
        <v>28739</v>
      </c>
      <c r="B10839">
        <v>129</v>
      </c>
      <c r="C10839">
        <v>2018</v>
      </c>
      <c r="D10839" t="s">
        <v>21381</v>
      </c>
      <c r="E10839" t="s">
        <v>20342</v>
      </c>
      <c r="F10839" s="3" t="s">
        <v>28740</v>
      </c>
      <c r="G10839" s="4">
        <v>45139</v>
      </c>
      <c r="H10839">
        <f>YEAR(G10839)</f>
        <v>2023</v>
      </c>
      <c r="I10839" t="s">
        <v>110</v>
      </c>
    </row>
    <row r="10840" spans="1:9" x14ac:dyDescent="0.25">
      <c r="A10840" s="3" t="s">
        <v>28741</v>
      </c>
      <c r="B10840">
        <v>130</v>
      </c>
      <c r="C10840">
        <v>2018</v>
      </c>
      <c r="D10840" t="s">
        <v>28742</v>
      </c>
      <c r="E10840" t="s">
        <v>20342</v>
      </c>
      <c r="F10840" s="3" t="s">
        <v>28743</v>
      </c>
      <c r="G10840" s="4">
        <v>45030</v>
      </c>
      <c r="H10840">
        <f>YEAR(G10840)</f>
        <v>2023</v>
      </c>
      <c r="I10840" t="s">
        <v>46</v>
      </c>
    </row>
    <row r="10841" spans="1:9" x14ac:dyDescent="0.25">
      <c r="A10841" s="3" t="s">
        <v>28744</v>
      </c>
      <c r="B10841">
        <v>132</v>
      </c>
      <c r="C10841">
        <v>2018</v>
      </c>
      <c r="D10841" t="s">
        <v>21267</v>
      </c>
      <c r="E10841" t="s">
        <v>20342</v>
      </c>
      <c r="F10841" s="3" t="s">
        <v>28745</v>
      </c>
      <c r="G10841" s="4">
        <v>45030</v>
      </c>
      <c r="H10841">
        <f>YEAR(G10841)</f>
        <v>2023</v>
      </c>
      <c r="I10841" t="s">
        <v>54</v>
      </c>
    </row>
    <row r="10842" spans="1:9" x14ac:dyDescent="0.25">
      <c r="A10842" s="3" t="s">
        <v>28746</v>
      </c>
      <c r="B10842">
        <v>7444</v>
      </c>
      <c r="C10842">
        <v>2016</v>
      </c>
      <c r="D10842" t="s">
        <v>15735</v>
      </c>
      <c r="E10842" t="s">
        <v>11</v>
      </c>
      <c r="F10842" s="3" t="s">
        <v>12060</v>
      </c>
      <c r="G10842" s="4">
        <v>45561</v>
      </c>
      <c r="H10842">
        <f>YEAR(G10842)</f>
        <v>2024</v>
      </c>
      <c r="I10842" t="s">
        <v>17</v>
      </c>
    </row>
    <row r="10843" spans="1:9" x14ac:dyDescent="0.25">
      <c r="A10843" s="3" t="s">
        <v>28747</v>
      </c>
      <c r="B10843">
        <v>135</v>
      </c>
      <c r="C10843">
        <v>2018</v>
      </c>
      <c r="D10843" t="s">
        <v>21117</v>
      </c>
      <c r="E10843" t="s">
        <v>20342</v>
      </c>
      <c r="F10843" s="3" t="s">
        <v>28748</v>
      </c>
      <c r="G10843" s="4">
        <v>45142</v>
      </c>
      <c r="H10843">
        <f>YEAR(G10843)</f>
        <v>2023</v>
      </c>
      <c r="I10843" t="s">
        <v>42</v>
      </c>
    </row>
    <row r="10844" spans="1:9" x14ac:dyDescent="0.25">
      <c r="A10844" s="3" t="s">
        <v>28749</v>
      </c>
      <c r="B10844">
        <v>145</v>
      </c>
      <c r="C10844">
        <v>2018</v>
      </c>
      <c r="D10844" t="s">
        <v>27703</v>
      </c>
      <c r="E10844" t="s">
        <v>20342</v>
      </c>
      <c r="F10844" s="3" t="s">
        <v>28750</v>
      </c>
      <c r="G10844" s="4">
        <v>44817</v>
      </c>
      <c r="H10844">
        <f>YEAR(G10844)</f>
        <v>2022</v>
      </c>
      <c r="I10844" t="s">
        <v>54</v>
      </c>
    </row>
    <row r="10845" spans="1:9" x14ac:dyDescent="0.25">
      <c r="A10845" s="3" t="s">
        <v>28751</v>
      </c>
      <c r="B10845">
        <v>150</v>
      </c>
      <c r="C10845">
        <v>2018</v>
      </c>
      <c r="D10845" t="s">
        <v>27294</v>
      </c>
      <c r="E10845" t="s">
        <v>20342</v>
      </c>
      <c r="F10845" s="3" t="s">
        <v>28752</v>
      </c>
      <c r="G10845" s="4">
        <v>45218</v>
      </c>
      <c r="H10845">
        <f>YEAR(G10845)</f>
        <v>2023</v>
      </c>
      <c r="I10845" t="s">
        <v>415</v>
      </c>
    </row>
    <row r="10846" spans="1:9" x14ac:dyDescent="0.25">
      <c r="A10846" s="3" t="s">
        <v>28753</v>
      </c>
      <c r="B10846">
        <v>211</v>
      </c>
      <c r="C10846">
        <v>2018</v>
      </c>
      <c r="D10846" t="s">
        <v>21672</v>
      </c>
      <c r="E10846" t="s">
        <v>20342</v>
      </c>
      <c r="F10846" s="3" t="s">
        <v>28754</v>
      </c>
      <c r="G10846" s="4">
        <v>45106</v>
      </c>
      <c r="H10846">
        <f>YEAR(G10846)</f>
        <v>2023</v>
      </c>
      <c r="I10846" t="s">
        <v>17</v>
      </c>
    </row>
    <row r="10847" spans="1:9" x14ac:dyDescent="0.25">
      <c r="A10847" s="3" t="s">
        <v>28755</v>
      </c>
      <c r="B10847">
        <v>232</v>
      </c>
      <c r="C10847">
        <v>2018</v>
      </c>
      <c r="D10847" t="s">
        <v>25162</v>
      </c>
      <c r="E10847" t="s">
        <v>20342</v>
      </c>
      <c r="F10847" s="3" t="s">
        <v>1553</v>
      </c>
      <c r="G10847" s="4">
        <v>45595</v>
      </c>
      <c r="H10847">
        <f>YEAR(G10847)</f>
        <v>2024</v>
      </c>
      <c r="I10847" t="s">
        <v>142</v>
      </c>
    </row>
    <row r="10848" spans="1:9" x14ac:dyDescent="0.25">
      <c r="A10848" s="3" t="s">
        <v>28756</v>
      </c>
      <c r="B10848">
        <v>282</v>
      </c>
      <c r="C10848">
        <v>2018</v>
      </c>
      <c r="D10848" t="s">
        <v>21267</v>
      </c>
      <c r="E10848" t="s">
        <v>20342</v>
      </c>
      <c r="F10848" s="3" t="s">
        <v>28757</v>
      </c>
      <c r="G10848" s="4">
        <v>45030</v>
      </c>
      <c r="H10848">
        <f>YEAR(G10848)</f>
        <v>2023</v>
      </c>
      <c r="I10848" t="s">
        <v>54</v>
      </c>
    </row>
    <row r="10849" spans="1:9" x14ac:dyDescent="0.25">
      <c r="A10849" s="3" t="s">
        <v>28758</v>
      </c>
      <c r="B10849">
        <v>283</v>
      </c>
      <c r="C10849">
        <v>2018</v>
      </c>
      <c r="D10849" t="s">
        <v>28759</v>
      </c>
      <c r="E10849" t="s">
        <v>20342</v>
      </c>
      <c r="F10849" s="3" t="s">
        <v>28760</v>
      </c>
      <c r="G10849" s="4">
        <v>44817</v>
      </c>
      <c r="H10849">
        <f>YEAR(G10849)</f>
        <v>2022</v>
      </c>
      <c r="I10849" t="s">
        <v>78</v>
      </c>
    </row>
    <row r="10850" spans="1:9" x14ac:dyDescent="0.25">
      <c r="A10850" s="3" t="s">
        <v>28761</v>
      </c>
      <c r="B10850">
        <v>327</v>
      </c>
      <c r="C10850">
        <v>2018</v>
      </c>
      <c r="D10850" t="s">
        <v>28762</v>
      </c>
      <c r="E10850" t="s">
        <v>20342</v>
      </c>
      <c r="F10850" s="3" t="s">
        <v>28763</v>
      </c>
      <c r="G10850" s="4">
        <v>45125</v>
      </c>
      <c r="H10850">
        <f>YEAR(G10850)</f>
        <v>2023</v>
      </c>
      <c r="I10850" t="s">
        <v>78</v>
      </c>
    </row>
    <row r="10851" spans="1:9" x14ac:dyDescent="0.25">
      <c r="A10851" s="3" t="s">
        <v>28764</v>
      </c>
      <c r="B10851">
        <v>345</v>
      </c>
      <c r="C10851">
        <v>2018</v>
      </c>
      <c r="D10851" t="s">
        <v>21267</v>
      </c>
      <c r="E10851" t="s">
        <v>20342</v>
      </c>
      <c r="F10851" s="3" t="s">
        <v>12579</v>
      </c>
      <c r="G10851" s="4">
        <v>45551</v>
      </c>
      <c r="H10851">
        <f>YEAR(G10851)</f>
        <v>2024</v>
      </c>
      <c r="I10851" t="s">
        <v>54</v>
      </c>
    </row>
    <row r="10852" spans="1:9" x14ac:dyDescent="0.25">
      <c r="A10852" s="3" t="s">
        <v>28765</v>
      </c>
      <c r="B10852">
        <v>348</v>
      </c>
      <c r="C10852">
        <v>2018</v>
      </c>
      <c r="D10852" t="s">
        <v>28766</v>
      </c>
      <c r="E10852" t="s">
        <v>20342</v>
      </c>
      <c r="F10852" s="3" t="s">
        <v>28767</v>
      </c>
      <c r="G10852" s="4">
        <v>44817</v>
      </c>
      <c r="H10852">
        <f>YEAR(G10852)</f>
        <v>2022</v>
      </c>
      <c r="I10852" t="s">
        <v>17</v>
      </c>
    </row>
    <row r="10853" spans="1:9" x14ac:dyDescent="0.25">
      <c r="A10853" s="3" t="s">
        <v>28768</v>
      </c>
      <c r="B10853">
        <v>350</v>
      </c>
      <c r="C10853">
        <v>2018</v>
      </c>
      <c r="D10853" t="s">
        <v>21381</v>
      </c>
      <c r="E10853" t="s">
        <v>20342</v>
      </c>
      <c r="F10853" s="3" t="s">
        <v>28769</v>
      </c>
      <c r="G10853" s="4">
        <v>45139</v>
      </c>
      <c r="H10853">
        <f>YEAR(G10853)</f>
        <v>2023</v>
      </c>
      <c r="I10853" t="s">
        <v>110</v>
      </c>
    </row>
    <row r="10854" spans="1:9" x14ac:dyDescent="0.25">
      <c r="A10854" s="3" t="s">
        <v>28770</v>
      </c>
      <c r="B10854">
        <v>354</v>
      </c>
      <c r="C10854">
        <v>2018</v>
      </c>
      <c r="D10854" t="s">
        <v>21559</v>
      </c>
      <c r="E10854" t="s">
        <v>20342</v>
      </c>
      <c r="F10854" s="3" t="s">
        <v>28771</v>
      </c>
      <c r="G10854" s="4">
        <v>45030</v>
      </c>
      <c r="H10854">
        <f>YEAR(G10854)</f>
        <v>2023</v>
      </c>
      <c r="I10854" t="s">
        <v>46</v>
      </c>
    </row>
    <row r="10855" spans="1:9" x14ac:dyDescent="0.25">
      <c r="A10855" s="3" t="s">
        <v>28772</v>
      </c>
      <c r="B10855">
        <v>368</v>
      </c>
      <c r="C10855">
        <v>2018</v>
      </c>
      <c r="D10855" t="s">
        <v>22117</v>
      </c>
      <c r="E10855" t="s">
        <v>20342</v>
      </c>
      <c r="F10855" s="3" t="s">
        <v>28773</v>
      </c>
      <c r="G10855" s="4">
        <v>44817</v>
      </c>
      <c r="H10855">
        <f>YEAR(G10855)</f>
        <v>2022</v>
      </c>
      <c r="I10855" t="s">
        <v>54</v>
      </c>
    </row>
    <row r="10856" spans="1:9" x14ac:dyDescent="0.25">
      <c r="A10856" s="3" t="s">
        <v>28774</v>
      </c>
      <c r="B10856">
        <v>374</v>
      </c>
      <c r="C10856">
        <v>2018</v>
      </c>
      <c r="D10856" t="s">
        <v>21672</v>
      </c>
      <c r="E10856" t="s">
        <v>20342</v>
      </c>
      <c r="F10856" s="3" t="s">
        <v>28775</v>
      </c>
      <c r="G10856" s="4">
        <v>45169</v>
      </c>
      <c r="H10856">
        <f>YEAR(G10856)</f>
        <v>2023</v>
      </c>
      <c r="I10856" t="s">
        <v>17</v>
      </c>
    </row>
    <row r="10857" spans="1:9" x14ac:dyDescent="0.25">
      <c r="A10857" s="3" t="s">
        <v>28776</v>
      </c>
      <c r="B10857">
        <v>423</v>
      </c>
      <c r="C10857">
        <v>2018</v>
      </c>
      <c r="D10857" t="s">
        <v>28777</v>
      </c>
      <c r="E10857" t="s">
        <v>20342</v>
      </c>
      <c r="F10857" s="3" t="s">
        <v>28778</v>
      </c>
      <c r="G10857" s="4">
        <v>45072</v>
      </c>
      <c r="H10857">
        <f>YEAR(G10857)</f>
        <v>2023</v>
      </c>
      <c r="I10857" t="s">
        <v>78</v>
      </c>
    </row>
    <row r="10858" spans="1:9" x14ac:dyDescent="0.25">
      <c r="A10858" s="3" t="s">
        <v>28779</v>
      </c>
      <c r="B10858">
        <v>424</v>
      </c>
      <c r="C10858">
        <v>2018</v>
      </c>
      <c r="D10858" t="s">
        <v>26127</v>
      </c>
      <c r="E10858" t="s">
        <v>20342</v>
      </c>
      <c r="F10858" s="3" t="s">
        <v>28780</v>
      </c>
      <c r="G10858" s="4">
        <v>45187</v>
      </c>
      <c r="H10858">
        <f>YEAR(G10858)</f>
        <v>2023</v>
      </c>
      <c r="I10858" t="s">
        <v>17</v>
      </c>
    </row>
    <row r="10859" spans="1:9" x14ac:dyDescent="0.25">
      <c r="A10859" s="3" t="s">
        <v>28781</v>
      </c>
      <c r="B10859">
        <v>429</v>
      </c>
      <c r="C10859">
        <v>2018</v>
      </c>
      <c r="D10859" t="s">
        <v>28782</v>
      </c>
      <c r="E10859" t="s">
        <v>20342</v>
      </c>
      <c r="F10859" s="3" t="s">
        <v>7542</v>
      </c>
      <c r="G10859" s="4">
        <v>45224</v>
      </c>
      <c r="H10859">
        <f>YEAR(G10859)</f>
        <v>2023</v>
      </c>
      <c r="I10859" t="s">
        <v>415</v>
      </c>
    </row>
    <row r="10860" spans="1:9" x14ac:dyDescent="0.25">
      <c r="A10860" s="3" t="s">
        <v>28783</v>
      </c>
      <c r="B10860">
        <v>431</v>
      </c>
      <c r="C10860">
        <v>2018</v>
      </c>
      <c r="D10860" t="s">
        <v>25786</v>
      </c>
      <c r="E10860" t="s">
        <v>20342</v>
      </c>
      <c r="F10860" s="3" t="s">
        <v>28784</v>
      </c>
      <c r="G10860" s="4">
        <v>45043</v>
      </c>
      <c r="H10860">
        <f>YEAR(G10860)</f>
        <v>2023</v>
      </c>
      <c r="I10860" t="s">
        <v>42</v>
      </c>
    </row>
    <row r="10861" spans="1:9" x14ac:dyDescent="0.25">
      <c r="A10861" s="3" t="s">
        <v>28785</v>
      </c>
      <c r="B10861">
        <v>436</v>
      </c>
      <c r="C10861">
        <v>2018</v>
      </c>
      <c r="D10861" t="s">
        <v>21078</v>
      </c>
      <c r="E10861" t="s">
        <v>20342</v>
      </c>
      <c r="F10861" s="3" t="s">
        <v>1532</v>
      </c>
      <c r="G10861" s="4">
        <v>45583</v>
      </c>
      <c r="H10861">
        <f>YEAR(G10861)</f>
        <v>2024</v>
      </c>
      <c r="I10861" t="s">
        <v>54</v>
      </c>
    </row>
    <row r="10862" spans="1:9" x14ac:dyDescent="0.25">
      <c r="A10862" s="3" t="s">
        <v>28786</v>
      </c>
      <c r="B10862">
        <v>544</v>
      </c>
      <c r="C10862">
        <v>2015</v>
      </c>
      <c r="D10862" t="s">
        <v>28787</v>
      </c>
      <c r="E10862" t="s">
        <v>20342</v>
      </c>
      <c r="F10862" s="3" t="s">
        <v>25325</v>
      </c>
      <c r="G10862" s="4">
        <v>45020</v>
      </c>
      <c r="H10862">
        <f>YEAR(G10862)</f>
        <v>2023</v>
      </c>
      <c r="I10862" t="s">
        <v>54</v>
      </c>
    </row>
    <row r="10863" spans="1:9" x14ac:dyDescent="0.25">
      <c r="A10863" s="3" t="s">
        <v>28788</v>
      </c>
      <c r="B10863">
        <v>444</v>
      </c>
      <c r="C10863">
        <v>2018</v>
      </c>
      <c r="D10863" t="s">
        <v>21078</v>
      </c>
      <c r="E10863" t="s">
        <v>20342</v>
      </c>
      <c r="F10863" s="3" t="s">
        <v>1670</v>
      </c>
      <c r="G10863" s="4">
        <v>45586</v>
      </c>
      <c r="H10863">
        <f>YEAR(G10863)</f>
        <v>2024</v>
      </c>
      <c r="I10863" t="s">
        <v>54</v>
      </c>
    </row>
    <row r="10864" spans="1:9" x14ac:dyDescent="0.25">
      <c r="A10864" s="3" t="s">
        <v>28789</v>
      </c>
      <c r="B10864">
        <v>445</v>
      </c>
      <c r="C10864">
        <v>2018</v>
      </c>
      <c r="D10864" t="s">
        <v>20785</v>
      </c>
      <c r="E10864" t="s">
        <v>20342</v>
      </c>
      <c r="F10864" s="3" t="s">
        <v>28790</v>
      </c>
      <c r="G10864" s="4">
        <v>45175</v>
      </c>
      <c r="H10864">
        <f>YEAR(G10864)</f>
        <v>2023</v>
      </c>
      <c r="I10864" t="s">
        <v>74</v>
      </c>
    </row>
    <row r="10865" spans="1:9" x14ac:dyDescent="0.25">
      <c r="A10865" s="3" t="s">
        <v>28791</v>
      </c>
      <c r="B10865">
        <v>916</v>
      </c>
      <c r="C10865">
        <v>2017</v>
      </c>
      <c r="D10865" t="s">
        <v>28792</v>
      </c>
      <c r="E10865" t="s">
        <v>11</v>
      </c>
      <c r="F10865" s="3" t="s">
        <v>28793</v>
      </c>
      <c r="G10865" s="4">
        <v>45178</v>
      </c>
      <c r="H10865">
        <f>YEAR(G10865)</f>
        <v>2023</v>
      </c>
      <c r="I10865" t="s">
        <v>74</v>
      </c>
    </row>
    <row r="10866" spans="1:9" x14ac:dyDescent="0.25">
      <c r="A10866" s="3" t="s">
        <v>28794</v>
      </c>
      <c r="B10866">
        <v>452</v>
      </c>
      <c r="C10866">
        <v>2018</v>
      </c>
      <c r="D10866" t="s">
        <v>22164</v>
      </c>
      <c r="E10866" t="s">
        <v>20342</v>
      </c>
      <c r="F10866" s="3" t="s">
        <v>28795</v>
      </c>
      <c r="G10866" s="4">
        <v>44817</v>
      </c>
      <c r="H10866">
        <f>YEAR(G10866)</f>
        <v>2022</v>
      </c>
      <c r="I10866" t="s">
        <v>21</v>
      </c>
    </row>
    <row r="10867" spans="1:9" x14ac:dyDescent="0.25">
      <c r="A10867" s="3" t="s">
        <v>28796</v>
      </c>
      <c r="B10867">
        <v>453</v>
      </c>
      <c r="C10867">
        <v>2018</v>
      </c>
      <c r="D10867" t="s">
        <v>28797</v>
      </c>
      <c r="E10867" t="s">
        <v>20342</v>
      </c>
      <c r="F10867" s="3" t="s">
        <v>10267</v>
      </c>
      <c r="G10867" s="4">
        <v>45328</v>
      </c>
      <c r="H10867">
        <f>YEAR(G10867)</f>
        <v>2024</v>
      </c>
      <c r="I10867" t="s">
        <v>42</v>
      </c>
    </row>
    <row r="10868" spans="1:9" x14ac:dyDescent="0.25">
      <c r="A10868" s="3" t="s">
        <v>28798</v>
      </c>
      <c r="B10868">
        <v>454</v>
      </c>
      <c r="C10868">
        <v>2018</v>
      </c>
      <c r="D10868" t="s">
        <v>21381</v>
      </c>
      <c r="E10868" t="s">
        <v>20342</v>
      </c>
      <c r="F10868" s="3" t="s">
        <v>4887</v>
      </c>
      <c r="G10868" s="4">
        <v>45139</v>
      </c>
      <c r="H10868">
        <f>YEAR(G10868)</f>
        <v>2023</v>
      </c>
      <c r="I10868" t="s">
        <v>110</v>
      </c>
    </row>
    <row r="10869" spans="1:9" x14ac:dyDescent="0.25">
      <c r="A10869" s="3" t="s">
        <v>28799</v>
      </c>
      <c r="B10869">
        <v>456</v>
      </c>
      <c r="C10869">
        <v>2018</v>
      </c>
      <c r="D10869" t="s">
        <v>21381</v>
      </c>
      <c r="E10869" t="s">
        <v>20342</v>
      </c>
      <c r="F10869" s="3" t="s">
        <v>28800</v>
      </c>
      <c r="G10869" s="4">
        <v>45139</v>
      </c>
      <c r="H10869">
        <f>YEAR(G10869)</f>
        <v>2023</v>
      </c>
      <c r="I10869" t="s">
        <v>110</v>
      </c>
    </row>
    <row r="10870" spans="1:9" x14ac:dyDescent="0.25">
      <c r="A10870" s="3" t="s">
        <v>28801</v>
      </c>
      <c r="B10870">
        <v>470</v>
      </c>
      <c r="C10870">
        <v>2018</v>
      </c>
      <c r="D10870" t="s">
        <v>21559</v>
      </c>
      <c r="E10870" t="s">
        <v>20342</v>
      </c>
      <c r="F10870" s="3" t="s">
        <v>28802</v>
      </c>
      <c r="G10870" s="4">
        <v>45030</v>
      </c>
      <c r="H10870">
        <f>YEAR(G10870)</f>
        <v>2023</v>
      </c>
      <c r="I10870" t="s">
        <v>46</v>
      </c>
    </row>
    <row r="10871" spans="1:9" x14ac:dyDescent="0.25">
      <c r="A10871" s="3" t="s">
        <v>28803</v>
      </c>
      <c r="B10871">
        <v>472</v>
      </c>
      <c r="C10871">
        <v>2018</v>
      </c>
      <c r="D10871" t="s">
        <v>21267</v>
      </c>
      <c r="E10871" t="s">
        <v>20342</v>
      </c>
      <c r="F10871" s="3" t="s">
        <v>28804</v>
      </c>
      <c r="G10871" s="4">
        <v>44817</v>
      </c>
      <c r="H10871">
        <f>YEAR(G10871)</f>
        <v>2022</v>
      </c>
      <c r="I10871" t="s">
        <v>54</v>
      </c>
    </row>
    <row r="10872" spans="1:9" x14ac:dyDescent="0.25">
      <c r="A10872" s="3" t="s">
        <v>28805</v>
      </c>
      <c r="B10872">
        <v>7777</v>
      </c>
      <c r="C10872">
        <v>2016</v>
      </c>
      <c r="D10872" t="s">
        <v>28806</v>
      </c>
      <c r="E10872" t="s">
        <v>11</v>
      </c>
      <c r="F10872" s="3" t="s">
        <v>5679</v>
      </c>
      <c r="G10872" s="4">
        <v>45161</v>
      </c>
      <c r="H10872">
        <f>YEAR(G10872)</f>
        <v>2023</v>
      </c>
      <c r="I10872" t="s">
        <v>21</v>
      </c>
    </row>
    <row r="10873" spans="1:9" x14ac:dyDescent="0.25">
      <c r="A10873" s="3" t="s">
        <v>28807</v>
      </c>
      <c r="B10873">
        <v>487</v>
      </c>
      <c r="C10873">
        <v>2018</v>
      </c>
      <c r="D10873" t="s">
        <v>21672</v>
      </c>
      <c r="E10873" t="s">
        <v>20342</v>
      </c>
      <c r="F10873" s="3" t="s">
        <v>28808</v>
      </c>
      <c r="G10873" s="4">
        <v>45106</v>
      </c>
      <c r="H10873">
        <f>YEAR(G10873)</f>
        <v>2023</v>
      </c>
      <c r="I10873" t="s">
        <v>17</v>
      </c>
    </row>
    <row r="10874" spans="1:9" x14ac:dyDescent="0.25">
      <c r="A10874" s="3" t="s">
        <v>28809</v>
      </c>
      <c r="B10874">
        <v>496</v>
      </c>
      <c r="C10874">
        <v>2018</v>
      </c>
      <c r="D10874" t="s">
        <v>21267</v>
      </c>
      <c r="E10874" t="s">
        <v>20342</v>
      </c>
      <c r="F10874" s="3" t="s">
        <v>1386</v>
      </c>
      <c r="G10874" s="4">
        <v>45551</v>
      </c>
      <c r="H10874">
        <f>YEAR(G10874)</f>
        <v>2024</v>
      </c>
      <c r="I10874" t="s">
        <v>54</v>
      </c>
    </row>
    <row r="10875" spans="1:9" x14ac:dyDescent="0.25">
      <c r="A10875" s="3" t="s">
        <v>28810</v>
      </c>
      <c r="B10875">
        <v>500</v>
      </c>
      <c r="C10875">
        <v>2018</v>
      </c>
      <c r="D10875" t="s">
        <v>20785</v>
      </c>
      <c r="E10875" t="s">
        <v>20342</v>
      </c>
      <c r="F10875" s="3" t="s">
        <v>6908</v>
      </c>
      <c r="G10875" s="4">
        <v>45188</v>
      </c>
      <c r="H10875">
        <f>YEAR(G10875)</f>
        <v>2023</v>
      </c>
      <c r="I10875" t="s">
        <v>74</v>
      </c>
    </row>
    <row r="10876" spans="1:9" x14ac:dyDescent="0.25">
      <c r="A10876" s="3" t="s">
        <v>28811</v>
      </c>
      <c r="B10876">
        <v>503</v>
      </c>
      <c r="C10876">
        <v>2018</v>
      </c>
      <c r="D10876" t="s">
        <v>28812</v>
      </c>
      <c r="E10876" t="s">
        <v>20342</v>
      </c>
      <c r="F10876" s="3" t="s">
        <v>28813</v>
      </c>
      <c r="G10876" s="4">
        <v>45303</v>
      </c>
      <c r="H10876">
        <f>YEAR(G10876)</f>
        <v>2024</v>
      </c>
      <c r="I10876" t="s">
        <v>110</v>
      </c>
    </row>
    <row r="10877" spans="1:9" x14ac:dyDescent="0.25">
      <c r="A10877" s="3" t="s">
        <v>28814</v>
      </c>
      <c r="B10877">
        <v>504</v>
      </c>
      <c r="C10877">
        <v>2018</v>
      </c>
      <c r="D10877" t="s">
        <v>23369</v>
      </c>
      <c r="E10877" t="s">
        <v>20342</v>
      </c>
      <c r="F10877" s="3" t="s">
        <v>28815</v>
      </c>
      <c r="G10877" s="4">
        <v>45051</v>
      </c>
      <c r="H10877">
        <f>YEAR(G10877)</f>
        <v>2023</v>
      </c>
      <c r="I10877" t="s">
        <v>17</v>
      </c>
    </row>
    <row r="10878" spans="1:9" x14ac:dyDescent="0.25">
      <c r="A10878" s="3" t="s">
        <v>28816</v>
      </c>
      <c r="B10878">
        <v>512</v>
      </c>
      <c r="C10878">
        <v>2018</v>
      </c>
      <c r="D10878" t="s">
        <v>20785</v>
      </c>
      <c r="E10878" t="s">
        <v>20342</v>
      </c>
      <c r="F10878" s="3" t="s">
        <v>6881</v>
      </c>
      <c r="G10878" s="4">
        <v>45187</v>
      </c>
      <c r="H10878">
        <f>YEAR(G10878)</f>
        <v>2023</v>
      </c>
      <c r="I10878" t="s">
        <v>74</v>
      </c>
    </row>
    <row r="10879" spans="1:9" x14ac:dyDescent="0.25">
      <c r="A10879" s="3" t="s">
        <v>28817</v>
      </c>
      <c r="B10879">
        <v>7788</v>
      </c>
      <c r="C10879">
        <v>2016</v>
      </c>
      <c r="D10879" t="s">
        <v>28818</v>
      </c>
      <c r="E10879" t="s">
        <v>11</v>
      </c>
      <c r="F10879" s="3" t="s">
        <v>28819</v>
      </c>
      <c r="G10879" s="4">
        <v>45635</v>
      </c>
      <c r="H10879">
        <f>YEAR(G10879)</f>
        <v>2024</v>
      </c>
      <c r="I10879" t="s">
        <v>164</v>
      </c>
    </row>
    <row r="10880" spans="1:9" x14ac:dyDescent="0.25">
      <c r="A10880" s="3" t="s">
        <v>28820</v>
      </c>
      <c r="B10880">
        <v>519</v>
      </c>
      <c r="C10880">
        <v>2018</v>
      </c>
      <c r="D10880" t="s">
        <v>21672</v>
      </c>
      <c r="E10880" t="s">
        <v>20342</v>
      </c>
      <c r="F10880" s="3" t="s">
        <v>28821</v>
      </c>
      <c r="G10880" s="4">
        <v>45106</v>
      </c>
      <c r="H10880">
        <f>YEAR(G10880)</f>
        <v>2023</v>
      </c>
      <c r="I10880" t="s">
        <v>17</v>
      </c>
    </row>
    <row r="10881" spans="1:9" x14ac:dyDescent="0.25">
      <c r="A10881" s="3" t="s">
        <v>28822</v>
      </c>
      <c r="B10881">
        <v>526</v>
      </c>
      <c r="C10881">
        <v>2018</v>
      </c>
      <c r="D10881" t="s">
        <v>20785</v>
      </c>
      <c r="E10881" t="s">
        <v>20342</v>
      </c>
      <c r="F10881" s="3" t="s">
        <v>28823</v>
      </c>
      <c r="G10881" s="4">
        <v>45082</v>
      </c>
      <c r="H10881">
        <f>YEAR(G10881)</f>
        <v>2023</v>
      </c>
      <c r="I10881" t="s">
        <v>74</v>
      </c>
    </row>
    <row r="10882" spans="1:9" x14ac:dyDescent="0.25">
      <c r="A10882" s="3" t="s">
        <v>28824</v>
      </c>
      <c r="B10882">
        <v>531</v>
      </c>
      <c r="C10882">
        <v>2018</v>
      </c>
      <c r="D10882" t="s">
        <v>28825</v>
      </c>
      <c r="E10882" t="s">
        <v>20342</v>
      </c>
      <c r="F10882" s="3" t="s">
        <v>28826</v>
      </c>
      <c r="G10882" s="4">
        <v>44817</v>
      </c>
      <c r="H10882">
        <f>YEAR(G10882)</f>
        <v>2022</v>
      </c>
      <c r="I10882" t="s">
        <v>74</v>
      </c>
    </row>
    <row r="10883" spans="1:9" x14ac:dyDescent="0.25">
      <c r="A10883" s="3" t="s">
        <v>28827</v>
      </c>
      <c r="B10883">
        <v>536</v>
      </c>
      <c r="C10883">
        <v>2018</v>
      </c>
      <c r="D10883" t="s">
        <v>21559</v>
      </c>
      <c r="E10883" t="s">
        <v>20342</v>
      </c>
      <c r="F10883" s="3" t="s">
        <v>1673</v>
      </c>
      <c r="G10883" s="4">
        <v>45030</v>
      </c>
      <c r="H10883">
        <f>YEAR(G10883)</f>
        <v>2023</v>
      </c>
      <c r="I10883" t="s">
        <v>46</v>
      </c>
    </row>
    <row r="10884" spans="1:9" x14ac:dyDescent="0.25">
      <c r="A10884" s="3" t="s">
        <v>28828</v>
      </c>
      <c r="B10884">
        <v>544</v>
      </c>
      <c r="C10884">
        <v>2018</v>
      </c>
      <c r="D10884" t="s">
        <v>28829</v>
      </c>
      <c r="E10884" t="s">
        <v>20342</v>
      </c>
      <c r="F10884" s="3" t="s">
        <v>28830</v>
      </c>
      <c r="G10884" s="4">
        <v>45280</v>
      </c>
      <c r="H10884">
        <f>YEAR(G10884)</f>
        <v>2023</v>
      </c>
      <c r="I10884" t="s">
        <v>164</v>
      </c>
    </row>
    <row r="10885" spans="1:9" x14ac:dyDescent="0.25">
      <c r="A10885" s="3" t="s">
        <v>28831</v>
      </c>
      <c r="B10885">
        <v>7789</v>
      </c>
      <c r="C10885">
        <v>2016</v>
      </c>
      <c r="D10885" t="s">
        <v>28832</v>
      </c>
      <c r="E10885" t="s">
        <v>11</v>
      </c>
      <c r="F10885" s="3" t="s">
        <v>28833</v>
      </c>
      <c r="G10885" s="4">
        <v>45119</v>
      </c>
      <c r="H10885">
        <f>YEAR(G10885)</f>
        <v>2023</v>
      </c>
      <c r="I10885" t="s">
        <v>38</v>
      </c>
    </row>
    <row r="10886" spans="1:9" x14ac:dyDescent="0.25">
      <c r="A10886" s="3" t="s">
        <v>28834</v>
      </c>
      <c r="B10886">
        <v>7792</v>
      </c>
      <c r="C10886">
        <v>2016</v>
      </c>
      <c r="D10886" t="s">
        <v>28835</v>
      </c>
      <c r="E10886" t="s">
        <v>11</v>
      </c>
      <c r="F10886" s="3" t="s">
        <v>28836</v>
      </c>
      <c r="G10886" s="4">
        <v>45177</v>
      </c>
      <c r="H10886">
        <f>YEAR(G10886)</f>
        <v>2023</v>
      </c>
      <c r="I10886" t="s">
        <v>94</v>
      </c>
    </row>
    <row r="10887" spans="1:9" x14ac:dyDescent="0.25">
      <c r="A10887" s="3" t="s">
        <v>28837</v>
      </c>
      <c r="B10887">
        <v>7798</v>
      </c>
      <c r="C10887">
        <v>2016</v>
      </c>
      <c r="D10887" t="s">
        <v>28838</v>
      </c>
      <c r="E10887" t="s">
        <v>11</v>
      </c>
      <c r="F10887" s="3" t="s">
        <v>28839</v>
      </c>
      <c r="G10887" s="4">
        <v>45142</v>
      </c>
      <c r="H10887">
        <f>YEAR(G10887)</f>
        <v>2023</v>
      </c>
      <c r="I10887" t="s">
        <v>126</v>
      </c>
    </row>
    <row r="10888" spans="1:9" x14ac:dyDescent="0.25">
      <c r="A10888" s="3" t="s">
        <v>28840</v>
      </c>
      <c r="B10888">
        <v>7799</v>
      </c>
      <c r="C10888">
        <v>2016</v>
      </c>
      <c r="D10888" t="s">
        <v>28841</v>
      </c>
      <c r="E10888" t="s">
        <v>11</v>
      </c>
      <c r="F10888" s="3" t="s">
        <v>28842</v>
      </c>
      <c r="G10888" s="4">
        <v>45152</v>
      </c>
      <c r="H10888">
        <f>YEAR(G10888)</f>
        <v>2023</v>
      </c>
      <c r="I10888" t="s">
        <v>126</v>
      </c>
    </row>
    <row r="10889" spans="1:9" x14ac:dyDescent="0.25">
      <c r="A10889" s="3" t="s">
        <v>28843</v>
      </c>
      <c r="B10889">
        <v>7800</v>
      </c>
      <c r="C10889">
        <v>2016</v>
      </c>
      <c r="D10889" t="s">
        <v>5575</v>
      </c>
      <c r="E10889" t="s">
        <v>11</v>
      </c>
      <c r="F10889" s="3" t="s">
        <v>13562</v>
      </c>
      <c r="G10889" s="4">
        <v>45637</v>
      </c>
      <c r="H10889">
        <f>YEAR(G10889)</f>
        <v>2024</v>
      </c>
      <c r="I10889" t="s">
        <v>126</v>
      </c>
    </row>
    <row r="10890" spans="1:9" x14ac:dyDescent="0.25">
      <c r="A10890" s="3" t="s">
        <v>28844</v>
      </c>
      <c r="B10890">
        <v>7802</v>
      </c>
      <c r="C10890">
        <v>2016</v>
      </c>
      <c r="D10890" t="s">
        <v>28845</v>
      </c>
      <c r="E10890" t="s">
        <v>11</v>
      </c>
      <c r="F10890" s="3" t="s">
        <v>28846</v>
      </c>
      <c r="G10890" s="4">
        <v>45189</v>
      </c>
      <c r="H10890">
        <f>YEAR(G10890)</f>
        <v>2023</v>
      </c>
      <c r="I10890" t="s">
        <v>13</v>
      </c>
    </row>
    <row r="10891" spans="1:9" x14ac:dyDescent="0.25">
      <c r="A10891" s="3" t="s">
        <v>28847</v>
      </c>
      <c r="B10891">
        <v>552</v>
      </c>
      <c r="C10891">
        <v>2018</v>
      </c>
      <c r="D10891" t="s">
        <v>21251</v>
      </c>
      <c r="E10891" t="s">
        <v>20342</v>
      </c>
      <c r="F10891" s="3" t="s">
        <v>28848</v>
      </c>
      <c r="G10891" s="4">
        <v>45250</v>
      </c>
      <c r="H10891">
        <f>YEAR(G10891)</f>
        <v>2023</v>
      </c>
      <c r="I10891" t="s">
        <v>38</v>
      </c>
    </row>
    <row r="10892" spans="1:9" x14ac:dyDescent="0.25">
      <c r="A10892" s="3" t="s">
        <v>28849</v>
      </c>
      <c r="B10892">
        <v>555</v>
      </c>
      <c r="C10892">
        <v>2018</v>
      </c>
      <c r="D10892" t="s">
        <v>21267</v>
      </c>
      <c r="E10892" t="s">
        <v>20342</v>
      </c>
      <c r="F10892" s="3" t="s">
        <v>28850</v>
      </c>
      <c r="G10892" s="4">
        <v>45030</v>
      </c>
      <c r="H10892">
        <f>YEAR(G10892)</f>
        <v>2023</v>
      </c>
      <c r="I10892" t="s">
        <v>54</v>
      </c>
    </row>
    <row r="10893" spans="1:9" x14ac:dyDescent="0.25">
      <c r="A10893" s="3" t="s">
        <v>28851</v>
      </c>
      <c r="B10893">
        <v>579</v>
      </c>
      <c r="C10893">
        <v>2018</v>
      </c>
      <c r="D10893" t="s">
        <v>28766</v>
      </c>
      <c r="E10893" t="s">
        <v>20342</v>
      </c>
      <c r="F10893" s="3" t="s">
        <v>28852</v>
      </c>
      <c r="G10893" s="4">
        <v>44817</v>
      </c>
      <c r="H10893">
        <f>YEAR(G10893)</f>
        <v>2022</v>
      </c>
      <c r="I10893" t="s">
        <v>17</v>
      </c>
    </row>
    <row r="10894" spans="1:9" x14ac:dyDescent="0.25">
      <c r="A10894" s="3" t="s">
        <v>28853</v>
      </c>
      <c r="B10894">
        <v>58</v>
      </c>
      <c r="C10894">
        <v>2016</v>
      </c>
      <c r="D10894" t="s">
        <v>28854</v>
      </c>
      <c r="E10894" t="s">
        <v>20342</v>
      </c>
      <c r="F10894" s="3" t="s">
        <v>5003</v>
      </c>
      <c r="G10894" s="4">
        <v>45140</v>
      </c>
      <c r="H10894">
        <f>YEAR(G10894)</f>
        <v>2023</v>
      </c>
      <c r="I10894" t="s">
        <v>142</v>
      </c>
    </row>
    <row r="10895" spans="1:9" x14ac:dyDescent="0.25">
      <c r="A10895" s="3" t="s">
        <v>28855</v>
      </c>
      <c r="B10895">
        <v>2991</v>
      </c>
      <c r="C10895">
        <v>2015</v>
      </c>
      <c r="D10895" t="s">
        <v>21559</v>
      </c>
      <c r="E10895" t="s">
        <v>20342</v>
      </c>
      <c r="F10895" s="3" t="s">
        <v>28856</v>
      </c>
      <c r="G10895" s="4">
        <v>45030</v>
      </c>
      <c r="H10895">
        <f>YEAR(G10895)</f>
        <v>2023</v>
      </c>
      <c r="I10895" t="s">
        <v>46</v>
      </c>
    </row>
    <row r="10896" spans="1:9" x14ac:dyDescent="0.25">
      <c r="A10896" s="3" t="s">
        <v>28857</v>
      </c>
      <c r="B10896">
        <v>1629</v>
      </c>
      <c r="C10896">
        <v>2017</v>
      </c>
      <c r="D10896" t="s">
        <v>28858</v>
      </c>
      <c r="E10896" t="s">
        <v>11</v>
      </c>
      <c r="F10896" s="3" t="s">
        <v>28859</v>
      </c>
      <c r="G10896" s="4">
        <v>45595</v>
      </c>
      <c r="H10896">
        <f>YEAR(G10896)</f>
        <v>2024</v>
      </c>
      <c r="I10896" t="s">
        <v>21</v>
      </c>
    </row>
    <row r="10897" spans="1:9" x14ac:dyDescent="0.25">
      <c r="A10897" s="3" t="s">
        <v>28860</v>
      </c>
      <c r="B10897">
        <v>636</v>
      </c>
      <c r="C10897">
        <v>2018</v>
      </c>
      <c r="D10897" t="s">
        <v>21267</v>
      </c>
      <c r="E10897" t="s">
        <v>20342</v>
      </c>
      <c r="F10897" s="3" t="s">
        <v>28861</v>
      </c>
      <c r="G10897" s="4">
        <v>45030</v>
      </c>
      <c r="H10897">
        <f>YEAR(G10897)</f>
        <v>2023</v>
      </c>
      <c r="I10897" t="s">
        <v>54</v>
      </c>
    </row>
    <row r="10898" spans="1:9" x14ac:dyDescent="0.25">
      <c r="A10898" s="3" t="s">
        <v>28862</v>
      </c>
      <c r="B10898">
        <v>639</v>
      </c>
      <c r="C10898">
        <v>2018</v>
      </c>
      <c r="D10898" t="s">
        <v>28863</v>
      </c>
      <c r="E10898" t="s">
        <v>20342</v>
      </c>
      <c r="F10898" s="3" t="s">
        <v>1556</v>
      </c>
      <c r="G10898" s="4">
        <v>45595</v>
      </c>
      <c r="H10898">
        <f>YEAR(G10898)</f>
        <v>2024</v>
      </c>
      <c r="I10898" t="s">
        <v>415</v>
      </c>
    </row>
    <row r="10899" spans="1:9" x14ac:dyDescent="0.25">
      <c r="A10899" s="3" t="s">
        <v>28864</v>
      </c>
      <c r="B10899">
        <v>651</v>
      </c>
      <c r="C10899">
        <v>2018</v>
      </c>
      <c r="D10899" t="s">
        <v>21381</v>
      </c>
      <c r="E10899" t="s">
        <v>20342</v>
      </c>
      <c r="F10899" s="3" t="s">
        <v>28865</v>
      </c>
      <c r="G10899" s="4">
        <v>45033</v>
      </c>
      <c r="H10899">
        <f>YEAR(G10899)</f>
        <v>2023</v>
      </c>
      <c r="I10899" t="s">
        <v>110</v>
      </c>
    </row>
    <row r="10900" spans="1:9" x14ac:dyDescent="0.25">
      <c r="A10900" s="3" t="s">
        <v>28866</v>
      </c>
      <c r="B10900">
        <v>7809</v>
      </c>
      <c r="C10900">
        <v>2016</v>
      </c>
      <c r="D10900" t="s">
        <v>12105</v>
      </c>
      <c r="E10900" t="s">
        <v>11</v>
      </c>
      <c r="F10900" s="3" t="s">
        <v>9777</v>
      </c>
      <c r="G10900" s="4">
        <v>45282</v>
      </c>
      <c r="H10900">
        <f>YEAR(G10900)</f>
        <v>2023</v>
      </c>
      <c r="I10900" t="s">
        <v>74</v>
      </c>
    </row>
    <row r="10901" spans="1:9" x14ac:dyDescent="0.25">
      <c r="A10901" s="3" t="s">
        <v>28867</v>
      </c>
      <c r="B10901">
        <v>7811</v>
      </c>
      <c r="C10901">
        <v>2016</v>
      </c>
      <c r="D10901" t="s">
        <v>22518</v>
      </c>
      <c r="E10901" t="s">
        <v>11</v>
      </c>
      <c r="F10901" s="3" t="s">
        <v>13322</v>
      </c>
      <c r="G10901" s="4">
        <v>45636</v>
      </c>
      <c r="H10901">
        <f>YEAR(G10901)</f>
        <v>2024</v>
      </c>
      <c r="I10901" t="s">
        <v>38</v>
      </c>
    </row>
    <row r="10902" spans="1:9" x14ac:dyDescent="0.25">
      <c r="A10902" s="3" t="s">
        <v>28868</v>
      </c>
      <c r="B10902">
        <v>1029</v>
      </c>
      <c r="C10902">
        <v>2015</v>
      </c>
      <c r="D10902" t="s">
        <v>28869</v>
      </c>
      <c r="E10902" t="s">
        <v>20342</v>
      </c>
      <c r="F10902" s="3" t="s">
        <v>28870</v>
      </c>
      <c r="G10902" s="4">
        <v>45124</v>
      </c>
      <c r="H10902">
        <f>YEAR(G10902)</f>
        <v>2023</v>
      </c>
      <c r="I10902" t="s">
        <v>142</v>
      </c>
    </row>
    <row r="10903" spans="1:9" x14ac:dyDescent="0.25">
      <c r="A10903" s="3" t="s">
        <v>28871</v>
      </c>
      <c r="B10903">
        <v>688</v>
      </c>
      <c r="C10903">
        <v>2015</v>
      </c>
      <c r="D10903" t="s">
        <v>28872</v>
      </c>
      <c r="E10903" t="s">
        <v>20342</v>
      </c>
      <c r="F10903" s="3" t="s">
        <v>21911</v>
      </c>
      <c r="G10903" s="4">
        <v>44964</v>
      </c>
      <c r="H10903">
        <f>YEAR(G10903)</f>
        <v>2023</v>
      </c>
      <c r="I10903" t="s">
        <v>237</v>
      </c>
    </row>
    <row r="10904" spans="1:9" x14ac:dyDescent="0.25">
      <c r="A10904" s="3" t="s">
        <v>28873</v>
      </c>
      <c r="B10904">
        <v>2307</v>
      </c>
      <c r="C10904">
        <v>2015</v>
      </c>
      <c r="D10904" t="s">
        <v>20791</v>
      </c>
      <c r="E10904" t="s">
        <v>20342</v>
      </c>
      <c r="F10904" s="3" t="s">
        <v>28874</v>
      </c>
      <c r="G10904" s="4">
        <v>44952</v>
      </c>
      <c r="H10904">
        <f>YEAR(G10904)</f>
        <v>2023</v>
      </c>
      <c r="I10904" t="s">
        <v>50</v>
      </c>
    </row>
    <row r="10905" spans="1:9" x14ac:dyDescent="0.25">
      <c r="A10905" s="3" t="s">
        <v>28875</v>
      </c>
      <c r="B10905">
        <v>1479</v>
      </c>
      <c r="C10905">
        <v>2014</v>
      </c>
      <c r="D10905" t="s">
        <v>28876</v>
      </c>
      <c r="E10905" t="s">
        <v>20342</v>
      </c>
      <c r="F10905" s="3" t="s">
        <v>2442</v>
      </c>
      <c r="G10905" s="4">
        <v>45043</v>
      </c>
      <c r="H10905">
        <f>YEAR(G10905)</f>
        <v>2023</v>
      </c>
      <c r="I10905" t="s">
        <v>142</v>
      </c>
    </row>
    <row r="10906" spans="1:9" x14ac:dyDescent="0.25">
      <c r="A10906" s="3" t="s">
        <v>28877</v>
      </c>
      <c r="B10906">
        <v>693</v>
      </c>
      <c r="C10906">
        <v>2015</v>
      </c>
      <c r="D10906" t="s">
        <v>28878</v>
      </c>
      <c r="E10906" t="s">
        <v>20342</v>
      </c>
      <c r="F10906" s="3" t="s">
        <v>28879</v>
      </c>
      <c r="G10906" s="4">
        <v>45001</v>
      </c>
      <c r="H10906">
        <f>YEAR(G10906)</f>
        <v>2023</v>
      </c>
      <c r="I10906" t="s">
        <v>142</v>
      </c>
    </row>
    <row r="10907" spans="1:9" x14ac:dyDescent="0.25">
      <c r="A10907" s="3" t="s">
        <v>28880</v>
      </c>
      <c r="B10907">
        <v>650</v>
      </c>
      <c r="C10907">
        <v>2015</v>
      </c>
      <c r="D10907" t="s">
        <v>28881</v>
      </c>
      <c r="E10907" t="s">
        <v>20342</v>
      </c>
      <c r="F10907" s="3" t="s">
        <v>28882</v>
      </c>
      <c r="G10907" s="4">
        <v>45103</v>
      </c>
      <c r="H10907">
        <f>YEAR(G10907)</f>
        <v>2023</v>
      </c>
      <c r="I10907" t="s">
        <v>142</v>
      </c>
    </row>
    <row r="10908" spans="1:9" x14ac:dyDescent="0.25">
      <c r="A10908" s="3" t="s">
        <v>28883</v>
      </c>
      <c r="B10908">
        <v>865</v>
      </c>
      <c r="C10908">
        <v>2015</v>
      </c>
      <c r="D10908" t="s">
        <v>28884</v>
      </c>
      <c r="E10908" t="s">
        <v>20342</v>
      </c>
      <c r="F10908" s="3" t="s">
        <v>2234</v>
      </c>
      <c r="G10908" s="4">
        <v>45040</v>
      </c>
      <c r="H10908">
        <f>YEAR(G10908)</f>
        <v>2023</v>
      </c>
      <c r="I10908" t="s">
        <v>21</v>
      </c>
    </row>
    <row r="10909" spans="1:9" x14ac:dyDescent="0.25">
      <c r="A10909" s="3" t="s">
        <v>28885</v>
      </c>
      <c r="B10909">
        <v>868</v>
      </c>
      <c r="C10909">
        <v>2015</v>
      </c>
      <c r="D10909" t="s">
        <v>25189</v>
      </c>
      <c r="E10909" t="s">
        <v>20342</v>
      </c>
      <c r="F10909" s="3" t="s">
        <v>28886</v>
      </c>
      <c r="G10909" s="4">
        <v>44489</v>
      </c>
      <c r="H10909">
        <f>YEAR(G10909)</f>
        <v>2021</v>
      </c>
      <c r="I10909" t="s">
        <v>21</v>
      </c>
    </row>
    <row r="10910" spans="1:9" x14ac:dyDescent="0.25">
      <c r="A10910" s="3" t="s">
        <v>28887</v>
      </c>
      <c r="B10910">
        <v>1478</v>
      </c>
      <c r="C10910">
        <v>2014</v>
      </c>
      <c r="D10910" t="s">
        <v>28876</v>
      </c>
      <c r="E10910" t="s">
        <v>20342</v>
      </c>
      <c r="F10910" s="3" t="s">
        <v>3166</v>
      </c>
      <c r="G10910" s="4">
        <v>45056</v>
      </c>
      <c r="H10910">
        <f>YEAR(G10910)</f>
        <v>2023</v>
      </c>
      <c r="I10910" t="s">
        <v>142</v>
      </c>
    </row>
    <row r="10911" spans="1:9" x14ac:dyDescent="0.25">
      <c r="A10911" s="3" t="s">
        <v>28888</v>
      </c>
      <c r="B10911">
        <v>1485</v>
      </c>
      <c r="C10911">
        <v>2015</v>
      </c>
      <c r="D10911" t="s">
        <v>28889</v>
      </c>
      <c r="E10911" t="s">
        <v>20342</v>
      </c>
      <c r="F10911" s="3" t="s">
        <v>28890</v>
      </c>
      <c r="G10911" s="4">
        <v>45020</v>
      </c>
      <c r="H10911">
        <f>YEAR(G10911)</f>
        <v>2023</v>
      </c>
      <c r="I10911" t="s">
        <v>142</v>
      </c>
    </row>
    <row r="10912" spans="1:9" x14ac:dyDescent="0.25">
      <c r="A10912" s="3" t="s">
        <v>28891</v>
      </c>
      <c r="B10912">
        <v>814</v>
      </c>
      <c r="C10912">
        <v>2015</v>
      </c>
      <c r="D10912" t="s">
        <v>28892</v>
      </c>
      <c r="E10912" t="s">
        <v>20342</v>
      </c>
      <c r="F10912" s="3" t="s">
        <v>991</v>
      </c>
      <c r="G10912" s="4">
        <v>44974</v>
      </c>
      <c r="H10912">
        <f>YEAR(G10912)</f>
        <v>2023</v>
      </c>
      <c r="I10912" t="s">
        <v>21</v>
      </c>
    </row>
    <row r="10913" spans="1:9" x14ac:dyDescent="0.25">
      <c r="A10913" s="3" t="s">
        <v>28893</v>
      </c>
      <c r="B10913">
        <v>1704</v>
      </c>
      <c r="C10913">
        <v>2015</v>
      </c>
      <c r="D10913" t="s">
        <v>28894</v>
      </c>
      <c r="E10913" t="s">
        <v>20342</v>
      </c>
      <c r="F10913" s="3" t="s">
        <v>17415</v>
      </c>
      <c r="G10913" s="4">
        <v>44979</v>
      </c>
      <c r="H10913">
        <f>YEAR(G10913)</f>
        <v>2023</v>
      </c>
      <c r="I10913" t="s">
        <v>415</v>
      </c>
    </row>
    <row r="10914" spans="1:9" x14ac:dyDescent="0.25">
      <c r="A10914" s="3" t="s">
        <v>28895</v>
      </c>
      <c r="B10914">
        <v>1728</v>
      </c>
      <c r="C10914">
        <v>2015</v>
      </c>
      <c r="D10914" t="s">
        <v>28896</v>
      </c>
      <c r="E10914" t="s">
        <v>20342</v>
      </c>
      <c r="F10914" s="3" t="s">
        <v>28897</v>
      </c>
      <c r="G10914" s="4">
        <v>45083</v>
      </c>
      <c r="H10914">
        <f>YEAR(G10914)</f>
        <v>2023</v>
      </c>
      <c r="I10914" t="s">
        <v>17</v>
      </c>
    </row>
    <row r="10915" spans="1:9" x14ac:dyDescent="0.25">
      <c r="A10915" s="3" t="s">
        <v>28898</v>
      </c>
      <c r="B10915">
        <v>756</v>
      </c>
      <c r="C10915">
        <v>2015</v>
      </c>
      <c r="D10915" t="s">
        <v>28899</v>
      </c>
      <c r="E10915" t="s">
        <v>20342</v>
      </c>
      <c r="F10915" s="3" t="s">
        <v>26718</v>
      </c>
      <c r="G10915" s="4">
        <v>44834</v>
      </c>
      <c r="H10915">
        <f>YEAR(G10915)</f>
        <v>2022</v>
      </c>
      <c r="I10915" t="s">
        <v>46</v>
      </c>
    </row>
    <row r="10916" spans="1:9" x14ac:dyDescent="0.25">
      <c r="A10916" s="3" t="s">
        <v>28900</v>
      </c>
      <c r="B10916">
        <v>547</v>
      </c>
      <c r="C10916">
        <v>2016</v>
      </c>
      <c r="D10916" t="s">
        <v>20785</v>
      </c>
      <c r="E10916" t="s">
        <v>20342</v>
      </c>
      <c r="F10916" s="3" t="s">
        <v>28901</v>
      </c>
      <c r="G10916" s="4">
        <v>45001</v>
      </c>
      <c r="H10916">
        <f>YEAR(G10916)</f>
        <v>2023</v>
      </c>
      <c r="I10916" t="s">
        <v>74</v>
      </c>
    </row>
    <row r="10917" spans="1:9" x14ac:dyDescent="0.25">
      <c r="A10917" s="3" t="s">
        <v>28902</v>
      </c>
      <c r="B10917">
        <v>35</v>
      </c>
      <c r="C10917">
        <v>2016</v>
      </c>
      <c r="D10917" t="s">
        <v>28903</v>
      </c>
      <c r="E10917" t="s">
        <v>20342</v>
      </c>
      <c r="F10917" s="3" t="s">
        <v>28904</v>
      </c>
      <c r="G10917" s="4">
        <v>44242</v>
      </c>
      <c r="H10917">
        <f>YEAR(G10917)</f>
        <v>2021</v>
      </c>
      <c r="I10917" t="s">
        <v>142</v>
      </c>
    </row>
    <row r="10918" spans="1:9" x14ac:dyDescent="0.25">
      <c r="A10918" s="3" t="s">
        <v>28905</v>
      </c>
      <c r="B10918">
        <v>74</v>
      </c>
      <c r="C10918">
        <v>2016</v>
      </c>
      <c r="D10918" t="s">
        <v>28906</v>
      </c>
      <c r="E10918" t="s">
        <v>20342</v>
      </c>
      <c r="F10918" s="3" t="s">
        <v>28907</v>
      </c>
      <c r="G10918" s="4">
        <v>44949</v>
      </c>
      <c r="H10918">
        <f>YEAR(G10918)</f>
        <v>2023</v>
      </c>
      <c r="I10918" t="s">
        <v>70</v>
      </c>
    </row>
    <row r="10919" spans="1:9" x14ac:dyDescent="0.25">
      <c r="A10919" s="3" t="s">
        <v>28908</v>
      </c>
      <c r="B10919">
        <v>727</v>
      </c>
      <c r="C10919">
        <v>2016</v>
      </c>
      <c r="D10919" t="s">
        <v>25472</v>
      </c>
      <c r="E10919" t="s">
        <v>20342</v>
      </c>
      <c r="F10919" s="3" t="s">
        <v>590</v>
      </c>
      <c r="G10919" s="4">
        <v>44952</v>
      </c>
      <c r="H10919">
        <f>YEAR(G10919)</f>
        <v>2023</v>
      </c>
      <c r="I10919" t="s">
        <v>38</v>
      </c>
    </row>
    <row r="10920" spans="1:9" x14ac:dyDescent="0.25">
      <c r="A10920" s="3" t="s">
        <v>28909</v>
      </c>
      <c r="B10920">
        <v>250</v>
      </c>
      <c r="C10920">
        <v>2016</v>
      </c>
      <c r="D10920" t="s">
        <v>28910</v>
      </c>
      <c r="E10920" t="s">
        <v>20342</v>
      </c>
      <c r="F10920" s="3" t="s">
        <v>28911</v>
      </c>
      <c r="G10920" s="4">
        <v>44183</v>
      </c>
      <c r="H10920">
        <f>YEAR(G10920)</f>
        <v>2020</v>
      </c>
      <c r="I10920" t="s">
        <v>42</v>
      </c>
    </row>
    <row r="10921" spans="1:9" x14ac:dyDescent="0.25">
      <c r="A10921" s="3" t="s">
        <v>28912</v>
      </c>
      <c r="B10921">
        <v>1067</v>
      </c>
      <c r="C10921">
        <v>2018</v>
      </c>
      <c r="D10921" t="s">
        <v>28913</v>
      </c>
      <c r="E10921" t="s">
        <v>20342</v>
      </c>
      <c r="F10921" s="3" t="s">
        <v>28914</v>
      </c>
      <c r="G10921" s="4">
        <v>45271</v>
      </c>
      <c r="H10921">
        <f>YEAR(G10921)</f>
        <v>2023</v>
      </c>
      <c r="I10921" t="s">
        <v>78</v>
      </c>
    </row>
    <row r="10922" spans="1:9" x14ac:dyDescent="0.25">
      <c r="A10922" s="3" t="s">
        <v>28915</v>
      </c>
      <c r="B10922">
        <v>1069</v>
      </c>
      <c r="C10922">
        <v>2018</v>
      </c>
      <c r="D10922" t="s">
        <v>21381</v>
      </c>
      <c r="E10922" t="s">
        <v>20342</v>
      </c>
      <c r="F10922" s="3" t="s">
        <v>6223</v>
      </c>
      <c r="G10922" s="4">
        <v>45177</v>
      </c>
      <c r="H10922">
        <f>YEAR(G10922)</f>
        <v>2023</v>
      </c>
      <c r="I10922" t="s">
        <v>110</v>
      </c>
    </row>
    <row r="10923" spans="1:9" x14ac:dyDescent="0.25">
      <c r="A10923" s="3" t="s">
        <v>28916</v>
      </c>
      <c r="B10923">
        <v>528</v>
      </c>
      <c r="C10923">
        <v>2015</v>
      </c>
      <c r="D10923" t="s">
        <v>26000</v>
      </c>
      <c r="E10923" t="s">
        <v>20342</v>
      </c>
      <c r="F10923" s="3" t="s">
        <v>28917</v>
      </c>
      <c r="G10923" s="4">
        <v>45019</v>
      </c>
      <c r="H10923">
        <f>YEAR(G10923)</f>
        <v>2023</v>
      </c>
      <c r="I10923" t="s">
        <v>78</v>
      </c>
    </row>
    <row r="10924" spans="1:9" x14ac:dyDescent="0.25">
      <c r="A10924" s="3" t="s">
        <v>28918</v>
      </c>
      <c r="B10924">
        <v>1809</v>
      </c>
      <c r="C10924">
        <v>2015</v>
      </c>
      <c r="D10924" t="s">
        <v>28919</v>
      </c>
      <c r="E10924" t="s">
        <v>20342</v>
      </c>
      <c r="F10924" s="3" t="s">
        <v>28920</v>
      </c>
      <c r="G10924" s="4">
        <v>44484</v>
      </c>
      <c r="H10924">
        <f>YEAR(G10924)</f>
        <v>2021</v>
      </c>
      <c r="I10924" t="s">
        <v>17</v>
      </c>
    </row>
    <row r="10925" spans="1:9" x14ac:dyDescent="0.25">
      <c r="A10925" s="3" t="s">
        <v>28921</v>
      </c>
      <c r="B10925">
        <v>1000</v>
      </c>
      <c r="C10925">
        <v>2015</v>
      </c>
      <c r="D10925" t="s">
        <v>28922</v>
      </c>
      <c r="E10925" t="s">
        <v>20342</v>
      </c>
      <c r="F10925" s="3" t="s">
        <v>28923</v>
      </c>
      <c r="G10925" s="4">
        <v>44727</v>
      </c>
      <c r="H10925">
        <f>YEAR(G10925)</f>
        <v>2022</v>
      </c>
      <c r="I10925" t="s">
        <v>17</v>
      </c>
    </row>
    <row r="10926" spans="1:9" x14ac:dyDescent="0.25">
      <c r="A10926" s="3" t="s">
        <v>28924</v>
      </c>
      <c r="B10926">
        <v>1073</v>
      </c>
      <c r="C10926">
        <v>2018</v>
      </c>
      <c r="D10926" t="s">
        <v>21192</v>
      </c>
      <c r="E10926" t="s">
        <v>20342</v>
      </c>
      <c r="F10926" s="3" t="s">
        <v>11902</v>
      </c>
      <c r="G10926" s="4">
        <v>45456</v>
      </c>
      <c r="H10926">
        <f>YEAR(G10926)</f>
        <v>2024</v>
      </c>
      <c r="I10926" t="s">
        <v>180</v>
      </c>
    </row>
    <row r="10927" spans="1:9" x14ac:dyDescent="0.25">
      <c r="A10927" s="3" t="s">
        <v>28925</v>
      </c>
      <c r="B10927">
        <v>864</v>
      </c>
      <c r="C10927">
        <v>2015</v>
      </c>
      <c r="D10927" t="s">
        <v>28926</v>
      </c>
      <c r="E10927" t="s">
        <v>20342</v>
      </c>
      <c r="F10927" s="3" t="s">
        <v>18615</v>
      </c>
      <c r="G10927" s="4">
        <v>44979</v>
      </c>
      <c r="H10927">
        <f>YEAR(G10927)</f>
        <v>2023</v>
      </c>
      <c r="I10927" t="s">
        <v>237</v>
      </c>
    </row>
    <row r="10928" spans="1:9" x14ac:dyDescent="0.25">
      <c r="A10928" s="3" t="s">
        <v>28927</v>
      </c>
      <c r="B10928">
        <v>1757</v>
      </c>
      <c r="C10928">
        <v>2015</v>
      </c>
      <c r="D10928" t="s">
        <v>26567</v>
      </c>
      <c r="E10928" t="s">
        <v>20342</v>
      </c>
      <c r="F10928" s="3" t="s">
        <v>28928</v>
      </c>
      <c r="G10928" s="4">
        <v>44489</v>
      </c>
      <c r="H10928">
        <f>YEAR(G10928)</f>
        <v>2021</v>
      </c>
      <c r="I10928" t="s">
        <v>50</v>
      </c>
    </row>
    <row r="10929" spans="1:9" x14ac:dyDescent="0.25">
      <c r="A10929" s="3" t="s">
        <v>28929</v>
      </c>
      <c r="B10929">
        <v>1665</v>
      </c>
      <c r="C10929">
        <v>2015</v>
      </c>
      <c r="D10929" t="s">
        <v>28930</v>
      </c>
      <c r="E10929" t="s">
        <v>20342</v>
      </c>
      <c r="F10929" s="3" t="s">
        <v>28931</v>
      </c>
      <c r="G10929" s="4">
        <v>44720</v>
      </c>
      <c r="H10929">
        <f>YEAR(G10929)</f>
        <v>2022</v>
      </c>
      <c r="I10929" t="s">
        <v>38</v>
      </c>
    </row>
    <row r="10930" spans="1:9" x14ac:dyDescent="0.25">
      <c r="A10930" s="3" t="s">
        <v>28932</v>
      </c>
      <c r="B10930">
        <v>798</v>
      </c>
      <c r="C10930">
        <v>2015</v>
      </c>
      <c r="D10930" t="s">
        <v>28933</v>
      </c>
      <c r="E10930" t="s">
        <v>20342</v>
      </c>
      <c r="F10930" s="3" t="s">
        <v>28934</v>
      </c>
      <c r="G10930" s="4">
        <v>44480</v>
      </c>
      <c r="H10930">
        <f>YEAR(G10930)</f>
        <v>2021</v>
      </c>
      <c r="I10930" t="s">
        <v>142</v>
      </c>
    </row>
    <row r="10931" spans="1:9" x14ac:dyDescent="0.25">
      <c r="A10931" s="3" t="s">
        <v>28935</v>
      </c>
      <c r="B10931">
        <v>373</v>
      </c>
      <c r="C10931">
        <v>2015</v>
      </c>
      <c r="D10931" t="s">
        <v>21305</v>
      </c>
      <c r="E10931" t="s">
        <v>20342</v>
      </c>
      <c r="F10931" s="3" t="s">
        <v>28936</v>
      </c>
      <c r="G10931" s="4">
        <v>44960</v>
      </c>
      <c r="H10931">
        <f>YEAR(G10931)</f>
        <v>2023</v>
      </c>
      <c r="I10931" t="s">
        <v>50</v>
      </c>
    </row>
    <row r="10932" spans="1:9" x14ac:dyDescent="0.25">
      <c r="A10932" s="3" t="s">
        <v>28937</v>
      </c>
      <c r="B10932">
        <v>1725</v>
      </c>
      <c r="C10932">
        <v>2015</v>
      </c>
      <c r="D10932" t="s">
        <v>28938</v>
      </c>
      <c r="E10932" t="s">
        <v>20342</v>
      </c>
      <c r="F10932" s="3" t="s">
        <v>18650</v>
      </c>
      <c r="G10932" s="4">
        <v>44979</v>
      </c>
      <c r="H10932">
        <f>YEAR(G10932)</f>
        <v>2023</v>
      </c>
      <c r="I10932" t="s">
        <v>17</v>
      </c>
    </row>
    <row r="10933" spans="1:9" x14ac:dyDescent="0.25">
      <c r="A10933" s="3" t="s">
        <v>28939</v>
      </c>
      <c r="B10933">
        <v>836</v>
      </c>
      <c r="C10933">
        <v>2015</v>
      </c>
      <c r="D10933" t="s">
        <v>28940</v>
      </c>
      <c r="E10933" t="s">
        <v>20342</v>
      </c>
      <c r="F10933" s="3" t="s">
        <v>1170</v>
      </c>
      <c r="G10933" s="4">
        <v>44987</v>
      </c>
      <c r="H10933">
        <f>YEAR(G10933)</f>
        <v>2023</v>
      </c>
      <c r="I10933" t="s">
        <v>415</v>
      </c>
    </row>
    <row r="10934" spans="1:9" x14ac:dyDescent="0.25">
      <c r="A10934" s="3" t="s">
        <v>28941</v>
      </c>
      <c r="B10934">
        <v>733</v>
      </c>
      <c r="C10934">
        <v>2015</v>
      </c>
      <c r="D10934" t="s">
        <v>28881</v>
      </c>
      <c r="E10934" t="s">
        <v>20342</v>
      </c>
      <c r="F10934" s="3" t="s">
        <v>1529</v>
      </c>
      <c r="G10934" s="4">
        <v>45019</v>
      </c>
      <c r="H10934">
        <f>YEAR(G10934)</f>
        <v>2023</v>
      </c>
      <c r="I10934" t="s">
        <v>142</v>
      </c>
    </row>
    <row r="10935" spans="1:9" x14ac:dyDescent="0.25">
      <c r="A10935" s="3" t="s">
        <v>28942</v>
      </c>
      <c r="B10935">
        <v>1664</v>
      </c>
      <c r="C10935">
        <v>2015</v>
      </c>
      <c r="D10935" t="s">
        <v>28943</v>
      </c>
      <c r="E10935" t="s">
        <v>20342</v>
      </c>
      <c r="F10935" s="3" t="s">
        <v>28944</v>
      </c>
      <c r="G10935" s="4">
        <v>44956</v>
      </c>
      <c r="H10935">
        <f>YEAR(G10935)</f>
        <v>2023</v>
      </c>
      <c r="I10935" t="s">
        <v>17</v>
      </c>
    </row>
    <row r="10936" spans="1:9" x14ac:dyDescent="0.25">
      <c r="A10936" s="3" t="s">
        <v>28945</v>
      </c>
      <c r="B10936">
        <v>1822</v>
      </c>
      <c r="C10936">
        <v>2015</v>
      </c>
      <c r="D10936" t="s">
        <v>28946</v>
      </c>
      <c r="E10936" t="s">
        <v>20342</v>
      </c>
      <c r="F10936" s="3" t="s">
        <v>1099</v>
      </c>
      <c r="G10936" s="4">
        <v>44980</v>
      </c>
      <c r="H10936">
        <f>YEAR(G10936)</f>
        <v>2023</v>
      </c>
      <c r="I10936" t="s">
        <v>17</v>
      </c>
    </row>
    <row r="10937" spans="1:9" x14ac:dyDescent="0.25">
      <c r="A10937" s="3" t="s">
        <v>28947</v>
      </c>
      <c r="B10937">
        <v>2075</v>
      </c>
      <c r="C10937">
        <v>2015</v>
      </c>
      <c r="D10937" t="s">
        <v>21756</v>
      </c>
      <c r="E10937" t="s">
        <v>20342</v>
      </c>
      <c r="F10937" s="3" t="s">
        <v>28948</v>
      </c>
      <c r="G10937" s="4">
        <v>44490</v>
      </c>
      <c r="H10937">
        <f>YEAR(G10937)</f>
        <v>2021</v>
      </c>
      <c r="I10937" t="s">
        <v>70</v>
      </c>
    </row>
    <row r="10938" spans="1:9" x14ac:dyDescent="0.25">
      <c r="A10938" s="3" t="s">
        <v>28949</v>
      </c>
      <c r="B10938">
        <v>2057</v>
      </c>
      <c r="C10938">
        <v>2015</v>
      </c>
      <c r="D10938" t="s">
        <v>28950</v>
      </c>
      <c r="E10938" t="s">
        <v>20342</v>
      </c>
      <c r="F10938" s="3" t="s">
        <v>28951</v>
      </c>
      <c r="G10938" s="4">
        <v>44949</v>
      </c>
      <c r="H10938">
        <f>YEAR(G10938)</f>
        <v>2023</v>
      </c>
      <c r="I10938" t="s">
        <v>237</v>
      </c>
    </row>
    <row r="10939" spans="1:9" x14ac:dyDescent="0.25">
      <c r="A10939" s="3" t="s">
        <v>28952</v>
      </c>
      <c r="B10939">
        <v>1660</v>
      </c>
      <c r="C10939">
        <v>2015</v>
      </c>
      <c r="D10939" t="s">
        <v>28953</v>
      </c>
      <c r="E10939" t="s">
        <v>20342</v>
      </c>
      <c r="F10939" s="3" t="s">
        <v>1912</v>
      </c>
      <c r="G10939" s="4">
        <v>45030</v>
      </c>
      <c r="H10939">
        <f>YEAR(G10939)</f>
        <v>2023</v>
      </c>
      <c r="I10939" t="s">
        <v>17</v>
      </c>
    </row>
    <row r="10940" spans="1:9" x14ac:dyDescent="0.25">
      <c r="A10940" s="3" t="s">
        <v>28954</v>
      </c>
      <c r="B10940">
        <v>2037</v>
      </c>
      <c r="C10940">
        <v>2015</v>
      </c>
      <c r="D10940" t="s">
        <v>28955</v>
      </c>
      <c r="E10940" t="s">
        <v>20342</v>
      </c>
      <c r="F10940" s="3" t="s">
        <v>28956</v>
      </c>
      <c r="G10940" s="4">
        <v>44503</v>
      </c>
      <c r="H10940">
        <f>YEAR(G10940)</f>
        <v>2021</v>
      </c>
      <c r="I10940" t="s">
        <v>74</v>
      </c>
    </row>
    <row r="10941" spans="1:9" x14ac:dyDescent="0.25">
      <c r="A10941" s="3" t="s">
        <v>28957</v>
      </c>
      <c r="B10941">
        <v>1898</v>
      </c>
      <c r="C10941">
        <v>2015</v>
      </c>
      <c r="D10941" t="s">
        <v>28958</v>
      </c>
      <c r="E10941" t="s">
        <v>20342</v>
      </c>
      <c r="F10941" s="3" t="s">
        <v>28959</v>
      </c>
      <c r="G10941" s="4">
        <v>44544</v>
      </c>
      <c r="H10941">
        <f>YEAR(G10941)</f>
        <v>2021</v>
      </c>
      <c r="I10941" t="s">
        <v>42</v>
      </c>
    </row>
    <row r="10942" spans="1:9" x14ac:dyDescent="0.25">
      <c r="A10942" s="3" t="s">
        <v>28960</v>
      </c>
      <c r="B10942">
        <v>1951</v>
      </c>
      <c r="C10942">
        <v>2015</v>
      </c>
      <c r="D10942" t="s">
        <v>28961</v>
      </c>
      <c r="E10942" t="s">
        <v>20342</v>
      </c>
      <c r="F10942" s="3" t="s">
        <v>28962</v>
      </c>
      <c r="G10942" s="4">
        <v>44792</v>
      </c>
      <c r="H10942">
        <f>YEAR(G10942)</f>
        <v>2022</v>
      </c>
      <c r="I10942" t="s">
        <v>237</v>
      </c>
    </row>
    <row r="10943" spans="1:9" x14ac:dyDescent="0.25">
      <c r="A10943" s="3" t="s">
        <v>28963</v>
      </c>
      <c r="B10943">
        <v>1902</v>
      </c>
      <c r="C10943">
        <v>2015</v>
      </c>
      <c r="D10943" t="s">
        <v>28961</v>
      </c>
      <c r="E10943" t="s">
        <v>20342</v>
      </c>
      <c r="F10943" s="3" t="s">
        <v>28964</v>
      </c>
      <c r="G10943" s="4">
        <v>44503</v>
      </c>
      <c r="H10943">
        <f>YEAR(G10943)</f>
        <v>2021</v>
      </c>
      <c r="I10943" t="s">
        <v>237</v>
      </c>
    </row>
    <row r="10944" spans="1:9" x14ac:dyDescent="0.25">
      <c r="A10944" s="3" t="s">
        <v>28965</v>
      </c>
      <c r="B10944">
        <v>1086</v>
      </c>
      <c r="C10944">
        <v>2018</v>
      </c>
      <c r="D10944" t="s">
        <v>21559</v>
      </c>
      <c r="E10944" t="s">
        <v>20342</v>
      </c>
      <c r="F10944" s="3" t="s">
        <v>28966</v>
      </c>
      <c r="G10944" s="4">
        <v>45030</v>
      </c>
      <c r="H10944">
        <f>YEAR(G10944)</f>
        <v>2023</v>
      </c>
      <c r="I10944" t="s">
        <v>46</v>
      </c>
    </row>
    <row r="10945" spans="1:9" x14ac:dyDescent="0.25">
      <c r="A10945" s="3" t="s">
        <v>28967</v>
      </c>
      <c r="B10945">
        <v>1895</v>
      </c>
      <c r="C10945">
        <v>2015</v>
      </c>
      <c r="D10945" t="s">
        <v>28968</v>
      </c>
      <c r="E10945" t="s">
        <v>20342</v>
      </c>
      <c r="F10945" s="3" t="s">
        <v>28969</v>
      </c>
      <c r="G10945" s="4">
        <v>44503</v>
      </c>
      <c r="H10945">
        <f>YEAR(G10945)</f>
        <v>2021</v>
      </c>
      <c r="I10945" t="s">
        <v>237</v>
      </c>
    </row>
    <row r="10946" spans="1:9" x14ac:dyDescent="0.25">
      <c r="A10946" s="3" t="s">
        <v>28970</v>
      </c>
      <c r="B10946">
        <v>905</v>
      </c>
      <c r="C10946">
        <v>2015</v>
      </c>
      <c r="D10946" t="s">
        <v>28971</v>
      </c>
      <c r="E10946" t="s">
        <v>20342</v>
      </c>
      <c r="F10946" s="3" t="s">
        <v>28972</v>
      </c>
      <c r="G10946" s="4">
        <v>45019</v>
      </c>
      <c r="H10946">
        <f>YEAR(G10946)</f>
        <v>2023</v>
      </c>
      <c r="I10946" t="s">
        <v>17</v>
      </c>
    </row>
    <row r="10947" spans="1:9" x14ac:dyDescent="0.25">
      <c r="A10947" s="3" t="s">
        <v>28973</v>
      </c>
      <c r="B10947">
        <v>1894</v>
      </c>
      <c r="C10947">
        <v>2015</v>
      </c>
      <c r="D10947" t="s">
        <v>28974</v>
      </c>
      <c r="E10947" t="s">
        <v>20342</v>
      </c>
      <c r="F10947" s="3" t="s">
        <v>18886</v>
      </c>
      <c r="G10947" s="4">
        <v>44979</v>
      </c>
      <c r="H10947">
        <f>YEAR(G10947)</f>
        <v>2023</v>
      </c>
      <c r="I10947" t="s">
        <v>17</v>
      </c>
    </row>
    <row r="10948" spans="1:9" x14ac:dyDescent="0.25">
      <c r="A10948" s="3" t="s">
        <v>28975</v>
      </c>
      <c r="B10948">
        <v>1126</v>
      </c>
      <c r="C10948">
        <v>2015</v>
      </c>
      <c r="D10948" t="s">
        <v>25176</v>
      </c>
      <c r="E10948" t="s">
        <v>20342</v>
      </c>
      <c r="F10948" s="3" t="s">
        <v>28976</v>
      </c>
      <c r="G10948" s="4">
        <v>44480</v>
      </c>
      <c r="H10948">
        <f>YEAR(G10948)</f>
        <v>2021</v>
      </c>
      <c r="I10948" t="s">
        <v>50</v>
      </c>
    </row>
    <row r="10949" spans="1:9" x14ac:dyDescent="0.25">
      <c r="A10949" s="3" t="s">
        <v>28977</v>
      </c>
      <c r="B10949">
        <v>1119</v>
      </c>
      <c r="C10949">
        <v>2015</v>
      </c>
      <c r="D10949" t="s">
        <v>28450</v>
      </c>
      <c r="E10949" t="s">
        <v>20342</v>
      </c>
      <c r="F10949" s="3" t="s">
        <v>28978</v>
      </c>
      <c r="G10949" s="4">
        <v>44516</v>
      </c>
      <c r="H10949">
        <f>YEAR(G10949)</f>
        <v>2021</v>
      </c>
      <c r="I10949" t="s">
        <v>42</v>
      </c>
    </row>
    <row r="10950" spans="1:9" x14ac:dyDescent="0.25">
      <c r="A10950" s="3" t="s">
        <v>28979</v>
      </c>
      <c r="B10950">
        <v>1093</v>
      </c>
      <c r="C10950">
        <v>2018</v>
      </c>
      <c r="D10950" t="s">
        <v>21672</v>
      </c>
      <c r="E10950" t="s">
        <v>20342</v>
      </c>
      <c r="F10950" s="3" t="s">
        <v>28980</v>
      </c>
      <c r="G10950" s="4">
        <v>44812</v>
      </c>
      <c r="H10950">
        <f>YEAR(G10950)</f>
        <v>2022</v>
      </c>
      <c r="I10950" t="s">
        <v>17</v>
      </c>
    </row>
    <row r="10951" spans="1:9" x14ac:dyDescent="0.25">
      <c r="A10951" s="3" t="s">
        <v>28981</v>
      </c>
      <c r="B10951">
        <v>1975</v>
      </c>
      <c r="C10951">
        <v>2015</v>
      </c>
      <c r="D10951" t="s">
        <v>21445</v>
      </c>
      <c r="E10951" t="s">
        <v>20342</v>
      </c>
      <c r="F10951" s="3" t="s">
        <v>28982</v>
      </c>
      <c r="G10951" s="4">
        <v>44949</v>
      </c>
      <c r="H10951">
        <f>YEAR(G10951)</f>
        <v>2023</v>
      </c>
      <c r="I10951" t="s">
        <v>142</v>
      </c>
    </row>
    <row r="10952" spans="1:9" x14ac:dyDescent="0.25">
      <c r="A10952" s="3" t="s">
        <v>28983</v>
      </c>
      <c r="B10952">
        <v>1094</v>
      </c>
      <c r="C10952">
        <v>2018</v>
      </c>
      <c r="D10952" t="s">
        <v>28984</v>
      </c>
      <c r="E10952" t="s">
        <v>20342</v>
      </c>
      <c r="F10952" s="3" t="s">
        <v>28985</v>
      </c>
      <c r="G10952" s="4">
        <v>45106</v>
      </c>
      <c r="H10952">
        <f>YEAR(G10952)</f>
        <v>2023</v>
      </c>
      <c r="I10952" t="s">
        <v>17</v>
      </c>
    </row>
    <row r="10953" spans="1:9" x14ac:dyDescent="0.25">
      <c r="A10953" s="3" t="s">
        <v>28986</v>
      </c>
      <c r="B10953">
        <v>1096</v>
      </c>
      <c r="C10953">
        <v>2018</v>
      </c>
      <c r="D10953" t="s">
        <v>28987</v>
      </c>
      <c r="E10953" t="s">
        <v>20342</v>
      </c>
      <c r="F10953" s="3" t="s">
        <v>16843</v>
      </c>
      <c r="G10953" s="4">
        <v>45602</v>
      </c>
      <c r="H10953">
        <f>YEAR(G10953)</f>
        <v>2024</v>
      </c>
      <c r="I10953" t="s">
        <v>74</v>
      </c>
    </row>
    <row r="10954" spans="1:9" x14ac:dyDescent="0.25">
      <c r="A10954" s="3" t="s">
        <v>28988</v>
      </c>
      <c r="B10954">
        <v>867</v>
      </c>
      <c r="C10954">
        <v>2015</v>
      </c>
      <c r="D10954" t="s">
        <v>25617</v>
      </c>
      <c r="E10954" t="s">
        <v>20342</v>
      </c>
      <c r="F10954" s="3" t="s">
        <v>21861</v>
      </c>
      <c r="G10954" s="4">
        <v>44974</v>
      </c>
      <c r="H10954">
        <f>YEAR(G10954)</f>
        <v>2023</v>
      </c>
      <c r="I10954" t="s">
        <v>78</v>
      </c>
    </row>
    <row r="10955" spans="1:9" x14ac:dyDescent="0.25">
      <c r="A10955" s="3" t="s">
        <v>28989</v>
      </c>
      <c r="B10955">
        <v>1946</v>
      </c>
      <c r="C10955">
        <v>2015</v>
      </c>
      <c r="D10955" t="s">
        <v>26391</v>
      </c>
      <c r="E10955" t="s">
        <v>20342</v>
      </c>
      <c r="F10955" s="3" t="s">
        <v>28990</v>
      </c>
      <c r="G10955" s="4">
        <v>44545</v>
      </c>
      <c r="H10955">
        <f>YEAR(G10955)</f>
        <v>2021</v>
      </c>
      <c r="I10955" t="s">
        <v>46</v>
      </c>
    </row>
    <row r="10956" spans="1:9" x14ac:dyDescent="0.25">
      <c r="A10956" s="3" t="s">
        <v>28991</v>
      </c>
      <c r="B10956">
        <v>756</v>
      </c>
      <c r="C10956">
        <v>2016</v>
      </c>
      <c r="D10956" t="s">
        <v>25370</v>
      </c>
      <c r="E10956" t="s">
        <v>20342</v>
      </c>
      <c r="F10956" s="3" t="s">
        <v>28992</v>
      </c>
      <c r="G10956" s="4">
        <v>45020</v>
      </c>
      <c r="H10956">
        <f>YEAR(G10956)</f>
        <v>2023</v>
      </c>
      <c r="I10956" t="s">
        <v>237</v>
      </c>
    </row>
    <row r="10957" spans="1:9" x14ac:dyDescent="0.25">
      <c r="A10957" s="3" t="s">
        <v>28993</v>
      </c>
      <c r="B10957">
        <v>1686</v>
      </c>
      <c r="C10957">
        <v>2015</v>
      </c>
      <c r="D10957" t="s">
        <v>26006</v>
      </c>
      <c r="E10957" t="s">
        <v>20342</v>
      </c>
      <c r="F10957" s="3" t="s">
        <v>28994</v>
      </c>
      <c r="G10957" s="4">
        <v>44516</v>
      </c>
      <c r="H10957">
        <f>YEAR(G10957)</f>
        <v>2021</v>
      </c>
      <c r="I10957" t="s">
        <v>142</v>
      </c>
    </row>
    <row r="10958" spans="1:9" x14ac:dyDescent="0.25">
      <c r="A10958" s="3" t="s">
        <v>28995</v>
      </c>
      <c r="B10958">
        <v>1188</v>
      </c>
      <c r="C10958">
        <v>2018</v>
      </c>
      <c r="D10958" t="s">
        <v>21381</v>
      </c>
      <c r="E10958" t="s">
        <v>20342</v>
      </c>
      <c r="F10958" s="3" t="s">
        <v>28996</v>
      </c>
      <c r="G10958" s="4">
        <v>44817</v>
      </c>
      <c r="H10958">
        <f>YEAR(G10958)</f>
        <v>2022</v>
      </c>
      <c r="I10958" t="s">
        <v>110</v>
      </c>
    </row>
    <row r="10959" spans="1:9" x14ac:dyDescent="0.25">
      <c r="A10959" s="3" t="s">
        <v>28997</v>
      </c>
      <c r="B10959">
        <v>1200</v>
      </c>
      <c r="C10959">
        <v>2018</v>
      </c>
      <c r="D10959" t="s">
        <v>28998</v>
      </c>
      <c r="E10959" t="s">
        <v>20342</v>
      </c>
      <c r="F10959" s="3" t="s">
        <v>28999</v>
      </c>
      <c r="G10959" s="4">
        <v>44817</v>
      </c>
      <c r="H10959">
        <f>YEAR(G10959)</f>
        <v>2022</v>
      </c>
      <c r="I10959" t="s">
        <v>142</v>
      </c>
    </row>
    <row r="10960" spans="1:9" x14ac:dyDescent="0.25">
      <c r="A10960" s="3" t="s">
        <v>29000</v>
      </c>
      <c r="B10960">
        <v>1208</v>
      </c>
      <c r="C10960">
        <v>2018</v>
      </c>
      <c r="D10960" t="s">
        <v>21264</v>
      </c>
      <c r="E10960" t="s">
        <v>20342</v>
      </c>
      <c r="F10960" s="3" t="s">
        <v>29001</v>
      </c>
      <c r="G10960" s="4">
        <v>44817</v>
      </c>
      <c r="H10960">
        <f>YEAR(G10960)</f>
        <v>2022</v>
      </c>
      <c r="I10960" t="s">
        <v>21</v>
      </c>
    </row>
    <row r="10961" spans="1:9" x14ac:dyDescent="0.25">
      <c r="A10961" s="3" t="s">
        <v>29002</v>
      </c>
      <c r="B10961">
        <v>216</v>
      </c>
      <c r="C10961">
        <v>2015</v>
      </c>
      <c r="D10961" t="s">
        <v>29003</v>
      </c>
      <c r="E10961" t="s">
        <v>20342</v>
      </c>
      <c r="F10961" s="3" t="s">
        <v>29004</v>
      </c>
      <c r="G10961" s="4">
        <v>44697</v>
      </c>
      <c r="H10961">
        <f>YEAR(G10961)</f>
        <v>2022</v>
      </c>
      <c r="I10961" t="s">
        <v>17</v>
      </c>
    </row>
    <row r="10962" spans="1:9" x14ac:dyDescent="0.25">
      <c r="A10962" s="3" t="s">
        <v>29005</v>
      </c>
      <c r="B10962">
        <v>1740</v>
      </c>
      <c r="C10962">
        <v>2015</v>
      </c>
      <c r="D10962" t="s">
        <v>29006</v>
      </c>
      <c r="E10962" t="s">
        <v>20342</v>
      </c>
      <c r="F10962" s="3" t="s">
        <v>29007</v>
      </c>
      <c r="G10962" s="4">
        <v>44956</v>
      </c>
      <c r="H10962">
        <f>YEAR(G10962)</f>
        <v>2023</v>
      </c>
      <c r="I10962" t="s">
        <v>17</v>
      </c>
    </row>
    <row r="10963" spans="1:9" x14ac:dyDescent="0.25">
      <c r="A10963" s="3" t="s">
        <v>29008</v>
      </c>
      <c r="B10963">
        <v>1649</v>
      </c>
      <c r="C10963">
        <v>2015</v>
      </c>
      <c r="D10963" t="s">
        <v>29009</v>
      </c>
      <c r="E10963" t="s">
        <v>20342</v>
      </c>
      <c r="F10963" s="3" t="s">
        <v>29010</v>
      </c>
      <c r="G10963" s="4">
        <v>44480</v>
      </c>
      <c r="H10963">
        <f>YEAR(G10963)</f>
        <v>2021</v>
      </c>
      <c r="I10963" t="s">
        <v>17</v>
      </c>
    </row>
    <row r="10964" spans="1:9" x14ac:dyDescent="0.25">
      <c r="A10964" s="3" t="s">
        <v>29011</v>
      </c>
      <c r="B10964">
        <v>372</v>
      </c>
      <c r="C10964">
        <v>2015</v>
      </c>
      <c r="D10964" t="s">
        <v>29012</v>
      </c>
      <c r="E10964" t="s">
        <v>20342</v>
      </c>
      <c r="F10964" s="3" t="s">
        <v>29013</v>
      </c>
      <c r="G10964" s="4">
        <v>45040</v>
      </c>
      <c r="H10964">
        <f>YEAR(G10964)</f>
        <v>2023</v>
      </c>
      <c r="I10964" t="s">
        <v>17</v>
      </c>
    </row>
    <row r="10965" spans="1:9" x14ac:dyDescent="0.25">
      <c r="A10965" s="3" t="s">
        <v>29014</v>
      </c>
      <c r="B10965">
        <v>1111</v>
      </c>
      <c r="C10965">
        <v>2015</v>
      </c>
      <c r="D10965" t="s">
        <v>29015</v>
      </c>
      <c r="E10965" t="s">
        <v>20342</v>
      </c>
      <c r="F10965" s="3" t="s">
        <v>19985</v>
      </c>
      <c r="G10965" s="4">
        <v>44964</v>
      </c>
      <c r="H10965">
        <f>YEAR(G10965)</f>
        <v>2023</v>
      </c>
      <c r="I10965" t="s">
        <v>237</v>
      </c>
    </row>
    <row r="10966" spans="1:9" x14ac:dyDescent="0.25">
      <c r="A10966" s="3" t="s">
        <v>29016</v>
      </c>
      <c r="B10966">
        <v>1095</v>
      </c>
      <c r="C10966">
        <v>2015</v>
      </c>
      <c r="D10966" t="s">
        <v>26665</v>
      </c>
      <c r="E10966" t="s">
        <v>20342</v>
      </c>
      <c r="F10966" s="3" t="s">
        <v>29017</v>
      </c>
      <c r="G10966" s="4">
        <v>45014</v>
      </c>
      <c r="H10966">
        <f>YEAR(G10966)</f>
        <v>2023</v>
      </c>
      <c r="I10966" t="s">
        <v>17</v>
      </c>
    </row>
    <row r="10967" spans="1:9" x14ac:dyDescent="0.25">
      <c r="A10967" s="3" t="s">
        <v>29018</v>
      </c>
      <c r="B10967">
        <v>1250</v>
      </c>
      <c r="C10967">
        <v>2018</v>
      </c>
      <c r="D10967" t="s">
        <v>29019</v>
      </c>
      <c r="E10967" t="s">
        <v>20342</v>
      </c>
      <c r="F10967" s="3" t="s">
        <v>29020</v>
      </c>
      <c r="G10967" s="4">
        <v>44810</v>
      </c>
      <c r="H10967">
        <f>YEAR(G10967)</f>
        <v>2022</v>
      </c>
      <c r="I10967" t="s">
        <v>142</v>
      </c>
    </row>
    <row r="10968" spans="1:9" x14ac:dyDescent="0.25">
      <c r="A10968" s="3" t="s">
        <v>29021</v>
      </c>
      <c r="B10968">
        <v>1714</v>
      </c>
      <c r="C10968">
        <v>2015</v>
      </c>
      <c r="D10968" t="s">
        <v>29022</v>
      </c>
      <c r="E10968" t="s">
        <v>20342</v>
      </c>
      <c r="F10968" s="3" t="s">
        <v>29023</v>
      </c>
      <c r="G10968" s="4">
        <v>44960</v>
      </c>
      <c r="H10968">
        <f>YEAR(G10968)</f>
        <v>2023</v>
      </c>
      <c r="I10968" t="s">
        <v>17</v>
      </c>
    </row>
    <row r="10969" spans="1:9" x14ac:dyDescent="0.25">
      <c r="A10969" s="3" t="s">
        <v>29024</v>
      </c>
      <c r="B10969">
        <v>741</v>
      </c>
      <c r="C10969">
        <v>2015</v>
      </c>
      <c r="D10969" t="s">
        <v>29025</v>
      </c>
      <c r="E10969" t="s">
        <v>20342</v>
      </c>
      <c r="F10969" s="3" t="s">
        <v>29026</v>
      </c>
      <c r="G10969" s="4">
        <v>45030</v>
      </c>
      <c r="H10969">
        <f>YEAR(G10969)</f>
        <v>2023</v>
      </c>
      <c r="I10969" t="s">
        <v>415</v>
      </c>
    </row>
    <row r="10970" spans="1:9" x14ac:dyDescent="0.25">
      <c r="A10970" s="3" t="s">
        <v>29027</v>
      </c>
      <c r="B10970">
        <v>1578</v>
      </c>
      <c r="C10970">
        <v>2015</v>
      </c>
      <c r="D10970" t="s">
        <v>29028</v>
      </c>
      <c r="E10970" t="s">
        <v>20342</v>
      </c>
      <c r="F10970" s="3" t="s">
        <v>29029</v>
      </c>
      <c r="G10970" s="4">
        <v>45128</v>
      </c>
      <c r="H10970">
        <f>YEAR(G10970)</f>
        <v>2023</v>
      </c>
      <c r="I10970" t="s">
        <v>78</v>
      </c>
    </row>
    <row r="10971" spans="1:9" x14ac:dyDescent="0.25">
      <c r="A10971" s="3" t="s">
        <v>29030</v>
      </c>
      <c r="B10971">
        <v>1222</v>
      </c>
      <c r="C10971">
        <v>2015</v>
      </c>
      <c r="D10971" t="s">
        <v>29031</v>
      </c>
      <c r="E10971" t="s">
        <v>20342</v>
      </c>
      <c r="F10971" s="3" t="s">
        <v>29032</v>
      </c>
      <c r="G10971" s="4">
        <v>44480</v>
      </c>
      <c r="H10971">
        <f>YEAR(G10971)</f>
        <v>2021</v>
      </c>
      <c r="I10971" t="s">
        <v>42</v>
      </c>
    </row>
    <row r="10972" spans="1:9" x14ac:dyDescent="0.25">
      <c r="A10972" s="3" t="s">
        <v>29033</v>
      </c>
      <c r="B10972">
        <v>20</v>
      </c>
      <c r="C10972">
        <v>2015</v>
      </c>
      <c r="D10972" t="s">
        <v>29034</v>
      </c>
      <c r="E10972" t="s">
        <v>20342</v>
      </c>
      <c r="F10972" s="3" t="s">
        <v>29035</v>
      </c>
      <c r="G10972" s="4">
        <v>44476</v>
      </c>
      <c r="H10972">
        <f>YEAR(G10972)</f>
        <v>2021</v>
      </c>
      <c r="I10972" t="s">
        <v>415</v>
      </c>
    </row>
    <row r="10973" spans="1:9" x14ac:dyDescent="0.25">
      <c r="A10973" s="3" t="s">
        <v>29036</v>
      </c>
      <c r="B10973">
        <v>466</v>
      </c>
      <c r="C10973">
        <v>2015</v>
      </c>
      <c r="D10973" t="s">
        <v>29037</v>
      </c>
      <c r="E10973" t="s">
        <v>20342</v>
      </c>
      <c r="F10973" s="3" t="s">
        <v>29038</v>
      </c>
      <c r="G10973" s="4">
        <v>44981</v>
      </c>
      <c r="H10973">
        <f>YEAR(G10973)</f>
        <v>2023</v>
      </c>
      <c r="I10973" t="s">
        <v>42</v>
      </c>
    </row>
    <row r="10974" spans="1:9" x14ac:dyDescent="0.25">
      <c r="A10974" s="3" t="s">
        <v>29039</v>
      </c>
      <c r="B10974">
        <v>1103</v>
      </c>
      <c r="C10974">
        <v>2015</v>
      </c>
      <c r="D10974" t="s">
        <v>29040</v>
      </c>
      <c r="E10974" t="s">
        <v>20342</v>
      </c>
      <c r="F10974" s="3" t="s">
        <v>29041</v>
      </c>
      <c r="G10974" s="4">
        <v>44964</v>
      </c>
      <c r="H10974">
        <f>YEAR(G10974)</f>
        <v>2023</v>
      </c>
      <c r="I10974" t="s">
        <v>237</v>
      </c>
    </row>
    <row r="10975" spans="1:9" x14ac:dyDescent="0.25">
      <c r="A10975" s="3" t="s">
        <v>29042</v>
      </c>
      <c r="B10975">
        <v>1731</v>
      </c>
      <c r="C10975">
        <v>2015</v>
      </c>
      <c r="D10975" t="s">
        <v>29043</v>
      </c>
      <c r="E10975" t="s">
        <v>20342</v>
      </c>
      <c r="F10975" s="3" t="s">
        <v>29044</v>
      </c>
      <c r="G10975" s="4">
        <v>44480</v>
      </c>
      <c r="H10975">
        <f>YEAR(G10975)</f>
        <v>2021</v>
      </c>
      <c r="I10975" t="s">
        <v>17</v>
      </c>
    </row>
    <row r="10976" spans="1:9" x14ac:dyDescent="0.25">
      <c r="A10976" s="3" t="s">
        <v>29045</v>
      </c>
      <c r="B10976">
        <v>1345</v>
      </c>
      <c r="C10976">
        <v>2018</v>
      </c>
      <c r="D10976" t="s">
        <v>20785</v>
      </c>
      <c r="E10976" t="s">
        <v>20342</v>
      </c>
      <c r="F10976" s="3" t="s">
        <v>10092</v>
      </c>
      <c r="G10976" s="4">
        <v>45352</v>
      </c>
      <c r="H10976">
        <f>YEAR(G10976)</f>
        <v>2024</v>
      </c>
      <c r="I10976" t="s">
        <v>74</v>
      </c>
    </row>
    <row r="10977" spans="1:9" x14ac:dyDescent="0.25">
      <c r="A10977" s="3" t="s">
        <v>29046</v>
      </c>
      <c r="B10977">
        <v>809</v>
      </c>
      <c r="C10977">
        <v>2015</v>
      </c>
      <c r="D10977" t="s">
        <v>29047</v>
      </c>
      <c r="E10977" t="s">
        <v>20342</v>
      </c>
      <c r="F10977" s="3" t="s">
        <v>29048</v>
      </c>
      <c r="G10977" s="4">
        <v>44476</v>
      </c>
      <c r="H10977">
        <f>YEAR(G10977)</f>
        <v>2021</v>
      </c>
      <c r="I10977" t="s">
        <v>142</v>
      </c>
    </row>
    <row r="10978" spans="1:9" x14ac:dyDescent="0.25">
      <c r="A10978" s="3" t="s">
        <v>29049</v>
      </c>
      <c r="B10978">
        <v>1170</v>
      </c>
      <c r="C10978">
        <v>2015</v>
      </c>
      <c r="D10978" t="s">
        <v>29050</v>
      </c>
      <c r="E10978" t="s">
        <v>20342</v>
      </c>
      <c r="F10978" s="3" t="s">
        <v>29051</v>
      </c>
      <c r="G10978" s="4">
        <v>44476</v>
      </c>
      <c r="H10978">
        <f>YEAR(G10978)</f>
        <v>2021</v>
      </c>
      <c r="I10978" t="s">
        <v>42</v>
      </c>
    </row>
    <row r="10979" spans="1:9" x14ac:dyDescent="0.25">
      <c r="A10979" s="3" t="s">
        <v>29052</v>
      </c>
      <c r="B10979">
        <v>1198</v>
      </c>
      <c r="C10979">
        <v>2015</v>
      </c>
      <c r="D10979" t="s">
        <v>29053</v>
      </c>
      <c r="E10979" t="s">
        <v>20342</v>
      </c>
      <c r="F10979" s="3" t="s">
        <v>29054</v>
      </c>
      <c r="G10979" s="4">
        <v>45013</v>
      </c>
      <c r="H10979">
        <f>YEAR(G10979)</f>
        <v>2023</v>
      </c>
      <c r="I10979" t="s">
        <v>17</v>
      </c>
    </row>
    <row r="10980" spans="1:9" x14ac:dyDescent="0.25">
      <c r="A10980" s="3" t="s">
        <v>29055</v>
      </c>
      <c r="B10980">
        <v>1350</v>
      </c>
      <c r="C10980">
        <v>2018</v>
      </c>
      <c r="D10980" t="s">
        <v>21267</v>
      </c>
      <c r="E10980" t="s">
        <v>20342</v>
      </c>
      <c r="F10980" s="3" t="s">
        <v>29056</v>
      </c>
      <c r="G10980" s="4">
        <v>45030</v>
      </c>
      <c r="H10980">
        <f>YEAR(G10980)</f>
        <v>2023</v>
      </c>
      <c r="I10980" t="s">
        <v>54</v>
      </c>
    </row>
    <row r="10981" spans="1:9" x14ac:dyDescent="0.25">
      <c r="A10981" s="3" t="s">
        <v>29057</v>
      </c>
      <c r="B10981">
        <v>1793</v>
      </c>
      <c r="C10981">
        <v>2015</v>
      </c>
      <c r="D10981" t="s">
        <v>27448</v>
      </c>
      <c r="E10981" t="s">
        <v>20342</v>
      </c>
      <c r="F10981" s="3" t="s">
        <v>29058</v>
      </c>
      <c r="G10981" s="4">
        <v>44987</v>
      </c>
      <c r="H10981">
        <f>YEAR(G10981)</f>
        <v>2023</v>
      </c>
      <c r="I10981" t="s">
        <v>17</v>
      </c>
    </row>
    <row r="10982" spans="1:9" x14ac:dyDescent="0.25">
      <c r="A10982" s="3" t="s">
        <v>29059</v>
      </c>
      <c r="B10982">
        <v>312</v>
      </c>
      <c r="C10982">
        <v>2015</v>
      </c>
      <c r="D10982" t="s">
        <v>29060</v>
      </c>
      <c r="E10982" t="s">
        <v>20342</v>
      </c>
      <c r="F10982" s="3" t="s">
        <v>29061</v>
      </c>
      <c r="G10982" s="4">
        <v>44489</v>
      </c>
      <c r="H10982">
        <f>YEAR(G10982)</f>
        <v>2021</v>
      </c>
      <c r="I10982" t="s">
        <v>38</v>
      </c>
    </row>
    <row r="10983" spans="1:9" x14ac:dyDescent="0.25">
      <c r="A10983" s="3" t="s">
        <v>29062</v>
      </c>
      <c r="B10983">
        <v>278</v>
      </c>
      <c r="C10983">
        <v>2015</v>
      </c>
      <c r="D10983" t="s">
        <v>23122</v>
      </c>
      <c r="E10983" t="s">
        <v>20342</v>
      </c>
      <c r="F10983" s="3" t="s">
        <v>29063</v>
      </c>
      <c r="G10983" s="4">
        <v>44958</v>
      </c>
      <c r="H10983">
        <f>YEAR(G10983)</f>
        <v>2023</v>
      </c>
      <c r="I10983" t="s">
        <v>38</v>
      </c>
    </row>
    <row r="10984" spans="1:9" x14ac:dyDescent="0.25">
      <c r="A10984" s="3" t="s">
        <v>29064</v>
      </c>
      <c r="B10984">
        <v>359</v>
      </c>
      <c r="C10984">
        <v>2015</v>
      </c>
      <c r="D10984" t="s">
        <v>29065</v>
      </c>
      <c r="E10984" t="s">
        <v>20342</v>
      </c>
      <c r="F10984" s="3" t="s">
        <v>29066</v>
      </c>
      <c r="G10984" s="4">
        <v>44490</v>
      </c>
      <c r="H10984">
        <f>YEAR(G10984)</f>
        <v>2021</v>
      </c>
      <c r="I10984" t="s">
        <v>38</v>
      </c>
    </row>
    <row r="10985" spans="1:9" x14ac:dyDescent="0.25">
      <c r="A10985" s="3" t="s">
        <v>29067</v>
      </c>
      <c r="B10985">
        <v>835</v>
      </c>
      <c r="C10985">
        <v>2015</v>
      </c>
      <c r="D10985" t="s">
        <v>29068</v>
      </c>
      <c r="E10985" t="s">
        <v>20342</v>
      </c>
      <c r="F10985" s="3" t="s">
        <v>29069</v>
      </c>
      <c r="G10985" s="4">
        <v>44484</v>
      </c>
      <c r="H10985">
        <f>YEAR(G10985)</f>
        <v>2021</v>
      </c>
      <c r="I10985" t="s">
        <v>237</v>
      </c>
    </row>
    <row r="10986" spans="1:9" x14ac:dyDescent="0.25">
      <c r="A10986" s="3" t="s">
        <v>29070</v>
      </c>
      <c r="B10986">
        <v>1580</v>
      </c>
      <c r="C10986">
        <v>2015</v>
      </c>
      <c r="D10986" t="s">
        <v>29071</v>
      </c>
      <c r="E10986" t="s">
        <v>20342</v>
      </c>
      <c r="F10986" s="3" t="s">
        <v>29072</v>
      </c>
      <c r="G10986" s="4">
        <v>44490</v>
      </c>
      <c r="H10986">
        <f>YEAR(G10986)</f>
        <v>2021</v>
      </c>
      <c r="I10986" t="s">
        <v>38</v>
      </c>
    </row>
    <row r="10987" spans="1:9" x14ac:dyDescent="0.25">
      <c r="A10987" s="3" t="s">
        <v>29073</v>
      </c>
      <c r="B10987">
        <v>374</v>
      </c>
      <c r="C10987">
        <v>2015</v>
      </c>
      <c r="D10987" t="s">
        <v>29074</v>
      </c>
      <c r="E10987" t="s">
        <v>20342</v>
      </c>
      <c r="F10987" s="3" t="s">
        <v>29075</v>
      </c>
      <c r="G10987" s="4">
        <v>44508</v>
      </c>
      <c r="H10987">
        <f>YEAR(G10987)</f>
        <v>2021</v>
      </c>
      <c r="I10987" t="s">
        <v>237</v>
      </c>
    </row>
    <row r="10988" spans="1:9" x14ac:dyDescent="0.25">
      <c r="A10988" s="3" t="s">
        <v>29076</v>
      </c>
      <c r="B10988">
        <v>2049</v>
      </c>
      <c r="C10988">
        <v>2015</v>
      </c>
      <c r="D10988" t="s">
        <v>29077</v>
      </c>
      <c r="E10988" t="s">
        <v>20342</v>
      </c>
      <c r="F10988" s="3" t="s">
        <v>29078</v>
      </c>
      <c r="G10988" s="4">
        <v>44956</v>
      </c>
      <c r="H10988">
        <f>YEAR(G10988)</f>
        <v>2023</v>
      </c>
      <c r="I10988" t="s">
        <v>50</v>
      </c>
    </row>
    <row r="10989" spans="1:9" x14ac:dyDescent="0.25">
      <c r="A10989" s="3" t="s">
        <v>29079</v>
      </c>
      <c r="B10989">
        <v>1937</v>
      </c>
      <c r="C10989">
        <v>2015</v>
      </c>
      <c r="D10989" t="s">
        <v>29080</v>
      </c>
      <c r="E10989" t="s">
        <v>20342</v>
      </c>
      <c r="F10989" s="3" t="s">
        <v>29081</v>
      </c>
      <c r="G10989" s="4">
        <v>44480</v>
      </c>
      <c r="H10989">
        <f>YEAR(G10989)</f>
        <v>2021</v>
      </c>
      <c r="I10989" t="s">
        <v>54</v>
      </c>
    </row>
    <row r="10990" spans="1:9" x14ac:dyDescent="0.25">
      <c r="A10990" s="3" t="s">
        <v>29082</v>
      </c>
      <c r="B10990">
        <v>2034</v>
      </c>
      <c r="C10990">
        <v>2015</v>
      </c>
      <c r="D10990" t="s">
        <v>29083</v>
      </c>
      <c r="E10990" t="s">
        <v>20342</v>
      </c>
      <c r="F10990" s="3" t="s">
        <v>29084</v>
      </c>
      <c r="G10990" s="4">
        <v>44503</v>
      </c>
      <c r="H10990">
        <f>YEAR(G10990)</f>
        <v>2021</v>
      </c>
      <c r="I10990" t="s">
        <v>54</v>
      </c>
    </row>
    <row r="10991" spans="1:9" x14ac:dyDescent="0.25">
      <c r="A10991" s="3" t="s">
        <v>29085</v>
      </c>
      <c r="B10991">
        <v>323</v>
      </c>
      <c r="C10991">
        <v>2015</v>
      </c>
      <c r="D10991" t="s">
        <v>29086</v>
      </c>
      <c r="E10991" t="s">
        <v>20342</v>
      </c>
      <c r="F10991" s="3" t="s">
        <v>29087</v>
      </c>
      <c r="G10991" s="4">
        <v>45161</v>
      </c>
      <c r="H10991">
        <f>YEAR(G10991)</f>
        <v>2023</v>
      </c>
      <c r="I10991" t="s">
        <v>38</v>
      </c>
    </row>
    <row r="10992" spans="1:9" x14ac:dyDescent="0.25">
      <c r="A10992" s="3" t="s">
        <v>29088</v>
      </c>
      <c r="B10992">
        <v>1875</v>
      </c>
      <c r="C10992">
        <v>2015</v>
      </c>
      <c r="D10992" t="s">
        <v>29089</v>
      </c>
      <c r="E10992" t="s">
        <v>20342</v>
      </c>
      <c r="F10992" s="3" t="s">
        <v>29090</v>
      </c>
      <c r="G10992" s="4">
        <v>45013</v>
      </c>
      <c r="H10992">
        <f>YEAR(G10992)</f>
        <v>2023</v>
      </c>
      <c r="I10992" t="s">
        <v>21</v>
      </c>
    </row>
    <row r="10993" spans="1:9" x14ac:dyDescent="0.25">
      <c r="A10993" s="3" t="s">
        <v>29091</v>
      </c>
      <c r="B10993">
        <v>816</v>
      </c>
      <c r="C10993">
        <v>2015</v>
      </c>
      <c r="D10993" t="s">
        <v>29092</v>
      </c>
      <c r="E10993" t="s">
        <v>20342</v>
      </c>
      <c r="F10993" s="3" t="s">
        <v>29093</v>
      </c>
      <c r="G10993" s="4">
        <v>44490</v>
      </c>
      <c r="H10993">
        <f>YEAR(G10993)</f>
        <v>2021</v>
      </c>
      <c r="I10993" t="s">
        <v>21</v>
      </c>
    </row>
    <row r="10994" spans="1:9" x14ac:dyDescent="0.25">
      <c r="A10994" s="3" t="s">
        <v>29094</v>
      </c>
      <c r="B10994">
        <v>1123</v>
      </c>
      <c r="C10994">
        <v>2015</v>
      </c>
      <c r="D10994" t="s">
        <v>29095</v>
      </c>
      <c r="E10994" t="s">
        <v>20342</v>
      </c>
      <c r="F10994" s="3" t="s">
        <v>29096</v>
      </c>
      <c r="G10994" s="4">
        <v>44522</v>
      </c>
      <c r="H10994">
        <f>YEAR(G10994)</f>
        <v>2021</v>
      </c>
      <c r="I10994" t="s">
        <v>38</v>
      </c>
    </row>
    <row r="10995" spans="1:9" x14ac:dyDescent="0.25">
      <c r="A10995" s="3" t="s">
        <v>29097</v>
      </c>
      <c r="B10995">
        <v>1468</v>
      </c>
      <c r="C10995">
        <v>2015</v>
      </c>
      <c r="D10995" t="s">
        <v>25072</v>
      </c>
      <c r="E10995" t="s">
        <v>20342</v>
      </c>
      <c r="F10995" s="3" t="s">
        <v>29098</v>
      </c>
      <c r="G10995" s="4">
        <v>44964</v>
      </c>
      <c r="H10995">
        <f>YEAR(G10995)</f>
        <v>2023</v>
      </c>
      <c r="I10995" t="s">
        <v>38</v>
      </c>
    </row>
    <row r="10996" spans="1:9" x14ac:dyDescent="0.25">
      <c r="A10996" s="3" t="s">
        <v>29099</v>
      </c>
      <c r="B10996">
        <v>882</v>
      </c>
      <c r="C10996">
        <v>2015</v>
      </c>
      <c r="D10996" t="s">
        <v>29100</v>
      </c>
      <c r="E10996" t="s">
        <v>20342</v>
      </c>
      <c r="F10996" s="3" t="s">
        <v>29101</v>
      </c>
      <c r="G10996" s="4">
        <v>44516</v>
      </c>
      <c r="H10996">
        <f>YEAR(G10996)</f>
        <v>2021</v>
      </c>
      <c r="I10996" t="s">
        <v>237</v>
      </c>
    </row>
    <row r="10997" spans="1:9" x14ac:dyDescent="0.25">
      <c r="A10997" s="3" t="s">
        <v>29102</v>
      </c>
      <c r="B10997">
        <v>1800</v>
      </c>
      <c r="C10997">
        <v>2015</v>
      </c>
      <c r="D10997" t="s">
        <v>29103</v>
      </c>
      <c r="E10997" t="s">
        <v>20342</v>
      </c>
      <c r="F10997" s="3" t="s">
        <v>29104</v>
      </c>
      <c r="G10997" s="4">
        <v>44956</v>
      </c>
      <c r="H10997">
        <f>YEAR(G10997)</f>
        <v>2023</v>
      </c>
      <c r="I10997" t="s">
        <v>17</v>
      </c>
    </row>
    <row r="10998" spans="1:9" x14ac:dyDescent="0.25">
      <c r="A10998" s="3" t="s">
        <v>29105</v>
      </c>
      <c r="B10998">
        <v>1613</v>
      </c>
      <c r="C10998">
        <v>2015</v>
      </c>
      <c r="D10998" t="s">
        <v>29106</v>
      </c>
      <c r="E10998" t="s">
        <v>20342</v>
      </c>
      <c r="F10998" s="3" t="s">
        <v>29107</v>
      </c>
      <c r="G10998" s="4">
        <v>45083</v>
      </c>
      <c r="H10998">
        <f>YEAR(G10998)</f>
        <v>2023</v>
      </c>
      <c r="I10998" t="s">
        <v>46</v>
      </c>
    </row>
    <row r="10999" spans="1:9" x14ac:dyDescent="0.25">
      <c r="A10999" s="3" t="s">
        <v>29108</v>
      </c>
      <c r="B10999">
        <v>362</v>
      </c>
      <c r="C10999">
        <v>2015</v>
      </c>
      <c r="D10999" t="s">
        <v>29109</v>
      </c>
      <c r="E10999" t="s">
        <v>20342</v>
      </c>
      <c r="F10999" s="3" t="s">
        <v>29110</v>
      </c>
      <c r="G10999" s="4">
        <v>44484</v>
      </c>
      <c r="H10999">
        <f>YEAR(G10999)</f>
        <v>2021</v>
      </c>
      <c r="I10999" t="s">
        <v>237</v>
      </c>
    </row>
    <row r="11000" spans="1:9" x14ac:dyDescent="0.25">
      <c r="A11000" s="3" t="s">
        <v>29111</v>
      </c>
      <c r="B11000">
        <v>378</v>
      </c>
      <c r="C11000">
        <v>2015</v>
      </c>
      <c r="D11000" t="s">
        <v>29112</v>
      </c>
      <c r="E11000" t="s">
        <v>20342</v>
      </c>
      <c r="F11000" s="3" t="s">
        <v>29113</v>
      </c>
      <c r="G11000" s="4">
        <v>44145</v>
      </c>
      <c r="H11000">
        <f>YEAR(G11000)</f>
        <v>2020</v>
      </c>
      <c r="I11000" t="s">
        <v>415</v>
      </c>
    </row>
    <row r="11001" spans="1:9" x14ac:dyDescent="0.25">
      <c r="A11001" s="3" t="s">
        <v>29114</v>
      </c>
      <c r="B11001">
        <v>1072</v>
      </c>
      <c r="C11001">
        <v>2015</v>
      </c>
      <c r="D11001" t="s">
        <v>29115</v>
      </c>
      <c r="E11001" t="s">
        <v>20342</v>
      </c>
      <c r="F11001" s="3" t="s">
        <v>29116</v>
      </c>
      <c r="G11001" s="4">
        <v>44484</v>
      </c>
      <c r="H11001">
        <f>YEAR(G11001)</f>
        <v>2021</v>
      </c>
      <c r="I11001" t="s">
        <v>17</v>
      </c>
    </row>
    <row r="11002" spans="1:9" x14ac:dyDescent="0.25">
      <c r="A11002" s="3" t="s">
        <v>29117</v>
      </c>
      <c r="B11002">
        <v>211</v>
      </c>
      <c r="C11002">
        <v>2015</v>
      </c>
      <c r="D11002" t="s">
        <v>29118</v>
      </c>
      <c r="E11002" t="s">
        <v>20342</v>
      </c>
      <c r="F11002" s="3" t="s">
        <v>1492</v>
      </c>
      <c r="G11002" s="4">
        <v>45015</v>
      </c>
      <c r="H11002">
        <f>YEAR(G11002)</f>
        <v>2023</v>
      </c>
      <c r="I11002" t="s">
        <v>17</v>
      </c>
    </row>
    <row r="11003" spans="1:9" x14ac:dyDescent="0.25">
      <c r="A11003" s="3" t="s">
        <v>29119</v>
      </c>
      <c r="B11003">
        <v>1551</v>
      </c>
      <c r="C11003">
        <v>2018</v>
      </c>
      <c r="D11003" t="s">
        <v>21330</v>
      </c>
      <c r="E11003" t="s">
        <v>20342</v>
      </c>
      <c r="F11003" s="3" t="s">
        <v>29120</v>
      </c>
      <c r="G11003" s="4">
        <v>45180</v>
      </c>
      <c r="H11003">
        <f>YEAR(G11003)</f>
        <v>2023</v>
      </c>
      <c r="I11003" t="s">
        <v>42</v>
      </c>
    </row>
    <row r="11004" spans="1:9" x14ac:dyDescent="0.25">
      <c r="A11004" s="3" t="s">
        <v>29121</v>
      </c>
      <c r="B11004">
        <v>1552</v>
      </c>
      <c r="C11004">
        <v>2018</v>
      </c>
      <c r="D11004" t="s">
        <v>20785</v>
      </c>
      <c r="E11004" t="s">
        <v>20342</v>
      </c>
      <c r="F11004" s="3" t="s">
        <v>10472</v>
      </c>
      <c r="G11004" s="4">
        <v>45352</v>
      </c>
      <c r="H11004">
        <f>YEAR(G11004)</f>
        <v>2024</v>
      </c>
      <c r="I11004" t="s">
        <v>74</v>
      </c>
    </row>
    <row r="11005" spans="1:9" x14ac:dyDescent="0.25">
      <c r="A11005" s="3" t="s">
        <v>29122</v>
      </c>
      <c r="B11005">
        <v>1561</v>
      </c>
      <c r="C11005">
        <v>2018</v>
      </c>
      <c r="D11005" t="s">
        <v>21812</v>
      </c>
      <c r="E11005" t="s">
        <v>20342</v>
      </c>
      <c r="F11005" s="3" t="s">
        <v>29123</v>
      </c>
      <c r="G11005" s="4">
        <v>45180</v>
      </c>
      <c r="H11005">
        <f>YEAR(G11005)</f>
        <v>2023</v>
      </c>
      <c r="I11005" t="s">
        <v>415</v>
      </c>
    </row>
    <row r="11006" spans="1:9" x14ac:dyDescent="0.25">
      <c r="A11006" s="3" t="s">
        <v>29124</v>
      </c>
      <c r="B11006">
        <v>2791</v>
      </c>
      <c r="C11006">
        <v>2015</v>
      </c>
      <c r="D11006" t="s">
        <v>21251</v>
      </c>
      <c r="E11006" t="s">
        <v>20342</v>
      </c>
      <c r="F11006" s="3" t="s">
        <v>29125</v>
      </c>
      <c r="G11006" s="4">
        <v>45257</v>
      </c>
      <c r="H11006">
        <f>YEAR(G11006)</f>
        <v>2023</v>
      </c>
      <c r="I11006" t="s">
        <v>38</v>
      </c>
    </row>
    <row r="11007" spans="1:9" x14ac:dyDescent="0.25">
      <c r="A11007" s="3" t="s">
        <v>29126</v>
      </c>
      <c r="B11007">
        <v>2080</v>
      </c>
      <c r="C11007">
        <v>2017</v>
      </c>
      <c r="D11007" t="s">
        <v>23068</v>
      </c>
      <c r="E11007" t="s">
        <v>11</v>
      </c>
      <c r="F11007" s="3" t="s">
        <v>1571</v>
      </c>
      <c r="G11007" s="4">
        <v>45595</v>
      </c>
      <c r="H11007">
        <f>YEAR(G11007)</f>
        <v>2024</v>
      </c>
      <c r="I11007" t="s">
        <v>70</v>
      </c>
    </row>
    <row r="11008" spans="1:9" x14ac:dyDescent="0.25">
      <c r="A11008" s="3" t="s">
        <v>29127</v>
      </c>
      <c r="B11008">
        <v>1617</v>
      </c>
      <c r="C11008">
        <v>2018</v>
      </c>
      <c r="D11008" t="s">
        <v>21672</v>
      </c>
      <c r="E11008" t="s">
        <v>20342</v>
      </c>
      <c r="F11008" s="3" t="s">
        <v>29128</v>
      </c>
      <c r="G11008" s="4">
        <v>45244</v>
      </c>
      <c r="H11008">
        <f>YEAR(G11008)</f>
        <v>2023</v>
      </c>
      <c r="I11008" t="s">
        <v>17</v>
      </c>
    </row>
    <row r="11009" spans="1:9" x14ac:dyDescent="0.25">
      <c r="A11009" s="3" t="s">
        <v>29129</v>
      </c>
      <c r="B11009">
        <v>2384</v>
      </c>
      <c r="C11009">
        <v>2018</v>
      </c>
      <c r="D11009" t="s">
        <v>21267</v>
      </c>
      <c r="E11009" t="s">
        <v>20342</v>
      </c>
      <c r="F11009" s="3" t="s">
        <v>1694</v>
      </c>
      <c r="G11009" s="4">
        <v>45030</v>
      </c>
      <c r="H11009">
        <f>YEAR(G11009)</f>
        <v>2023</v>
      </c>
      <c r="I11009" t="s">
        <v>54</v>
      </c>
    </row>
    <row r="11010" spans="1:9" x14ac:dyDescent="0.25">
      <c r="A11010" s="3" t="s">
        <v>29130</v>
      </c>
      <c r="B11010">
        <v>2390</v>
      </c>
      <c r="C11010">
        <v>2018</v>
      </c>
      <c r="D11010" t="s">
        <v>21559</v>
      </c>
      <c r="E11010" t="s">
        <v>20342</v>
      </c>
      <c r="F11010" s="3" t="s">
        <v>23851</v>
      </c>
      <c r="G11010" s="4">
        <v>45030</v>
      </c>
      <c r="H11010">
        <f>YEAR(G11010)</f>
        <v>2023</v>
      </c>
      <c r="I11010" t="s">
        <v>46</v>
      </c>
    </row>
    <row r="11011" spans="1:9" x14ac:dyDescent="0.25">
      <c r="A11011" s="3" t="s">
        <v>29131</v>
      </c>
      <c r="B11011">
        <v>3029</v>
      </c>
      <c r="C11011">
        <v>2015</v>
      </c>
      <c r="D11011" t="s">
        <v>27268</v>
      </c>
      <c r="E11011" t="s">
        <v>20342</v>
      </c>
      <c r="F11011" s="3" t="s">
        <v>5610</v>
      </c>
      <c r="G11011" s="4">
        <v>45153</v>
      </c>
      <c r="H11011">
        <f>YEAR(G11011)</f>
        <v>2023</v>
      </c>
      <c r="I11011" t="s">
        <v>50</v>
      </c>
    </row>
    <row r="11012" spans="1:9" x14ac:dyDescent="0.25">
      <c r="A11012" s="3" t="s">
        <v>29132</v>
      </c>
      <c r="B11012">
        <v>775</v>
      </c>
      <c r="C11012">
        <v>2015</v>
      </c>
      <c r="D11012" t="s">
        <v>29133</v>
      </c>
      <c r="E11012" t="s">
        <v>20342</v>
      </c>
      <c r="F11012" s="3" t="s">
        <v>29134</v>
      </c>
      <c r="G11012" s="4">
        <v>44960</v>
      </c>
      <c r="H11012">
        <f>YEAR(G11012)</f>
        <v>2023</v>
      </c>
      <c r="I11012" t="s">
        <v>142</v>
      </c>
    </row>
    <row r="11013" spans="1:9" x14ac:dyDescent="0.25">
      <c r="A11013" s="3" t="s">
        <v>29135</v>
      </c>
      <c r="B11013">
        <v>1921</v>
      </c>
      <c r="C11013">
        <v>2015</v>
      </c>
      <c r="D11013" t="s">
        <v>29136</v>
      </c>
      <c r="E11013" t="s">
        <v>20342</v>
      </c>
      <c r="F11013" s="3" t="s">
        <v>29137</v>
      </c>
      <c r="G11013" s="4">
        <v>44516</v>
      </c>
      <c r="H11013">
        <f>YEAR(G11013)</f>
        <v>2021</v>
      </c>
      <c r="I11013" t="s">
        <v>17</v>
      </c>
    </row>
    <row r="11014" spans="1:9" x14ac:dyDescent="0.25">
      <c r="A11014" s="3" t="s">
        <v>29138</v>
      </c>
      <c r="B11014">
        <v>18</v>
      </c>
      <c r="C11014">
        <v>2015</v>
      </c>
      <c r="D11014" t="s">
        <v>29139</v>
      </c>
      <c r="E11014" t="s">
        <v>20342</v>
      </c>
      <c r="F11014" s="3" t="s">
        <v>29140</v>
      </c>
      <c r="G11014" s="4">
        <v>44697</v>
      </c>
      <c r="H11014">
        <f>YEAR(G11014)</f>
        <v>2022</v>
      </c>
      <c r="I11014" t="s">
        <v>74</v>
      </c>
    </row>
    <row r="11015" spans="1:9" x14ac:dyDescent="0.25">
      <c r="A11015" s="3" t="s">
        <v>29141</v>
      </c>
      <c r="B11015">
        <v>242</v>
      </c>
      <c r="C11015">
        <v>2016</v>
      </c>
      <c r="D11015" t="s">
        <v>29142</v>
      </c>
      <c r="E11015" t="s">
        <v>20342</v>
      </c>
      <c r="F11015" s="3" t="s">
        <v>29143</v>
      </c>
      <c r="G11015" s="4">
        <v>44701</v>
      </c>
      <c r="H11015">
        <f>YEAR(G11015)</f>
        <v>2022</v>
      </c>
      <c r="I11015" t="s">
        <v>17</v>
      </c>
    </row>
    <row r="11016" spans="1:9" x14ac:dyDescent="0.25">
      <c r="A11016" s="3" t="s">
        <v>29144</v>
      </c>
      <c r="B11016">
        <v>2505</v>
      </c>
      <c r="C11016">
        <v>2018</v>
      </c>
      <c r="D11016" t="s">
        <v>25636</v>
      </c>
      <c r="E11016" t="s">
        <v>20342</v>
      </c>
      <c r="F11016" s="3" t="s">
        <v>29145</v>
      </c>
      <c r="G11016" s="4">
        <v>45169</v>
      </c>
      <c r="H11016">
        <f>YEAR(G11016)</f>
        <v>2023</v>
      </c>
      <c r="I11016" t="s">
        <v>74</v>
      </c>
    </row>
    <row r="11017" spans="1:9" x14ac:dyDescent="0.25">
      <c r="A11017" s="3" t="s">
        <v>29146</v>
      </c>
      <c r="B11017">
        <v>2506</v>
      </c>
      <c r="C11017">
        <v>2018</v>
      </c>
      <c r="D11017" t="s">
        <v>21559</v>
      </c>
      <c r="E11017" t="s">
        <v>20342</v>
      </c>
      <c r="F11017" s="3" t="s">
        <v>29147</v>
      </c>
      <c r="G11017" s="4">
        <v>44846</v>
      </c>
      <c r="H11017">
        <f>YEAR(G11017)</f>
        <v>2022</v>
      </c>
      <c r="I11017" t="s">
        <v>46</v>
      </c>
    </row>
    <row r="11018" spans="1:9" x14ac:dyDescent="0.25">
      <c r="A11018" s="3" t="s">
        <v>29148</v>
      </c>
      <c r="B11018">
        <v>2507</v>
      </c>
      <c r="C11018">
        <v>2018</v>
      </c>
      <c r="D11018" t="s">
        <v>21267</v>
      </c>
      <c r="E11018" t="s">
        <v>20342</v>
      </c>
      <c r="F11018" s="3" t="s">
        <v>29149</v>
      </c>
      <c r="G11018" s="4">
        <v>44817</v>
      </c>
      <c r="H11018">
        <f>YEAR(G11018)</f>
        <v>2022</v>
      </c>
      <c r="I11018" t="s">
        <v>54</v>
      </c>
    </row>
    <row r="11019" spans="1:9" x14ac:dyDescent="0.25">
      <c r="A11019" s="3" t="s">
        <v>29150</v>
      </c>
      <c r="B11019">
        <v>1225</v>
      </c>
      <c r="C11019">
        <v>2015</v>
      </c>
      <c r="D11019" t="s">
        <v>27304</v>
      </c>
      <c r="E11019" t="s">
        <v>20342</v>
      </c>
      <c r="F11019" s="3" t="s">
        <v>29151</v>
      </c>
      <c r="G11019" s="4">
        <v>44956</v>
      </c>
      <c r="H11019">
        <f>YEAR(G11019)</f>
        <v>2023</v>
      </c>
      <c r="I11019" t="s">
        <v>142</v>
      </c>
    </row>
    <row r="11020" spans="1:9" x14ac:dyDescent="0.25">
      <c r="A11020" s="3" t="s">
        <v>29152</v>
      </c>
      <c r="B11020">
        <v>347</v>
      </c>
      <c r="C11020">
        <v>2015</v>
      </c>
      <c r="D11020" t="s">
        <v>25779</v>
      </c>
      <c r="E11020" t="s">
        <v>20342</v>
      </c>
      <c r="F11020" s="3" t="s">
        <v>29153</v>
      </c>
      <c r="G11020" s="4">
        <v>44476</v>
      </c>
      <c r="H11020">
        <f>YEAR(G11020)</f>
        <v>2021</v>
      </c>
      <c r="I11020" t="s">
        <v>415</v>
      </c>
    </row>
    <row r="11021" spans="1:9" x14ac:dyDescent="0.25">
      <c r="A11021" s="3" t="s">
        <v>29154</v>
      </c>
      <c r="B11021">
        <v>849</v>
      </c>
      <c r="C11021">
        <v>2015</v>
      </c>
      <c r="D11021" t="s">
        <v>29155</v>
      </c>
      <c r="E11021" t="s">
        <v>20342</v>
      </c>
      <c r="F11021" s="3" t="s">
        <v>29156</v>
      </c>
      <c r="G11021" s="4">
        <v>45013</v>
      </c>
      <c r="H11021">
        <f>YEAR(G11021)</f>
        <v>2023</v>
      </c>
      <c r="I11021" t="s">
        <v>142</v>
      </c>
    </row>
    <row r="11022" spans="1:9" x14ac:dyDescent="0.25">
      <c r="A11022" s="3" t="s">
        <v>29157</v>
      </c>
      <c r="B11022">
        <v>1934</v>
      </c>
      <c r="C11022">
        <v>2015</v>
      </c>
      <c r="D11022" t="s">
        <v>29158</v>
      </c>
      <c r="E11022" t="s">
        <v>20342</v>
      </c>
      <c r="F11022" s="3" t="s">
        <v>29159</v>
      </c>
      <c r="G11022" s="4">
        <v>44508</v>
      </c>
      <c r="H11022">
        <f>YEAR(G11022)</f>
        <v>2021</v>
      </c>
      <c r="I11022" t="s">
        <v>54</v>
      </c>
    </row>
    <row r="11023" spans="1:9" x14ac:dyDescent="0.25">
      <c r="A11023" s="3" t="s">
        <v>29160</v>
      </c>
      <c r="B11023">
        <v>376</v>
      </c>
      <c r="C11023">
        <v>2015</v>
      </c>
      <c r="D11023" t="s">
        <v>29161</v>
      </c>
      <c r="E11023" t="s">
        <v>20342</v>
      </c>
      <c r="F11023" s="3" t="s">
        <v>29162</v>
      </c>
      <c r="G11023" s="4">
        <v>44490</v>
      </c>
      <c r="H11023">
        <f>YEAR(G11023)</f>
        <v>2021</v>
      </c>
      <c r="I11023" t="s">
        <v>21</v>
      </c>
    </row>
    <row r="11024" spans="1:9" x14ac:dyDescent="0.25">
      <c r="A11024" s="3" t="s">
        <v>29163</v>
      </c>
      <c r="B11024">
        <v>833</v>
      </c>
      <c r="C11024">
        <v>2015</v>
      </c>
      <c r="D11024" t="s">
        <v>29164</v>
      </c>
      <c r="E11024" t="s">
        <v>20342</v>
      </c>
      <c r="F11024" s="3" t="s">
        <v>29165</v>
      </c>
      <c r="G11024" s="4">
        <v>44536</v>
      </c>
      <c r="H11024">
        <f>YEAR(G11024)</f>
        <v>2021</v>
      </c>
      <c r="I11024" t="s">
        <v>21</v>
      </c>
    </row>
    <row r="11025" spans="1:9" x14ac:dyDescent="0.25">
      <c r="A11025" s="3" t="s">
        <v>29166</v>
      </c>
      <c r="B11025">
        <v>356</v>
      </c>
      <c r="C11025">
        <v>2015</v>
      </c>
      <c r="D11025" t="s">
        <v>29167</v>
      </c>
      <c r="E11025" t="s">
        <v>20342</v>
      </c>
      <c r="F11025" s="3" t="s">
        <v>29168</v>
      </c>
      <c r="G11025" s="4">
        <v>44480</v>
      </c>
      <c r="H11025">
        <f>YEAR(G11025)</f>
        <v>2021</v>
      </c>
      <c r="I11025" t="s">
        <v>17</v>
      </c>
    </row>
    <row r="11026" spans="1:9" x14ac:dyDescent="0.25">
      <c r="A11026" s="3" t="s">
        <v>29169</v>
      </c>
      <c r="B11026">
        <v>1101</v>
      </c>
      <c r="C11026">
        <v>2015</v>
      </c>
      <c r="D11026" t="s">
        <v>29170</v>
      </c>
      <c r="E11026" t="s">
        <v>20342</v>
      </c>
      <c r="F11026" s="3" t="s">
        <v>29171</v>
      </c>
      <c r="G11026" s="4">
        <v>44480</v>
      </c>
      <c r="H11026">
        <f>YEAR(G11026)</f>
        <v>2021</v>
      </c>
      <c r="I11026" t="s">
        <v>237</v>
      </c>
    </row>
    <row r="11027" spans="1:9" x14ac:dyDescent="0.25">
      <c r="A11027" s="3" t="s">
        <v>29172</v>
      </c>
      <c r="B11027">
        <v>1263</v>
      </c>
      <c r="C11027">
        <v>2015</v>
      </c>
      <c r="D11027" t="s">
        <v>29173</v>
      </c>
      <c r="E11027" t="s">
        <v>20342</v>
      </c>
      <c r="F11027" s="3" t="s">
        <v>29174</v>
      </c>
      <c r="G11027" s="4">
        <v>44512</v>
      </c>
      <c r="H11027">
        <f>YEAR(G11027)</f>
        <v>2021</v>
      </c>
      <c r="I11027" t="s">
        <v>17</v>
      </c>
    </row>
    <row r="11028" spans="1:9" x14ac:dyDescent="0.25">
      <c r="A11028" s="3" t="s">
        <v>29175</v>
      </c>
      <c r="B11028">
        <v>1269</v>
      </c>
      <c r="C11028">
        <v>2015</v>
      </c>
      <c r="D11028" t="s">
        <v>29176</v>
      </c>
      <c r="E11028" t="s">
        <v>20342</v>
      </c>
      <c r="F11028" s="3" t="s">
        <v>29177</v>
      </c>
      <c r="G11028" s="4">
        <v>44985</v>
      </c>
      <c r="H11028">
        <f>YEAR(G11028)</f>
        <v>2023</v>
      </c>
      <c r="I11028" t="s">
        <v>17</v>
      </c>
    </row>
    <row r="11029" spans="1:9" x14ac:dyDescent="0.25">
      <c r="A11029" s="3" t="s">
        <v>29178</v>
      </c>
      <c r="B11029">
        <v>296</v>
      </c>
      <c r="C11029">
        <v>2015</v>
      </c>
      <c r="D11029" t="s">
        <v>29179</v>
      </c>
      <c r="E11029" t="s">
        <v>20342</v>
      </c>
      <c r="F11029" s="3" t="s">
        <v>29180</v>
      </c>
      <c r="G11029" s="4">
        <v>44536</v>
      </c>
      <c r="H11029">
        <f>YEAR(G11029)</f>
        <v>2021</v>
      </c>
      <c r="I11029" t="s">
        <v>415</v>
      </c>
    </row>
    <row r="11030" spans="1:9" x14ac:dyDescent="0.25">
      <c r="A11030" s="3" t="s">
        <v>29181</v>
      </c>
      <c r="B11030">
        <v>1435</v>
      </c>
      <c r="C11030">
        <v>2015</v>
      </c>
      <c r="D11030" t="s">
        <v>29182</v>
      </c>
      <c r="E11030" t="s">
        <v>20342</v>
      </c>
      <c r="F11030" s="3" t="s">
        <v>29183</v>
      </c>
      <c r="G11030" s="4">
        <v>44476</v>
      </c>
      <c r="H11030">
        <f>YEAR(G11030)</f>
        <v>2021</v>
      </c>
      <c r="I11030" t="s">
        <v>415</v>
      </c>
    </row>
    <row r="11031" spans="1:9" x14ac:dyDescent="0.25">
      <c r="A11031" s="3" t="s">
        <v>29184</v>
      </c>
      <c r="B11031">
        <v>1492</v>
      </c>
      <c r="C11031">
        <v>2015</v>
      </c>
      <c r="D11031" t="s">
        <v>29185</v>
      </c>
      <c r="E11031" t="s">
        <v>20342</v>
      </c>
      <c r="F11031" s="3" t="s">
        <v>29186</v>
      </c>
      <c r="G11031" s="4">
        <v>44974</v>
      </c>
      <c r="H11031">
        <f>YEAR(G11031)</f>
        <v>2023</v>
      </c>
      <c r="I11031" t="s">
        <v>42</v>
      </c>
    </row>
    <row r="11032" spans="1:9" x14ac:dyDescent="0.25">
      <c r="A11032" s="3" t="s">
        <v>29187</v>
      </c>
      <c r="B11032">
        <v>292</v>
      </c>
      <c r="C11032">
        <v>2015</v>
      </c>
      <c r="D11032" t="s">
        <v>29188</v>
      </c>
      <c r="E11032" t="s">
        <v>20342</v>
      </c>
      <c r="F11032" s="3" t="s">
        <v>29189</v>
      </c>
      <c r="G11032" s="4">
        <v>44476</v>
      </c>
      <c r="H11032">
        <f>YEAR(G11032)</f>
        <v>2021</v>
      </c>
      <c r="I11032" t="s">
        <v>415</v>
      </c>
    </row>
    <row r="11033" spans="1:9" x14ac:dyDescent="0.25">
      <c r="A11033" s="3" t="s">
        <v>29190</v>
      </c>
      <c r="B11033">
        <v>862</v>
      </c>
      <c r="C11033">
        <v>2015</v>
      </c>
      <c r="D11033" t="s">
        <v>29191</v>
      </c>
      <c r="E11033" t="s">
        <v>20342</v>
      </c>
      <c r="F11033" s="3" t="s">
        <v>29192</v>
      </c>
      <c r="G11033" s="4">
        <v>44490</v>
      </c>
      <c r="H11033">
        <f>YEAR(G11033)</f>
        <v>2021</v>
      </c>
      <c r="I11033" t="s">
        <v>78</v>
      </c>
    </row>
    <row r="11034" spans="1:9" x14ac:dyDescent="0.25">
      <c r="A11034" s="3" t="s">
        <v>29193</v>
      </c>
      <c r="B11034">
        <v>1577</v>
      </c>
      <c r="C11034">
        <v>2015</v>
      </c>
      <c r="D11034" t="s">
        <v>29194</v>
      </c>
      <c r="E11034" t="s">
        <v>20342</v>
      </c>
      <c r="F11034" s="3" t="s">
        <v>29195</v>
      </c>
      <c r="G11034" s="4">
        <v>44476</v>
      </c>
      <c r="H11034">
        <f>YEAR(G11034)</f>
        <v>2021</v>
      </c>
      <c r="I11034" t="s">
        <v>17</v>
      </c>
    </row>
    <row r="11035" spans="1:9" x14ac:dyDescent="0.25">
      <c r="A11035" s="3" t="s">
        <v>29196</v>
      </c>
      <c r="B11035">
        <v>1182</v>
      </c>
      <c r="C11035">
        <v>2015</v>
      </c>
      <c r="D11035" t="s">
        <v>29197</v>
      </c>
      <c r="E11035" t="s">
        <v>20342</v>
      </c>
      <c r="F11035" s="3" t="s">
        <v>29198</v>
      </c>
      <c r="G11035" s="4">
        <v>44706</v>
      </c>
      <c r="H11035">
        <f>YEAR(G11035)</f>
        <v>2022</v>
      </c>
      <c r="I11035" t="s">
        <v>142</v>
      </c>
    </row>
    <row r="11036" spans="1:9" x14ac:dyDescent="0.25">
      <c r="A11036" s="3" t="s">
        <v>29199</v>
      </c>
      <c r="B11036">
        <v>2002</v>
      </c>
      <c r="C11036">
        <v>2016</v>
      </c>
      <c r="D11036" t="s">
        <v>29200</v>
      </c>
      <c r="E11036" t="s">
        <v>20342</v>
      </c>
      <c r="F11036" s="3" t="s">
        <v>827</v>
      </c>
      <c r="G11036" s="4">
        <v>44966</v>
      </c>
      <c r="H11036">
        <f>YEAR(G11036)</f>
        <v>2023</v>
      </c>
      <c r="I11036" t="s">
        <v>21</v>
      </c>
    </row>
    <row r="11037" spans="1:9" x14ac:dyDescent="0.25">
      <c r="A11037" s="3" t="s">
        <v>29201</v>
      </c>
      <c r="B11037">
        <v>2512</v>
      </c>
      <c r="C11037">
        <v>2018</v>
      </c>
      <c r="D11037" t="s">
        <v>21267</v>
      </c>
      <c r="E11037" t="s">
        <v>20342</v>
      </c>
      <c r="F11037" s="3" t="s">
        <v>29202</v>
      </c>
      <c r="G11037" s="4">
        <v>45049</v>
      </c>
      <c r="H11037">
        <f>YEAR(G11037)</f>
        <v>2023</v>
      </c>
      <c r="I11037" t="s">
        <v>54</v>
      </c>
    </row>
    <row r="11038" spans="1:9" x14ac:dyDescent="0.25">
      <c r="A11038" s="3" t="s">
        <v>29203</v>
      </c>
      <c r="B11038">
        <v>2524</v>
      </c>
      <c r="C11038">
        <v>2018</v>
      </c>
      <c r="D11038" t="s">
        <v>29204</v>
      </c>
      <c r="E11038" t="s">
        <v>20342</v>
      </c>
      <c r="F11038" s="3" t="s">
        <v>29205</v>
      </c>
      <c r="G11038" s="4">
        <v>45030</v>
      </c>
      <c r="H11038">
        <f>YEAR(G11038)</f>
        <v>2023</v>
      </c>
      <c r="I11038" t="s">
        <v>46</v>
      </c>
    </row>
    <row r="11039" spans="1:9" x14ac:dyDescent="0.25">
      <c r="A11039" s="3" t="s">
        <v>29206</v>
      </c>
      <c r="B11039">
        <v>2244</v>
      </c>
      <c r="C11039">
        <v>2017</v>
      </c>
      <c r="D11039" t="s">
        <v>20155</v>
      </c>
      <c r="E11039" t="s">
        <v>11</v>
      </c>
      <c r="F11039" s="3" t="s">
        <v>11639</v>
      </c>
      <c r="G11039" s="4">
        <v>45595</v>
      </c>
      <c r="H11039">
        <f>YEAR(G11039)</f>
        <v>2024</v>
      </c>
      <c r="I11039" t="s">
        <v>13</v>
      </c>
    </row>
    <row r="11040" spans="1:9" x14ac:dyDescent="0.25">
      <c r="A11040" s="3" t="s">
        <v>29207</v>
      </c>
      <c r="B11040">
        <v>2531</v>
      </c>
      <c r="C11040">
        <v>2018</v>
      </c>
      <c r="D11040" t="s">
        <v>21949</v>
      </c>
      <c r="E11040" t="s">
        <v>20342</v>
      </c>
      <c r="F11040" s="3" t="s">
        <v>29208</v>
      </c>
      <c r="G11040" s="4">
        <v>45218</v>
      </c>
      <c r="H11040">
        <f>YEAR(G11040)</f>
        <v>2023</v>
      </c>
      <c r="I11040" t="s">
        <v>78</v>
      </c>
    </row>
    <row r="11041" spans="1:9" x14ac:dyDescent="0.25">
      <c r="A11041" s="3" t="s">
        <v>29209</v>
      </c>
      <c r="B11041">
        <v>2538</v>
      </c>
      <c r="C11041">
        <v>2018</v>
      </c>
      <c r="D11041" t="s">
        <v>21267</v>
      </c>
      <c r="E11041" t="s">
        <v>20342</v>
      </c>
      <c r="F11041" s="3" t="s">
        <v>29210</v>
      </c>
      <c r="G11041" s="4">
        <v>44812</v>
      </c>
      <c r="H11041">
        <f>YEAR(G11041)</f>
        <v>2022</v>
      </c>
      <c r="I11041" t="s">
        <v>54</v>
      </c>
    </row>
    <row r="11042" spans="1:9" x14ac:dyDescent="0.25">
      <c r="A11042" s="3" t="s">
        <v>29211</v>
      </c>
      <c r="B11042">
        <v>2540</v>
      </c>
      <c r="C11042">
        <v>2018</v>
      </c>
      <c r="D11042" t="s">
        <v>29212</v>
      </c>
      <c r="E11042" t="s">
        <v>20342</v>
      </c>
      <c r="F11042" s="3" t="s">
        <v>9410</v>
      </c>
      <c r="G11042" s="4">
        <v>45337</v>
      </c>
      <c r="H11042">
        <f>YEAR(G11042)</f>
        <v>2024</v>
      </c>
      <c r="I11042" t="s">
        <v>78</v>
      </c>
    </row>
    <row r="11043" spans="1:9" x14ac:dyDescent="0.25">
      <c r="A11043" s="3" t="s">
        <v>29213</v>
      </c>
      <c r="B11043">
        <v>2545</v>
      </c>
      <c r="C11043">
        <v>2018</v>
      </c>
      <c r="D11043" t="s">
        <v>21381</v>
      </c>
      <c r="E11043" t="s">
        <v>20342</v>
      </c>
      <c r="F11043" s="3" t="s">
        <v>29214</v>
      </c>
      <c r="G11043" s="4">
        <v>45139</v>
      </c>
      <c r="H11043">
        <f>YEAR(G11043)</f>
        <v>2023</v>
      </c>
      <c r="I11043" t="s">
        <v>110</v>
      </c>
    </row>
    <row r="11044" spans="1:9" x14ac:dyDescent="0.25">
      <c r="A11044" s="3" t="s">
        <v>29215</v>
      </c>
      <c r="B11044">
        <v>2548</v>
      </c>
      <c r="C11044">
        <v>2018</v>
      </c>
      <c r="D11044" t="s">
        <v>21672</v>
      </c>
      <c r="E11044" t="s">
        <v>20342</v>
      </c>
      <c r="F11044" s="3" t="s">
        <v>7038</v>
      </c>
      <c r="G11044" s="4">
        <v>45202</v>
      </c>
      <c r="H11044">
        <f>YEAR(G11044)</f>
        <v>2023</v>
      </c>
      <c r="I11044" t="s">
        <v>17</v>
      </c>
    </row>
    <row r="11045" spans="1:9" x14ac:dyDescent="0.25">
      <c r="A11045" s="3" t="s">
        <v>29216</v>
      </c>
      <c r="B11045">
        <v>2553</v>
      </c>
      <c r="C11045">
        <v>2018</v>
      </c>
      <c r="D11045" t="s">
        <v>21267</v>
      </c>
      <c r="E11045" t="s">
        <v>20342</v>
      </c>
      <c r="F11045" s="3" t="s">
        <v>2619</v>
      </c>
      <c r="G11045" s="4">
        <v>45049</v>
      </c>
      <c r="H11045">
        <f>YEAR(G11045)</f>
        <v>2023</v>
      </c>
      <c r="I11045" t="s">
        <v>54</v>
      </c>
    </row>
    <row r="11046" spans="1:9" x14ac:dyDescent="0.25">
      <c r="A11046" s="3" t="s">
        <v>29217</v>
      </c>
      <c r="B11046">
        <v>2556</v>
      </c>
      <c r="C11046">
        <v>2018</v>
      </c>
      <c r="D11046" t="s">
        <v>21267</v>
      </c>
      <c r="E11046" t="s">
        <v>20342</v>
      </c>
      <c r="F11046" s="3" t="s">
        <v>29218</v>
      </c>
      <c r="G11046" s="4">
        <v>45049</v>
      </c>
      <c r="H11046">
        <f>YEAR(G11046)</f>
        <v>2023</v>
      </c>
      <c r="I11046" t="s">
        <v>54</v>
      </c>
    </row>
    <row r="11047" spans="1:9" x14ac:dyDescent="0.25">
      <c r="A11047" s="3" t="s">
        <v>29219</v>
      </c>
      <c r="B11047">
        <v>2557</v>
      </c>
      <c r="C11047">
        <v>2018</v>
      </c>
      <c r="D11047" t="s">
        <v>21381</v>
      </c>
      <c r="E11047" t="s">
        <v>20342</v>
      </c>
      <c r="F11047" s="3" t="s">
        <v>29220</v>
      </c>
      <c r="G11047" s="4">
        <v>45139</v>
      </c>
      <c r="H11047">
        <f>YEAR(G11047)</f>
        <v>2023</v>
      </c>
      <c r="I11047" t="s">
        <v>110</v>
      </c>
    </row>
    <row r="11048" spans="1:9" x14ac:dyDescent="0.25">
      <c r="A11048" s="3" t="s">
        <v>29221</v>
      </c>
      <c r="B11048">
        <v>2567</v>
      </c>
      <c r="C11048">
        <v>2018</v>
      </c>
      <c r="D11048" t="s">
        <v>29222</v>
      </c>
      <c r="E11048" t="s">
        <v>20342</v>
      </c>
      <c r="F11048" s="3" t="s">
        <v>29223</v>
      </c>
      <c r="G11048" s="4">
        <v>45282</v>
      </c>
      <c r="H11048">
        <f>YEAR(G11048)</f>
        <v>2023</v>
      </c>
      <c r="I11048" t="s">
        <v>237</v>
      </c>
    </row>
    <row r="11049" spans="1:9" x14ac:dyDescent="0.25">
      <c r="A11049" s="3" t="s">
        <v>29224</v>
      </c>
      <c r="B11049">
        <v>2568</v>
      </c>
      <c r="C11049">
        <v>2018</v>
      </c>
      <c r="D11049" t="s">
        <v>29225</v>
      </c>
      <c r="E11049" t="s">
        <v>20342</v>
      </c>
      <c r="F11049" s="3" t="s">
        <v>29226</v>
      </c>
      <c r="G11049" s="4">
        <v>44812</v>
      </c>
      <c r="H11049">
        <f>YEAR(G11049)</f>
        <v>2022</v>
      </c>
      <c r="I11049" t="s">
        <v>46</v>
      </c>
    </row>
    <row r="11050" spans="1:9" x14ac:dyDescent="0.25">
      <c r="A11050" s="3" t="s">
        <v>29227</v>
      </c>
      <c r="B11050">
        <v>2570</v>
      </c>
      <c r="C11050">
        <v>2018</v>
      </c>
      <c r="D11050" t="s">
        <v>21672</v>
      </c>
      <c r="E11050" t="s">
        <v>20342</v>
      </c>
      <c r="F11050" s="3" t="s">
        <v>29228</v>
      </c>
      <c r="G11050" s="4">
        <v>45252</v>
      </c>
      <c r="H11050">
        <f>YEAR(G11050)</f>
        <v>2023</v>
      </c>
      <c r="I11050" t="s">
        <v>17</v>
      </c>
    </row>
    <row r="11051" spans="1:9" x14ac:dyDescent="0.25">
      <c r="A11051" s="3" t="s">
        <v>29229</v>
      </c>
      <c r="B11051">
        <v>2572</v>
      </c>
      <c r="C11051">
        <v>2018</v>
      </c>
      <c r="D11051" t="s">
        <v>25231</v>
      </c>
      <c r="E11051" t="s">
        <v>20342</v>
      </c>
      <c r="F11051" s="3" t="s">
        <v>29230</v>
      </c>
      <c r="G11051" s="4">
        <v>44859</v>
      </c>
      <c r="H11051">
        <f>YEAR(G11051)</f>
        <v>2022</v>
      </c>
      <c r="I11051" t="s">
        <v>54</v>
      </c>
    </row>
    <row r="11052" spans="1:9" x14ac:dyDescent="0.25">
      <c r="A11052" s="3" t="s">
        <v>29231</v>
      </c>
      <c r="B11052">
        <v>2619</v>
      </c>
      <c r="C11052">
        <v>2018</v>
      </c>
      <c r="D11052" t="s">
        <v>29232</v>
      </c>
      <c r="E11052" t="s">
        <v>20342</v>
      </c>
      <c r="F11052" s="3" t="s">
        <v>29233</v>
      </c>
      <c r="G11052" s="4">
        <v>45124</v>
      </c>
      <c r="H11052">
        <f>YEAR(G11052)</f>
        <v>2023</v>
      </c>
      <c r="I11052" t="s">
        <v>142</v>
      </c>
    </row>
    <row r="11053" spans="1:9" x14ac:dyDescent="0.25">
      <c r="A11053" s="3" t="s">
        <v>29234</v>
      </c>
      <c r="B11053">
        <v>2638</v>
      </c>
      <c r="C11053">
        <v>2018</v>
      </c>
      <c r="D11053" t="s">
        <v>21381</v>
      </c>
      <c r="E11053" t="s">
        <v>20342</v>
      </c>
      <c r="F11053" s="3" t="s">
        <v>5364</v>
      </c>
      <c r="G11053" s="4">
        <v>45148</v>
      </c>
      <c r="H11053">
        <f>YEAR(G11053)</f>
        <v>2023</v>
      </c>
      <c r="I11053" t="s">
        <v>110</v>
      </c>
    </row>
    <row r="11054" spans="1:9" x14ac:dyDescent="0.25">
      <c r="A11054" s="3" t="s">
        <v>29235</v>
      </c>
      <c r="B11054">
        <v>2751</v>
      </c>
      <c r="C11054">
        <v>2018</v>
      </c>
      <c r="D11054" t="s">
        <v>21559</v>
      </c>
      <c r="E11054" t="s">
        <v>20342</v>
      </c>
      <c r="F11054" s="3" t="s">
        <v>29236</v>
      </c>
      <c r="G11054" s="4">
        <v>45049</v>
      </c>
      <c r="H11054">
        <f>YEAR(G11054)</f>
        <v>2023</v>
      </c>
      <c r="I11054" t="s">
        <v>46</v>
      </c>
    </row>
    <row r="11055" spans="1:9" x14ac:dyDescent="0.25">
      <c r="A11055" s="3" t="s">
        <v>29237</v>
      </c>
      <c r="B11055">
        <v>2765</v>
      </c>
      <c r="C11055">
        <v>2018</v>
      </c>
      <c r="D11055" t="s">
        <v>29238</v>
      </c>
      <c r="E11055" t="s">
        <v>20342</v>
      </c>
      <c r="F11055" s="3" t="s">
        <v>29239</v>
      </c>
      <c r="G11055" s="4">
        <v>44817</v>
      </c>
      <c r="H11055">
        <f>YEAR(G11055)</f>
        <v>2022</v>
      </c>
      <c r="I11055" t="s">
        <v>42</v>
      </c>
    </row>
    <row r="11056" spans="1:9" x14ac:dyDescent="0.25">
      <c r="A11056" s="3" t="s">
        <v>29240</v>
      </c>
      <c r="B11056">
        <v>1470</v>
      </c>
      <c r="C11056">
        <v>2015</v>
      </c>
      <c r="D11056" t="s">
        <v>29241</v>
      </c>
      <c r="E11056" t="s">
        <v>20342</v>
      </c>
      <c r="F11056" s="3" t="s">
        <v>2649</v>
      </c>
      <c r="G11056" s="4">
        <v>45049</v>
      </c>
      <c r="H11056">
        <f>YEAR(G11056)</f>
        <v>2023</v>
      </c>
      <c r="I11056" t="s">
        <v>38</v>
      </c>
    </row>
    <row r="11057" spans="1:9" x14ac:dyDescent="0.25">
      <c r="A11057" s="3" t="s">
        <v>29242</v>
      </c>
      <c r="B11057">
        <v>1592</v>
      </c>
      <c r="C11057">
        <v>2015</v>
      </c>
      <c r="D11057" t="s">
        <v>29243</v>
      </c>
      <c r="E11057" t="s">
        <v>20342</v>
      </c>
      <c r="F11057" s="3" t="s">
        <v>29244</v>
      </c>
      <c r="G11057" s="4">
        <v>44522</v>
      </c>
      <c r="H11057">
        <f>YEAR(G11057)</f>
        <v>2021</v>
      </c>
      <c r="I11057" t="s">
        <v>74</v>
      </c>
    </row>
    <row r="11058" spans="1:9" x14ac:dyDescent="0.25">
      <c r="A11058" s="3" t="s">
        <v>29245</v>
      </c>
      <c r="B11058">
        <v>1614</v>
      </c>
      <c r="C11058">
        <v>2015</v>
      </c>
      <c r="D11058" t="s">
        <v>29246</v>
      </c>
      <c r="E11058" t="s">
        <v>20342</v>
      </c>
      <c r="F11058" s="3" t="s">
        <v>23856</v>
      </c>
      <c r="G11058" s="4">
        <v>45030</v>
      </c>
      <c r="H11058">
        <f>YEAR(G11058)</f>
        <v>2023</v>
      </c>
      <c r="I11058" t="s">
        <v>50</v>
      </c>
    </row>
    <row r="11059" spans="1:9" x14ac:dyDescent="0.25">
      <c r="A11059" s="3" t="s">
        <v>29247</v>
      </c>
      <c r="B11059">
        <v>1503</v>
      </c>
      <c r="C11059">
        <v>2015</v>
      </c>
      <c r="D11059" t="s">
        <v>26106</v>
      </c>
      <c r="E11059" t="s">
        <v>20342</v>
      </c>
      <c r="F11059" s="3" t="s">
        <v>4549</v>
      </c>
      <c r="G11059" s="4">
        <v>45119</v>
      </c>
      <c r="H11059">
        <f>YEAR(G11059)</f>
        <v>2023</v>
      </c>
      <c r="I11059" t="s">
        <v>142</v>
      </c>
    </row>
    <row r="11060" spans="1:9" x14ac:dyDescent="0.25">
      <c r="A11060" s="3" t="s">
        <v>29248</v>
      </c>
      <c r="B11060">
        <v>718</v>
      </c>
      <c r="C11060">
        <v>2015</v>
      </c>
      <c r="D11060" t="s">
        <v>29249</v>
      </c>
      <c r="E11060" t="s">
        <v>20342</v>
      </c>
      <c r="F11060" s="3" t="s">
        <v>29250</v>
      </c>
      <c r="G11060" s="4">
        <v>44484</v>
      </c>
      <c r="H11060">
        <f>YEAR(G11060)</f>
        <v>2021</v>
      </c>
      <c r="I11060" t="s">
        <v>38</v>
      </c>
    </row>
    <row r="11061" spans="1:9" x14ac:dyDescent="0.25">
      <c r="A11061" s="3" t="s">
        <v>29251</v>
      </c>
      <c r="B11061">
        <v>2863</v>
      </c>
      <c r="C11061">
        <v>2018</v>
      </c>
      <c r="D11061" t="s">
        <v>29252</v>
      </c>
      <c r="E11061" t="s">
        <v>20342</v>
      </c>
      <c r="F11061" s="3" t="s">
        <v>29253</v>
      </c>
      <c r="G11061" s="4">
        <v>45054</v>
      </c>
      <c r="H11061">
        <f>YEAR(G11061)</f>
        <v>2023</v>
      </c>
      <c r="I11061" t="s">
        <v>42</v>
      </c>
    </row>
    <row r="11062" spans="1:9" x14ac:dyDescent="0.25">
      <c r="A11062" s="3" t="s">
        <v>29254</v>
      </c>
      <c r="B11062">
        <v>898</v>
      </c>
      <c r="C11062">
        <v>2015</v>
      </c>
      <c r="D11062" t="s">
        <v>21207</v>
      </c>
      <c r="E11062" t="s">
        <v>20342</v>
      </c>
      <c r="F11062" s="3" t="s">
        <v>29255</v>
      </c>
      <c r="G11062" s="4">
        <v>44484</v>
      </c>
      <c r="H11062">
        <f>YEAR(G11062)</f>
        <v>2021</v>
      </c>
      <c r="I11062" t="s">
        <v>38</v>
      </c>
    </row>
    <row r="11063" spans="1:9" x14ac:dyDescent="0.25">
      <c r="A11063" s="3" t="s">
        <v>29256</v>
      </c>
      <c r="B11063">
        <v>1068</v>
      </c>
      <c r="C11063">
        <v>2015</v>
      </c>
      <c r="D11063" t="s">
        <v>29257</v>
      </c>
      <c r="E11063" t="s">
        <v>20342</v>
      </c>
      <c r="F11063" s="3" t="s">
        <v>29258</v>
      </c>
      <c r="G11063" s="4">
        <v>44490</v>
      </c>
      <c r="H11063">
        <f>YEAR(G11063)</f>
        <v>2021</v>
      </c>
      <c r="I11063" t="s">
        <v>38</v>
      </c>
    </row>
    <row r="11064" spans="1:9" x14ac:dyDescent="0.25">
      <c r="A11064" s="3" t="s">
        <v>29259</v>
      </c>
      <c r="B11064">
        <v>1936</v>
      </c>
      <c r="C11064">
        <v>2015</v>
      </c>
      <c r="D11064" t="s">
        <v>29260</v>
      </c>
      <c r="E11064" t="s">
        <v>20342</v>
      </c>
      <c r="F11064" s="3" t="s">
        <v>29261</v>
      </c>
      <c r="G11064" s="4">
        <v>44503</v>
      </c>
      <c r="H11064">
        <f>YEAR(G11064)</f>
        <v>2021</v>
      </c>
      <c r="I11064" t="s">
        <v>54</v>
      </c>
    </row>
    <row r="11065" spans="1:9" x14ac:dyDescent="0.25">
      <c r="A11065" s="3" t="s">
        <v>29262</v>
      </c>
      <c r="B11065" t="s">
        <v>29263</v>
      </c>
      <c r="C11065">
        <v>2015</v>
      </c>
      <c r="D11065" t="s">
        <v>21672</v>
      </c>
      <c r="E11065" t="s">
        <v>20342</v>
      </c>
      <c r="F11065" s="3" t="s">
        <v>29264</v>
      </c>
      <c r="G11065" s="4">
        <v>45119</v>
      </c>
      <c r="H11065">
        <f>YEAR(G11065)</f>
        <v>2023</v>
      </c>
      <c r="I11065" t="s">
        <v>17</v>
      </c>
    </row>
    <row r="11066" spans="1:9" x14ac:dyDescent="0.25">
      <c r="A11066" s="3" t="s">
        <v>29265</v>
      </c>
      <c r="B11066">
        <v>1958</v>
      </c>
      <c r="C11066">
        <v>2015</v>
      </c>
      <c r="D11066" t="s">
        <v>29266</v>
      </c>
      <c r="E11066" t="s">
        <v>20342</v>
      </c>
      <c r="F11066" s="3" t="s">
        <v>1383</v>
      </c>
      <c r="G11066" s="4">
        <v>45013</v>
      </c>
      <c r="H11066">
        <f>YEAR(G11066)</f>
        <v>2023</v>
      </c>
      <c r="I11066" t="s">
        <v>70</v>
      </c>
    </row>
    <row r="11067" spans="1:9" x14ac:dyDescent="0.25">
      <c r="A11067" s="3" t="s">
        <v>29267</v>
      </c>
      <c r="B11067">
        <v>2029</v>
      </c>
      <c r="C11067">
        <v>2015</v>
      </c>
      <c r="D11067" t="s">
        <v>26231</v>
      </c>
      <c r="E11067" t="s">
        <v>20342</v>
      </c>
      <c r="F11067" s="3" t="s">
        <v>29268</v>
      </c>
      <c r="G11067" s="4">
        <v>44536</v>
      </c>
      <c r="H11067">
        <f>YEAR(G11067)</f>
        <v>2021</v>
      </c>
      <c r="I11067" t="s">
        <v>21</v>
      </c>
    </row>
    <row r="11068" spans="1:9" x14ac:dyDescent="0.25">
      <c r="A11068" s="3" t="s">
        <v>29269</v>
      </c>
      <c r="B11068">
        <v>353</v>
      </c>
      <c r="C11068">
        <v>2015</v>
      </c>
      <c r="D11068" t="s">
        <v>29270</v>
      </c>
      <c r="E11068" t="s">
        <v>20342</v>
      </c>
      <c r="F11068" s="3" t="s">
        <v>29271</v>
      </c>
      <c r="G11068" s="4">
        <v>44476</v>
      </c>
      <c r="H11068">
        <f>YEAR(G11068)</f>
        <v>2021</v>
      </c>
      <c r="I11068" t="s">
        <v>38</v>
      </c>
    </row>
    <row r="11069" spans="1:9" x14ac:dyDescent="0.25">
      <c r="A11069" s="3" t="s">
        <v>29272</v>
      </c>
      <c r="B11069">
        <v>1935</v>
      </c>
      <c r="C11069">
        <v>2015</v>
      </c>
      <c r="D11069" t="s">
        <v>29273</v>
      </c>
      <c r="E11069" t="s">
        <v>20342</v>
      </c>
      <c r="F11069" s="3" t="s">
        <v>29274</v>
      </c>
      <c r="G11069" s="4">
        <v>44999</v>
      </c>
      <c r="H11069">
        <f>YEAR(G11069)</f>
        <v>2023</v>
      </c>
      <c r="I11069" t="s">
        <v>54</v>
      </c>
    </row>
    <row r="11070" spans="1:9" x14ac:dyDescent="0.25">
      <c r="A11070" s="3" t="s">
        <v>29275</v>
      </c>
      <c r="B11070">
        <v>2908</v>
      </c>
      <c r="C11070">
        <v>2015</v>
      </c>
      <c r="D11070" t="s">
        <v>29276</v>
      </c>
      <c r="E11070" t="s">
        <v>20342</v>
      </c>
      <c r="F11070" s="3" t="s">
        <v>29277</v>
      </c>
      <c r="G11070" s="4">
        <v>45086</v>
      </c>
      <c r="H11070">
        <f>YEAR(G11070)</f>
        <v>2023</v>
      </c>
      <c r="I11070" t="s">
        <v>70</v>
      </c>
    </row>
    <row r="11071" spans="1:9" x14ac:dyDescent="0.25">
      <c r="A11071" s="3" t="s">
        <v>29278</v>
      </c>
      <c r="B11071">
        <v>668</v>
      </c>
      <c r="C11071">
        <v>2015</v>
      </c>
      <c r="D11071" t="s">
        <v>29279</v>
      </c>
      <c r="E11071" t="s">
        <v>20342</v>
      </c>
      <c r="F11071" s="3" t="s">
        <v>1036</v>
      </c>
      <c r="G11071" s="4">
        <v>44974</v>
      </c>
      <c r="H11071">
        <f>YEAR(G11071)</f>
        <v>2023</v>
      </c>
      <c r="I11071" t="s">
        <v>237</v>
      </c>
    </row>
    <row r="11072" spans="1:9" x14ac:dyDescent="0.25">
      <c r="A11072" s="3" t="s">
        <v>29280</v>
      </c>
      <c r="B11072">
        <v>2016</v>
      </c>
      <c r="C11072">
        <v>2015</v>
      </c>
      <c r="D11072" t="s">
        <v>29281</v>
      </c>
      <c r="E11072" t="s">
        <v>20342</v>
      </c>
      <c r="F11072" s="3" t="s">
        <v>29282</v>
      </c>
      <c r="G11072" s="4">
        <v>44966</v>
      </c>
      <c r="H11072">
        <f>YEAR(G11072)</f>
        <v>2023</v>
      </c>
      <c r="I11072" t="s">
        <v>70</v>
      </c>
    </row>
    <row r="11073" spans="1:9" x14ac:dyDescent="0.25">
      <c r="A11073" s="3" t="s">
        <v>29283</v>
      </c>
      <c r="B11073">
        <v>2147</v>
      </c>
      <c r="C11073">
        <v>2015</v>
      </c>
      <c r="D11073" t="s">
        <v>29284</v>
      </c>
      <c r="E11073" t="s">
        <v>20342</v>
      </c>
      <c r="F11073" s="3" t="s">
        <v>29285</v>
      </c>
      <c r="G11073" s="4">
        <v>44489</v>
      </c>
      <c r="H11073">
        <f>YEAR(G11073)</f>
        <v>2021</v>
      </c>
      <c r="I11073" t="s">
        <v>38</v>
      </c>
    </row>
    <row r="11074" spans="1:9" x14ac:dyDescent="0.25">
      <c r="A11074" s="3" t="s">
        <v>29286</v>
      </c>
      <c r="B11074">
        <v>1886</v>
      </c>
      <c r="C11074">
        <v>2014</v>
      </c>
      <c r="D11074" t="s">
        <v>29287</v>
      </c>
      <c r="E11074" t="s">
        <v>20342</v>
      </c>
      <c r="F11074" s="3" t="s">
        <v>18964</v>
      </c>
      <c r="G11074" s="4">
        <v>44979</v>
      </c>
      <c r="H11074">
        <f>YEAR(G11074)</f>
        <v>2023</v>
      </c>
      <c r="I11074" t="s">
        <v>237</v>
      </c>
    </row>
    <row r="11075" spans="1:9" x14ac:dyDescent="0.25">
      <c r="A11075" s="3" t="s">
        <v>29288</v>
      </c>
      <c r="B11075">
        <v>2076</v>
      </c>
      <c r="C11075">
        <v>2015</v>
      </c>
      <c r="D11075" t="s">
        <v>25228</v>
      </c>
      <c r="E11075" t="s">
        <v>20342</v>
      </c>
      <c r="F11075" s="3" t="s">
        <v>29289</v>
      </c>
      <c r="G11075" s="4">
        <v>44508</v>
      </c>
      <c r="H11075">
        <f>YEAR(G11075)</f>
        <v>2021</v>
      </c>
      <c r="I11075" t="s">
        <v>50</v>
      </c>
    </row>
    <row r="11076" spans="1:9" x14ac:dyDescent="0.25">
      <c r="A11076" s="3" t="s">
        <v>29290</v>
      </c>
      <c r="B11076">
        <v>1079</v>
      </c>
      <c r="C11076">
        <v>2015</v>
      </c>
      <c r="D11076" t="s">
        <v>29291</v>
      </c>
      <c r="E11076" t="s">
        <v>20342</v>
      </c>
      <c r="F11076" s="3" t="s">
        <v>29292</v>
      </c>
      <c r="G11076" s="4">
        <v>45128</v>
      </c>
      <c r="H11076">
        <f>YEAR(G11076)</f>
        <v>2023</v>
      </c>
      <c r="I11076" t="s">
        <v>38</v>
      </c>
    </row>
    <row r="11077" spans="1:9" x14ac:dyDescent="0.25">
      <c r="A11077" s="3" t="s">
        <v>29293</v>
      </c>
      <c r="B11077">
        <v>683</v>
      </c>
      <c r="C11077">
        <v>2015</v>
      </c>
      <c r="D11077" t="s">
        <v>29294</v>
      </c>
      <c r="E11077" t="s">
        <v>20342</v>
      </c>
      <c r="F11077" s="3" t="s">
        <v>20197</v>
      </c>
      <c r="G11077" s="4">
        <v>44972</v>
      </c>
      <c r="H11077">
        <f>YEAR(G11077)</f>
        <v>2023</v>
      </c>
      <c r="I11077" t="s">
        <v>17</v>
      </c>
    </row>
    <row r="11078" spans="1:9" x14ac:dyDescent="0.25">
      <c r="A11078" s="3" t="s">
        <v>29295</v>
      </c>
      <c r="B11078">
        <v>675</v>
      </c>
      <c r="C11078">
        <v>2015</v>
      </c>
      <c r="D11078" t="s">
        <v>29296</v>
      </c>
      <c r="E11078" t="s">
        <v>20342</v>
      </c>
      <c r="F11078" s="3" t="s">
        <v>29297</v>
      </c>
      <c r="G11078" s="4">
        <v>44974</v>
      </c>
      <c r="H11078">
        <f>YEAR(G11078)</f>
        <v>2023</v>
      </c>
      <c r="I11078" t="s">
        <v>17</v>
      </c>
    </row>
    <row r="11079" spans="1:9" x14ac:dyDescent="0.25">
      <c r="A11079" s="3" t="s">
        <v>29298</v>
      </c>
      <c r="B11079">
        <v>2022</v>
      </c>
      <c r="C11079">
        <v>2015</v>
      </c>
      <c r="D11079" t="s">
        <v>29299</v>
      </c>
      <c r="E11079" t="s">
        <v>20342</v>
      </c>
      <c r="F11079" s="3" t="s">
        <v>29300</v>
      </c>
      <c r="G11079" s="4">
        <v>44516</v>
      </c>
      <c r="H11079">
        <f>YEAR(G11079)</f>
        <v>2021</v>
      </c>
      <c r="I11079" t="s">
        <v>180</v>
      </c>
    </row>
    <row r="11080" spans="1:9" x14ac:dyDescent="0.25">
      <c r="A11080" s="3" t="s">
        <v>29301</v>
      </c>
      <c r="B11080">
        <v>1979</v>
      </c>
      <c r="C11080">
        <v>2015</v>
      </c>
      <c r="D11080" t="s">
        <v>21283</v>
      </c>
      <c r="E11080" t="s">
        <v>20342</v>
      </c>
      <c r="F11080" s="3" t="s">
        <v>29302</v>
      </c>
      <c r="G11080" s="4">
        <v>44511</v>
      </c>
      <c r="H11080">
        <f>YEAR(G11080)</f>
        <v>2021</v>
      </c>
      <c r="I11080" t="s">
        <v>54</v>
      </c>
    </row>
    <row r="11081" spans="1:9" x14ac:dyDescent="0.25">
      <c r="A11081" s="3" t="s">
        <v>29303</v>
      </c>
      <c r="B11081">
        <v>1959</v>
      </c>
      <c r="C11081">
        <v>2015</v>
      </c>
      <c r="D11081" t="s">
        <v>29304</v>
      </c>
      <c r="E11081" t="s">
        <v>20342</v>
      </c>
      <c r="F11081" s="3" t="s">
        <v>29305</v>
      </c>
      <c r="G11081" s="4">
        <v>44490</v>
      </c>
      <c r="H11081">
        <f>YEAR(G11081)</f>
        <v>2021</v>
      </c>
      <c r="I11081" t="s">
        <v>54</v>
      </c>
    </row>
    <row r="11082" spans="1:9" x14ac:dyDescent="0.25">
      <c r="A11082" s="3" t="s">
        <v>29306</v>
      </c>
      <c r="B11082">
        <v>614</v>
      </c>
      <c r="C11082">
        <v>2015</v>
      </c>
      <c r="D11082" t="s">
        <v>21171</v>
      </c>
      <c r="E11082" t="s">
        <v>20342</v>
      </c>
      <c r="F11082" s="3" t="s">
        <v>29307</v>
      </c>
      <c r="G11082" s="4">
        <v>44960</v>
      </c>
      <c r="H11082">
        <f>YEAR(G11082)</f>
        <v>2023</v>
      </c>
      <c r="I11082" t="s">
        <v>50</v>
      </c>
    </row>
    <row r="11083" spans="1:9" x14ac:dyDescent="0.25">
      <c r="A11083" s="3" t="s">
        <v>29308</v>
      </c>
      <c r="B11083">
        <v>1056</v>
      </c>
      <c r="C11083">
        <v>2015</v>
      </c>
      <c r="D11083" t="s">
        <v>29309</v>
      </c>
      <c r="E11083" t="s">
        <v>20342</v>
      </c>
      <c r="F11083" s="3" t="s">
        <v>29310</v>
      </c>
      <c r="G11083" s="4">
        <v>44476</v>
      </c>
      <c r="H11083">
        <f>YEAR(G11083)</f>
        <v>2021</v>
      </c>
      <c r="I11083" t="s">
        <v>415</v>
      </c>
    </row>
    <row r="11084" spans="1:9" x14ac:dyDescent="0.25">
      <c r="A11084" s="3" t="s">
        <v>29311</v>
      </c>
      <c r="B11084">
        <v>1964</v>
      </c>
      <c r="C11084">
        <v>2015</v>
      </c>
      <c r="D11084" t="s">
        <v>29312</v>
      </c>
      <c r="E11084" t="s">
        <v>20342</v>
      </c>
      <c r="F11084" s="3" t="s">
        <v>29313</v>
      </c>
      <c r="G11084" s="4">
        <v>44536</v>
      </c>
      <c r="H11084">
        <f>YEAR(G11084)</f>
        <v>2021</v>
      </c>
      <c r="I11084" t="s">
        <v>237</v>
      </c>
    </row>
    <row r="11085" spans="1:9" x14ac:dyDescent="0.25">
      <c r="A11085" s="3" t="s">
        <v>29314</v>
      </c>
      <c r="B11085">
        <v>2018</v>
      </c>
      <c r="C11085">
        <v>2015</v>
      </c>
      <c r="D11085" t="s">
        <v>29315</v>
      </c>
      <c r="E11085" t="s">
        <v>20342</v>
      </c>
      <c r="F11085" s="3" t="s">
        <v>29316</v>
      </c>
      <c r="G11085" s="4">
        <v>44490</v>
      </c>
      <c r="H11085">
        <f>YEAR(G11085)</f>
        <v>2021</v>
      </c>
      <c r="I11085" t="s">
        <v>237</v>
      </c>
    </row>
    <row r="11086" spans="1:9" x14ac:dyDescent="0.25">
      <c r="A11086" s="3" t="s">
        <v>29317</v>
      </c>
      <c r="B11086">
        <v>1406</v>
      </c>
      <c r="C11086">
        <v>2015</v>
      </c>
      <c r="D11086" t="s">
        <v>29318</v>
      </c>
      <c r="E11086" t="s">
        <v>20342</v>
      </c>
      <c r="F11086" s="3" t="s">
        <v>29319</v>
      </c>
      <c r="G11086" s="4">
        <v>44489</v>
      </c>
      <c r="H11086">
        <f>YEAR(G11086)</f>
        <v>2021</v>
      </c>
      <c r="I11086" t="s">
        <v>70</v>
      </c>
    </row>
    <row r="11087" spans="1:9" x14ac:dyDescent="0.25">
      <c r="A11087" s="3" t="s">
        <v>29320</v>
      </c>
      <c r="B11087">
        <v>3080</v>
      </c>
      <c r="C11087">
        <v>2018</v>
      </c>
      <c r="D11087" t="s">
        <v>29321</v>
      </c>
      <c r="E11087" t="s">
        <v>20342</v>
      </c>
      <c r="F11087" s="3" t="s">
        <v>29322</v>
      </c>
      <c r="G11087" s="4">
        <v>45169</v>
      </c>
      <c r="H11087">
        <f>YEAR(G11087)</f>
        <v>2023</v>
      </c>
      <c r="I11087" t="s">
        <v>78</v>
      </c>
    </row>
    <row r="11088" spans="1:9" x14ac:dyDescent="0.25">
      <c r="A11088" s="3" t="s">
        <v>29323</v>
      </c>
      <c r="B11088">
        <v>3082</v>
      </c>
      <c r="C11088">
        <v>2018</v>
      </c>
      <c r="D11088" t="s">
        <v>21267</v>
      </c>
      <c r="E11088" t="s">
        <v>20342</v>
      </c>
      <c r="F11088" s="3" t="s">
        <v>2622</v>
      </c>
      <c r="G11088" s="4">
        <v>45049</v>
      </c>
      <c r="H11088">
        <f>YEAR(G11088)</f>
        <v>2023</v>
      </c>
      <c r="I11088" t="s">
        <v>54</v>
      </c>
    </row>
    <row r="11089" spans="1:9" x14ac:dyDescent="0.25">
      <c r="A11089" s="3" t="s">
        <v>29324</v>
      </c>
      <c r="B11089">
        <v>1992</v>
      </c>
      <c r="C11089">
        <v>2015</v>
      </c>
      <c r="D11089" t="s">
        <v>29325</v>
      </c>
      <c r="E11089" t="s">
        <v>20342</v>
      </c>
      <c r="F11089" s="3" t="s">
        <v>29326</v>
      </c>
      <c r="G11089" s="4">
        <v>45007</v>
      </c>
      <c r="H11089">
        <f>YEAR(G11089)</f>
        <v>2023</v>
      </c>
      <c r="I11089" t="s">
        <v>415</v>
      </c>
    </row>
    <row r="11090" spans="1:9" x14ac:dyDescent="0.25">
      <c r="A11090" s="3" t="s">
        <v>29327</v>
      </c>
      <c r="B11090">
        <v>707</v>
      </c>
      <c r="C11090">
        <v>2014</v>
      </c>
      <c r="D11090" t="s">
        <v>29328</v>
      </c>
      <c r="E11090" t="s">
        <v>20342</v>
      </c>
      <c r="F11090" s="3" t="s">
        <v>29329</v>
      </c>
      <c r="G11090" s="4">
        <v>44544</v>
      </c>
      <c r="H11090">
        <f>YEAR(G11090)</f>
        <v>2021</v>
      </c>
      <c r="I11090" t="s">
        <v>42</v>
      </c>
    </row>
    <row r="11091" spans="1:9" x14ac:dyDescent="0.25">
      <c r="A11091" s="3" t="s">
        <v>29330</v>
      </c>
      <c r="B11091">
        <v>320</v>
      </c>
      <c r="C11091">
        <v>2015</v>
      </c>
      <c r="D11091" t="s">
        <v>29331</v>
      </c>
      <c r="E11091" t="s">
        <v>20342</v>
      </c>
      <c r="F11091" s="3" t="s">
        <v>29332</v>
      </c>
      <c r="G11091" s="4">
        <v>44536</v>
      </c>
      <c r="H11091">
        <f>YEAR(G11091)</f>
        <v>2021</v>
      </c>
      <c r="I11091" t="s">
        <v>415</v>
      </c>
    </row>
    <row r="11092" spans="1:9" x14ac:dyDescent="0.25">
      <c r="A11092" s="3" t="s">
        <v>29333</v>
      </c>
      <c r="B11092">
        <v>283</v>
      </c>
      <c r="C11092">
        <v>2015</v>
      </c>
      <c r="D11092" t="s">
        <v>29334</v>
      </c>
      <c r="E11092" t="s">
        <v>20342</v>
      </c>
      <c r="F11092" s="3" t="s">
        <v>29335</v>
      </c>
      <c r="G11092" s="4">
        <v>44489</v>
      </c>
      <c r="H11092">
        <f>YEAR(G11092)</f>
        <v>2021</v>
      </c>
      <c r="I11092" t="s">
        <v>38</v>
      </c>
    </row>
    <row r="11093" spans="1:9" x14ac:dyDescent="0.25">
      <c r="A11093" s="3" t="s">
        <v>29336</v>
      </c>
      <c r="B11093">
        <v>1872</v>
      </c>
      <c r="C11093">
        <v>2015</v>
      </c>
      <c r="D11093" t="s">
        <v>29337</v>
      </c>
      <c r="E11093" t="s">
        <v>20342</v>
      </c>
      <c r="F11093" s="3" t="s">
        <v>29338</v>
      </c>
      <c r="G11093" s="4">
        <v>44960</v>
      </c>
      <c r="H11093">
        <f>YEAR(G11093)</f>
        <v>2023</v>
      </c>
      <c r="I11093" t="s">
        <v>54</v>
      </c>
    </row>
    <row r="11094" spans="1:9" x14ac:dyDescent="0.25">
      <c r="A11094" s="3" t="s">
        <v>29339</v>
      </c>
      <c r="B11094">
        <v>3166</v>
      </c>
      <c r="C11094">
        <v>2018</v>
      </c>
      <c r="D11094" t="s">
        <v>21267</v>
      </c>
      <c r="E11094" t="s">
        <v>20342</v>
      </c>
      <c r="F11094" s="3" t="s">
        <v>29340</v>
      </c>
      <c r="G11094" s="4">
        <v>44817</v>
      </c>
      <c r="H11094">
        <f>YEAR(G11094)</f>
        <v>2022</v>
      </c>
      <c r="I11094" t="s">
        <v>54</v>
      </c>
    </row>
    <row r="11095" spans="1:9" x14ac:dyDescent="0.25">
      <c r="A11095" s="3" t="s">
        <v>29341</v>
      </c>
      <c r="B11095">
        <v>224</v>
      </c>
      <c r="C11095">
        <v>2015</v>
      </c>
      <c r="D11095" t="s">
        <v>29342</v>
      </c>
      <c r="E11095" t="s">
        <v>20342</v>
      </c>
      <c r="F11095" s="3" t="s">
        <v>29343</v>
      </c>
      <c r="G11095" s="4">
        <v>45014</v>
      </c>
      <c r="H11095">
        <f>YEAR(G11095)</f>
        <v>2023</v>
      </c>
      <c r="I11095" t="s">
        <v>21</v>
      </c>
    </row>
    <row r="11096" spans="1:9" x14ac:dyDescent="0.25">
      <c r="A11096" s="3" t="s">
        <v>29344</v>
      </c>
      <c r="B11096">
        <v>702</v>
      </c>
      <c r="C11096">
        <v>2015</v>
      </c>
      <c r="D11096" t="s">
        <v>29345</v>
      </c>
      <c r="E11096" t="s">
        <v>20342</v>
      </c>
      <c r="F11096" s="3" t="s">
        <v>994</v>
      </c>
      <c r="G11096" s="4">
        <v>44974</v>
      </c>
      <c r="H11096">
        <f>YEAR(G11096)</f>
        <v>2023</v>
      </c>
      <c r="I11096" t="s">
        <v>38</v>
      </c>
    </row>
    <row r="11097" spans="1:9" x14ac:dyDescent="0.25">
      <c r="A11097" s="3" t="s">
        <v>29346</v>
      </c>
      <c r="B11097">
        <v>701</v>
      </c>
      <c r="C11097">
        <v>2015</v>
      </c>
      <c r="D11097" t="s">
        <v>29347</v>
      </c>
      <c r="E11097" t="s">
        <v>20342</v>
      </c>
      <c r="F11097" s="3" t="s">
        <v>29348</v>
      </c>
      <c r="G11097" s="4">
        <v>45030</v>
      </c>
      <c r="H11097">
        <f>YEAR(G11097)</f>
        <v>2023</v>
      </c>
      <c r="I11097" t="s">
        <v>42</v>
      </c>
    </row>
    <row r="11098" spans="1:9" x14ac:dyDescent="0.25">
      <c r="A11098" s="3" t="s">
        <v>29349</v>
      </c>
      <c r="B11098">
        <v>995</v>
      </c>
      <c r="C11098">
        <v>2015</v>
      </c>
      <c r="D11098" t="s">
        <v>29350</v>
      </c>
      <c r="E11098" t="s">
        <v>20342</v>
      </c>
      <c r="F11098" s="3" t="s">
        <v>25402</v>
      </c>
      <c r="G11098" s="4">
        <v>45030</v>
      </c>
      <c r="H11098">
        <f>YEAR(G11098)</f>
        <v>2023</v>
      </c>
      <c r="I11098" t="s">
        <v>94</v>
      </c>
    </row>
    <row r="11099" spans="1:9" x14ac:dyDescent="0.25">
      <c r="A11099" s="3" t="s">
        <v>29351</v>
      </c>
      <c r="B11099">
        <v>1501</v>
      </c>
      <c r="C11099">
        <v>2015</v>
      </c>
      <c r="D11099" t="s">
        <v>29352</v>
      </c>
      <c r="E11099" t="s">
        <v>20342</v>
      </c>
      <c r="F11099" s="3" t="s">
        <v>29353</v>
      </c>
      <c r="G11099" s="4">
        <v>45030</v>
      </c>
      <c r="H11099">
        <f>YEAR(G11099)</f>
        <v>2023</v>
      </c>
      <c r="I11099" t="s">
        <v>78</v>
      </c>
    </row>
    <row r="11100" spans="1:9" x14ac:dyDescent="0.25">
      <c r="A11100" s="3" t="s">
        <v>29354</v>
      </c>
      <c r="B11100">
        <v>1873</v>
      </c>
      <c r="C11100">
        <v>2015</v>
      </c>
      <c r="D11100" t="s">
        <v>29355</v>
      </c>
      <c r="E11100" t="s">
        <v>20342</v>
      </c>
      <c r="F11100" s="3" t="s">
        <v>29356</v>
      </c>
      <c r="G11100" s="4">
        <v>44484</v>
      </c>
      <c r="H11100">
        <f>YEAR(G11100)</f>
        <v>2021</v>
      </c>
      <c r="I11100" t="s">
        <v>38</v>
      </c>
    </row>
    <row r="11101" spans="1:9" x14ac:dyDescent="0.25">
      <c r="A11101" s="3" t="s">
        <v>29357</v>
      </c>
      <c r="B11101">
        <v>1475</v>
      </c>
      <c r="C11101">
        <v>2015</v>
      </c>
      <c r="D11101" t="s">
        <v>29358</v>
      </c>
      <c r="E11101" t="s">
        <v>20342</v>
      </c>
      <c r="F11101" s="3" t="s">
        <v>29359</v>
      </c>
      <c r="G11101" s="4">
        <v>45063</v>
      </c>
      <c r="H11101">
        <f>YEAR(G11101)</f>
        <v>2023</v>
      </c>
      <c r="I11101" t="s">
        <v>180</v>
      </c>
    </row>
    <row r="11102" spans="1:9" x14ac:dyDescent="0.25">
      <c r="A11102" s="3" t="s">
        <v>29360</v>
      </c>
      <c r="B11102">
        <v>2987</v>
      </c>
      <c r="C11102">
        <v>2015</v>
      </c>
      <c r="D11102" t="s">
        <v>21672</v>
      </c>
      <c r="E11102" t="s">
        <v>20342</v>
      </c>
      <c r="F11102" s="3" t="s">
        <v>29361</v>
      </c>
      <c r="G11102" s="4">
        <v>45106</v>
      </c>
      <c r="H11102">
        <f>YEAR(G11102)</f>
        <v>2023</v>
      </c>
      <c r="I11102" t="s">
        <v>17</v>
      </c>
    </row>
    <row r="11103" spans="1:9" x14ac:dyDescent="0.25">
      <c r="A11103" s="3" t="s">
        <v>29362</v>
      </c>
      <c r="B11103">
        <v>1028</v>
      </c>
      <c r="C11103">
        <v>2015</v>
      </c>
      <c r="D11103" t="s">
        <v>29363</v>
      </c>
      <c r="E11103" t="s">
        <v>20342</v>
      </c>
      <c r="F11103" s="3" t="s">
        <v>29364</v>
      </c>
      <c r="G11103" s="4">
        <v>44958</v>
      </c>
      <c r="H11103">
        <f>YEAR(G11103)</f>
        <v>2023</v>
      </c>
      <c r="I11103" t="s">
        <v>142</v>
      </c>
    </row>
    <row r="11104" spans="1:9" x14ac:dyDescent="0.25">
      <c r="A11104" s="3" t="s">
        <v>29365</v>
      </c>
      <c r="B11104">
        <v>1635</v>
      </c>
      <c r="C11104">
        <v>2015</v>
      </c>
      <c r="D11104" t="s">
        <v>29366</v>
      </c>
      <c r="E11104" t="s">
        <v>20342</v>
      </c>
      <c r="F11104" s="3" t="s">
        <v>29367</v>
      </c>
      <c r="G11104" s="4">
        <v>44974</v>
      </c>
      <c r="H11104">
        <f>YEAR(G11104)</f>
        <v>2023</v>
      </c>
      <c r="I11104" t="s">
        <v>142</v>
      </c>
    </row>
    <row r="11105" spans="1:9" x14ac:dyDescent="0.25">
      <c r="A11105" s="3" t="s">
        <v>29368</v>
      </c>
      <c r="B11105">
        <v>1557</v>
      </c>
      <c r="C11105">
        <v>2015</v>
      </c>
      <c r="D11105" t="s">
        <v>29369</v>
      </c>
      <c r="E11105" t="s">
        <v>20342</v>
      </c>
      <c r="F11105" s="3" t="s">
        <v>29370</v>
      </c>
      <c r="G11105" s="4">
        <v>44544</v>
      </c>
      <c r="H11105">
        <f>YEAR(G11105)</f>
        <v>2021</v>
      </c>
      <c r="I11105" t="s">
        <v>21</v>
      </c>
    </row>
    <row r="11106" spans="1:9" x14ac:dyDescent="0.25">
      <c r="A11106" s="3" t="s">
        <v>29371</v>
      </c>
      <c r="B11106">
        <v>828</v>
      </c>
      <c r="C11106">
        <v>2015</v>
      </c>
      <c r="D11106" t="s">
        <v>29372</v>
      </c>
      <c r="E11106" t="s">
        <v>20342</v>
      </c>
      <c r="F11106" s="3" t="s">
        <v>29373</v>
      </c>
      <c r="G11106" s="4">
        <v>45015</v>
      </c>
      <c r="H11106">
        <f>YEAR(G11106)</f>
        <v>2023</v>
      </c>
      <c r="I11106" t="s">
        <v>21</v>
      </c>
    </row>
    <row r="11107" spans="1:9" x14ac:dyDescent="0.25">
      <c r="A11107" s="3" t="s">
        <v>29374</v>
      </c>
      <c r="B11107">
        <v>1026</v>
      </c>
      <c r="C11107">
        <v>2015</v>
      </c>
      <c r="D11107" t="s">
        <v>29375</v>
      </c>
      <c r="E11107" t="s">
        <v>20342</v>
      </c>
      <c r="F11107" s="3" t="s">
        <v>29376</v>
      </c>
      <c r="G11107" s="4">
        <v>45030</v>
      </c>
      <c r="H11107">
        <f>YEAR(G11107)</f>
        <v>2023</v>
      </c>
      <c r="I11107" t="s">
        <v>142</v>
      </c>
    </row>
    <row r="11108" spans="1:9" x14ac:dyDescent="0.25">
      <c r="A11108" s="3" t="s">
        <v>29377</v>
      </c>
      <c r="B11108">
        <v>3186</v>
      </c>
      <c r="C11108">
        <v>2018</v>
      </c>
      <c r="D11108" t="s">
        <v>21267</v>
      </c>
      <c r="E11108" t="s">
        <v>20342</v>
      </c>
      <c r="F11108" s="3" t="s">
        <v>24090</v>
      </c>
      <c r="G11108" s="4">
        <v>45030</v>
      </c>
      <c r="H11108">
        <f>YEAR(G11108)</f>
        <v>2023</v>
      </c>
      <c r="I11108" t="s">
        <v>54</v>
      </c>
    </row>
    <row r="11109" spans="1:9" x14ac:dyDescent="0.25">
      <c r="A11109" s="3" t="s">
        <v>29378</v>
      </c>
      <c r="B11109">
        <v>3189</v>
      </c>
      <c r="C11109">
        <v>2018</v>
      </c>
      <c r="D11109" t="s">
        <v>21078</v>
      </c>
      <c r="E11109" t="s">
        <v>20342</v>
      </c>
      <c r="F11109" s="3" t="s">
        <v>12582</v>
      </c>
      <c r="G11109" s="4">
        <v>45586</v>
      </c>
      <c r="H11109">
        <f>YEAR(G11109)</f>
        <v>2024</v>
      </c>
      <c r="I11109" t="s">
        <v>54</v>
      </c>
    </row>
    <row r="11110" spans="1:9" x14ac:dyDescent="0.25">
      <c r="A11110" s="3" t="s">
        <v>29379</v>
      </c>
      <c r="B11110">
        <v>3191</v>
      </c>
      <c r="C11110">
        <v>2018</v>
      </c>
      <c r="D11110" t="s">
        <v>21381</v>
      </c>
      <c r="E11110" t="s">
        <v>20342</v>
      </c>
      <c r="F11110" s="3" t="s">
        <v>29380</v>
      </c>
      <c r="G11110" s="4">
        <v>44812</v>
      </c>
      <c r="H11110">
        <f>YEAR(G11110)</f>
        <v>2022</v>
      </c>
      <c r="I11110" t="s">
        <v>110</v>
      </c>
    </row>
    <row r="11111" spans="1:9" x14ac:dyDescent="0.25">
      <c r="A11111" s="3" t="s">
        <v>29381</v>
      </c>
      <c r="B11111">
        <v>3192</v>
      </c>
      <c r="C11111">
        <v>2018</v>
      </c>
      <c r="D11111" t="s">
        <v>21381</v>
      </c>
      <c r="E11111" t="s">
        <v>20342</v>
      </c>
      <c r="F11111" s="3" t="s">
        <v>5367</v>
      </c>
      <c r="G11111" s="4">
        <v>45148</v>
      </c>
      <c r="H11111">
        <f>YEAR(G11111)</f>
        <v>2023</v>
      </c>
      <c r="I11111" t="s">
        <v>110</v>
      </c>
    </row>
    <row r="11112" spans="1:9" x14ac:dyDescent="0.25">
      <c r="A11112" s="3" t="s">
        <v>29382</v>
      </c>
      <c r="B11112">
        <v>1944</v>
      </c>
      <c r="C11112">
        <v>2014</v>
      </c>
      <c r="D11112" t="s">
        <v>29383</v>
      </c>
      <c r="E11112" t="s">
        <v>20342</v>
      </c>
      <c r="F11112" s="3" t="s">
        <v>29384</v>
      </c>
      <c r="G11112" s="4">
        <v>44941</v>
      </c>
      <c r="H11112">
        <f>YEAR(G11112)</f>
        <v>2023</v>
      </c>
      <c r="I11112" t="s">
        <v>54</v>
      </c>
    </row>
    <row r="11113" spans="1:9" x14ac:dyDescent="0.25">
      <c r="A11113" s="3" t="s">
        <v>29385</v>
      </c>
      <c r="B11113">
        <v>2787</v>
      </c>
      <c r="C11113">
        <v>2015</v>
      </c>
      <c r="D11113" t="s">
        <v>29386</v>
      </c>
      <c r="E11113" t="s">
        <v>20342</v>
      </c>
      <c r="F11113" s="3" t="s">
        <v>29387</v>
      </c>
      <c r="G11113" s="4">
        <v>45112</v>
      </c>
      <c r="H11113">
        <f>YEAR(G11113)</f>
        <v>2023</v>
      </c>
      <c r="I11113" t="s">
        <v>415</v>
      </c>
    </row>
    <row r="11114" spans="1:9" x14ac:dyDescent="0.25">
      <c r="A11114" s="3" t="s">
        <v>29388</v>
      </c>
      <c r="B11114">
        <v>1844</v>
      </c>
      <c r="C11114">
        <v>2014</v>
      </c>
      <c r="D11114" t="s">
        <v>29389</v>
      </c>
      <c r="E11114" t="s">
        <v>20342</v>
      </c>
      <c r="F11114" s="3" t="s">
        <v>29390</v>
      </c>
      <c r="G11114" s="4">
        <v>44960</v>
      </c>
      <c r="H11114">
        <f>YEAR(G11114)</f>
        <v>2023</v>
      </c>
      <c r="I11114" t="s">
        <v>42</v>
      </c>
    </row>
    <row r="11115" spans="1:9" x14ac:dyDescent="0.25">
      <c r="A11115" s="3" t="s">
        <v>29391</v>
      </c>
      <c r="B11115">
        <v>1527</v>
      </c>
      <c r="C11115">
        <v>2014</v>
      </c>
      <c r="D11115" t="s">
        <v>26243</v>
      </c>
      <c r="E11115" t="s">
        <v>20342</v>
      </c>
      <c r="F11115" s="3" t="s">
        <v>29392</v>
      </c>
      <c r="G11115" s="4">
        <v>44949</v>
      </c>
      <c r="H11115">
        <f>YEAR(G11115)</f>
        <v>2023</v>
      </c>
      <c r="I11115" t="s">
        <v>237</v>
      </c>
    </row>
    <row r="11116" spans="1:9" x14ac:dyDescent="0.25">
      <c r="A11116" s="3" t="s">
        <v>29393</v>
      </c>
      <c r="B11116">
        <v>2491</v>
      </c>
      <c r="C11116">
        <v>2013</v>
      </c>
      <c r="D11116" t="s">
        <v>29394</v>
      </c>
      <c r="E11116" t="s">
        <v>20342</v>
      </c>
      <c r="F11116" s="3" t="s">
        <v>29395</v>
      </c>
      <c r="G11116" s="4">
        <v>44461</v>
      </c>
      <c r="H11116">
        <f>YEAR(G11116)</f>
        <v>2021</v>
      </c>
      <c r="I11116" t="s">
        <v>17</v>
      </c>
    </row>
    <row r="11117" spans="1:9" x14ac:dyDescent="0.25">
      <c r="A11117" s="3" t="s">
        <v>29396</v>
      </c>
      <c r="B11117">
        <v>3202</v>
      </c>
      <c r="C11117">
        <v>2018</v>
      </c>
      <c r="D11117" t="s">
        <v>22017</v>
      </c>
      <c r="E11117" t="s">
        <v>20342</v>
      </c>
      <c r="F11117" s="3" t="s">
        <v>10129</v>
      </c>
      <c r="G11117" s="4">
        <v>45422</v>
      </c>
      <c r="H11117">
        <f>YEAR(G11117)</f>
        <v>2024</v>
      </c>
      <c r="I11117" t="s">
        <v>17</v>
      </c>
    </row>
    <row r="11118" spans="1:9" x14ac:dyDescent="0.25">
      <c r="A11118" s="3" t="s">
        <v>29397</v>
      </c>
      <c r="B11118">
        <v>2332</v>
      </c>
      <c r="C11118">
        <v>2013</v>
      </c>
      <c r="D11118" t="s">
        <v>29398</v>
      </c>
      <c r="E11118" t="s">
        <v>20342</v>
      </c>
      <c r="F11118" s="3" t="s">
        <v>29399</v>
      </c>
      <c r="G11118" s="4">
        <v>44432</v>
      </c>
      <c r="H11118">
        <f>YEAR(G11118)</f>
        <v>2021</v>
      </c>
      <c r="I11118" t="s">
        <v>38</v>
      </c>
    </row>
    <row r="11119" spans="1:9" x14ac:dyDescent="0.25">
      <c r="A11119" s="3" t="s">
        <v>29400</v>
      </c>
      <c r="B11119">
        <v>670</v>
      </c>
      <c r="C11119">
        <v>2014</v>
      </c>
      <c r="D11119" t="s">
        <v>29401</v>
      </c>
      <c r="E11119" t="s">
        <v>20342</v>
      </c>
      <c r="F11119" s="3" t="s">
        <v>29402</v>
      </c>
      <c r="G11119" s="4">
        <v>44448</v>
      </c>
      <c r="H11119">
        <f>YEAR(G11119)</f>
        <v>2021</v>
      </c>
      <c r="I11119" t="s">
        <v>38</v>
      </c>
    </row>
    <row r="11120" spans="1:9" x14ac:dyDescent="0.25">
      <c r="A11120" s="3" t="s">
        <v>29403</v>
      </c>
      <c r="B11120">
        <v>352</v>
      </c>
      <c r="C11120">
        <v>2014</v>
      </c>
      <c r="D11120" t="s">
        <v>29404</v>
      </c>
      <c r="E11120" t="s">
        <v>20342</v>
      </c>
      <c r="F11120" s="3" t="s">
        <v>29405</v>
      </c>
      <c r="G11120" s="4">
        <v>44448</v>
      </c>
      <c r="H11120">
        <f>YEAR(G11120)</f>
        <v>2021</v>
      </c>
      <c r="I11120" t="s">
        <v>142</v>
      </c>
    </row>
    <row r="11121" spans="1:9" x14ac:dyDescent="0.25">
      <c r="A11121" s="3" t="s">
        <v>29406</v>
      </c>
      <c r="B11121">
        <v>54</v>
      </c>
      <c r="C11121">
        <v>2014</v>
      </c>
      <c r="D11121" t="s">
        <v>29407</v>
      </c>
      <c r="E11121" t="s">
        <v>20342</v>
      </c>
      <c r="F11121" s="3" t="s">
        <v>29408</v>
      </c>
      <c r="G11121" s="4">
        <v>44445</v>
      </c>
      <c r="H11121">
        <f>YEAR(G11121)</f>
        <v>2021</v>
      </c>
      <c r="I11121" t="s">
        <v>142</v>
      </c>
    </row>
    <row r="11122" spans="1:9" x14ac:dyDescent="0.25">
      <c r="A11122" s="3" t="s">
        <v>29409</v>
      </c>
      <c r="B11122">
        <v>148</v>
      </c>
      <c r="C11122">
        <v>2014</v>
      </c>
      <c r="D11122" t="s">
        <v>29410</v>
      </c>
      <c r="E11122" t="s">
        <v>20342</v>
      </c>
      <c r="F11122" s="3" t="s">
        <v>29411</v>
      </c>
      <c r="G11122" s="4">
        <v>44448</v>
      </c>
      <c r="H11122">
        <f>YEAR(G11122)</f>
        <v>2021</v>
      </c>
      <c r="I11122" t="s">
        <v>78</v>
      </c>
    </row>
    <row r="11123" spans="1:9" x14ac:dyDescent="0.25">
      <c r="A11123" s="3" t="s">
        <v>29412</v>
      </c>
      <c r="B11123">
        <v>2461</v>
      </c>
      <c r="C11123">
        <v>2015</v>
      </c>
      <c r="D11123" t="s">
        <v>29413</v>
      </c>
      <c r="E11123" t="s">
        <v>20342</v>
      </c>
      <c r="F11123" s="3" t="s">
        <v>29414</v>
      </c>
      <c r="G11123" s="4">
        <v>45225</v>
      </c>
      <c r="H11123">
        <f>YEAR(G11123)</f>
        <v>2023</v>
      </c>
      <c r="I11123" t="s">
        <v>54</v>
      </c>
    </row>
    <row r="11124" spans="1:9" x14ac:dyDescent="0.25">
      <c r="A11124" s="3" t="s">
        <v>29415</v>
      </c>
      <c r="B11124">
        <v>713</v>
      </c>
      <c r="C11124">
        <v>2015</v>
      </c>
      <c r="D11124" t="s">
        <v>29416</v>
      </c>
      <c r="E11124" t="s">
        <v>20342</v>
      </c>
      <c r="F11124" s="3" t="s">
        <v>29417</v>
      </c>
      <c r="G11124" s="4">
        <v>45033</v>
      </c>
      <c r="H11124">
        <f>YEAR(G11124)</f>
        <v>2023</v>
      </c>
      <c r="I11124" t="s">
        <v>38</v>
      </c>
    </row>
    <row r="11125" spans="1:9" x14ac:dyDescent="0.25">
      <c r="A11125" s="3" t="s">
        <v>29418</v>
      </c>
      <c r="B11125">
        <v>2083</v>
      </c>
      <c r="C11125">
        <v>2014</v>
      </c>
      <c r="D11125" t="s">
        <v>21559</v>
      </c>
      <c r="E11125" t="s">
        <v>20342</v>
      </c>
      <c r="F11125" s="3" t="s">
        <v>29419</v>
      </c>
      <c r="G11125" s="4">
        <v>45091</v>
      </c>
      <c r="H11125">
        <f>YEAR(G11125)</f>
        <v>2023</v>
      </c>
      <c r="I11125" t="s">
        <v>46</v>
      </c>
    </row>
    <row r="11126" spans="1:9" x14ac:dyDescent="0.25">
      <c r="A11126" s="3" t="s">
        <v>29420</v>
      </c>
      <c r="B11126">
        <v>3228</v>
      </c>
      <c r="C11126">
        <v>2018</v>
      </c>
      <c r="D11126" t="s">
        <v>21381</v>
      </c>
      <c r="E11126" t="s">
        <v>20342</v>
      </c>
      <c r="F11126" s="3" t="s">
        <v>4884</v>
      </c>
      <c r="G11126" s="4">
        <v>45139</v>
      </c>
      <c r="H11126">
        <f>YEAR(G11126)</f>
        <v>2023</v>
      </c>
      <c r="I11126" t="s">
        <v>110</v>
      </c>
    </row>
    <row r="11127" spans="1:9" x14ac:dyDescent="0.25">
      <c r="A11127" s="3" t="s">
        <v>29421</v>
      </c>
      <c r="B11127">
        <v>827</v>
      </c>
      <c r="C11127">
        <v>2015</v>
      </c>
      <c r="D11127" t="s">
        <v>29422</v>
      </c>
      <c r="E11127" t="s">
        <v>20342</v>
      </c>
      <c r="F11127" s="3" t="s">
        <v>29423</v>
      </c>
      <c r="G11127" s="4">
        <v>44536</v>
      </c>
      <c r="H11127">
        <f>YEAR(G11127)</f>
        <v>2021</v>
      </c>
      <c r="I11127" t="s">
        <v>38</v>
      </c>
    </row>
    <row r="11128" spans="1:9" x14ac:dyDescent="0.25">
      <c r="A11128" s="3" t="s">
        <v>29424</v>
      </c>
      <c r="B11128">
        <v>594</v>
      </c>
      <c r="C11128">
        <v>2016</v>
      </c>
      <c r="D11128" t="s">
        <v>29425</v>
      </c>
      <c r="E11128" t="s">
        <v>20342</v>
      </c>
      <c r="F11128" s="3" t="s">
        <v>29426</v>
      </c>
      <c r="G11128" s="4">
        <v>45128</v>
      </c>
      <c r="H11128">
        <f>YEAR(G11128)</f>
        <v>2023</v>
      </c>
      <c r="I11128" t="s">
        <v>46</v>
      </c>
    </row>
    <row r="11129" spans="1:9" x14ac:dyDescent="0.25">
      <c r="A11129" s="3" t="s">
        <v>29427</v>
      </c>
      <c r="B11129">
        <v>602</v>
      </c>
      <c r="C11129">
        <v>2016</v>
      </c>
      <c r="D11129" t="s">
        <v>29428</v>
      </c>
      <c r="E11129" t="s">
        <v>20342</v>
      </c>
      <c r="F11129" s="3" t="s">
        <v>5856</v>
      </c>
      <c r="G11129" s="4">
        <v>45170</v>
      </c>
      <c r="H11129">
        <f>YEAR(G11129)</f>
        <v>2023</v>
      </c>
      <c r="I11129" t="s">
        <v>142</v>
      </c>
    </row>
    <row r="11130" spans="1:9" x14ac:dyDescent="0.25">
      <c r="A11130" s="3" t="s">
        <v>29429</v>
      </c>
      <c r="B11130">
        <v>3241</v>
      </c>
      <c r="C11130">
        <v>2018</v>
      </c>
      <c r="D11130" t="s">
        <v>21267</v>
      </c>
      <c r="E11130" t="s">
        <v>20342</v>
      </c>
      <c r="F11130" s="3" t="s">
        <v>14522</v>
      </c>
      <c r="G11130" s="4">
        <v>45555</v>
      </c>
      <c r="H11130">
        <f>YEAR(G11130)</f>
        <v>2024</v>
      </c>
      <c r="I11130" t="s">
        <v>54</v>
      </c>
    </row>
    <row r="11131" spans="1:9" x14ac:dyDescent="0.25">
      <c r="A11131" s="3" t="s">
        <v>29430</v>
      </c>
      <c r="B11131">
        <v>3248</v>
      </c>
      <c r="C11131">
        <v>2018</v>
      </c>
      <c r="D11131" t="s">
        <v>21381</v>
      </c>
      <c r="E11131" t="s">
        <v>20342</v>
      </c>
      <c r="F11131" s="3" t="s">
        <v>29431</v>
      </c>
      <c r="G11131" s="4">
        <v>45139</v>
      </c>
      <c r="H11131">
        <f>YEAR(G11131)</f>
        <v>2023</v>
      </c>
      <c r="I11131" t="s">
        <v>110</v>
      </c>
    </row>
    <row r="11132" spans="1:9" x14ac:dyDescent="0.25">
      <c r="A11132" s="3" t="s">
        <v>29432</v>
      </c>
      <c r="B11132">
        <v>3250</v>
      </c>
      <c r="C11132">
        <v>2018</v>
      </c>
      <c r="D11132" t="s">
        <v>21264</v>
      </c>
      <c r="E11132" t="s">
        <v>20342</v>
      </c>
      <c r="F11132" s="3" t="s">
        <v>29433</v>
      </c>
      <c r="G11132" s="4">
        <v>45229</v>
      </c>
      <c r="H11132">
        <f>YEAR(G11132)</f>
        <v>2023</v>
      </c>
      <c r="I11132" t="s">
        <v>21</v>
      </c>
    </row>
    <row r="11133" spans="1:9" x14ac:dyDescent="0.25">
      <c r="A11133" s="3" t="s">
        <v>29434</v>
      </c>
      <c r="B11133">
        <v>3272</v>
      </c>
      <c r="C11133">
        <v>2018</v>
      </c>
      <c r="D11133" t="s">
        <v>29435</v>
      </c>
      <c r="E11133" t="s">
        <v>20342</v>
      </c>
      <c r="F11133" s="3" t="s">
        <v>29436</v>
      </c>
      <c r="G11133" s="4">
        <v>45169</v>
      </c>
      <c r="H11133">
        <f>YEAR(G11133)</f>
        <v>2023</v>
      </c>
      <c r="I11133" t="s">
        <v>164</v>
      </c>
    </row>
    <row r="11134" spans="1:9" x14ac:dyDescent="0.25">
      <c r="A11134" s="3" t="s">
        <v>29437</v>
      </c>
      <c r="B11134">
        <v>1876</v>
      </c>
      <c r="C11134">
        <v>2015</v>
      </c>
      <c r="D11134" t="s">
        <v>29438</v>
      </c>
      <c r="E11134" t="s">
        <v>20342</v>
      </c>
      <c r="F11134" s="3" t="s">
        <v>29439</v>
      </c>
      <c r="G11134" s="4">
        <v>45019</v>
      </c>
      <c r="H11134">
        <f>YEAR(G11134)</f>
        <v>2023</v>
      </c>
      <c r="I11134" t="s">
        <v>21</v>
      </c>
    </row>
    <row r="11135" spans="1:9" x14ac:dyDescent="0.25">
      <c r="A11135" s="3" t="s">
        <v>29440</v>
      </c>
      <c r="B11135">
        <v>2072</v>
      </c>
      <c r="C11135">
        <v>2015</v>
      </c>
      <c r="D11135" t="s">
        <v>29441</v>
      </c>
      <c r="E11135" t="s">
        <v>20342</v>
      </c>
      <c r="F11135" s="3" t="s">
        <v>29442</v>
      </c>
      <c r="G11135" s="4">
        <v>44476</v>
      </c>
      <c r="H11135">
        <f>YEAR(G11135)</f>
        <v>2021</v>
      </c>
      <c r="I11135" t="s">
        <v>21</v>
      </c>
    </row>
    <row r="11136" spans="1:9" x14ac:dyDescent="0.25">
      <c r="A11136" s="3" t="s">
        <v>29443</v>
      </c>
      <c r="B11136">
        <v>455</v>
      </c>
      <c r="C11136">
        <v>2015</v>
      </c>
      <c r="D11136" t="s">
        <v>29444</v>
      </c>
      <c r="E11136" t="s">
        <v>20342</v>
      </c>
      <c r="F11136" s="3" t="s">
        <v>1030</v>
      </c>
      <c r="G11136" s="4">
        <v>44974</v>
      </c>
      <c r="H11136">
        <f>YEAR(G11136)</f>
        <v>2023</v>
      </c>
      <c r="I11136" t="s">
        <v>142</v>
      </c>
    </row>
    <row r="11137" spans="1:9" x14ac:dyDescent="0.25">
      <c r="A11137" s="3" t="s">
        <v>29445</v>
      </c>
      <c r="B11137">
        <v>1878</v>
      </c>
      <c r="C11137">
        <v>2015</v>
      </c>
      <c r="D11137" t="s">
        <v>29446</v>
      </c>
      <c r="E11137" t="s">
        <v>20342</v>
      </c>
      <c r="F11137" s="3" t="s">
        <v>29447</v>
      </c>
      <c r="G11137" s="4">
        <v>44508</v>
      </c>
      <c r="H11137">
        <f>YEAR(G11137)</f>
        <v>2021</v>
      </c>
      <c r="I11137" t="s">
        <v>21</v>
      </c>
    </row>
    <row r="11138" spans="1:9" x14ac:dyDescent="0.25">
      <c r="A11138" s="3" t="s">
        <v>29448</v>
      </c>
      <c r="B11138">
        <v>691</v>
      </c>
      <c r="C11138">
        <v>2015</v>
      </c>
      <c r="D11138" t="s">
        <v>29449</v>
      </c>
      <c r="E11138" t="s">
        <v>20342</v>
      </c>
      <c r="F11138" s="3" t="s">
        <v>29450</v>
      </c>
      <c r="G11138" s="4">
        <v>45056</v>
      </c>
      <c r="H11138">
        <f>YEAR(G11138)</f>
        <v>2023</v>
      </c>
      <c r="I11138" t="s">
        <v>142</v>
      </c>
    </row>
    <row r="11139" spans="1:9" x14ac:dyDescent="0.25">
      <c r="A11139" s="3" t="s">
        <v>29451</v>
      </c>
      <c r="B11139">
        <v>473</v>
      </c>
      <c r="C11139">
        <v>2015</v>
      </c>
      <c r="D11139" t="s">
        <v>29352</v>
      </c>
      <c r="E11139" t="s">
        <v>20342</v>
      </c>
      <c r="F11139" s="3" t="s">
        <v>29452</v>
      </c>
      <c r="G11139" s="4">
        <v>45056</v>
      </c>
      <c r="H11139">
        <f>YEAR(G11139)</f>
        <v>2023</v>
      </c>
      <c r="I11139" t="s">
        <v>78</v>
      </c>
    </row>
    <row r="11140" spans="1:9" x14ac:dyDescent="0.25">
      <c r="A11140" s="3" t="s">
        <v>29453</v>
      </c>
      <c r="B11140">
        <v>1209</v>
      </c>
      <c r="C11140">
        <v>2015</v>
      </c>
      <c r="D11140" t="s">
        <v>29454</v>
      </c>
      <c r="E11140" t="s">
        <v>20342</v>
      </c>
      <c r="F11140" s="3" t="s">
        <v>29455</v>
      </c>
      <c r="G11140" s="4">
        <v>45139</v>
      </c>
      <c r="H11140">
        <f>YEAR(G11140)</f>
        <v>2023</v>
      </c>
      <c r="I11140" t="s">
        <v>142</v>
      </c>
    </row>
    <row r="11141" spans="1:9" x14ac:dyDescent="0.25">
      <c r="A11141" s="3" t="s">
        <v>29456</v>
      </c>
      <c r="B11141">
        <v>1004</v>
      </c>
      <c r="C11141">
        <v>2015</v>
      </c>
      <c r="D11141" t="s">
        <v>29457</v>
      </c>
      <c r="E11141" t="s">
        <v>20342</v>
      </c>
      <c r="F11141" s="3" t="s">
        <v>949</v>
      </c>
      <c r="G11141" s="4">
        <v>44972</v>
      </c>
      <c r="H11141">
        <f>YEAR(G11141)</f>
        <v>2023</v>
      </c>
      <c r="I11141" t="s">
        <v>142</v>
      </c>
    </row>
    <row r="11142" spans="1:9" x14ac:dyDescent="0.25">
      <c r="A11142" s="3" t="s">
        <v>29458</v>
      </c>
      <c r="B11142">
        <v>221</v>
      </c>
      <c r="C11142">
        <v>2015</v>
      </c>
      <c r="D11142" t="s">
        <v>26210</v>
      </c>
      <c r="E11142" t="s">
        <v>20342</v>
      </c>
      <c r="F11142" s="3" t="s">
        <v>29459</v>
      </c>
      <c r="G11142" s="4">
        <v>45014</v>
      </c>
      <c r="H11142">
        <f>YEAR(G11142)</f>
        <v>2023</v>
      </c>
      <c r="I11142" t="s">
        <v>142</v>
      </c>
    </row>
    <row r="11143" spans="1:9" x14ac:dyDescent="0.25">
      <c r="A11143" s="3" t="s">
        <v>29460</v>
      </c>
      <c r="B11143">
        <v>1157</v>
      </c>
      <c r="C11143">
        <v>2015</v>
      </c>
      <c r="D11143" t="s">
        <v>29461</v>
      </c>
      <c r="E11143" t="s">
        <v>20342</v>
      </c>
      <c r="F11143" s="3" t="s">
        <v>988</v>
      </c>
      <c r="G11143" s="4">
        <v>44974</v>
      </c>
      <c r="H11143">
        <f>YEAR(G11143)</f>
        <v>2023</v>
      </c>
      <c r="I11143" t="s">
        <v>142</v>
      </c>
    </row>
    <row r="11144" spans="1:9" x14ac:dyDescent="0.25">
      <c r="A11144" s="3" t="s">
        <v>29462</v>
      </c>
      <c r="B11144">
        <v>1036</v>
      </c>
      <c r="C11144">
        <v>2015</v>
      </c>
      <c r="D11144" t="s">
        <v>29463</v>
      </c>
      <c r="E11144" t="s">
        <v>20342</v>
      </c>
      <c r="F11144" s="3" t="s">
        <v>29464</v>
      </c>
      <c r="G11144" s="4">
        <v>44984</v>
      </c>
      <c r="H11144">
        <f>YEAR(G11144)</f>
        <v>2023</v>
      </c>
      <c r="I11144" t="s">
        <v>17</v>
      </c>
    </row>
    <row r="11145" spans="1:9" x14ac:dyDescent="0.25">
      <c r="A11145" s="3" t="s">
        <v>29465</v>
      </c>
      <c r="B11145">
        <v>1426</v>
      </c>
      <c r="C11145">
        <v>2015</v>
      </c>
      <c r="D11145" t="s">
        <v>29466</v>
      </c>
      <c r="E11145" t="s">
        <v>20342</v>
      </c>
      <c r="F11145" s="3" t="s">
        <v>29467</v>
      </c>
      <c r="G11145" s="4">
        <v>45055</v>
      </c>
      <c r="H11145">
        <f>YEAR(G11145)</f>
        <v>2023</v>
      </c>
      <c r="I11145" t="s">
        <v>50</v>
      </c>
    </row>
    <row r="11146" spans="1:9" x14ac:dyDescent="0.25">
      <c r="A11146" s="3" t="s">
        <v>29468</v>
      </c>
      <c r="B11146">
        <v>91</v>
      </c>
      <c r="C11146">
        <v>2015</v>
      </c>
      <c r="D11146" t="s">
        <v>26668</v>
      </c>
      <c r="E11146" t="s">
        <v>20342</v>
      </c>
      <c r="F11146" s="3" t="s">
        <v>29469</v>
      </c>
      <c r="G11146" s="4">
        <v>45013</v>
      </c>
      <c r="H11146">
        <f>YEAR(G11146)</f>
        <v>2023</v>
      </c>
      <c r="I11146" t="s">
        <v>142</v>
      </c>
    </row>
    <row r="11147" spans="1:9" x14ac:dyDescent="0.25">
      <c r="A11147" s="3" t="s">
        <v>29470</v>
      </c>
      <c r="B11147">
        <v>3476</v>
      </c>
      <c r="C11147">
        <v>2018</v>
      </c>
      <c r="D11147" t="s">
        <v>29471</v>
      </c>
      <c r="E11147" t="s">
        <v>20342</v>
      </c>
      <c r="F11147" s="3" t="s">
        <v>6764</v>
      </c>
      <c r="G11147" s="4">
        <v>45187</v>
      </c>
      <c r="H11147">
        <f>YEAR(G11147)</f>
        <v>2023</v>
      </c>
      <c r="I11147" t="s">
        <v>17</v>
      </c>
    </row>
    <row r="11148" spans="1:9" x14ac:dyDescent="0.25">
      <c r="A11148" s="3" t="s">
        <v>29472</v>
      </c>
      <c r="B11148">
        <v>3493</v>
      </c>
      <c r="C11148">
        <v>2018</v>
      </c>
      <c r="D11148" t="s">
        <v>27699</v>
      </c>
      <c r="E11148" t="s">
        <v>20342</v>
      </c>
      <c r="F11148" s="3" t="s">
        <v>29473</v>
      </c>
      <c r="G11148" s="4">
        <v>44812</v>
      </c>
      <c r="H11148">
        <f>YEAR(G11148)</f>
        <v>2022</v>
      </c>
      <c r="I11148" t="s">
        <v>17</v>
      </c>
    </row>
    <row r="11149" spans="1:9" x14ac:dyDescent="0.25">
      <c r="A11149" s="3" t="s">
        <v>29474</v>
      </c>
      <c r="B11149">
        <v>549</v>
      </c>
      <c r="C11149">
        <v>2016</v>
      </c>
      <c r="D11149" t="s">
        <v>22117</v>
      </c>
      <c r="E11149" t="s">
        <v>20342</v>
      </c>
      <c r="F11149" s="3" t="s">
        <v>29475</v>
      </c>
      <c r="G11149" s="4">
        <v>45086</v>
      </c>
      <c r="H11149">
        <f>YEAR(G11149)</f>
        <v>2023</v>
      </c>
      <c r="I11149" t="s">
        <v>54</v>
      </c>
    </row>
    <row r="11150" spans="1:9" x14ac:dyDescent="0.25">
      <c r="A11150" s="3" t="s">
        <v>29476</v>
      </c>
      <c r="B11150">
        <v>292</v>
      </c>
      <c r="C11150">
        <v>2016</v>
      </c>
      <c r="D11150" t="s">
        <v>21381</v>
      </c>
      <c r="E11150" t="s">
        <v>20342</v>
      </c>
      <c r="F11150" s="3" t="s">
        <v>29477</v>
      </c>
      <c r="G11150" s="4">
        <v>45139</v>
      </c>
      <c r="H11150">
        <f>YEAR(G11150)</f>
        <v>2023</v>
      </c>
      <c r="I11150" t="s">
        <v>110</v>
      </c>
    </row>
    <row r="11151" spans="1:9" x14ac:dyDescent="0.25">
      <c r="A11151" s="3" t="s">
        <v>29478</v>
      </c>
      <c r="B11151">
        <v>2981</v>
      </c>
      <c r="C11151">
        <v>2015</v>
      </c>
      <c r="D11151" t="s">
        <v>21381</v>
      </c>
      <c r="E11151" t="s">
        <v>20342</v>
      </c>
      <c r="F11151" s="3" t="s">
        <v>29479</v>
      </c>
      <c r="G11151" s="4">
        <v>45139</v>
      </c>
      <c r="H11151">
        <f>YEAR(G11151)</f>
        <v>2023</v>
      </c>
      <c r="I11151" t="s">
        <v>110</v>
      </c>
    </row>
    <row r="11152" spans="1:9" x14ac:dyDescent="0.25">
      <c r="A11152" s="3" t="s">
        <v>29480</v>
      </c>
      <c r="B11152">
        <v>600</v>
      </c>
      <c r="C11152">
        <v>2015</v>
      </c>
      <c r="D11152" t="s">
        <v>5162</v>
      </c>
      <c r="E11152" t="s">
        <v>20342</v>
      </c>
      <c r="F11152" s="3" t="s">
        <v>29481</v>
      </c>
      <c r="G11152" s="4">
        <v>45183</v>
      </c>
      <c r="H11152">
        <f>YEAR(G11152)</f>
        <v>2023</v>
      </c>
      <c r="I11152" t="s">
        <v>42</v>
      </c>
    </row>
    <row r="11153" spans="1:9" x14ac:dyDescent="0.25">
      <c r="A11153" s="3" t="s">
        <v>29482</v>
      </c>
      <c r="B11153">
        <v>2986</v>
      </c>
      <c r="C11153">
        <v>2015</v>
      </c>
      <c r="D11153" t="s">
        <v>21672</v>
      </c>
      <c r="E11153" t="s">
        <v>20342</v>
      </c>
      <c r="F11153" s="3" t="s">
        <v>7347</v>
      </c>
      <c r="G11153" s="4">
        <v>45218</v>
      </c>
      <c r="H11153">
        <f>YEAR(G11153)</f>
        <v>2023</v>
      </c>
      <c r="I11153" t="s">
        <v>17</v>
      </c>
    </row>
    <row r="11154" spans="1:9" x14ac:dyDescent="0.25">
      <c r="A11154" s="3" t="s">
        <v>29483</v>
      </c>
      <c r="B11154">
        <v>2046</v>
      </c>
      <c r="C11154">
        <v>2015</v>
      </c>
      <c r="D11154" t="s">
        <v>29484</v>
      </c>
      <c r="E11154" t="s">
        <v>20342</v>
      </c>
      <c r="F11154" s="3" t="s">
        <v>29485</v>
      </c>
      <c r="G11154" s="4">
        <v>45092</v>
      </c>
      <c r="H11154">
        <f>YEAR(G11154)</f>
        <v>2023</v>
      </c>
      <c r="I11154" t="s">
        <v>54</v>
      </c>
    </row>
    <row r="11155" spans="1:9" x14ac:dyDescent="0.25">
      <c r="A11155" s="3" t="s">
        <v>29486</v>
      </c>
      <c r="B11155">
        <v>2976</v>
      </c>
      <c r="C11155">
        <v>2015</v>
      </c>
      <c r="D11155" t="s">
        <v>21672</v>
      </c>
      <c r="E11155" t="s">
        <v>20342</v>
      </c>
      <c r="F11155" s="3" t="s">
        <v>29487</v>
      </c>
      <c r="G11155" s="4">
        <v>45119</v>
      </c>
      <c r="H11155">
        <f>YEAR(G11155)</f>
        <v>2023</v>
      </c>
      <c r="I11155" t="s">
        <v>17</v>
      </c>
    </row>
    <row r="11156" spans="1:9" x14ac:dyDescent="0.25">
      <c r="A11156" s="3" t="s">
        <v>29488</v>
      </c>
      <c r="B11156">
        <v>1537</v>
      </c>
      <c r="C11156">
        <v>2015</v>
      </c>
      <c r="D11156" t="s">
        <v>29489</v>
      </c>
      <c r="E11156" t="s">
        <v>20342</v>
      </c>
      <c r="F11156" s="3" t="s">
        <v>13823</v>
      </c>
      <c r="G11156" s="4">
        <v>45636</v>
      </c>
      <c r="H11156">
        <f>YEAR(G11156)</f>
        <v>2024</v>
      </c>
      <c r="I11156" t="s">
        <v>17</v>
      </c>
    </row>
    <row r="11157" spans="1:9" x14ac:dyDescent="0.25">
      <c r="A11157" s="3" t="s">
        <v>29490</v>
      </c>
      <c r="B11157">
        <v>2983</v>
      </c>
      <c r="C11157">
        <v>2015</v>
      </c>
      <c r="D11157" t="s">
        <v>21381</v>
      </c>
      <c r="E11157" t="s">
        <v>20342</v>
      </c>
      <c r="F11157" s="3" t="s">
        <v>29491</v>
      </c>
      <c r="G11157" s="4">
        <v>44476</v>
      </c>
      <c r="H11157">
        <f>YEAR(G11157)</f>
        <v>2021</v>
      </c>
      <c r="I11157" t="s">
        <v>110</v>
      </c>
    </row>
    <row r="11158" spans="1:9" x14ac:dyDescent="0.25">
      <c r="A11158" s="3" t="s">
        <v>29492</v>
      </c>
      <c r="B11158">
        <v>2988</v>
      </c>
      <c r="C11158">
        <v>2015</v>
      </c>
      <c r="D11158" t="s">
        <v>21672</v>
      </c>
      <c r="E11158" t="s">
        <v>20342</v>
      </c>
      <c r="F11158" s="3" t="s">
        <v>29493</v>
      </c>
      <c r="G11158" s="4">
        <v>45202</v>
      </c>
      <c r="H11158">
        <f>YEAR(G11158)</f>
        <v>2023</v>
      </c>
      <c r="I11158" t="s">
        <v>17</v>
      </c>
    </row>
    <row r="11159" spans="1:9" x14ac:dyDescent="0.25">
      <c r="A11159" s="3" t="s">
        <v>29494</v>
      </c>
      <c r="B11159">
        <v>2982</v>
      </c>
      <c r="C11159">
        <v>2015</v>
      </c>
      <c r="D11159" t="s">
        <v>21381</v>
      </c>
      <c r="E11159" t="s">
        <v>20342</v>
      </c>
      <c r="F11159" s="3" t="s">
        <v>4893</v>
      </c>
      <c r="G11159" s="4">
        <v>45139</v>
      </c>
      <c r="H11159">
        <f>YEAR(G11159)</f>
        <v>2023</v>
      </c>
      <c r="I11159" t="s">
        <v>110</v>
      </c>
    </row>
    <row r="11160" spans="1:9" x14ac:dyDescent="0.25">
      <c r="A11160" s="3" t="s">
        <v>29495</v>
      </c>
      <c r="B11160">
        <v>1765</v>
      </c>
      <c r="C11160">
        <v>2014</v>
      </c>
      <c r="D11160" t="s">
        <v>29496</v>
      </c>
      <c r="E11160" t="s">
        <v>20342</v>
      </c>
      <c r="F11160" s="3" t="s">
        <v>29497</v>
      </c>
      <c r="G11160" s="4">
        <v>45019</v>
      </c>
      <c r="H11160">
        <f>YEAR(G11160)</f>
        <v>2023</v>
      </c>
      <c r="I11160" t="s">
        <v>180</v>
      </c>
    </row>
    <row r="11161" spans="1:9" x14ac:dyDescent="0.25">
      <c r="A11161" s="3" t="s">
        <v>29498</v>
      </c>
      <c r="B11161">
        <v>7</v>
      </c>
      <c r="C11161">
        <v>2016</v>
      </c>
      <c r="D11161" t="s">
        <v>21672</v>
      </c>
      <c r="E11161" t="s">
        <v>20342</v>
      </c>
      <c r="F11161" s="3" t="s">
        <v>29499</v>
      </c>
      <c r="G11161" s="4">
        <v>45202</v>
      </c>
      <c r="H11161">
        <f>YEAR(G11161)</f>
        <v>2023</v>
      </c>
      <c r="I11161" t="s">
        <v>17</v>
      </c>
    </row>
    <row r="11162" spans="1:9" x14ac:dyDescent="0.25">
      <c r="A11162" s="3" t="s">
        <v>29500</v>
      </c>
      <c r="B11162">
        <v>2980</v>
      </c>
      <c r="C11162">
        <v>2015</v>
      </c>
      <c r="D11162" t="s">
        <v>21381</v>
      </c>
      <c r="E11162" t="s">
        <v>20342</v>
      </c>
      <c r="F11162" s="3" t="s">
        <v>29501</v>
      </c>
      <c r="G11162" s="4">
        <v>45139</v>
      </c>
      <c r="H11162">
        <f>YEAR(G11162)</f>
        <v>2023</v>
      </c>
      <c r="I11162" t="s">
        <v>110</v>
      </c>
    </row>
    <row r="11163" spans="1:9" x14ac:dyDescent="0.25">
      <c r="A11163" s="3" t="s">
        <v>29502</v>
      </c>
      <c r="B11163">
        <v>392</v>
      </c>
      <c r="C11163">
        <v>2016</v>
      </c>
      <c r="D11163" t="s">
        <v>29503</v>
      </c>
      <c r="E11163" t="s">
        <v>20342</v>
      </c>
      <c r="F11163" s="3" t="s">
        <v>29504</v>
      </c>
      <c r="G11163" s="4">
        <v>45166</v>
      </c>
      <c r="H11163">
        <f>YEAR(G11163)</f>
        <v>2023</v>
      </c>
      <c r="I11163" t="s">
        <v>50</v>
      </c>
    </row>
    <row r="11164" spans="1:9" x14ac:dyDescent="0.25">
      <c r="A11164" s="3" t="s">
        <v>29505</v>
      </c>
      <c r="B11164">
        <v>3990</v>
      </c>
      <c r="C11164">
        <v>2018</v>
      </c>
      <c r="D11164" t="s">
        <v>20785</v>
      </c>
      <c r="E11164" t="s">
        <v>20342</v>
      </c>
      <c r="F11164" s="3" t="s">
        <v>10561</v>
      </c>
      <c r="G11164" s="4">
        <v>45338</v>
      </c>
      <c r="H11164">
        <f>YEAR(G11164)</f>
        <v>2024</v>
      </c>
      <c r="I11164" t="s">
        <v>74</v>
      </c>
    </row>
    <row r="11165" spans="1:9" x14ac:dyDescent="0.25">
      <c r="A11165" s="3" t="s">
        <v>29506</v>
      </c>
      <c r="B11165">
        <v>164</v>
      </c>
      <c r="C11165">
        <v>2016</v>
      </c>
      <c r="D11165" t="s">
        <v>21251</v>
      </c>
      <c r="E11165" t="s">
        <v>20342</v>
      </c>
      <c r="F11165" s="3" t="s">
        <v>8599</v>
      </c>
      <c r="G11165" s="4">
        <v>45257</v>
      </c>
      <c r="H11165">
        <f>YEAR(G11165)</f>
        <v>2023</v>
      </c>
      <c r="I11165" t="s">
        <v>38</v>
      </c>
    </row>
    <row r="11166" spans="1:9" x14ac:dyDescent="0.25">
      <c r="A11166" s="3" t="s">
        <v>29507</v>
      </c>
      <c r="B11166">
        <v>4018</v>
      </c>
      <c r="C11166">
        <v>2018</v>
      </c>
      <c r="D11166" t="s">
        <v>21381</v>
      </c>
      <c r="E11166" t="s">
        <v>20342</v>
      </c>
      <c r="F11166" s="3" t="s">
        <v>29508</v>
      </c>
      <c r="G11166" s="4">
        <v>44812</v>
      </c>
      <c r="H11166">
        <f>YEAR(G11166)</f>
        <v>2022</v>
      </c>
      <c r="I11166" t="s">
        <v>110</v>
      </c>
    </row>
    <row r="11167" spans="1:9" x14ac:dyDescent="0.25">
      <c r="A11167" s="3" t="s">
        <v>29509</v>
      </c>
      <c r="B11167">
        <v>230</v>
      </c>
      <c r="C11167">
        <v>2016</v>
      </c>
      <c r="D11167" t="s">
        <v>29510</v>
      </c>
      <c r="E11167" t="s">
        <v>20342</v>
      </c>
      <c r="F11167" s="3" t="s">
        <v>29511</v>
      </c>
      <c r="G11167" s="4">
        <v>45112</v>
      </c>
      <c r="H11167">
        <f>YEAR(G11167)</f>
        <v>2023</v>
      </c>
      <c r="I11167" t="s">
        <v>237</v>
      </c>
    </row>
    <row r="11168" spans="1:9" x14ac:dyDescent="0.25">
      <c r="A11168" s="3" t="s">
        <v>29512</v>
      </c>
      <c r="B11168">
        <v>236</v>
      </c>
      <c r="C11168">
        <v>2016</v>
      </c>
      <c r="D11168" t="s">
        <v>28881</v>
      </c>
      <c r="E11168" t="s">
        <v>20342</v>
      </c>
      <c r="F11168" s="3" t="s">
        <v>29513</v>
      </c>
      <c r="G11168" s="4">
        <v>45303</v>
      </c>
      <c r="H11168">
        <f>YEAR(G11168)</f>
        <v>2024</v>
      </c>
      <c r="I11168" t="s">
        <v>142</v>
      </c>
    </row>
    <row r="11169" spans="1:9" x14ac:dyDescent="0.25">
      <c r="A11169" s="3" t="s">
        <v>29514</v>
      </c>
      <c r="B11169">
        <v>229</v>
      </c>
      <c r="C11169">
        <v>2016</v>
      </c>
      <c r="D11169" t="s">
        <v>29515</v>
      </c>
      <c r="E11169" t="s">
        <v>20342</v>
      </c>
      <c r="F11169" s="3" t="s">
        <v>29516</v>
      </c>
      <c r="G11169" s="4">
        <v>45119</v>
      </c>
      <c r="H11169">
        <f>YEAR(G11169)</f>
        <v>2023</v>
      </c>
      <c r="I11169" t="s">
        <v>415</v>
      </c>
    </row>
    <row r="11170" spans="1:9" x14ac:dyDescent="0.25">
      <c r="A11170" s="3" t="s">
        <v>29517</v>
      </c>
      <c r="B11170">
        <v>1886</v>
      </c>
      <c r="C11170">
        <v>2015</v>
      </c>
      <c r="D11170" t="s">
        <v>29287</v>
      </c>
      <c r="E11170" t="s">
        <v>20342</v>
      </c>
      <c r="F11170" s="3" t="s">
        <v>29518</v>
      </c>
      <c r="G11170" s="4">
        <v>44522</v>
      </c>
      <c r="H11170">
        <f>YEAR(G11170)</f>
        <v>2021</v>
      </c>
      <c r="I11170" t="s">
        <v>54</v>
      </c>
    </row>
    <row r="11171" spans="1:9" x14ac:dyDescent="0.25">
      <c r="A11171" s="3" t="s">
        <v>29519</v>
      </c>
      <c r="B11171">
        <v>647</v>
      </c>
      <c r="C11171">
        <v>2016</v>
      </c>
      <c r="D11171" t="s">
        <v>29520</v>
      </c>
      <c r="E11171" t="s">
        <v>20342</v>
      </c>
      <c r="F11171" s="3" t="s">
        <v>29521</v>
      </c>
      <c r="G11171" s="4">
        <v>45258</v>
      </c>
      <c r="H11171">
        <f>YEAR(G11171)</f>
        <v>2023</v>
      </c>
      <c r="I11171" t="s">
        <v>142</v>
      </c>
    </row>
    <row r="11172" spans="1:9" x14ac:dyDescent="0.25">
      <c r="A11172" s="3" t="s">
        <v>29522</v>
      </c>
      <c r="B11172">
        <v>2393</v>
      </c>
      <c r="C11172">
        <v>2015</v>
      </c>
      <c r="D11172" t="s">
        <v>29523</v>
      </c>
      <c r="E11172" t="s">
        <v>20342</v>
      </c>
      <c r="F11172" s="3" t="s">
        <v>29524</v>
      </c>
      <c r="G11172" s="4">
        <v>45639</v>
      </c>
      <c r="H11172">
        <f>YEAR(G11172)</f>
        <v>2024</v>
      </c>
      <c r="I11172" t="s">
        <v>13</v>
      </c>
    </row>
    <row r="11173" spans="1:9" x14ac:dyDescent="0.25">
      <c r="A11173" s="3" t="s">
        <v>29525</v>
      </c>
      <c r="B11173">
        <v>1805</v>
      </c>
      <c r="C11173">
        <v>2015</v>
      </c>
      <c r="D11173" t="s">
        <v>29526</v>
      </c>
      <c r="E11173" t="s">
        <v>20342</v>
      </c>
      <c r="F11173" s="3" t="s">
        <v>1972</v>
      </c>
      <c r="G11173" s="4">
        <v>45636</v>
      </c>
      <c r="H11173">
        <f>YEAR(G11173)</f>
        <v>2024</v>
      </c>
      <c r="I11173" t="s">
        <v>17</v>
      </c>
    </row>
    <row r="11174" spans="1:9" x14ac:dyDescent="0.25">
      <c r="A11174" s="3" t="s">
        <v>29527</v>
      </c>
      <c r="B11174">
        <v>512</v>
      </c>
      <c r="C11174">
        <v>2015</v>
      </c>
      <c r="D11174" t="s">
        <v>29528</v>
      </c>
      <c r="E11174" t="s">
        <v>20342</v>
      </c>
      <c r="F11174" s="3" t="s">
        <v>29529</v>
      </c>
      <c r="G11174" s="4">
        <v>45043</v>
      </c>
      <c r="H11174">
        <f>YEAR(G11174)</f>
        <v>2023</v>
      </c>
      <c r="I11174" t="s">
        <v>70</v>
      </c>
    </row>
    <row r="11175" spans="1:9" x14ac:dyDescent="0.25">
      <c r="A11175" s="3" t="s">
        <v>29530</v>
      </c>
      <c r="B11175">
        <v>2192</v>
      </c>
      <c r="C11175">
        <v>2015</v>
      </c>
      <c r="D11175" t="s">
        <v>29531</v>
      </c>
      <c r="E11175" t="s">
        <v>20342</v>
      </c>
      <c r="F11175" s="3" t="s">
        <v>29532</v>
      </c>
      <c r="G11175" s="4">
        <v>45030</v>
      </c>
      <c r="H11175">
        <f>YEAR(G11175)</f>
        <v>2023</v>
      </c>
      <c r="I11175" t="s">
        <v>31</v>
      </c>
    </row>
    <row r="11176" spans="1:9" x14ac:dyDescent="0.25">
      <c r="A11176" s="3" t="s">
        <v>29533</v>
      </c>
      <c r="B11176">
        <v>4119</v>
      </c>
      <c r="C11176">
        <v>2018</v>
      </c>
      <c r="D11176" t="s">
        <v>29534</v>
      </c>
      <c r="E11176" t="s">
        <v>20342</v>
      </c>
      <c r="F11176" s="3" t="s">
        <v>2528</v>
      </c>
      <c r="G11176" s="4">
        <v>45043</v>
      </c>
      <c r="H11176">
        <f>YEAR(G11176)</f>
        <v>2023</v>
      </c>
      <c r="I11176" t="s">
        <v>142</v>
      </c>
    </row>
    <row r="11177" spans="1:9" x14ac:dyDescent="0.25">
      <c r="A11177" s="3" t="s">
        <v>29535</v>
      </c>
      <c r="B11177">
        <v>395</v>
      </c>
      <c r="C11177">
        <v>2016</v>
      </c>
      <c r="D11177" t="s">
        <v>29536</v>
      </c>
      <c r="E11177" t="s">
        <v>20342</v>
      </c>
      <c r="F11177" s="3" t="s">
        <v>3779</v>
      </c>
      <c r="G11177" s="4">
        <v>45071</v>
      </c>
      <c r="H11177">
        <f>YEAR(G11177)</f>
        <v>2023</v>
      </c>
      <c r="I11177" t="s">
        <v>21</v>
      </c>
    </row>
    <row r="11178" spans="1:9" x14ac:dyDescent="0.25">
      <c r="A11178" s="3" t="s">
        <v>29537</v>
      </c>
      <c r="B11178">
        <v>1599</v>
      </c>
      <c r="C11178">
        <v>2015</v>
      </c>
      <c r="D11178" t="s">
        <v>29538</v>
      </c>
      <c r="E11178" t="s">
        <v>20342</v>
      </c>
      <c r="F11178" s="3" t="s">
        <v>29539</v>
      </c>
      <c r="G11178" s="4">
        <v>45054</v>
      </c>
      <c r="H11178">
        <f>YEAR(G11178)</f>
        <v>2023</v>
      </c>
      <c r="I11178" t="s">
        <v>50</v>
      </c>
    </row>
    <row r="11179" spans="1:9" x14ac:dyDescent="0.25">
      <c r="A11179" s="3" t="s">
        <v>29540</v>
      </c>
      <c r="B11179">
        <v>324</v>
      </c>
      <c r="C11179">
        <v>2015</v>
      </c>
      <c r="D11179" t="s">
        <v>29541</v>
      </c>
      <c r="E11179" t="s">
        <v>20342</v>
      </c>
      <c r="F11179" s="3" t="s">
        <v>2963</v>
      </c>
      <c r="G11179" s="4">
        <v>45051</v>
      </c>
      <c r="H11179">
        <f>YEAR(G11179)</f>
        <v>2023</v>
      </c>
      <c r="I11179" t="s">
        <v>142</v>
      </c>
    </row>
    <row r="11180" spans="1:9" x14ac:dyDescent="0.25">
      <c r="A11180" s="3" t="s">
        <v>29542</v>
      </c>
      <c r="B11180">
        <v>902</v>
      </c>
      <c r="C11180">
        <v>2015</v>
      </c>
      <c r="D11180" t="s">
        <v>29543</v>
      </c>
      <c r="E11180" t="s">
        <v>20342</v>
      </c>
      <c r="F11180" s="3" t="s">
        <v>29544</v>
      </c>
      <c r="G11180" s="4">
        <v>45112</v>
      </c>
      <c r="H11180">
        <f>YEAR(G11180)</f>
        <v>2023</v>
      </c>
      <c r="I11180" t="s">
        <v>54</v>
      </c>
    </row>
    <row r="11181" spans="1:9" x14ac:dyDescent="0.25">
      <c r="A11181" s="3" t="s">
        <v>29545</v>
      </c>
      <c r="B11181">
        <v>2804</v>
      </c>
      <c r="C11181">
        <v>2015</v>
      </c>
      <c r="D11181" t="s">
        <v>20797</v>
      </c>
      <c r="E11181" t="s">
        <v>20342</v>
      </c>
      <c r="F11181" s="3" t="s">
        <v>352</v>
      </c>
      <c r="G11181" s="4">
        <v>45403</v>
      </c>
      <c r="H11181">
        <f>YEAR(G11181)</f>
        <v>2024</v>
      </c>
      <c r="I11181" t="s">
        <v>237</v>
      </c>
    </row>
    <row r="11182" spans="1:9" x14ac:dyDescent="0.25">
      <c r="A11182" s="3" t="s">
        <v>29546</v>
      </c>
      <c r="B11182">
        <v>4229</v>
      </c>
      <c r="C11182">
        <v>2018</v>
      </c>
      <c r="D11182" t="s">
        <v>27222</v>
      </c>
      <c r="E11182" t="s">
        <v>20342</v>
      </c>
      <c r="F11182" s="3" t="s">
        <v>2257</v>
      </c>
      <c r="G11182" s="4">
        <v>45643</v>
      </c>
      <c r="H11182">
        <f>YEAR(G11182)</f>
        <v>2024</v>
      </c>
      <c r="I11182" t="s">
        <v>17</v>
      </c>
    </row>
    <row r="11183" spans="1:9" x14ac:dyDescent="0.25">
      <c r="A11183" s="3" t="s">
        <v>29547</v>
      </c>
      <c r="B11183">
        <v>4231</v>
      </c>
      <c r="C11183">
        <v>2018</v>
      </c>
      <c r="D11183" t="s">
        <v>21672</v>
      </c>
      <c r="E11183" t="s">
        <v>20342</v>
      </c>
      <c r="F11183" s="3" t="s">
        <v>29548</v>
      </c>
      <c r="G11183" s="4">
        <v>45252</v>
      </c>
      <c r="H11183">
        <f>YEAR(G11183)</f>
        <v>2023</v>
      </c>
      <c r="I11183" t="s">
        <v>17</v>
      </c>
    </row>
    <row r="11184" spans="1:9" x14ac:dyDescent="0.25">
      <c r="A11184" s="3" t="s">
        <v>29549</v>
      </c>
      <c r="B11184">
        <v>4232</v>
      </c>
      <c r="C11184">
        <v>2018</v>
      </c>
      <c r="D11184" t="s">
        <v>29550</v>
      </c>
      <c r="E11184" t="s">
        <v>20342</v>
      </c>
      <c r="F11184" s="3" t="s">
        <v>29551</v>
      </c>
      <c r="G11184" s="4">
        <v>45166</v>
      </c>
      <c r="H11184">
        <f>YEAR(G11184)</f>
        <v>2023</v>
      </c>
      <c r="I11184" t="s">
        <v>54</v>
      </c>
    </row>
    <row r="11185" spans="1:9" x14ac:dyDescent="0.25">
      <c r="A11185" s="3" t="s">
        <v>29552</v>
      </c>
      <c r="B11185">
        <v>4298</v>
      </c>
      <c r="C11185">
        <v>2018</v>
      </c>
      <c r="D11185" t="s">
        <v>29553</v>
      </c>
      <c r="E11185" t="s">
        <v>20342</v>
      </c>
      <c r="F11185" s="3" t="s">
        <v>29554</v>
      </c>
      <c r="G11185" s="4">
        <v>45251</v>
      </c>
      <c r="H11185">
        <f>YEAR(G11185)</f>
        <v>2023</v>
      </c>
      <c r="I11185" t="s">
        <v>38</v>
      </c>
    </row>
    <row r="11186" spans="1:9" x14ac:dyDescent="0.25">
      <c r="A11186" s="3" t="s">
        <v>29555</v>
      </c>
      <c r="B11186">
        <v>4594</v>
      </c>
      <c r="C11186">
        <v>2018</v>
      </c>
      <c r="D11186" t="s">
        <v>21267</v>
      </c>
      <c r="E11186" t="s">
        <v>20342</v>
      </c>
      <c r="F11186" s="3" t="s">
        <v>29556</v>
      </c>
      <c r="G11186" s="4">
        <v>45030</v>
      </c>
      <c r="H11186">
        <f>YEAR(G11186)</f>
        <v>2023</v>
      </c>
      <c r="I11186" t="s">
        <v>54</v>
      </c>
    </row>
    <row r="11187" spans="1:9" x14ac:dyDescent="0.25">
      <c r="A11187" s="3" t="s">
        <v>29557</v>
      </c>
      <c r="B11187">
        <v>4598</v>
      </c>
      <c r="C11187">
        <v>2018</v>
      </c>
      <c r="D11187" t="s">
        <v>21267</v>
      </c>
      <c r="E11187" t="s">
        <v>20342</v>
      </c>
      <c r="F11187" s="3" t="s">
        <v>29558</v>
      </c>
      <c r="G11187" s="4">
        <v>45551</v>
      </c>
      <c r="H11187">
        <f>YEAR(G11187)</f>
        <v>2024</v>
      </c>
      <c r="I11187" t="s">
        <v>54</v>
      </c>
    </row>
    <row r="11188" spans="1:9" x14ac:dyDescent="0.25">
      <c r="A11188" s="3" t="s">
        <v>29559</v>
      </c>
      <c r="B11188">
        <v>4614</v>
      </c>
      <c r="C11188">
        <v>2018</v>
      </c>
      <c r="D11188" t="s">
        <v>21350</v>
      </c>
      <c r="E11188" t="s">
        <v>20342</v>
      </c>
      <c r="F11188" s="3" t="s">
        <v>29560</v>
      </c>
      <c r="G11188" s="4">
        <v>44812</v>
      </c>
      <c r="H11188">
        <f>YEAR(G11188)</f>
        <v>2022</v>
      </c>
      <c r="I11188" t="s">
        <v>94</v>
      </c>
    </row>
    <row r="11189" spans="1:9" x14ac:dyDescent="0.25">
      <c r="A11189" s="3" t="s">
        <v>29561</v>
      </c>
      <c r="B11189">
        <v>4684</v>
      </c>
      <c r="C11189">
        <v>2018</v>
      </c>
      <c r="D11189" t="s">
        <v>20785</v>
      </c>
      <c r="E11189" t="s">
        <v>20342</v>
      </c>
      <c r="F11189" s="3" t="s">
        <v>9480</v>
      </c>
      <c r="G11189" s="4">
        <v>45338</v>
      </c>
      <c r="H11189">
        <f>YEAR(G11189)</f>
        <v>2024</v>
      </c>
      <c r="I11189" t="s">
        <v>74</v>
      </c>
    </row>
    <row r="11190" spans="1:9" x14ac:dyDescent="0.25">
      <c r="A11190" s="3" t="s">
        <v>29562</v>
      </c>
      <c r="B11190">
        <v>4758</v>
      </c>
      <c r="C11190">
        <v>2018</v>
      </c>
      <c r="D11190" t="s">
        <v>21381</v>
      </c>
      <c r="E11190" t="s">
        <v>20342</v>
      </c>
      <c r="F11190" s="3" t="s">
        <v>29563</v>
      </c>
      <c r="G11190" s="4">
        <v>45180</v>
      </c>
      <c r="H11190">
        <f>YEAR(G11190)</f>
        <v>2023</v>
      </c>
      <c r="I11190" t="s">
        <v>110</v>
      </c>
    </row>
    <row r="11191" spans="1:9" x14ac:dyDescent="0.25">
      <c r="A11191" s="3" t="s">
        <v>29564</v>
      </c>
      <c r="B11191">
        <v>389</v>
      </c>
      <c r="C11191">
        <v>2016</v>
      </c>
      <c r="D11191" t="s">
        <v>29565</v>
      </c>
      <c r="E11191" t="s">
        <v>20342</v>
      </c>
      <c r="F11191" s="3" t="s">
        <v>29566</v>
      </c>
      <c r="G11191" s="4">
        <v>45135</v>
      </c>
      <c r="H11191">
        <f>YEAR(G11191)</f>
        <v>2023</v>
      </c>
      <c r="I11191" t="s">
        <v>415</v>
      </c>
    </row>
    <row r="11192" spans="1:9" x14ac:dyDescent="0.25">
      <c r="A11192" s="3" t="s">
        <v>29567</v>
      </c>
      <c r="B11192">
        <v>4817</v>
      </c>
      <c r="C11192">
        <v>2018</v>
      </c>
      <c r="D11192" t="s">
        <v>21381</v>
      </c>
      <c r="E11192" t="s">
        <v>20342</v>
      </c>
      <c r="F11192" s="3" t="s">
        <v>29568</v>
      </c>
      <c r="G11192" s="4">
        <v>45119</v>
      </c>
      <c r="H11192">
        <f>YEAR(G11192)</f>
        <v>2023</v>
      </c>
      <c r="I11192" t="s">
        <v>110</v>
      </c>
    </row>
    <row r="11193" spans="1:9" x14ac:dyDescent="0.25">
      <c r="A11193" s="3" t="s">
        <v>29569</v>
      </c>
      <c r="B11193">
        <v>1919</v>
      </c>
      <c r="C11193">
        <v>2015</v>
      </c>
      <c r="D11193" t="s">
        <v>27708</v>
      </c>
      <c r="E11193" t="s">
        <v>20342</v>
      </c>
      <c r="F11193" s="3" t="s">
        <v>29570</v>
      </c>
      <c r="G11193" s="4">
        <v>45187</v>
      </c>
      <c r="H11193">
        <f>YEAR(G11193)</f>
        <v>2023</v>
      </c>
      <c r="I11193" t="s">
        <v>74</v>
      </c>
    </row>
    <row r="11194" spans="1:9" x14ac:dyDescent="0.25">
      <c r="A11194" s="3" t="s">
        <v>29571</v>
      </c>
      <c r="B11194">
        <v>2898</v>
      </c>
      <c r="C11194">
        <v>2015</v>
      </c>
      <c r="D11194" t="s">
        <v>29572</v>
      </c>
      <c r="E11194" t="s">
        <v>20342</v>
      </c>
      <c r="F11194" s="3" t="s">
        <v>29573</v>
      </c>
      <c r="G11194" s="4">
        <v>45044</v>
      </c>
      <c r="H11194">
        <f>YEAR(G11194)</f>
        <v>2023</v>
      </c>
      <c r="I11194" t="s">
        <v>237</v>
      </c>
    </row>
    <row r="11195" spans="1:9" x14ac:dyDescent="0.25">
      <c r="A11195" s="3" t="s">
        <v>29574</v>
      </c>
      <c r="B11195">
        <v>4822</v>
      </c>
      <c r="C11195">
        <v>2018</v>
      </c>
      <c r="D11195" t="s">
        <v>21381</v>
      </c>
      <c r="E11195" t="s">
        <v>20342</v>
      </c>
      <c r="F11195" s="3" t="s">
        <v>29575</v>
      </c>
      <c r="G11195" s="4">
        <v>45139</v>
      </c>
      <c r="H11195">
        <f>YEAR(G11195)</f>
        <v>2023</v>
      </c>
      <c r="I11195" t="s">
        <v>110</v>
      </c>
    </row>
    <row r="11196" spans="1:9" x14ac:dyDescent="0.25">
      <c r="A11196" s="3" t="s">
        <v>29576</v>
      </c>
      <c r="B11196">
        <v>4823</v>
      </c>
      <c r="C11196">
        <v>2018</v>
      </c>
      <c r="D11196" t="s">
        <v>22117</v>
      </c>
      <c r="E11196" t="s">
        <v>20342</v>
      </c>
      <c r="F11196" s="3" t="s">
        <v>9034</v>
      </c>
      <c r="G11196" s="4">
        <v>45608</v>
      </c>
      <c r="H11196">
        <f>YEAR(G11196)</f>
        <v>2024</v>
      </c>
      <c r="I11196" t="s">
        <v>54</v>
      </c>
    </row>
    <row r="11197" spans="1:9" x14ac:dyDescent="0.25">
      <c r="A11197" s="3" t="s">
        <v>29577</v>
      </c>
      <c r="B11197">
        <v>1784</v>
      </c>
      <c r="C11197">
        <v>2015</v>
      </c>
      <c r="D11197" t="s">
        <v>29578</v>
      </c>
      <c r="E11197" t="s">
        <v>20342</v>
      </c>
      <c r="F11197" s="3" t="s">
        <v>29579</v>
      </c>
      <c r="G11197" s="4">
        <v>44547</v>
      </c>
      <c r="H11197">
        <f>YEAR(G11197)</f>
        <v>2021</v>
      </c>
      <c r="I11197" t="s">
        <v>415</v>
      </c>
    </row>
    <row r="11198" spans="1:9" x14ac:dyDescent="0.25">
      <c r="A11198" s="3" t="s">
        <v>29580</v>
      </c>
      <c r="B11198">
        <v>545</v>
      </c>
      <c r="C11198">
        <v>2015</v>
      </c>
      <c r="D11198" t="s">
        <v>29581</v>
      </c>
      <c r="E11198" t="s">
        <v>20342</v>
      </c>
      <c r="F11198" s="3" t="s">
        <v>29582</v>
      </c>
      <c r="G11198" s="4">
        <v>44480</v>
      </c>
      <c r="H11198">
        <f>YEAR(G11198)</f>
        <v>2021</v>
      </c>
      <c r="I11198" t="s">
        <v>142</v>
      </c>
    </row>
    <row r="11199" spans="1:9" x14ac:dyDescent="0.25">
      <c r="A11199" s="3" t="s">
        <v>29583</v>
      </c>
      <c r="B11199">
        <v>2915</v>
      </c>
      <c r="C11199">
        <v>2015</v>
      </c>
      <c r="D11199" t="s">
        <v>29584</v>
      </c>
      <c r="E11199" t="s">
        <v>20342</v>
      </c>
      <c r="F11199" s="3" t="s">
        <v>6846</v>
      </c>
      <c r="G11199" s="4">
        <v>45187</v>
      </c>
      <c r="H11199">
        <f>YEAR(G11199)</f>
        <v>2023</v>
      </c>
      <c r="I11199" t="s">
        <v>17</v>
      </c>
    </row>
    <row r="11200" spans="1:9" x14ac:dyDescent="0.25">
      <c r="A11200" s="3" t="s">
        <v>29585</v>
      </c>
      <c r="B11200">
        <v>2453</v>
      </c>
      <c r="C11200">
        <v>2015</v>
      </c>
      <c r="D11200" t="s">
        <v>24159</v>
      </c>
      <c r="E11200" t="s">
        <v>20342</v>
      </c>
      <c r="F11200" s="3" t="s">
        <v>1598</v>
      </c>
      <c r="G11200" s="4">
        <v>45595</v>
      </c>
      <c r="H11200">
        <f>YEAR(G11200)</f>
        <v>2024</v>
      </c>
      <c r="I11200" t="s">
        <v>415</v>
      </c>
    </row>
    <row r="11201" spans="1:9" x14ac:dyDescent="0.25">
      <c r="A11201" s="3" t="s">
        <v>29586</v>
      </c>
      <c r="B11201">
        <v>2211</v>
      </c>
      <c r="C11201">
        <v>2015</v>
      </c>
      <c r="D11201" t="s">
        <v>27855</v>
      </c>
      <c r="E11201" t="s">
        <v>20342</v>
      </c>
      <c r="F11201" s="3" t="s">
        <v>29587</v>
      </c>
      <c r="G11201" s="4">
        <v>45135</v>
      </c>
      <c r="H11201">
        <f>YEAR(G11201)</f>
        <v>2023</v>
      </c>
      <c r="I11201" t="s">
        <v>42</v>
      </c>
    </row>
    <row r="11202" spans="1:9" x14ac:dyDescent="0.25">
      <c r="A11202" s="3" t="s">
        <v>29588</v>
      </c>
      <c r="B11202">
        <v>131</v>
      </c>
      <c r="C11202">
        <v>2016</v>
      </c>
      <c r="D11202" t="s">
        <v>29589</v>
      </c>
      <c r="E11202" t="s">
        <v>20342</v>
      </c>
      <c r="F11202" s="3" t="s">
        <v>29590</v>
      </c>
      <c r="G11202" s="4">
        <v>45454</v>
      </c>
      <c r="H11202">
        <f>YEAR(G11202)</f>
        <v>2024</v>
      </c>
      <c r="I11202" t="s">
        <v>142</v>
      </c>
    </row>
    <row r="11203" spans="1:9" x14ac:dyDescent="0.25">
      <c r="A11203" s="3" t="s">
        <v>29591</v>
      </c>
      <c r="B11203">
        <v>64</v>
      </c>
      <c r="C11203">
        <v>2016</v>
      </c>
      <c r="D11203" t="s">
        <v>29592</v>
      </c>
      <c r="E11203" t="s">
        <v>20342</v>
      </c>
      <c r="F11203" s="3" t="s">
        <v>29593</v>
      </c>
      <c r="G11203" s="4">
        <v>45054</v>
      </c>
      <c r="H11203">
        <f>YEAR(G11203)</f>
        <v>2023</v>
      </c>
      <c r="I11203" t="s">
        <v>38</v>
      </c>
    </row>
    <row r="11204" spans="1:9" x14ac:dyDescent="0.25">
      <c r="A11204" s="3" t="s">
        <v>29594</v>
      </c>
      <c r="B11204">
        <v>3009</v>
      </c>
      <c r="C11204">
        <v>2015</v>
      </c>
      <c r="D11204" t="s">
        <v>22400</v>
      </c>
      <c r="E11204" t="s">
        <v>20342</v>
      </c>
      <c r="F11204" s="3" t="s">
        <v>29595</v>
      </c>
      <c r="G11204" s="4">
        <v>45177</v>
      </c>
      <c r="H11204">
        <f>YEAR(G11204)</f>
        <v>2023</v>
      </c>
      <c r="I11204" t="s">
        <v>237</v>
      </c>
    </row>
    <row r="11205" spans="1:9" x14ac:dyDescent="0.25">
      <c r="A11205" s="3" t="s">
        <v>29596</v>
      </c>
      <c r="B11205">
        <v>2904</v>
      </c>
      <c r="C11205">
        <v>2015</v>
      </c>
      <c r="D11205" t="s">
        <v>29597</v>
      </c>
      <c r="E11205" t="s">
        <v>20342</v>
      </c>
      <c r="F11205" s="3" t="s">
        <v>2998</v>
      </c>
      <c r="G11205" s="4">
        <v>45054</v>
      </c>
      <c r="H11205">
        <f>YEAR(G11205)</f>
        <v>2023</v>
      </c>
      <c r="I11205" t="s">
        <v>237</v>
      </c>
    </row>
    <row r="11206" spans="1:9" x14ac:dyDescent="0.25">
      <c r="A11206" s="3" t="s">
        <v>29598</v>
      </c>
      <c r="B11206">
        <v>130</v>
      </c>
      <c r="C11206">
        <v>2016</v>
      </c>
      <c r="D11206" t="s">
        <v>29599</v>
      </c>
      <c r="E11206" t="s">
        <v>20342</v>
      </c>
      <c r="F11206" s="3" t="s">
        <v>3015</v>
      </c>
      <c r="G11206" s="4">
        <v>45054</v>
      </c>
      <c r="H11206">
        <f>YEAR(G11206)</f>
        <v>2023</v>
      </c>
      <c r="I11206" t="s">
        <v>415</v>
      </c>
    </row>
    <row r="11207" spans="1:9" x14ac:dyDescent="0.25">
      <c r="A11207" s="3" t="s">
        <v>29600</v>
      </c>
      <c r="B11207">
        <v>2680</v>
      </c>
      <c r="C11207">
        <v>2015</v>
      </c>
      <c r="D11207" t="s">
        <v>29601</v>
      </c>
      <c r="E11207" t="s">
        <v>20342</v>
      </c>
      <c r="F11207" s="3" t="s">
        <v>3006</v>
      </c>
      <c r="G11207" s="4">
        <v>45054</v>
      </c>
      <c r="H11207">
        <f>YEAR(G11207)</f>
        <v>2023</v>
      </c>
      <c r="I11207" t="s">
        <v>17</v>
      </c>
    </row>
    <row r="11208" spans="1:9" x14ac:dyDescent="0.25">
      <c r="A11208" s="3" t="s">
        <v>29602</v>
      </c>
      <c r="B11208">
        <v>11</v>
      </c>
      <c r="C11208">
        <v>2016</v>
      </c>
      <c r="D11208" t="s">
        <v>29603</v>
      </c>
      <c r="E11208" t="s">
        <v>20342</v>
      </c>
      <c r="F11208" s="3" t="s">
        <v>29604</v>
      </c>
      <c r="G11208" s="4">
        <v>45054</v>
      </c>
      <c r="H11208">
        <f>YEAR(G11208)</f>
        <v>2023</v>
      </c>
      <c r="I11208" t="s">
        <v>17</v>
      </c>
    </row>
    <row r="11209" spans="1:9" x14ac:dyDescent="0.25">
      <c r="A11209" s="3" t="s">
        <v>29605</v>
      </c>
      <c r="B11209">
        <v>2695</v>
      </c>
      <c r="C11209">
        <v>2015</v>
      </c>
      <c r="D11209" t="s">
        <v>29606</v>
      </c>
      <c r="E11209" t="s">
        <v>20342</v>
      </c>
      <c r="F11209" s="3" t="s">
        <v>814</v>
      </c>
      <c r="G11209" s="4">
        <v>45456</v>
      </c>
      <c r="H11209">
        <f>YEAR(G11209)</f>
        <v>2024</v>
      </c>
      <c r="I11209" t="s">
        <v>17</v>
      </c>
    </row>
    <row r="11210" spans="1:9" x14ac:dyDescent="0.25">
      <c r="A11210" s="3" t="s">
        <v>29607</v>
      </c>
      <c r="B11210">
        <v>2775</v>
      </c>
      <c r="C11210">
        <v>2015</v>
      </c>
      <c r="D11210" t="s">
        <v>29608</v>
      </c>
      <c r="E11210" t="s">
        <v>20342</v>
      </c>
      <c r="F11210" s="3" t="s">
        <v>29609</v>
      </c>
      <c r="G11210" s="4">
        <v>45456</v>
      </c>
      <c r="H11210">
        <f>YEAR(G11210)</f>
        <v>2024</v>
      </c>
      <c r="I11210" t="s">
        <v>38</v>
      </c>
    </row>
    <row r="11211" spans="1:9" x14ac:dyDescent="0.25">
      <c r="A11211" s="3" t="s">
        <v>29610</v>
      </c>
      <c r="B11211">
        <v>4</v>
      </c>
      <c r="C11211">
        <v>2016</v>
      </c>
      <c r="D11211" t="s">
        <v>29611</v>
      </c>
      <c r="E11211" t="s">
        <v>20342</v>
      </c>
      <c r="F11211" s="3" t="s">
        <v>331</v>
      </c>
      <c r="G11211" s="4">
        <v>45338</v>
      </c>
      <c r="H11211">
        <f>YEAR(G11211)</f>
        <v>2024</v>
      </c>
      <c r="I11211" t="s">
        <v>237</v>
      </c>
    </row>
    <row r="11212" spans="1:9" x14ac:dyDescent="0.25">
      <c r="A11212" s="3" t="s">
        <v>29612</v>
      </c>
      <c r="B11212">
        <v>97</v>
      </c>
      <c r="C11212">
        <v>2016</v>
      </c>
      <c r="D11212" t="s">
        <v>29613</v>
      </c>
      <c r="E11212" t="s">
        <v>20342</v>
      </c>
      <c r="F11212" s="3" t="s">
        <v>29614</v>
      </c>
      <c r="G11212" s="4">
        <v>45119</v>
      </c>
      <c r="H11212">
        <f>YEAR(G11212)</f>
        <v>2023</v>
      </c>
      <c r="I11212" t="s">
        <v>17</v>
      </c>
    </row>
    <row r="11213" spans="1:9" x14ac:dyDescent="0.25">
      <c r="A11213" s="3" t="s">
        <v>29615</v>
      </c>
      <c r="B11213">
        <v>98</v>
      </c>
      <c r="C11213">
        <v>2016</v>
      </c>
      <c r="D11213" t="s">
        <v>29616</v>
      </c>
      <c r="E11213" t="s">
        <v>20342</v>
      </c>
      <c r="F11213" s="3" t="s">
        <v>10787</v>
      </c>
      <c r="G11213" s="4">
        <v>45476</v>
      </c>
      <c r="H11213">
        <f>YEAR(G11213)</f>
        <v>2024</v>
      </c>
      <c r="I11213" t="s">
        <v>78</v>
      </c>
    </row>
    <row r="11214" spans="1:9" x14ac:dyDescent="0.25">
      <c r="A11214" s="3" t="s">
        <v>29617</v>
      </c>
      <c r="B11214">
        <v>352</v>
      </c>
      <c r="C11214">
        <v>2016</v>
      </c>
      <c r="D11214" t="s">
        <v>27699</v>
      </c>
      <c r="E11214" t="s">
        <v>20342</v>
      </c>
      <c r="F11214" s="3" t="s">
        <v>29618</v>
      </c>
      <c r="G11214" s="4">
        <v>45093</v>
      </c>
      <c r="H11214">
        <f>YEAR(G11214)</f>
        <v>2023</v>
      </c>
      <c r="I11214" t="s">
        <v>17</v>
      </c>
    </row>
    <row r="11215" spans="1:9" x14ac:dyDescent="0.25">
      <c r="A11215" s="3" t="s">
        <v>29619</v>
      </c>
      <c r="B11215">
        <v>419</v>
      </c>
      <c r="C11215">
        <v>2016</v>
      </c>
      <c r="D11215" t="s">
        <v>26094</v>
      </c>
      <c r="E11215" t="s">
        <v>20342</v>
      </c>
      <c r="F11215" s="3" t="s">
        <v>91</v>
      </c>
      <c r="G11215" s="4">
        <v>45315</v>
      </c>
      <c r="H11215">
        <f>YEAR(G11215)</f>
        <v>2024</v>
      </c>
      <c r="I11215" t="s">
        <v>17</v>
      </c>
    </row>
    <row r="11216" spans="1:9" x14ac:dyDescent="0.25">
      <c r="A11216" s="3" t="s">
        <v>29620</v>
      </c>
      <c r="B11216">
        <v>358</v>
      </c>
      <c r="C11216">
        <v>2016</v>
      </c>
      <c r="D11216" t="s">
        <v>29621</v>
      </c>
      <c r="E11216" t="s">
        <v>20342</v>
      </c>
      <c r="F11216" s="3" t="s">
        <v>29622</v>
      </c>
      <c r="G11216" s="4">
        <v>45152</v>
      </c>
      <c r="H11216">
        <f>YEAR(G11216)</f>
        <v>2023</v>
      </c>
      <c r="I11216" t="s">
        <v>237</v>
      </c>
    </row>
    <row r="11217" spans="1:9" x14ac:dyDescent="0.25">
      <c r="A11217" s="3" t="s">
        <v>29623</v>
      </c>
      <c r="B11217">
        <v>3007</v>
      </c>
      <c r="C11217">
        <v>2015</v>
      </c>
      <c r="D11217" t="s">
        <v>29624</v>
      </c>
      <c r="E11217" t="s">
        <v>20342</v>
      </c>
      <c r="F11217" s="3" t="s">
        <v>11660</v>
      </c>
      <c r="G11217" s="4">
        <v>45482</v>
      </c>
      <c r="H11217">
        <f>YEAR(G11217)</f>
        <v>2024</v>
      </c>
      <c r="I11217" t="s">
        <v>17</v>
      </c>
    </row>
    <row r="11218" spans="1:9" x14ac:dyDescent="0.25">
      <c r="A11218" s="3" t="s">
        <v>29625</v>
      </c>
      <c r="B11218">
        <v>2228</v>
      </c>
      <c r="C11218">
        <v>2015</v>
      </c>
      <c r="D11218" t="s">
        <v>26199</v>
      </c>
      <c r="E11218" t="s">
        <v>20342</v>
      </c>
      <c r="F11218" s="3" t="s">
        <v>29626</v>
      </c>
      <c r="G11218" s="4">
        <v>45056</v>
      </c>
      <c r="H11218">
        <f>YEAR(G11218)</f>
        <v>2023</v>
      </c>
      <c r="I11218" t="s">
        <v>415</v>
      </c>
    </row>
    <row r="11219" spans="1:9" x14ac:dyDescent="0.25">
      <c r="A11219" s="3" t="s">
        <v>29627</v>
      </c>
      <c r="B11219">
        <v>2918</v>
      </c>
      <c r="C11219">
        <v>2015</v>
      </c>
      <c r="D11219" t="s">
        <v>29628</v>
      </c>
      <c r="E11219" t="s">
        <v>20342</v>
      </c>
      <c r="F11219" s="3" t="s">
        <v>29629</v>
      </c>
      <c r="G11219" s="4">
        <v>45051</v>
      </c>
      <c r="H11219">
        <f>YEAR(G11219)</f>
        <v>2023</v>
      </c>
      <c r="I11219" t="s">
        <v>13</v>
      </c>
    </row>
    <row r="11220" spans="1:9" x14ac:dyDescent="0.25">
      <c r="A11220" s="3" t="s">
        <v>29630</v>
      </c>
      <c r="B11220">
        <v>312</v>
      </c>
      <c r="C11220">
        <v>2016</v>
      </c>
      <c r="D11220" t="s">
        <v>29631</v>
      </c>
      <c r="E11220" t="s">
        <v>20342</v>
      </c>
      <c r="F11220" s="3" t="s">
        <v>17209</v>
      </c>
      <c r="G11220" s="4">
        <v>45635</v>
      </c>
      <c r="H11220">
        <f>YEAR(G11220)</f>
        <v>2024</v>
      </c>
      <c r="I11220" t="s">
        <v>142</v>
      </c>
    </row>
    <row r="11221" spans="1:9" x14ac:dyDescent="0.25">
      <c r="A11221" s="3" t="s">
        <v>29632</v>
      </c>
      <c r="B11221">
        <v>2249</v>
      </c>
      <c r="C11221">
        <v>2015</v>
      </c>
      <c r="D11221" t="s">
        <v>29633</v>
      </c>
      <c r="E11221" t="s">
        <v>20342</v>
      </c>
      <c r="F11221" s="3" t="s">
        <v>29634</v>
      </c>
      <c r="G11221" s="4">
        <v>45323</v>
      </c>
      <c r="H11221">
        <f>YEAR(G11221)</f>
        <v>2024</v>
      </c>
      <c r="I11221" t="s">
        <v>237</v>
      </c>
    </row>
    <row r="11222" spans="1:9" x14ac:dyDescent="0.25">
      <c r="A11222" s="3" t="s">
        <v>29635</v>
      </c>
      <c r="B11222">
        <v>2999</v>
      </c>
      <c r="C11222">
        <v>2015</v>
      </c>
      <c r="D11222" t="s">
        <v>29550</v>
      </c>
      <c r="E11222" t="s">
        <v>20342</v>
      </c>
      <c r="F11222" s="3" t="s">
        <v>29636</v>
      </c>
      <c r="G11222" s="4">
        <v>45062</v>
      </c>
      <c r="H11222">
        <f>YEAR(G11222)</f>
        <v>2023</v>
      </c>
      <c r="I11222" t="s">
        <v>54</v>
      </c>
    </row>
    <row r="11223" spans="1:9" x14ac:dyDescent="0.25">
      <c r="A11223" s="3" t="s">
        <v>29637</v>
      </c>
      <c r="B11223">
        <v>276</v>
      </c>
      <c r="C11223">
        <v>2016</v>
      </c>
      <c r="D11223" t="s">
        <v>29155</v>
      </c>
      <c r="E11223" t="s">
        <v>20342</v>
      </c>
      <c r="F11223" s="3" t="s">
        <v>7560</v>
      </c>
      <c r="G11223" s="4">
        <v>45224</v>
      </c>
      <c r="H11223">
        <f>YEAR(G11223)</f>
        <v>2023</v>
      </c>
      <c r="I11223" t="s">
        <v>142</v>
      </c>
    </row>
    <row r="11224" spans="1:9" x14ac:dyDescent="0.25">
      <c r="A11224" s="3" t="s">
        <v>29638</v>
      </c>
      <c r="B11224">
        <v>25</v>
      </c>
      <c r="C11224">
        <v>2016</v>
      </c>
      <c r="D11224" t="s">
        <v>29515</v>
      </c>
      <c r="E11224" t="s">
        <v>20342</v>
      </c>
      <c r="F11224" s="3" t="s">
        <v>29639</v>
      </c>
      <c r="G11224" s="4">
        <v>45106</v>
      </c>
      <c r="H11224">
        <f>YEAR(G11224)</f>
        <v>2023</v>
      </c>
      <c r="I11224" t="s">
        <v>415</v>
      </c>
    </row>
    <row r="11225" spans="1:9" x14ac:dyDescent="0.25">
      <c r="A11225" s="3" t="s">
        <v>29640</v>
      </c>
      <c r="B11225">
        <v>87</v>
      </c>
      <c r="C11225">
        <v>2016</v>
      </c>
      <c r="D11225" t="s">
        <v>29641</v>
      </c>
      <c r="E11225" t="s">
        <v>20342</v>
      </c>
      <c r="F11225" s="3" t="s">
        <v>29642</v>
      </c>
      <c r="G11225" s="4">
        <v>45044</v>
      </c>
      <c r="H11225">
        <f>YEAR(G11225)</f>
        <v>2023</v>
      </c>
      <c r="I11225" t="s">
        <v>142</v>
      </c>
    </row>
    <row r="11226" spans="1:9" x14ac:dyDescent="0.25">
      <c r="A11226" s="3" t="s">
        <v>29643</v>
      </c>
      <c r="B11226">
        <v>99</v>
      </c>
      <c r="C11226">
        <v>2016</v>
      </c>
      <c r="D11226" t="s">
        <v>29644</v>
      </c>
      <c r="E11226" t="s">
        <v>20342</v>
      </c>
      <c r="F11226" s="3" t="s">
        <v>29645</v>
      </c>
      <c r="G11226" s="4">
        <v>45224</v>
      </c>
      <c r="H11226">
        <f>YEAR(G11226)</f>
        <v>2023</v>
      </c>
      <c r="I11226" t="s">
        <v>42</v>
      </c>
    </row>
    <row r="11227" spans="1:9" x14ac:dyDescent="0.25">
      <c r="A11227" s="3" t="s">
        <v>29646</v>
      </c>
      <c r="B11227">
        <v>2486</v>
      </c>
      <c r="C11227">
        <v>2015</v>
      </c>
      <c r="D11227" t="s">
        <v>29647</v>
      </c>
      <c r="E11227" t="s">
        <v>20342</v>
      </c>
      <c r="F11227" s="3" t="s">
        <v>29648</v>
      </c>
      <c r="G11227" s="4">
        <v>45049</v>
      </c>
      <c r="H11227">
        <f>YEAR(G11227)</f>
        <v>2023</v>
      </c>
      <c r="I11227" t="s">
        <v>17</v>
      </c>
    </row>
    <row r="11228" spans="1:9" x14ac:dyDescent="0.25">
      <c r="A11228" s="3" t="s">
        <v>29649</v>
      </c>
      <c r="B11228" t="s">
        <v>29650</v>
      </c>
      <c r="C11228">
        <v>2016</v>
      </c>
      <c r="D11228" t="s">
        <v>21559</v>
      </c>
      <c r="E11228" t="s">
        <v>20342</v>
      </c>
      <c r="F11228" s="3" t="s">
        <v>29651</v>
      </c>
      <c r="G11228" s="4">
        <v>45030</v>
      </c>
      <c r="H11228">
        <f>YEAR(G11228)</f>
        <v>2023</v>
      </c>
      <c r="I11228" t="s">
        <v>46</v>
      </c>
    </row>
    <row r="11229" spans="1:9" x14ac:dyDescent="0.25">
      <c r="A11229" s="3" t="s">
        <v>29652</v>
      </c>
      <c r="B11229">
        <v>2779</v>
      </c>
      <c r="C11229">
        <v>2015</v>
      </c>
      <c r="D11229" t="s">
        <v>29653</v>
      </c>
      <c r="E11229" t="s">
        <v>20342</v>
      </c>
      <c r="F11229" s="3" t="s">
        <v>29654</v>
      </c>
      <c r="G11229" s="4">
        <v>45119</v>
      </c>
      <c r="H11229">
        <f>YEAR(G11229)</f>
        <v>2023</v>
      </c>
      <c r="I11229" t="s">
        <v>17</v>
      </c>
    </row>
    <row r="11230" spans="1:9" x14ac:dyDescent="0.25">
      <c r="A11230" s="3" t="s">
        <v>29655</v>
      </c>
      <c r="B11230">
        <v>115</v>
      </c>
      <c r="C11230">
        <v>2016</v>
      </c>
      <c r="D11230" t="s">
        <v>21381</v>
      </c>
      <c r="E11230" t="s">
        <v>20342</v>
      </c>
      <c r="F11230" s="3" t="s">
        <v>29656</v>
      </c>
      <c r="G11230" s="4">
        <v>45202</v>
      </c>
      <c r="H11230">
        <f>YEAR(G11230)</f>
        <v>2023</v>
      </c>
      <c r="I11230" t="s">
        <v>110</v>
      </c>
    </row>
    <row r="11231" spans="1:9" x14ac:dyDescent="0.25">
      <c r="A11231" s="3" t="s">
        <v>29657</v>
      </c>
      <c r="B11231">
        <v>254</v>
      </c>
      <c r="C11231">
        <v>2016</v>
      </c>
      <c r="D11231" t="s">
        <v>21672</v>
      </c>
      <c r="E11231" t="s">
        <v>20342</v>
      </c>
      <c r="F11231" s="3" t="s">
        <v>29658</v>
      </c>
      <c r="G11231" s="4">
        <v>45216</v>
      </c>
      <c r="H11231">
        <f>YEAR(G11231)</f>
        <v>2023</v>
      </c>
      <c r="I11231" t="s">
        <v>78</v>
      </c>
    </row>
    <row r="11232" spans="1:9" x14ac:dyDescent="0.25">
      <c r="A11232" s="3" t="s">
        <v>29659</v>
      </c>
      <c r="B11232">
        <v>7822</v>
      </c>
      <c r="C11232">
        <v>2016</v>
      </c>
      <c r="D11232" t="s">
        <v>29660</v>
      </c>
      <c r="E11232" t="s">
        <v>11</v>
      </c>
      <c r="F11232" s="3" t="s">
        <v>6315</v>
      </c>
      <c r="G11232" s="4">
        <v>45178</v>
      </c>
      <c r="H11232">
        <f>YEAR(G11232)</f>
        <v>2023</v>
      </c>
      <c r="I11232" t="s">
        <v>94</v>
      </c>
    </row>
    <row r="11233" spans="1:9" x14ac:dyDescent="0.25">
      <c r="A11233" s="3" t="s">
        <v>29661</v>
      </c>
      <c r="B11233">
        <v>2996</v>
      </c>
      <c r="C11233">
        <v>2015</v>
      </c>
      <c r="D11233" t="s">
        <v>29662</v>
      </c>
      <c r="E11233" t="s">
        <v>20342</v>
      </c>
      <c r="F11233" s="3" t="s">
        <v>6810</v>
      </c>
      <c r="G11233" s="4">
        <v>45187</v>
      </c>
      <c r="H11233">
        <f>YEAR(G11233)</f>
        <v>2023</v>
      </c>
      <c r="I11233" t="s">
        <v>17</v>
      </c>
    </row>
    <row r="11234" spans="1:9" x14ac:dyDescent="0.25">
      <c r="A11234" s="3" t="s">
        <v>29663</v>
      </c>
      <c r="B11234">
        <v>2651</v>
      </c>
      <c r="C11234">
        <v>2015</v>
      </c>
      <c r="D11234" t="s">
        <v>20785</v>
      </c>
      <c r="E11234" t="s">
        <v>20342</v>
      </c>
      <c r="F11234" s="3" t="s">
        <v>491</v>
      </c>
      <c r="G11234" s="4">
        <v>44949</v>
      </c>
      <c r="H11234">
        <f>YEAR(G11234)</f>
        <v>2023</v>
      </c>
      <c r="I11234" t="s">
        <v>74</v>
      </c>
    </row>
    <row r="11235" spans="1:9" x14ac:dyDescent="0.25">
      <c r="A11235" s="3" t="s">
        <v>29664</v>
      </c>
      <c r="B11235">
        <v>1762</v>
      </c>
      <c r="C11235">
        <v>2015</v>
      </c>
      <c r="D11235" t="s">
        <v>27445</v>
      </c>
      <c r="E11235" t="s">
        <v>20342</v>
      </c>
      <c r="F11235" s="3" t="s">
        <v>29665</v>
      </c>
      <c r="G11235" s="4">
        <v>44544</v>
      </c>
      <c r="H11235">
        <f>YEAR(G11235)</f>
        <v>2021</v>
      </c>
      <c r="I11235" t="s">
        <v>31</v>
      </c>
    </row>
    <row r="11236" spans="1:9" x14ac:dyDescent="0.25">
      <c r="A11236" s="3" t="s">
        <v>29666</v>
      </c>
      <c r="B11236">
        <v>642</v>
      </c>
      <c r="C11236">
        <v>2015</v>
      </c>
      <c r="D11236" t="s">
        <v>29667</v>
      </c>
      <c r="E11236" t="s">
        <v>20342</v>
      </c>
      <c r="F11236" s="3" t="s">
        <v>1865</v>
      </c>
      <c r="G11236" s="4">
        <v>45030</v>
      </c>
      <c r="H11236">
        <f>YEAR(G11236)</f>
        <v>2023</v>
      </c>
      <c r="I11236" t="s">
        <v>21</v>
      </c>
    </row>
    <row r="11237" spans="1:9" x14ac:dyDescent="0.25">
      <c r="A11237" s="3" t="s">
        <v>29668</v>
      </c>
      <c r="B11237">
        <v>1926</v>
      </c>
      <c r="C11237">
        <v>2015</v>
      </c>
      <c r="D11237" t="s">
        <v>29669</v>
      </c>
      <c r="E11237" t="s">
        <v>20342</v>
      </c>
      <c r="F11237" s="3" t="s">
        <v>1320</v>
      </c>
      <c r="G11237" s="4">
        <v>45007</v>
      </c>
      <c r="H11237">
        <f>YEAR(G11237)</f>
        <v>2023</v>
      </c>
      <c r="I11237" t="s">
        <v>46</v>
      </c>
    </row>
    <row r="11238" spans="1:9" x14ac:dyDescent="0.25">
      <c r="A11238" s="3" t="s">
        <v>29670</v>
      </c>
      <c r="B11238">
        <v>379</v>
      </c>
      <c r="C11238">
        <v>2016</v>
      </c>
      <c r="D11238" t="s">
        <v>29671</v>
      </c>
      <c r="E11238" t="s">
        <v>20342</v>
      </c>
      <c r="F11238" s="3" t="s">
        <v>29672</v>
      </c>
      <c r="G11238" s="4">
        <v>45124</v>
      </c>
      <c r="H11238">
        <f>YEAR(G11238)</f>
        <v>2023</v>
      </c>
      <c r="I11238" t="s">
        <v>54</v>
      </c>
    </row>
    <row r="11239" spans="1:9" x14ac:dyDescent="0.25">
      <c r="A11239" s="3" t="s">
        <v>29673</v>
      </c>
      <c r="B11239">
        <v>406</v>
      </c>
      <c r="C11239">
        <v>2016</v>
      </c>
      <c r="D11239" t="s">
        <v>21267</v>
      </c>
      <c r="E11239" t="s">
        <v>20342</v>
      </c>
      <c r="F11239" s="3" t="s">
        <v>29674</v>
      </c>
      <c r="G11239" s="4">
        <v>45049</v>
      </c>
      <c r="H11239">
        <f>YEAR(G11239)</f>
        <v>2023</v>
      </c>
      <c r="I11239" t="s">
        <v>54</v>
      </c>
    </row>
    <row r="11240" spans="1:9" x14ac:dyDescent="0.25">
      <c r="A11240" s="3" t="s">
        <v>29675</v>
      </c>
      <c r="B11240">
        <v>2439</v>
      </c>
      <c r="C11240">
        <v>2015</v>
      </c>
      <c r="D11240" t="s">
        <v>29676</v>
      </c>
      <c r="E11240" t="s">
        <v>20342</v>
      </c>
      <c r="F11240" s="3" t="s">
        <v>29677</v>
      </c>
      <c r="G11240" s="4">
        <v>45636</v>
      </c>
      <c r="H11240">
        <f>YEAR(G11240)</f>
        <v>2024</v>
      </c>
      <c r="I11240" t="s">
        <v>17</v>
      </c>
    </row>
    <row r="11241" spans="1:9" x14ac:dyDescent="0.25">
      <c r="A11241" s="3" t="s">
        <v>29678</v>
      </c>
      <c r="B11241">
        <v>2190</v>
      </c>
      <c r="C11241">
        <v>2015</v>
      </c>
      <c r="D11241" t="s">
        <v>29679</v>
      </c>
      <c r="E11241" t="s">
        <v>20342</v>
      </c>
      <c r="F11241" s="3" t="s">
        <v>29680</v>
      </c>
      <c r="G11241" s="4">
        <v>45142</v>
      </c>
      <c r="H11241">
        <f>YEAR(G11241)</f>
        <v>2023</v>
      </c>
      <c r="I11241" t="s">
        <v>126</v>
      </c>
    </row>
    <row r="11242" spans="1:9" x14ac:dyDescent="0.25">
      <c r="A11242" s="3" t="s">
        <v>29681</v>
      </c>
      <c r="B11242">
        <v>4859</v>
      </c>
      <c r="C11242">
        <v>2018</v>
      </c>
      <c r="D11242" t="s">
        <v>28766</v>
      </c>
      <c r="E11242" t="s">
        <v>20342</v>
      </c>
      <c r="F11242" s="3" t="s">
        <v>24367</v>
      </c>
      <c r="G11242" s="4">
        <v>45166</v>
      </c>
      <c r="H11242">
        <f>YEAR(G11242)</f>
        <v>2023</v>
      </c>
      <c r="I11242" t="s">
        <v>17</v>
      </c>
    </row>
    <row r="11243" spans="1:9" x14ac:dyDescent="0.25">
      <c r="A11243" s="3" t="s">
        <v>29682</v>
      </c>
      <c r="B11243">
        <v>803</v>
      </c>
      <c r="C11243">
        <v>2016</v>
      </c>
      <c r="D11243" t="s">
        <v>29683</v>
      </c>
      <c r="E11243" t="s">
        <v>20342</v>
      </c>
      <c r="F11243" s="3" t="s">
        <v>29684</v>
      </c>
      <c r="G11243" s="4">
        <v>45183</v>
      </c>
      <c r="H11243">
        <f>YEAR(G11243)</f>
        <v>2023</v>
      </c>
      <c r="I11243" t="s">
        <v>17</v>
      </c>
    </row>
    <row r="11244" spans="1:9" x14ac:dyDescent="0.25">
      <c r="A11244" s="3" t="s">
        <v>29685</v>
      </c>
      <c r="B11244">
        <v>4866</v>
      </c>
      <c r="C11244">
        <v>2018</v>
      </c>
      <c r="D11244" t="s">
        <v>22117</v>
      </c>
      <c r="E11244" t="s">
        <v>20342</v>
      </c>
      <c r="F11244" s="3" t="s">
        <v>29686</v>
      </c>
      <c r="G11244" s="4">
        <v>45282</v>
      </c>
      <c r="H11244">
        <f>YEAR(G11244)</f>
        <v>2023</v>
      </c>
      <c r="I11244" t="s">
        <v>54</v>
      </c>
    </row>
    <row r="11245" spans="1:9" x14ac:dyDescent="0.25">
      <c r="A11245" s="3" t="s">
        <v>29687</v>
      </c>
      <c r="B11245">
        <v>808</v>
      </c>
      <c r="C11245">
        <v>2016</v>
      </c>
      <c r="D11245" t="s">
        <v>29688</v>
      </c>
      <c r="E11245" t="s">
        <v>20342</v>
      </c>
      <c r="F11245" s="3" t="s">
        <v>29689</v>
      </c>
      <c r="G11245" s="4">
        <v>45142</v>
      </c>
      <c r="H11245">
        <f>YEAR(G11245)</f>
        <v>2023</v>
      </c>
      <c r="I11245" t="s">
        <v>164</v>
      </c>
    </row>
    <row r="11246" spans="1:9" x14ac:dyDescent="0.25">
      <c r="A11246" s="3" t="s">
        <v>29690</v>
      </c>
      <c r="B11246">
        <v>138</v>
      </c>
      <c r="C11246">
        <v>2016</v>
      </c>
      <c r="D11246" t="s">
        <v>29691</v>
      </c>
      <c r="E11246" t="s">
        <v>20342</v>
      </c>
      <c r="F11246" s="3" t="s">
        <v>3405</v>
      </c>
      <c r="G11246" s="4">
        <v>45061</v>
      </c>
      <c r="H11246">
        <f>YEAR(G11246)</f>
        <v>2023</v>
      </c>
      <c r="I11246" t="s">
        <v>38</v>
      </c>
    </row>
    <row r="11247" spans="1:9" x14ac:dyDescent="0.25">
      <c r="A11247" s="3" t="s">
        <v>29692</v>
      </c>
      <c r="B11247">
        <v>4884</v>
      </c>
      <c r="C11247">
        <v>2018</v>
      </c>
      <c r="D11247" t="s">
        <v>21267</v>
      </c>
      <c r="E11247" t="s">
        <v>20342</v>
      </c>
      <c r="F11247" s="3" t="s">
        <v>8440</v>
      </c>
      <c r="G11247" s="4">
        <v>45551</v>
      </c>
      <c r="H11247">
        <f>YEAR(G11247)</f>
        <v>2024</v>
      </c>
      <c r="I11247" t="s">
        <v>54</v>
      </c>
    </row>
    <row r="11248" spans="1:9" x14ac:dyDescent="0.25">
      <c r="A11248" s="3" t="s">
        <v>29693</v>
      </c>
      <c r="B11248">
        <v>2789</v>
      </c>
      <c r="C11248">
        <v>2015</v>
      </c>
      <c r="D11248" t="s">
        <v>21251</v>
      </c>
      <c r="E11248" t="s">
        <v>20342</v>
      </c>
      <c r="F11248" s="3" t="s">
        <v>3456</v>
      </c>
      <c r="G11248" s="4">
        <v>45062</v>
      </c>
      <c r="H11248">
        <f>YEAR(G11248)</f>
        <v>2023</v>
      </c>
      <c r="I11248" t="s">
        <v>38</v>
      </c>
    </row>
    <row r="11249" spans="1:9" x14ac:dyDescent="0.25">
      <c r="A11249" s="3" t="s">
        <v>29694</v>
      </c>
      <c r="B11249">
        <v>4892</v>
      </c>
      <c r="C11249">
        <v>2018</v>
      </c>
      <c r="D11249" t="s">
        <v>21267</v>
      </c>
      <c r="E11249" t="s">
        <v>20342</v>
      </c>
      <c r="F11249" s="3" t="s">
        <v>29695</v>
      </c>
      <c r="G11249" s="4">
        <v>45030</v>
      </c>
      <c r="H11249">
        <f>YEAR(G11249)</f>
        <v>2023</v>
      </c>
      <c r="I11249" t="s">
        <v>54</v>
      </c>
    </row>
    <row r="11250" spans="1:9" x14ac:dyDescent="0.25">
      <c r="A11250" s="3" t="s">
        <v>29696</v>
      </c>
      <c r="B11250">
        <v>266</v>
      </c>
      <c r="C11250">
        <v>2016</v>
      </c>
      <c r="D11250" t="s">
        <v>29697</v>
      </c>
      <c r="E11250" t="s">
        <v>20342</v>
      </c>
      <c r="F11250" s="3" t="s">
        <v>29698</v>
      </c>
      <c r="G11250" s="4">
        <v>45142</v>
      </c>
      <c r="H11250">
        <f>YEAR(G11250)</f>
        <v>2023</v>
      </c>
      <c r="I11250" t="s">
        <v>78</v>
      </c>
    </row>
    <row r="11251" spans="1:9" x14ac:dyDescent="0.25">
      <c r="A11251" s="3" t="s">
        <v>29699</v>
      </c>
      <c r="B11251">
        <v>4895</v>
      </c>
      <c r="C11251">
        <v>2018</v>
      </c>
      <c r="D11251" t="s">
        <v>21672</v>
      </c>
      <c r="E11251" t="s">
        <v>20342</v>
      </c>
      <c r="F11251" s="3" t="s">
        <v>7326</v>
      </c>
      <c r="G11251" s="4">
        <v>45218</v>
      </c>
      <c r="H11251">
        <f>YEAR(G11251)</f>
        <v>2023</v>
      </c>
      <c r="I11251" t="s">
        <v>17</v>
      </c>
    </row>
    <row r="11252" spans="1:9" x14ac:dyDescent="0.25">
      <c r="A11252" s="3" t="s">
        <v>29700</v>
      </c>
      <c r="B11252">
        <v>4912</v>
      </c>
      <c r="C11252">
        <v>2018</v>
      </c>
      <c r="D11252" t="s">
        <v>27699</v>
      </c>
      <c r="E11252" t="s">
        <v>20342</v>
      </c>
      <c r="F11252" s="3" t="s">
        <v>18132</v>
      </c>
      <c r="G11252" s="4">
        <v>45644</v>
      </c>
      <c r="H11252">
        <f>YEAR(G11252)</f>
        <v>2024</v>
      </c>
      <c r="I11252" t="s">
        <v>17</v>
      </c>
    </row>
    <row r="11253" spans="1:9" x14ac:dyDescent="0.25">
      <c r="A11253" s="3" t="s">
        <v>29701</v>
      </c>
      <c r="B11253">
        <v>4913</v>
      </c>
      <c r="C11253">
        <v>2018</v>
      </c>
      <c r="D11253" t="s">
        <v>21672</v>
      </c>
      <c r="E11253" t="s">
        <v>20342</v>
      </c>
      <c r="F11253" s="3" t="s">
        <v>29702</v>
      </c>
      <c r="G11253" s="4">
        <v>44846</v>
      </c>
      <c r="H11253">
        <f>YEAR(G11253)</f>
        <v>2022</v>
      </c>
      <c r="I11253" t="s">
        <v>17</v>
      </c>
    </row>
    <row r="11254" spans="1:9" x14ac:dyDescent="0.25">
      <c r="A11254" s="3" t="s">
        <v>29703</v>
      </c>
      <c r="B11254">
        <v>402</v>
      </c>
      <c r="C11254">
        <v>2016</v>
      </c>
      <c r="D11254" t="s">
        <v>21267</v>
      </c>
      <c r="E11254" t="s">
        <v>20342</v>
      </c>
      <c r="F11254" s="3" t="s">
        <v>1941</v>
      </c>
      <c r="G11254" s="4">
        <v>45030</v>
      </c>
      <c r="H11254">
        <f>YEAR(G11254)</f>
        <v>2023</v>
      </c>
      <c r="I11254" t="s">
        <v>54</v>
      </c>
    </row>
    <row r="11255" spans="1:9" x14ac:dyDescent="0.25">
      <c r="A11255" s="3" t="s">
        <v>29704</v>
      </c>
      <c r="B11255">
        <v>80</v>
      </c>
      <c r="C11255">
        <v>2016</v>
      </c>
      <c r="D11255" t="s">
        <v>26627</v>
      </c>
      <c r="E11255" t="s">
        <v>20342</v>
      </c>
      <c r="F11255" s="3" t="s">
        <v>29705</v>
      </c>
      <c r="G11255" s="4">
        <v>45054</v>
      </c>
      <c r="H11255">
        <f>YEAR(G11255)</f>
        <v>2023</v>
      </c>
      <c r="I11255" t="s">
        <v>180</v>
      </c>
    </row>
    <row r="11256" spans="1:9" x14ac:dyDescent="0.25">
      <c r="A11256" s="3" t="s">
        <v>29706</v>
      </c>
      <c r="B11256">
        <v>811</v>
      </c>
      <c r="C11256">
        <v>2016</v>
      </c>
      <c r="D11256" t="s">
        <v>22070</v>
      </c>
      <c r="E11256" t="s">
        <v>20342</v>
      </c>
      <c r="F11256" s="3" t="s">
        <v>29707</v>
      </c>
      <c r="G11256" s="4">
        <v>45152</v>
      </c>
      <c r="H11256">
        <f>YEAR(G11256)</f>
        <v>2023</v>
      </c>
      <c r="I11256" t="s">
        <v>17</v>
      </c>
    </row>
    <row r="11257" spans="1:9" x14ac:dyDescent="0.25">
      <c r="A11257" s="3" t="s">
        <v>29708</v>
      </c>
      <c r="B11257">
        <v>168</v>
      </c>
      <c r="C11257">
        <v>2016</v>
      </c>
      <c r="D11257" t="s">
        <v>29709</v>
      </c>
      <c r="E11257" t="s">
        <v>20342</v>
      </c>
      <c r="F11257" s="3" t="s">
        <v>29710</v>
      </c>
      <c r="G11257" s="4">
        <v>45222</v>
      </c>
      <c r="H11257">
        <f>YEAR(G11257)</f>
        <v>2023</v>
      </c>
      <c r="I11257" t="s">
        <v>54</v>
      </c>
    </row>
    <row r="11258" spans="1:9" x14ac:dyDescent="0.25">
      <c r="A11258" s="3" t="s">
        <v>29711</v>
      </c>
      <c r="B11258">
        <v>4916</v>
      </c>
      <c r="C11258">
        <v>2018</v>
      </c>
      <c r="D11258" t="s">
        <v>25115</v>
      </c>
      <c r="E11258" t="s">
        <v>20342</v>
      </c>
      <c r="F11258" s="3" t="s">
        <v>1833</v>
      </c>
      <c r="G11258" s="4">
        <v>45629</v>
      </c>
      <c r="H11258">
        <f>YEAR(G11258)</f>
        <v>2024</v>
      </c>
      <c r="I11258" t="s">
        <v>180</v>
      </c>
    </row>
    <row r="11259" spans="1:9" x14ac:dyDescent="0.25">
      <c r="A11259" s="3" t="s">
        <v>29712</v>
      </c>
      <c r="B11259">
        <v>2700</v>
      </c>
      <c r="C11259">
        <v>2015</v>
      </c>
      <c r="D11259" t="s">
        <v>29713</v>
      </c>
      <c r="E11259" t="s">
        <v>20342</v>
      </c>
      <c r="F11259" s="3" t="s">
        <v>1859</v>
      </c>
      <c r="G11259" s="4">
        <v>45030</v>
      </c>
      <c r="H11259">
        <f>YEAR(G11259)</f>
        <v>2023</v>
      </c>
      <c r="I11259" t="s">
        <v>237</v>
      </c>
    </row>
    <row r="11260" spans="1:9" x14ac:dyDescent="0.25">
      <c r="A11260" s="3" t="s">
        <v>29714</v>
      </c>
      <c r="B11260">
        <v>2677</v>
      </c>
      <c r="C11260">
        <v>2015</v>
      </c>
      <c r="D11260" t="s">
        <v>29715</v>
      </c>
      <c r="E11260" t="s">
        <v>20342</v>
      </c>
      <c r="F11260" s="3" t="s">
        <v>7502</v>
      </c>
      <c r="G11260" s="4">
        <v>45222</v>
      </c>
      <c r="H11260">
        <f>YEAR(G11260)</f>
        <v>2023</v>
      </c>
      <c r="I11260" t="s">
        <v>17</v>
      </c>
    </row>
    <row r="11261" spans="1:9" x14ac:dyDescent="0.25">
      <c r="A11261" s="3" t="s">
        <v>29716</v>
      </c>
      <c r="B11261">
        <v>2269</v>
      </c>
      <c r="C11261">
        <v>2015</v>
      </c>
      <c r="D11261" t="s">
        <v>20785</v>
      </c>
      <c r="E11261" t="s">
        <v>20342</v>
      </c>
      <c r="F11261" s="3" t="s">
        <v>29717</v>
      </c>
      <c r="G11261" s="4">
        <v>44890</v>
      </c>
      <c r="H11261">
        <f>YEAR(G11261)</f>
        <v>2022</v>
      </c>
      <c r="I11261" t="s">
        <v>74</v>
      </c>
    </row>
    <row r="11262" spans="1:9" x14ac:dyDescent="0.25">
      <c r="A11262" s="3" t="s">
        <v>29718</v>
      </c>
      <c r="B11262">
        <v>1849</v>
      </c>
      <c r="C11262">
        <v>2014</v>
      </c>
      <c r="D11262" t="s">
        <v>24999</v>
      </c>
      <c r="E11262" t="s">
        <v>20342</v>
      </c>
      <c r="F11262" s="3" t="s">
        <v>2757</v>
      </c>
      <c r="G11262" s="4">
        <v>45051</v>
      </c>
      <c r="H11262">
        <f>YEAR(G11262)</f>
        <v>2023</v>
      </c>
      <c r="I11262" t="s">
        <v>237</v>
      </c>
    </row>
    <row r="11263" spans="1:9" x14ac:dyDescent="0.25">
      <c r="A11263" s="3" t="s">
        <v>29719</v>
      </c>
      <c r="B11263">
        <v>4919</v>
      </c>
      <c r="C11263">
        <v>2018</v>
      </c>
      <c r="D11263" t="s">
        <v>21267</v>
      </c>
      <c r="E11263" t="s">
        <v>20342</v>
      </c>
      <c r="F11263" s="3" t="s">
        <v>29720</v>
      </c>
      <c r="G11263" s="4">
        <v>45049</v>
      </c>
      <c r="H11263">
        <f>YEAR(G11263)</f>
        <v>2023</v>
      </c>
      <c r="I11263" t="s">
        <v>54</v>
      </c>
    </row>
    <row r="11264" spans="1:9" x14ac:dyDescent="0.25">
      <c r="A11264" s="3" t="s">
        <v>29721</v>
      </c>
      <c r="B11264">
        <v>4927</v>
      </c>
      <c r="C11264">
        <v>2018</v>
      </c>
      <c r="D11264" t="s">
        <v>21672</v>
      </c>
      <c r="E11264" t="s">
        <v>20342</v>
      </c>
      <c r="F11264" s="3" t="s">
        <v>7032</v>
      </c>
      <c r="G11264" s="4">
        <v>45202</v>
      </c>
      <c r="H11264">
        <f>YEAR(G11264)</f>
        <v>2023</v>
      </c>
      <c r="I11264" t="s">
        <v>17</v>
      </c>
    </row>
    <row r="11265" spans="1:9" x14ac:dyDescent="0.25">
      <c r="A11265" s="3" t="s">
        <v>29722</v>
      </c>
      <c r="B11265">
        <v>2897</v>
      </c>
      <c r="C11265">
        <v>2015</v>
      </c>
      <c r="D11265" t="s">
        <v>29723</v>
      </c>
      <c r="E11265" t="s">
        <v>20342</v>
      </c>
      <c r="F11265" s="3" t="s">
        <v>9634</v>
      </c>
      <c r="G11265" s="4">
        <v>45456</v>
      </c>
      <c r="H11265">
        <f>YEAR(G11265)</f>
        <v>2024</v>
      </c>
      <c r="I11265" t="s">
        <v>17</v>
      </c>
    </row>
    <row r="11266" spans="1:9" x14ac:dyDescent="0.25">
      <c r="A11266" s="3" t="s">
        <v>29724</v>
      </c>
      <c r="B11266">
        <v>4930</v>
      </c>
      <c r="C11266">
        <v>2018</v>
      </c>
      <c r="D11266" t="s">
        <v>21381</v>
      </c>
      <c r="E11266" t="s">
        <v>20342</v>
      </c>
      <c r="F11266" s="3" t="s">
        <v>29725</v>
      </c>
      <c r="G11266" s="4">
        <v>44846</v>
      </c>
      <c r="H11266">
        <f>YEAR(G11266)</f>
        <v>2022</v>
      </c>
      <c r="I11266" t="s">
        <v>110</v>
      </c>
    </row>
    <row r="11267" spans="1:9" x14ac:dyDescent="0.25">
      <c r="A11267" s="3" t="s">
        <v>29726</v>
      </c>
      <c r="B11267">
        <v>93</v>
      </c>
      <c r="C11267">
        <v>2016</v>
      </c>
      <c r="D11267" t="s">
        <v>29727</v>
      </c>
      <c r="E11267" t="s">
        <v>20342</v>
      </c>
      <c r="F11267" s="3" t="s">
        <v>10767</v>
      </c>
      <c r="G11267" s="4">
        <v>45478</v>
      </c>
      <c r="H11267">
        <f>YEAR(G11267)</f>
        <v>2024</v>
      </c>
      <c r="I11267" t="s">
        <v>164</v>
      </c>
    </row>
    <row r="11268" spans="1:9" x14ac:dyDescent="0.25">
      <c r="A11268" s="3" t="s">
        <v>29728</v>
      </c>
      <c r="B11268">
        <v>68</v>
      </c>
      <c r="C11268">
        <v>2016</v>
      </c>
      <c r="D11268" t="s">
        <v>29729</v>
      </c>
      <c r="E11268" t="s">
        <v>20342</v>
      </c>
      <c r="F11268" s="3" t="s">
        <v>29730</v>
      </c>
      <c r="G11268" s="4">
        <v>45051</v>
      </c>
      <c r="H11268">
        <f>YEAR(G11268)</f>
        <v>2023</v>
      </c>
      <c r="I11268" t="s">
        <v>142</v>
      </c>
    </row>
    <row r="11269" spans="1:9" x14ac:dyDescent="0.25">
      <c r="A11269" s="3" t="s">
        <v>29731</v>
      </c>
      <c r="B11269">
        <v>157</v>
      </c>
      <c r="C11269">
        <v>2016</v>
      </c>
      <c r="D11269" t="s">
        <v>29732</v>
      </c>
      <c r="E11269" t="s">
        <v>20342</v>
      </c>
      <c r="F11269" s="3" t="s">
        <v>29733</v>
      </c>
      <c r="G11269" s="4">
        <v>45054</v>
      </c>
      <c r="H11269">
        <f>YEAR(G11269)</f>
        <v>2023</v>
      </c>
      <c r="I11269" t="s">
        <v>164</v>
      </c>
    </row>
    <row r="11270" spans="1:9" x14ac:dyDescent="0.25">
      <c r="A11270" s="3" t="s">
        <v>29734</v>
      </c>
      <c r="B11270">
        <v>90</v>
      </c>
      <c r="C11270">
        <v>2016</v>
      </c>
      <c r="D11270" t="s">
        <v>29727</v>
      </c>
      <c r="E11270" t="s">
        <v>20342</v>
      </c>
      <c r="F11270" s="3" t="s">
        <v>10253</v>
      </c>
      <c r="G11270" s="4">
        <v>45476</v>
      </c>
      <c r="H11270">
        <f>YEAR(G11270)</f>
        <v>2024</v>
      </c>
      <c r="I11270" t="s">
        <v>164</v>
      </c>
    </row>
    <row r="11271" spans="1:9" x14ac:dyDescent="0.25">
      <c r="A11271" s="3" t="s">
        <v>29735</v>
      </c>
      <c r="B11271">
        <v>92</v>
      </c>
      <c r="C11271">
        <v>2016</v>
      </c>
      <c r="D11271" t="s">
        <v>29736</v>
      </c>
      <c r="E11271" t="s">
        <v>20342</v>
      </c>
      <c r="F11271" s="3" t="s">
        <v>9478</v>
      </c>
      <c r="G11271" s="4">
        <v>45337</v>
      </c>
      <c r="H11271">
        <f>YEAR(G11271)</f>
        <v>2024</v>
      </c>
      <c r="I11271" t="s">
        <v>237</v>
      </c>
    </row>
    <row r="11272" spans="1:9" x14ac:dyDescent="0.25">
      <c r="A11272" s="3" t="s">
        <v>29737</v>
      </c>
      <c r="B11272">
        <v>1727</v>
      </c>
      <c r="C11272">
        <v>2015</v>
      </c>
      <c r="D11272" t="s">
        <v>29738</v>
      </c>
      <c r="E11272" t="s">
        <v>20342</v>
      </c>
      <c r="F11272" s="3" t="s">
        <v>2280</v>
      </c>
      <c r="G11272" s="4">
        <v>45040</v>
      </c>
      <c r="H11272">
        <f>YEAR(G11272)</f>
        <v>2023</v>
      </c>
      <c r="I11272" t="s">
        <v>54</v>
      </c>
    </row>
    <row r="11273" spans="1:9" x14ac:dyDescent="0.25">
      <c r="A11273" s="3" t="s">
        <v>29739</v>
      </c>
      <c r="B11273">
        <v>3058</v>
      </c>
      <c r="C11273">
        <v>2015</v>
      </c>
      <c r="D11273" t="s">
        <v>29740</v>
      </c>
      <c r="E11273" t="s">
        <v>20342</v>
      </c>
      <c r="F11273" s="3" t="s">
        <v>29741</v>
      </c>
      <c r="G11273" s="4">
        <v>45180</v>
      </c>
      <c r="H11273">
        <f>YEAR(G11273)</f>
        <v>2023</v>
      </c>
      <c r="I11273" t="s">
        <v>42</v>
      </c>
    </row>
    <row r="11274" spans="1:9" x14ac:dyDescent="0.25">
      <c r="A11274" s="3" t="s">
        <v>29742</v>
      </c>
      <c r="B11274">
        <v>2997</v>
      </c>
      <c r="C11274">
        <v>2015</v>
      </c>
      <c r="D11274" t="s">
        <v>29743</v>
      </c>
      <c r="E11274" t="s">
        <v>20342</v>
      </c>
      <c r="F11274" s="3" t="s">
        <v>3548</v>
      </c>
      <c r="G11274" s="4">
        <v>45069</v>
      </c>
      <c r="H11274">
        <f>YEAR(G11274)</f>
        <v>2023</v>
      </c>
      <c r="I11274" t="s">
        <v>17</v>
      </c>
    </row>
    <row r="11275" spans="1:9" x14ac:dyDescent="0.25">
      <c r="A11275" s="3" t="s">
        <v>29744</v>
      </c>
      <c r="B11275">
        <v>1539</v>
      </c>
      <c r="C11275">
        <v>2015</v>
      </c>
      <c r="D11275" t="s">
        <v>25921</v>
      </c>
      <c r="E11275" t="s">
        <v>20342</v>
      </c>
      <c r="F11275" s="3" t="s">
        <v>22104</v>
      </c>
      <c r="G11275" s="4">
        <v>45020</v>
      </c>
      <c r="H11275">
        <f>YEAR(G11275)</f>
        <v>2023</v>
      </c>
      <c r="I11275" t="s">
        <v>50</v>
      </c>
    </row>
    <row r="11276" spans="1:9" x14ac:dyDescent="0.25">
      <c r="A11276" s="3" t="s">
        <v>29745</v>
      </c>
      <c r="B11276">
        <v>278</v>
      </c>
      <c r="C11276">
        <v>2016</v>
      </c>
      <c r="D11276" t="s">
        <v>29746</v>
      </c>
      <c r="E11276" t="s">
        <v>20342</v>
      </c>
      <c r="F11276" s="3" t="s">
        <v>14351</v>
      </c>
      <c r="G11276" s="4">
        <v>45589</v>
      </c>
      <c r="H11276">
        <f>YEAR(G11276)</f>
        <v>2024</v>
      </c>
      <c r="I11276" t="s">
        <v>142</v>
      </c>
    </row>
    <row r="11277" spans="1:9" x14ac:dyDescent="0.25">
      <c r="A11277" s="3" t="s">
        <v>29747</v>
      </c>
      <c r="B11277">
        <v>1748</v>
      </c>
      <c r="C11277">
        <v>2014</v>
      </c>
      <c r="D11277" t="s">
        <v>29748</v>
      </c>
      <c r="E11277" t="s">
        <v>20342</v>
      </c>
      <c r="F11277" s="3" t="s">
        <v>29749</v>
      </c>
      <c r="G11277" s="4">
        <v>44939</v>
      </c>
      <c r="H11277">
        <f>YEAR(G11277)</f>
        <v>2023</v>
      </c>
      <c r="I11277" t="s">
        <v>38</v>
      </c>
    </row>
    <row r="11278" spans="1:9" x14ac:dyDescent="0.25">
      <c r="A11278" s="3" t="s">
        <v>29750</v>
      </c>
      <c r="B11278">
        <v>1720</v>
      </c>
      <c r="C11278">
        <v>2014</v>
      </c>
      <c r="D11278" t="s">
        <v>29751</v>
      </c>
      <c r="E11278" t="s">
        <v>20342</v>
      </c>
      <c r="F11278" s="3" t="s">
        <v>29752</v>
      </c>
      <c r="G11278" s="4">
        <v>44939</v>
      </c>
      <c r="H11278">
        <f>YEAR(G11278)</f>
        <v>2023</v>
      </c>
      <c r="I11278" t="s">
        <v>237</v>
      </c>
    </row>
    <row r="11279" spans="1:9" x14ac:dyDescent="0.25">
      <c r="A11279" s="3" t="s">
        <v>29753</v>
      </c>
      <c r="B11279">
        <v>2293</v>
      </c>
      <c r="C11279">
        <v>2015</v>
      </c>
      <c r="D11279" t="s">
        <v>29754</v>
      </c>
      <c r="E11279" t="s">
        <v>20342</v>
      </c>
      <c r="F11279" s="3" t="s">
        <v>29755</v>
      </c>
      <c r="G11279" s="4">
        <v>44476</v>
      </c>
      <c r="H11279">
        <f>YEAR(G11279)</f>
        <v>2021</v>
      </c>
      <c r="I11279" t="s">
        <v>142</v>
      </c>
    </row>
    <row r="11280" spans="1:9" x14ac:dyDescent="0.25">
      <c r="A11280" s="3" t="s">
        <v>29756</v>
      </c>
      <c r="B11280">
        <v>1758</v>
      </c>
      <c r="C11280">
        <v>2015</v>
      </c>
      <c r="D11280" t="s">
        <v>29757</v>
      </c>
      <c r="E11280" t="s">
        <v>20342</v>
      </c>
      <c r="F11280" s="3" t="s">
        <v>29758</v>
      </c>
      <c r="G11280" s="4">
        <v>45020</v>
      </c>
      <c r="H11280">
        <f>YEAR(G11280)</f>
        <v>2023</v>
      </c>
      <c r="I11280" t="s">
        <v>78</v>
      </c>
    </row>
    <row r="11281" spans="1:9" x14ac:dyDescent="0.25">
      <c r="A11281" s="3" t="s">
        <v>29759</v>
      </c>
      <c r="B11281">
        <v>364</v>
      </c>
      <c r="C11281">
        <v>2016</v>
      </c>
      <c r="D11281" t="s">
        <v>21381</v>
      </c>
      <c r="E11281" t="s">
        <v>20342</v>
      </c>
      <c r="F11281" s="3" t="s">
        <v>29760</v>
      </c>
      <c r="G11281" s="4">
        <v>45106</v>
      </c>
      <c r="H11281">
        <f>YEAR(G11281)</f>
        <v>2023</v>
      </c>
      <c r="I11281" t="s">
        <v>110</v>
      </c>
    </row>
    <row r="11282" spans="1:9" x14ac:dyDescent="0.25">
      <c r="A11282" s="3" t="s">
        <v>29761</v>
      </c>
      <c r="B11282">
        <v>337</v>
      </c>
      <c r="C11282">
        <v>2016</v>
      </c>
      <c r="D11282" t="s">
        <v>24246</v>
      </c>
      <c r="E11282" t="s">
        <v>20342</v>
      </c>
      <c r="F11282" s="3" t="s">
        <v>12935</v>
      </c>
      <c r="G11282" s="4">
        <v>45602</v>
      </c>
      <c r="H11282">
        <f>YEAR(G11282)</f>
        <v>2024</v>
      </c>
      <c r="I11282" t="s">
        <v>42</v>
      </c>
    </row>
    <row r="11283" spans="1:9" x14ac:dyDescent="0.25">
      <c r="A11283" s="3" t="s">
        <v>29762</v>
      </c>
      <c r="B11283">
        <v>437</v>
      </c>
      <c r="C11283">
        <v>2016</v>
      </c>
      <c r="D11283" t="s">
        <v>21251</v>
      </c>
      <c r="E11283" t="s">
        <v>20342</v>
      </c>
      <c r="F11283" s="3" t="s">
        <v>14384</v>
      </c>
      <c r="G11283" s="4">
        <v>45643</v>
      </c>
      <c r="H11283">
        <f>YEAR(G11283)</f>
        <v>2024</v>
      </c>
      <c r="I11283" t="s">
        <v>38</v>
      </c>
    </row>
    <row r="11284" spans="1:9" x14ac:dyDescent="0.25">
      <c r="A11284" s="3" t="s">
        <v>29763</v>
      </c>
      <c r="B11284">
        <v>2727</v>
      </c>
      <c r="C11284">
        <v>2015</v>
      </c>
      <c r="D11284" t="s">
        <v>29764</v>
      </c>
      <c r="E11284" t="s">
        <v>20342</v>
      </c>
      <c r="F11284" s="3" t="s">
        <v>29765</v>
      </c>
      <c r="G11284" s="4">
        <v>45054</v>
      </c>
      <c r="H11284">
        <f>YEAR(G11284)</f>
        <v>2023</v>
      </c>
      <c r="I11284" t="s">
        <v>17</v>
      </c>
    </row>
    <row r="11285" spans="1:9" x14ac:dyDescent="0.25">
      <c r="A11285" s="3" t="s">
        <v>29766</v>
      </c>
      <c r="B11285">
        <v>384</v>
      </c>
      <c r="C11285">
        <v>2016</v>
      </c>
      <c r="D11285" t="s">
        <v>29767</v>
      </c>
      <c r="E11285" t="s">
        <v>20342</v>
      </c>
      <c r="F11285" s="3" t="s">
        <v>29768</v>
      </c>
      <c r="G11285" s="4">
        <v>45119</v>
      </c>
      <c r="H11285">
        <f>YEAR(G11285)</f>
        <v>2023</v>
      </c>
      <c r="I11285" t="s">
        <v>142</v>
      </c>
    </row>
    <row r="11286" spans="1:9" x14ac:dyDescent="0.25">
      <c r="A11286" s="3" t="s">
        <v>29769</v>
      </c>
      <c r="B11286">
        <v>4958</v>
      </c>
      <c r="C11286">
        <v>2018</v>
      </c>
      <c r="D11286" t="s">
        <v>21267</v>
      </c>
      <c r="E11286" t="s">
        <v>20342</v>
      </c>
      <c r="F11286" s="3" t="s">
        <v>29770</v>
      </c>
      <c r="G11286" s="4">
        <v>45551</v>
      </c>
      <c r="H11286">
        <f>YEAR(G11286)</f>
        <v>2024</v>
      </c>
      <c r="I11286" t="s">
        <v>54</v>
      </c>
    </row>
    <row r="11287" spans="1:9" x14ac:dyDescent="0.25">
      <c r="A11287" s="3" t="s">
        <v>29771</v>
      </c>
      <c r="B11287">
        <v>407</v>
      </c>
      <c r="C11287">
        <v>2016</v>
      </c>
      <c r="D11287" t="s">
        <v>21672</v>
      </c>
      <c r="E11287" t="s">
        <v>20342</v>
      </c>
      <c r="F11287" s="3" t="s">
        <v>29772</v>
      </c>
      <c r="G11287" s="4">
        <v>45119</v>
      </c>
      <c r="H11287">
        <f>YEAR(G11287)</f>
        <v>2023</v>
      </c>
      <c r="I11287" t="s">
        <v>17</v>
      </c>
    </row>
    <row r="11288" spans="1:9" x14ac:dyDescent="0.25">
      <c r="A11288" s="3" t="s">
        <v>29773</v>
      </c>
      <c r="B11288">
        <v>2063</v>
      </c>
      <c r="C11288">
        <v>2015</v>
      </c>
      <c r="D11288" t="s">
        <v>29774</v>
      </c>
      <c r="E11288" t="s">
        <v>20342</v>
      </c>
      <c r="F11288" s="3" t="s">
        <v>17305</v>
      </c>
      <c r="G11288" s="4">
        <v>45602</v>
      </c>
      <c r="H11288">
        <f>YEAR(G11288)</f>
        <v>2024</v>
      </c>
      <c r="I11288" t="s">
        <v>237</v>
      </c>
    </row>
    <row r="11289" spans="1:9" x14ac:dyDescent="0.25">
      <c r="A11289" s="3" t="s">
        <v>29775</v>
      </c>
      <c r="B11289">
        <v>510</v>
      </c>
      <c r="C11289">
        <v>2016</v>
      </c>
      <c r="D11289" t="s">
        <v>29776</v>
      </c>
      <c r="E11289" t="s">
        <v>20342</v>
      </c>
      <c r="F11289" s="3" t="s">
        <v>29777</v>
      </c>
      <c r="G11289" s="4">
        <v>45124</v>
      </c>
      <c r="H11289">
        <f>YEAR(G11289)</f>
        <v>2023</v>
      </c>
      <c r="I11289" t="s">
        <v>142</v>
      </c>
    </row>
    <row r="11290" spans="1:9" x14ac:dyDescent="0.25">
      <c r="A11290" s="3" t="s">
        <v>29778</v>
      </c>
      <c r="B11290">
        <v>176</v>
      </c>
      <c r="C11290">
        <v>2016</v>
      </c>
      <c r="D11290" t="s">
        <v>21171</v>
      </c>
      <c r="E11290" t="s">
        <v>20342</v>
      </c>
      <c r="F11290" s="3" t="s">
        <v>29779</v>
      </c>
      <c r="G11290" s="4">
        <v>45124</v>
      </c>
      <c r="H11290">
        <f>YEAR(G11290)</f>
        <v>2023</v>
      </c>
      <c r="I11290" t="s">
        <v>50</v>
      </c>
    </row>
    <row r="11291" spans="1:9" x14ac:dyDescent="0.25">
      <c r="A11291" s="3" t="s">
        <v>29780</v>
      </c>
      <c r="B11291">
        <v>555</v>
      </c>
      <c r="C11291">
        <v>2016</v>
      </c>
      <c r="D11291" t="s">
        <v>21381</v>
      </c>
      <c r="E11291" t="s">
        <v>20342</v>
      </c>
      <c r="F11291" s="3" t="s">
        <v>4890</v>
      </c>
      <c r="G11291" s="4">
        <v>45139</v>
      </c>
      <c r="H11291">
        <f>YEAR(G11291)</f>
        <v>2023</v>
      </c>
      <c r="I11291" t="s">
        <v>110</v>
      </c>
    </row>
    <row r="11292" spans="1:9" x14ac:dyDescent="0.25">
      <c r="A11292" s="3" t="s">
        <v>29781</v>
      </c>
      <c r="B11292">
        <v>122</v>
      </c>
      <c r="C11292">
        <v>2014</v>
      </c>
      <c r="D11292" t="s">
        <v>29782</v>
      </c>
      <c r="E11292" t="s">
        <v>20342</v>
      </c>
      <c r="F11292" s="3" t="s">
        <v>29783</v>
      </c>
      <c r="G11292" s="4">
        <v>44463</v>
      </c>
      <c r="H11292">
        <f>YEAR(G11292)</f>
        <v>2021</v>
      </c>
      <c r="I11292" t="s">
        <v>78</v>
      </c>
    </row>
    <row r="11293" spans="1:9" x14ac:dyDescent="0.25">
      <c r="A11293" s="3" t="s">
        <v>29784</v>
      </c>
      <c r="B11293">
        <v>674</v>
      </c>
      <c r="C11293">
        <v>2014</v>
      </c>
      <c r="D11293" t="s">
        <v>29785</v>
      </c>
      <c r="E11293" t="s">
        <v>20342</v>
      </c>
      <c r="F11293" s="3" t="s">
        <v>29786</v>
      </c>
      <c r="G11293" s="4">
        <v>44463</v>
      </c>
      <c r="H11293">
        <f>YEAR(G11293)</f>
        <v>2021</v>
      </c>
      <c r="I11293" t="s">
        <v>142</v>
      </c>
    </row>
    <row r="11294" spans="1:9" x14ac:dyDescent="0.25">
      <c r="A11294" s="3" t="s">
        <v>29787</v>
      </c>
      <c r="B11294">
        <v>675</v>
      </c>
      <c r="C11294">
        <v>2014</v>
      </c>
      <c r="D11294" t="s">
        <v>29788</v>
      </c>
      <c r="E11294" t="s">
        <v>20342</v>
      </c>
      <c r="F11294" s="3" t="s">
        <v>29789</v>
      </c>
      <c r="G11294" s="4">
        <v>44448</v>
      </c>
      <c r="H11294">
        <f>YEAR(G11294)</f>
        <v>2021</v>
      </c>
      <c r="I11294" t="s">
        <v>142</v>
      </c>
    </row>
    <row r="11295" spans="1:9" x14ac:dyDescent="0.25">
      <c r="A11295" s="3" t="s">
        <v>29790</v>
      </c>
      <c r="B11295">
        <v>149</v>
      </c>
      <c r="C11295">
        <v>2014</v>
      </c>
      <c r="D11295" t="s">
        <v>29791</v>
      </c>
      <c r="E11295" t="s">
        <v>20342</v>
      </c>
      <c r="F11295" s="3" t="s">
        <v>29792</v>
      </c>
      <c r="G11295" s="4">
        <v>44448</v>
      </c>
      <c r="H11295">
        <f>YEAR(G11295)</f>
        <v>2021</v>
      </c>
      <c r="I11295" t="s">
        <v>237</v>
      </c>
    </row>
    <row r="11296" spans="1:9" x14ac:dyDescent="0.25">
      <c r="A11296" s="3" t="s">
        <v>29793</v>
      </c>
      <c r="B11296">
        <v>152</v>
      </c>
      <c r="C11296">
        <v>2014</v>
      </c>
      <c r="D11296" t="s">
        <v>29794</v>
      </c>
      <c r="E11296" t="s">
        <v>20342</v>
      </c>
      <c r="F11296" s="3" t="s">
        <v>29795</v>
      </c>
      <c r="G11296" s="4">
        <v>44466</v>
      </c>
      <c r="H11296">
        <f>YEAR(G11296)</f>
        <v>2021</v>
      </c>
      <c r="I11296" t="s">
        <v>78</v>
      </c>
    </row>
    <row r="11297" spans="1:9" x14ac:dyDescent="0.25">
      <c r="A11297" s="3" t="s">
        <v>29796</v>
      </c>
      <c r="B11297">
        <v>671</v>
      </c>
      <c r="C11297">
        <v>2014</v>
      </c>
      <c r="D11297" t="s">
        <v>29797</v>
      </c>
      <c r="E11297" t="s">
        <v>20342</v>
      </c>
      <c r="F11297" s="3" t="s">
        <v>29798</v>
      </c>
      <c r="G11297" s="4">
        <v>44445</v>
      </c>
      <c r="H11297">
        <f>YEAR(G11297)</f>
        <v>2021</v>
      </c>
      <c r="I11297" t="s">
        <v>78</v>
      </c>
    </row>
    <row r="11298" spans="1:9" x14ac:dyDescent="0.25">
      <c r="A11298" s="3" t="s">
        <v>29799</v>
      </c>
      <c r="B11298">
        <v>165</v>
      </c>
      <c r="C11298">
        <v>2014</v>
      </c>
      <c r="D11298" t="s">
        <v>29800</v>
      </c>
      <c r="E11298" t="s">
        <v>20342</v>
      </c>
      <c r="F11298" s="3" t="s">
        <v>29801</v>
      </c>
      <c r="G11298" s="4">
        <v>44463</v>
      </c>
      <c r="H11298">
        <f>YEAR(G11298)</f>
        <v>2021</v>
      </c>
      <c r="I11298" t="s">
        <v>78</v>
      </c>
    </row>
    <row r="11299" spans="1:9" x14ac:dyDescent="0.25">
      <c r="A11299" s="3" t="s">
        <v>29802</v>
      </c>
      <c r="B11299">
        <v>65</v>
      </c>
      <c r="C11299">
        <v>2014</v>
      </c>
      <c r="D11299" t="s">
        <v>29803</v>
      </c>
      <c r="E11299" t="s">
        <v>20342</v>
      </c>
      <c r="F11299" s="3" t="s">
        <v>19162</v>
      </c>
      <c r="G11299" s="4">
        <v>44448</v>
      </c>
      <c r="H11299">
        <f>YEAR(G11299)</f>
        <v>2021</v>
      </c>
      <c r="I11299" t="s">
        <v>142</v>
      </c>
    </row>
    <row r="11300" spans="1:9" x14ac:dyDescent="0.25">
      <c r="A11300" s="3" t="s">
        <v>29804</v>
      </c>
      <c r="B11300">
        <v>225</v>
      </c>
      <c r="C11300">
        <v>2014</v>
      </c>
      <c r="D11300" t="s">
        <v>29805</v>
      </c>
      <c r="E11300" t="s">
        <v>20342</v>
      </c>
      <c r="F11300" s="3" t="s">
        <v>29806</v>
      </c>
      <c r="G11300" s="4">
        <v>44427</v>
      </c>
      <c r="H11300">
        <f>YEAR(G11300)</f>
        <v>2021</v>
      </c>
      <c r="I11300" t="s">
        <v>415</v>
      </c>
    </row>
    <row r="11301" spans="1:9" x14ac:dyDescent="0.25">
      <c r="A11301" s="3" t="s">
        <v>29807</v>
      </c>
      <c r="B11301">
        <v>158</v>
      </c>
      <c r="C11301">
        <v>2016</v>
      </c>
      <c r="D11301" t="s">
        <v>29413</v>
      </c>
      <c r="E11301" t="s">
        <v>20342</v>
      </c>
      <c r="F11301" s="3" t="s">
        <v>29808</v>
      </c>
      <c r="G11301" s="4">
        <v>45176</v>
      </c>
      <c r="H11301">
        <f>YEAR(G11301)</f>
        <v>2023</v>
      </c>
      <c r="I11301" t="s">
        <v>54</v>
      </c>
    </row>
    <row r="11302" spans="1:9" x14ac:dyDescent="0.25">
      <c r="A11302" s="3" t="s">
        <v>29809</v>
      </c>
      <c r="B11302">
        <v>433</v>
      </c>
      <c r="C11302">
        <v>2016</v>
      </c>
      <c r="D11302" t="s">
        <v>29810</v>
      </c>
      <c r="E11302" t="s">
        <v>20342</v>
      </c>
      <c r="F11302" s="3" t="s">
        <v>29811</v>
      </c>
      <c r="G11302" s="4">
        <v>45124</v>
      </c>
      <c r="H11302">
        <f>YEAR(G11302)</f>
        <v>2023</v>
      </c>
      <c r="I11302" t="s">
        <v>46</v>
      </c>
    </row>
    <row r="11303" spans="1:9" x14ac:dyDescent="0.25">
      <c r="A11303" s="3" t="s">
        <v>29812</v>
      </c>
      <c r="B11303">
        <v>477</v>
      </c>
      <c r="C11303">
        <v>2016</v>
      </c>
      <c r="D11303" t="s">
        <v>29813</v>
      </c>
      <c r="E11303" t="s">
        <v>20342</v>
      </c>
      <c r="F11303" s="3" t="s">
        <v>10607</v>
      </c>
      <c r="G11303" s="4">
        <v>45454</v>
      </c>
      <c r="H11303">
        <f>YEAR(G11303)</f>
        <v>2024</v>
      </c>
      <c r="I11303" t="s">
        <v>21</v>
      </c>
    </row>
    <row r="11304" spans="1:9" x14ac:dyDescent="0.25">
      <c r="A11304" s="3" t="s">
        <v>29814</v>
      </c>
      <c r="B11304">
        <v>181</v>
      </c>
      <c r="C11304">
        <v>2016</v>
      </c>
      <c r="D11304" t="s">
        <v>29815</v>
      </c>
      <c r="E11304" t="s">
        <v>20342</v>
      </c>
      <c r="F11304" s="3" t="s">
        <v>29816</v>
      </c>
      <c r="G11304" s="4">
        <v>45187</v>
      </c>
      <c r="H11304">
        <f>YEAR(G11304)</f>
        <v>2023</v>
      </c>
      <c r="I11304" t="s">
        <v>17</v>
      </c>
    </row>
    <row r="11305" spans="1:9" x14ac:dyDescent="0.25">
      <c r="A11305" s="3" t="s">
        <v>29817</v>
      </c>
      <c r="B11305">
        <v>44</v>
      </c>
      <c r="C11305">
        <v>2016</v>
      </c>
      <c r="D11305" t="s">
        <v>29818</v>
      </c>
      <c r="E11305" t="s">
        <v>20342</v>
      </c>
      <c r="F11305" s="3" t="s">
        <v>29819</v>
      </c>
      <c r="G11305" s="4">
        <v>45092</v>
      </c>
      <c r="H11305">
        <f>YEAR(G11305)</f>
        <v>2023</v>
      </c>
      <c r="I11305" t="s">
        <v>74</v>
      </c>
    </row>
    <row r="11306" spans="1:9" x14ac:dyDescent="0.25">
      <c r="A11306" s="3" t="s">
        <v>29820</v>
      </c>
      <c r="B11306">
        <v>2459</v>
      </c>
      <c r="C11306">
        <v>2015</v>
      </c>
      <c r="D11306" t="s">
        <v>29821</v>
      </c>
      <c r="E11306" t="s">
        <v>20342</v>
      </c>
      <c r="F11306" s="3" t="s">
        <v>29822</v>
      </c>
      <c r="G11306" s="4">
        <v>45133</v>
      </c>
      <c r="H11306">
        <f>YEAR(G11306)</f>
        <v>2023</v>
      </c>
      <c r="I11306" t="s">
        <v>42</v>
      </c>
    </row>
    <row r="11307" spans="1:9" x14ac:dyDescent="0.25">
      <c r="A11307" s="3" t="s">
        <v>29823</v>
      </c>
      <c r="B11307">
        <v>2482</v>
      </c>
      <c r="C11307">
        <v>2015</v>
      </c>
      <c r="D11307" t="s">
        <v>29824</v>
      </c>
      <c r="E11307" t="s">
        <v>20342</v>
      </c>
      <c r="F11307" s="3" t="s">
        <v>4869</v>
      </c>
      <c r="G11307" s="4">
        <v>45138</v>
      </c>
      <c r="H11307">
        <f>YEAR(G11307)</f>
        <v>2023</v>
      </c>
      <c r="I11307" t="s">
        <v>21</v>
      </c>
    </row>
    <row r="11308" spans="1:9" x14ac:dyDescent="0.25">
      <c r="A11308" s="3" t="s">
        <v>29825</v>
      </c>
      <c r="B11308">
        <v>2261</v>
      </c>
      <c r="C11308">
        <v>2015</v>
      </c>
      <c r="D11308" t="s">
        <v>29826</v>
      </c>
      <c r="E11308" t="s">
        <v>20342</v>
      </c>
      <c r="F11308" s="3" t="s">
        <v>8608</v>
      </c>
      <c r="G11308" s="4">
        <v>45257</v>
      </c>
      <c r="H11308">
        <f>YEAR(G11308)</f>
        <v>2023</v>
      </c>
      <c r="I11308" t="s">
        <v>46</v>
      </c>
    </row>
    <row r="11309" spans="1:9" x14ac:dyDescent="0.25">
      <c r="A11309" s="3" t="s">
        <v>29827</v>
      </c>
      <c r="B11309">
        <v>2852</v>
      </c>
      <c r="C11309">
        <v>2015</v>
      </c>
      <c r="D11309" t="s">
        <v>29828</v>
      </c>
      <c r="E11309" t="s">
        <v>20342</v>
      </c>
      <c r="F11309" s="3" t="s">
        <v>1525</v>
      </c>
      <c r="G11309" s="4">
        <v>45635</v>
      </c>
      <c r="H11309">
        <f>YEAR(G11309)</f>
        <v>2024</v>
      </c>
      <c r="I11309" t="s">
        <v>142</v>
      </c>
    </row>
    <row r="11310" spans="1:9" x14ac:dyDescent="0.25">
      <c r="A11310" s="3" t="s">
        <v>29829</v>
      </c>
      <c r="B11310">
        <v>2725</v>
      </c>
      <c r="C11310">
        <v>2015</v>
      </c>
      <c r="D11310" t="s">
        <v>29830</v>
      </c>
      <c r="E11310" t="s">
        <v>20342</v>
      </c>
      <c r="F11310" s="3" t="s">
        <v>29831</v>
      </c>
      <c r="G11310" s="4">
        <v>45257</v>
      </c>
      <c r="H11310">
        <f>YEAR(G11310)</f>
        <v>2023</v>
      </c>
      <c r="I11310" t="s">
        <v>237</v>
      </c>
    </row>
    <row r="11311" spans="1:9" x14ac:dyDescent="0.25">
      <c r="A11311" s="3" t="s">
        <v>29832</v>
      </c>
      <c r="B11311">
        <v>606</v>
      </c>
      <c r="C11311">
        <v>2016</v>
      </c>
      <c r="D11311" t="s">
        <v>29833</v>
      </c>
      <c r="E11311" t="s">
        <v>20342</v>
      </c>
      <c r="F11311" s="3" t="s">
        <v>29834</v>
      </c>
      <c r="G11311" s="4">
        <v>45178</v>
      </c>
      <c r="H11311">
        <f>YEAR(G11311)</f>
        <v>2023</v>
      </c>
      <c r="I11311" t="s">
        <v>21</v>
      </c>
    </row>
    <row r="11312" spans="1:9" x14ac:dyDescent="0.25">
      <c r="A11312" s="3" t="s">
        <v>29835</v>
      </c>
      <c r="B11312">
        <v>2821</v>
      </c>
      <c r="C11312">
        <v>2015</v>
      </c>
      <c r="D11312" t="s">
        <v>21267</v>
      </c>
      <c r="E11312" t="s">
        <v>20342</v>
      </c>
      <c r="F11312" s="3" t="s">
        <v>28186</v>
      </c>
      <c r="G11312" s="4">
        <v>45030</v>
      </c>
      <c r="H11312">
        <f>YEAR(G11312)</f>
        <v>2023</v>
      </c>
      <c r="I11312" t="s">
        <v>54</v>
      </c>
    </row>
    <row r="11313" spans="1:9" x14ac:dyDescent="0.25">
      <c r="A11313" s="3" t="s">
        <v>29836</v>
      </c>
      <c r="B11313">
        <v>219</v>
      </c>
      <c r="C11313">
        <v>2016</v>
      </c>
      <c r="D11313" t="s">
        <v>21267</v>
      </c>
      <c r="E11313" t="s">
        <v>20342</v>
      </c>
      <c r="F11313" s="3" t="s">
        <v>1676</v>
      </c>
      <c r="G11313" s="4">
        <v>45030</v>
      </c>
      <c r="H11313">
        <f>YEAR(G11313)</f>
        <v>2023</v>
      </c>
      <c r="I11313" t="s">
        <v>54</v>
      </c>
    </row>
    <row r="11314" spans="1:9" x14ac:dyDescent="0.25">
      <c r="A11314" s="3" t="s">
        <v>29837</v>
      </c>
      <c r="B11314">
        <v>156</v>
      </c>
      <c r="C11314">
        <v>2016</v>
      </c>
      <c r="D11314" t="s">
        <v>25893</v>
      </c>
      <c r="E11314" t="s">
        <v>20342</v>
      </c>
      <c r="F11314" s="3" t="s">
        <v>29838</v>
      </c>
      <c r="G11314" s="4">
        <v>45142</v>
      </c>
      <c r="H11314">
        <f>YEAR(G11314)</f>
        <v>2023</v>
      </c>
      <c r="I11314" t="s">
        <v>94</v>
      </c>
    </row>
    <row r="11315" spans="1:9" x14ac:dyDescent="0.25">
      <c r="A11315" s="3" t="s">
        <v>29839</v>
      </c>
      <c r="B11315">
        <v>2100</v>
      </c>
      <c r="C11315">
        <v>2015</v>
      </c>
      <c r="D11315" t="s">
        <v>29840</v>
      </c>
      <c r="E11315" t="s">
        <v>20342</v>
      </c>
      <c r="F11315" s="3" t="s">
        <v>29841</v>
      </c>
      <c r="G11315" s="4">
        <v>45119</v>
      </c>
      <c r="H11315">
        <f>YEAR(G11315)</f>
        <v>2023</v>
      </c>
      <c r="I11315" t="s">
        <v>164</v>
      </c>
    </row>
    <row r="11316" spans="1:9" x14ac:dyDescent="0.25">
      <c r="A11316" s="3" t="s">
        <v>29842</v>
      </c>
      <c r="B11316">
        <v>330</v>
      </c>
      <c r="C11316">
        <v>2016</v>
      </c>
      <c r="D11316" t="s">
        <v>29843</v>
      </c>
      <c r="E11316" t="s">
        <v>20342</v>
      </c>
      <c r="F11316" s="3" t="s">
        <v>29844</v>
      </c>
      <c r="G11316" s="4">
        <v>45275</v>
      </c>
      <c r="H11316">
        <f>YEAR(G11316)</f>
        <v>2023</v>
      </c>
      <c r="I11316" t="s">
        <v>38</v>
      </c>
    </row>
    <row r="11317" spans="1:9" x14ac:dyDescent="0.25">
      <c r="A11317" s="3" t="s">
        <v>29845</v>
      </c>
      <c r="B11317">
        <v>653</v>
      </c>
      <c r="C11317">
        <v>2016</v>
      </c>
      <c r="D11317" t="s">
        <v>21672</v>
      </c>
      <c r="E11317" t="s">
        <v>20342</v>
      </c>
      <c r="F11317" s="3" t="s">
        <v>29846</v>
      </c>
      <c r="G11317" s="4">
        <v>45202</v>
      </c>
      <c r="H11317">
        <f>YEAR(G11317)</f>
        <v>2023</v>
      </c>
      <c r="I11317" t="s">
        <v>17</v>
      </c>
    </row>
    <row r="11318" spans="1:9" x14ac:dyDescent="0.25">
      <c r="A11318" s="3" t="s">
        <v>29847</v>
      </c>
      <c r="B11318">
        <v>210</v>
      </c>
      <c r="C11318">
        <v>2016</v>
      </c>
      <c r="D11318" t="s">
        <v>29848</v>
      </c>
      <c r="E11318" t="s">
        <v>20342</v>
      </c>
      <c r="F11318" s="3" t="s">
        <v>15289</v>
      </c>
      <c r="G11318" s="4">
        <v>45558</v>
      </c>
      <c r="H11318">
        <f>YEAR(G11318)</f>
        <v>2024</v>
      </c>
      <c r="I11318" t="s">
        <v>142</v>
      </c>
    </row>
    <row r="11319" spans="1:9" x14ac:dyDescent="0.25">
      <c r="A11319" s="3" t="s">
        <v>29849</v>
      </c>
      <c r="B11319">
        <v>178</v>
      </c>
      <c r="C11319">
        <v>2016</v>
      </c>
      <c r="D11319" t="s">
        <v>28894</v>
      </c>
      <c r="E11319" t="s">
        <v>20342</v>
      </c>
      <c r="F11319" s="3" t="s">
        <v>29850</v>
      </c>
      <c r="G11319" s="4">
        <v>45152</v>
      </c>
      <c r="H11319">
        <f>YEAR(G11319)</f>
        <v>2023</v>
      </c>
      <c r="I11319" t="s">
        <v>415</v>
      </c>
    </row>
    <row r="11320" spans="1:9" x14ac:dyDescent="0.25">
      <c r="A11320" s="3" t="s">
        <v>29851</v>
      </c>
      <c r="B11320">
        <v>563</v>
      </c>
      <c r="C11320">
        <v>2016</v>
      </c>
      <c r="D11320" t="s">
        <v>29852</v>
      </c>
      <c r="E11320" t="s">
        <v>20342</v>
      </c>
      <c r="F11320" s="3" t="s">
        <v>11646</v>
      </c>
      <c r="G11320" s="4">
        <v>45478</v>
      </c>
      <c r="H11320">
        <f>YEAR(G11320)</f>
        <v>2024</v>
      </c>
      <c r="I11320" t="s">
        <v>142</v>
      </c>
    </row>
    <row r="11321" spans="1:9" x14ac:dyDescent="0.25">
      <c r="A11321" s="3" t="s">
        <v>29853</v>
      </c>
      <c r="B11321">
        <v>88</v>
      </c>
      <c r="C11321">
        <v>2016</v>
      </c>
      <c r="D11321" t="s">
        <v>29854</v>
      </c>
      <c r="E11321" t="s">
        <v>20342</v>
      </c>
      <c r="F11321" s="3" t="s">
        <v>29855</v>
      </c>
      <c r="G11321" s="4">
        <v>45175</v>
      </c>
      <c r="H11321">
        <f>YEAR(G11321)</f>
        <v>2023</v>
      </c>
      <c r="I11321" t="s">
        <v>415</v>
      </c>
    </row>
    <row r="11322" spans="1:9" x14ac:dyDescent="0.25">
      <c r="A11322" s="3" t="s">
        <v>29856</v>
      </c>
      <c r="B11322">
        <v>186</v>
      </c>
      <c r="C11322">
        <v>2016</v>
      </c>
      <c r="D11322" t="s">
        <v>29857</v>
      </c>
      <c r="E11322" t="s">
        <v>20342</v>
      </c>
      <c r="F11322" s="3" t="s">
        <v>29858</v>
      </c>
      <c r="G11322" s="4">
        <v>45142</v>
      </c>
      <c r="H11322">
        <f>YEAR(G11322)</f>
        <v>2023</v>
      </c>
      <c r="I11322" t="s">
        <v>237</v>
      </c>
    </row>
    <row r="11323" spans="1:9" x14ac:dyDescent="0.25">
      <c r="A11323" s="3" t="s">
        <v>29859</v>
      </c>
      <c r="B11323">
        <v>213</v>
      </c>
      <c r="C11323">
        <v>2016</v>
      </c>
      <c r="D11323" t="s">
        <v>29860</v>
      </c>
      <c r="E11323" t="s">
        <v>20342</v>
      </c>
      <c r="F11323" s="3" t="s">
        <v>29861</v>
      </c>
      <c r="G11323" s="4">
        <v>45124</v>
      </c>
      <c r="H11323">
        <f>YEAR(G11323)</f>
        <v>2023</v>
      </c>
      <c r="I11323" t="s">
        <v>70</v>
      </c>
    </row>
    <row r="11324" spans="1:9" x14ac:dyDescent="0.25">
      <c r="A11324" s="3" t="s">
        <v>29862</v>
      </c>
      <c r="B11324">
        <v>2501</v>
      </c>
      <c r="C11324">
        <v>2015</v>
      </c>
      <c r="D11324" t="s">
        <v>29863</v>
      </c>
      <c r="E11324" t="s">
        <v>20342</v>
      </c>
      <c r="F11324" s="3" t="s">
        <v>29864</v>
      </c>
      <c r="G11324" s="4">
        <v>45140</v>
      </c>
      <c r="H11324">
        <f>YEAR(G11324)</f>
        <v>2023</v>
      </c>
      <c r="I11324" t="s">
        <v>38</v>
      </c>
    </row>
    <row r="11325" spans="1:9" x14ac:dyDescent="0.25">
      <c r="A11325" s="3" t="s">
        <v>29865</v>
      </c>
      <c r="B11325">
        <v>579</v>
      </c>
      <c r="C11325">
        <v>2016</v>
      </c>
      <c r="D11325" t="s">
        <v>29866</v>
      </c>
      <c r="E11325" t="s">
        <v>20342</v>
      </c>
      <c r="F11325" s="3" t="s">
        <v>6287</v>
      </c>
      <c r="G11325" s="4">
        <v>45178</v>
      </c>
      <c r="H11325">
        <f>YEAR(G11325)</f>
        <v>2023</v>
      </c>
      <c r="I11325" t="s">
        <v>42</v>
      </c>
    </row>
    <row r="11326" spans="1:9" x14ac:dyDescent="0.25">
      <c r="A11326" s="3" t="s">
        <v>29867</v>
      </c>
      <c r="B11326">
        <v>139</v>
      </c>
      <c r="C11326">
        <v>2016</v>
      </c>
      <c r="D11326" t="s">
        <v>29854</v>
      </c>
      <c r="E11326" t="s">
        <v>20342</v>
      </c>
      <c r="F11326" s="3" t="s">
        <v>29868</v>
      </c>
      <c r="G11326" s="4">
        <v>45175</v>
      </c>
      <c r="H11326">
        <f>YEAR(G11326)</f>
        <v>2023</v>
      </c>
      <c r="I11326" t="s">
        <v>415</v>
      </c>
    </row>
    <row r="11327" spans="1:9" x14ac:dyDescent="0.25">
      <c r="A11327" s="3" t="s">
        <v>29869</v>
      </c>
      <c r="B11327">
        <v>2832</v>
      </c>
      <c r="C11327">
        <v>2015</v>
      </c>
      <c r="D11327" t="s">
        <v>21117</v>
      </c>
      <c r="E11327" t="s">
        <v>20342</v>
      </c>
      <c r="F11327" s="3" t="s">
        <v>29870</v>
      </c>
      <c r="G11327" s="4">
        <v>45152</v>
      </c>
      <c r="H11327">
        <f>YEAR(G11327)</f>
        <v>2023</v>
      </c>
      <c r="I11327" t="s">
        <v>42</v>
      </c>
    </row>
    <row r="11328" spans="1:9" x14ac:dyDescent="0.25">
      <c r="A11328" s="3" t="s">
        <v>29871</v>
      </c>
      <c r="B11328">
        <v>344</v>
      </c>
      <c r="C11328">
        <v>2016</v>
      </c>
      <c r="D11328" t="s">
        <v>29872</v>
      </c>
      <c r="E11328" t="s">
        <v>20342</v>
      </c>
      <c r="F11328" s="3" t="s">
        <v>29873</v>
      </c>
      <c r="G11328" s="4">
        <v>45187</v>
      </c>
      <c r="H11328">
        <f>YEAR(G11328)</f>
        <v>2023</v>
      </c>
      <c r="I11328" t="s">
        <v>180</v>
      </c>
    </row>
    <row r="11329" spans="1:9" x14ac:dyDescent="0.25">
      <c r="A11329" s="3" t="s">
        <v>29874</v>
      </c>
      <c r="B11329">
        <v>215</v>
      </c>
      <c r="C11329">
        <v>2016</v>
      </c>
      <c r="D11329" t="s">
        <v>21251</v>
      </c>
      <c r="E11329" t="s">
        <v>20342</v>
      </c>
      <c r="F11329" s="3" t="s">
        <v>8862</v>
      </c>
      <c r="G11329" s="4">
        <v>45258</v>
      </c>
      <c r="H11329">
        <f>YEAR(G11329)</f>
        <v>2023</v>
      </c>
      <c r="I11329" t="s">
        <v>38</v>
      </c>
    </row>
    <row r="11330" spans="1:9" x14ac:dyDescent="0.25">
      <c r="A11330" s="3" t="s">
        <v>29875</v>
      </c>
      <c r="B11330">
        <v>2406</v>
      </c>
      <c r="C11330">
        <v>2014</v>
      </c>
      <c r="D11330" t="s">
        <v>29876</v>
      </c>
      <c r="E11330" t="s">
        <v>20342</v>
      </c>
      <c r="F11330" s="3" t="s">
        <v>29877</v>
      </c>
      <c r="G11330" s="4">
        <v>44720</v>
      </c>
      <c r="H11330">
        <f>YEAR(G11330)</f>
        <v>2022</v>
      </c>
      <c r="I11330" t="s">
        <v>237</v>
      </c>
    </row>
    <row r="11331" spans="1:9" x14ac:dyDescent="0.25">
      <c r="A11331" s="3" t="s">
        <v>29878</v>
      </c>
      <c r="B11331">
        <v>2038</v>
      </c>
      <c r="C11331">
        <v>2014</v>
      </c>
      <c r="D11331" t="s">
        <v>29879</v>
      </c>
      <c r="E11331" t="s">
        <v>20342</v>
      </c>
      <c r="F11331" s="3" t="s">
        <v>29880</v>
      </c>
      <c r="G11331" s="4">
        <v>44726</v>
      </c>
      <c r="H11331">
        <f>YEAR(G11331)</f>
        <v>2022</v>
      </c>
      <c r="I11331" t="s">
        <v>17</v>
      </c>
    </row>
    <row r="11332" spans="1:9" x14ac:dyDescent="0.25">
      <c r="A11332" s="3" t="s">
        <v>29881</v>
      </c>
      <c r="B11332">
        <v>1422</v>
      </c>
      <c r="C11332">
        <v>2014</v>
      </c>
      <c r="D11332" t="s">
        <v>29882</v>
      </c>
      <c r="E11332" t="s">
        <v>20342</v>
      </c>
      <c r="F11332" s="3" t="s">
        <v>7464</v>
      </c>
      <c r="G11332" s="4">
        <v>45222</v>
      </c>
      <c r="H11332">
        <f>YEAR(G11332)</f>
        <v>2023</v>
      </c>
      <c r="I11332" t="s">
        <v>164</v>
      </c>
    </row>
    <row r="11333" spans="1:9" x14ac:dyDescent="0.25">
      <c r="A11333" s="3" t="s">
        <v>29883</v>
      </c>
      <c r="B11333">
        <v>387</v>
      </c>
      <c r="C11333">
        <v>2016</v>
      </c>
      <c r="D11333" t="s">
        <v>27917</v>
      </c>
      <c r="E11333" t="s">
        <v>20342</v>
      </c>
      <c r="F11333" s="3" t="s">
        <v>29884</v>
      </c>
      <c r="G11333" s="4">
        <v>45030</v>
      </c>
      <c r="H11333">
        <f>YEAR(G11333)</f>
        <v>2023</v>
      </c>
      <c r="I11333" t="s">
        <v>142</v>
      </c>
    </row>
    <row r="11334" spans="1:9" x14ac:dyDescent="0.25">
      <c r="A11334" s="3" t="s">
        <v>29885</v>
      </c>
      <c r="B11334">
        <v>368</v>
      </c>
      <c r="C11334">
        <v>2016</v>
      </c>
      <c r="D11334" t="s">
        <v>21381</v>
      </c>
      <c r="E11334" t="s">
        <v>20342</v>
      </c>
      <c r="F11334" s="3" t="s">
        <v>29886</v>
      </c>
      <c r="G11334" s="4">
        <v>45271</v>
      </c>
      <c r="H11334">
        <f>YEAR(G11334)</f>
        <v>2023</v>
      </c>
      <c r="I11334" t="s">
        <v>110</v>
      </c>
    </row>
    <row r="11335" spans="1:9" x14ac:dyDescent="0.25">
      <c r="A11335" s="3" t="s">
        <v>29887</v>
      </c>
      <c r="B11335">
        <v>397</v>
      </c>
      <c r="C11335">
        <v>2016</v>
      </c>
      <c r="D11335" t="s">
        <v>29888</v>
      </c>
      <c r="E11335" t="s">
        <v>20342</v>
      </c>
      <c r="F11335" s="3" t="s">
        <v>29889</v>
      </c>
      <c r="G11335" s="4">
        <v>45152</v>
      </c>
      <c r="H11335">
        <f>YEAR(G11335)</f>
        <v>2023</v>
      </c>
      <c r="I11335" t="s">
        <v>17</v>
      </c>
    </row>
    <row r="11336" spans="1:9" x14ac:dyDescent="0.25">
      <c r="A11336" s="3" t="s">
        <v>29890</v>
      </c>
      <c r="B11336">
        <v>5081</v>
      </c>
      <c r="C11336">
        <v>2018</v>
      </c>
      <c r="D11336" t="s">
        <v>21267</v>
      </c>
      <c r="E11336" t="s">
        <v>20342</v>
      </c>
      <c r="F11336" s="3" t="s">
        <v>29891</v>
      </c>
      <c r="G11336" s="4">
        <v>45237</v>
      </c>
      <c r="H11336">
        <f>YEAR(G11336)</f>
        <v>2023</v>
      </c>
      <c r="I11336" t="s">
        <v>54</v>
      </c>
    </row>
    <row r="11337" spans="1:9" x14ac:dyDescent="0.25">
      <c r="A11337" s="3" t="s">
        <v>29892</v>
      </c>
      <c r="B11337">
        <v>842</v>
      </c>
      <c r="C11337">
        <v>2014</v>
      </c>
      <c r="D11337" t="s">
        <v>21341</v>
      </c>
      <c r="E11337" t="s">
        <v>20342</v>
      </c>
      <c r="F11337" s="3" t="s">
        <v>29893</v>
      </c>
      <c r="G11337" s="4">
        <v>44930</v>
      </c>
      <c r="H11337">
        <f>YEAR(G11337)</f>
        <v>2023</v>
      </c>
      <c r="I11337" t="s">
        <v>17</v>
      </c>
    </row>
    <row r="11338" spans="1:9" x14ac:dyDescent="0.25">
      <c r="A11338" s="3" t="s">
        <v>29894</v>
      </c>
      <c r="B11338">
        <v>599</v>
      </c>
      <c r="C11338">
        <v>2016</v>
      </c>
      <c r="D11338" t="s">
        <v>29895</v>
      </c>
      <c r="E11338" t="s">
        <v>20342</v>
      </c>
      <c r="F11338" s="3" t="s">
        <v>5522</v>
      </c>
      <c r="G11338" s="4">
        <v>45152</v>
      </c>
      <c r="H11338">
        <f>YEAR(G11338)</f>
        <v>2023</v>
      </c>
      <c r="I11338" t="s">
        <v>31</v>
      </c>
    </row>
    <row r="11339" spans="1:9" x14ac:dyDescent="0.25">
      <c r="A11339" s="3" t="s">
        <v>29896</v>
      </c>
      <c r="B11339">
        <v>189</v>
      </c>
      <c r="C11339">
        <v>2016</v>
      </c>
      <c r="D11339" t="s">
        <v>29897</v>
      </c>
      <c r="E11339" t="s">
        <v>20342</v>
      </c>
      <c r="F11339" s="3" t="s">
        <v>29898</v>
      </c>
      <c r="G11339" s="4">
        <v>45188</v>
      </c>
      <c r="H11339">
        <f>YEAR(G11339)</f>
        <v>2023</v>
      </c>
      <c r="I11339" t="s">
        <v>415</v>
      </c>
    </row>
    <row r="11340" spans="1:9" x14ac:dyDescent="0.25">
      <c r="A11340" s="3" t="s">
        <v>29899</v>
      </c>
      <c r="B11340">
        <v>203</v>
      </c>
      <c r="C11340">
        <v>2016</v>
      </c>
      <c r="D11340" t="s">
        <v>29900</v>
      </c>
      <c r="E11340" t="s">
        <v>20342</v>
      </c>
      <c r="F11340" s="3" t="s">
        <v>29901</v>
      </c>
      <c r="G11340" s="4">
        <v>45204</v>
      </c>
      <c r="H11340">
        <f>YEAR(G11340)</f>
        <v>2023</v>
      </c>
      <c r="I11340" t="s">
        <v>70</v>
      </c>
    </row>
    <row r="11341" spans="1:9" x14ac:dyDescent="0.25">
      <c r="A11341" s="3" t="s">
        <v>29902</v>
      </c>
      <c r="B11341">
        <v>2894</v>
      </c>
      <c r="C11341">
        <v>2015</v>
      </c>
      <c r="D11341" t="s">
        <v>29903</v>
      </c>
      <c r="E11341" t="s">
        <v>20342</v>
      </c>
      <c r="F11341" s="3" t="s">
        <v>29904</v>
      </c>
      <c r="G11341" s="4">
        <v>45483</v>
      </c>
      <c r="H11341">
        <f>YEAR(G11341)</f>
        <v>2024</v>
      </c>
      <c r="I11341" t="s">
        <v>38</v>
      </c>
    </row>
    <row r="11342" spans="1:9" x14ac:dyDescent="0.25">
      <c r="A11342" s="3" t="s">
        <v>29905</v>
      </c>
      <c r="B11342">
        <v>616</v>
      </c>
      <c r="C11342">
        <v>2015</v>
      </c>
      <c r="D11342" t="s">
        <v>5162</v>
      </c>
      <c r="E11342" t="s">
        <v>20342</v>
      </c>
      <c r="F11342" s="3" t="s">
        <v>29906</v>
      </c>
      <c r="G11342" s="4">
        <v>45258</v>
      </c>
      <c r="H11342">
        <f>YEAR(G11342)</f>
        <v>2023</v>
      </c>
      <c r="I11342" t="s">
        <v>42</v>
      </c>
    </row>
    <row r="11343" spans="1:9" x14ac:dyDescent="0.25">
      <c r="A11343" s="3" t="s">
        <v>29907</v>
      </c>
      <c r="B11343">
        <v>2300</v>
      </c>
      <c r="C11343">
        <v>2015</v>
      </c>
      <c r="D11343" t="s">
        <v>29857</v>
      </c>
      <c r="E11343" t="s">
        <v>20342</v>
      </c>
      <c r="F11343" s="3" t="s">
        <v>29908</v>
      </c>
      <c r="G11343" s="4">
        <v>45152</v>
      </c>
      <c r="H11343">
        <f>YEAR(G11343)</f>
        <v>2023</v>
      </c>
      <c r="I11343" t="s">
        <v>237</v>
      </c>
    </row>
    <row r="11344" spans="1:9" x14ac:dyDescent="0.25">
      <c r="A11344" s="3" t="s">
        <v>29909</v>
      </c>
      <c r="B11344">
        <v>2550</v>
      </c>
      <c r="C11344">
        <v>2015</v>
      </c>
      <c r="D11344" t="s">
        <v>29910</v>
      </c>
      <c r="E11344" t="s">
        <v>20342</v>
      </c>
      <c r="F11344" s="3" t="s">
        <v>29911</v>
      </c>
      <c r="G11344" s="4">
        <v>45133</v>
      </c>
      <c r="H11344">
        <f>YEAR(G11344)</f>
        <v>2023</v>
      </c>
      <c r="I11344" t="s">
        <v>237</v>
      </c>
    </row>
    <row r="11345" spans="1:9" x14ac:dyDescent="0.25">
      <c r="A11345" s="3" t="s">
        <v>29912</v>
      </c>
      <c r="B11345">
        <v>2557</v>
      </c>
      <c r="C11345">
        <v>2015</v>
      </c>
      <c r="D11345" t="s">
        <v>29913</v>
      </c>
      <c r="E11345" t="s">
        <v>20342</v>
      </c>
      <c r="F11345" s="3" t="s">
        <v>29914</v>
      </c>
      <c r="G11345" s="4">
        <v>45124</v>
      </c>
      <c r="H11345">
        <f>YEAR(G11345)</f>
        <v>2023</v>
      </c>
      <c r="I11345" t="s">
        <v>54</v>
      </c>
    </row>
    <row r="11346" spans="1:9" x14ac:dyDescent="0.25">
      <c r="A11346" s="3" t="s">
        <v>29915</v>
      </c>
      <c r="B11346">
        <v>400</v>
      </c>
      <c r="C11346">
        <v>2016</v>
      </c>
      <c r="D11346" t="s">
        <v>21267</v>
      </c>
      <c r="E11346" t="s">
        <v>20342</v>
      </c>
      <c r="F11346" s="3" t="s">
        <v>29916</v>
      </c>
      <c r="G11346" s="4">
        <v>45030</v>
      </c>
      <c r="H11346">
        <f>YEAR(G11346)</f>
        <v>2023</v>
      </c>
      <c r="I11346" t="s">
        <v>54</v>
      </c>
    </row>
    <row r="11347" spans="1:9" x14ac:dyDescent="0.25">
      <c r="A11347" s="3" t="s">
        <v>29917</v>
      </c>
      <c r="B11347">
        <v>2699</v>
      </c>
      <c r="C11347">
        <v>2015</v>
      </c>
      <c r="D11347" t="s">
        <v>29918</v>
      </c>
      <c r="E11347" t="s">
        <v>20342</v>
      </c>
      <c r="F11347" s="3" t="s">
        <v>29919</v>
      </c>
      <c r="G11347" s="4">
        <v>45093</v>
      </c>
      <c r="H11347">
        <f>YEAR(G11347)</f>
        <v>2023</v>
      </c>
      <c r="I11347" t="s">
        <v>17</v>
      </c>
    </row>
    <row r="11348" spans="1:9" x14ac:dyDescent="0.25">
      <c r="A11348" s="3" t="s">
        <v>29920</v>
      </c>
      <c r="B11348">
        <v>438</v>
      </c>
      <c r="C11348">
        <v>2016</v>
      </c>
      <c r="D11348" t="s">
        <v>29921</v>
      </c>
      <c r="E11348" t="s">
        <v>20342</v>
      </c>
      <c r="F11348" s="3" t="s">
        <v>29922</v>
      </c>
      <c r="G11348" s="4">
        <v>45051</v>
      </c>
      <c r="H11348">
        <f>YEAR(G11348)</f>
        <v>2023</v>
      </c>
      <c r="I11348" t="s">
        <v>237</v>
      </c>
    </row>
    <row r="11349" spans="1:9" x14ac:dyDescent="0.25">
      <c r="A11349" s="3" t="s">
        <v>29923</v>
      </c>
      <c r="B11349">
        <v>1437</v>
      </c>
      <c r="C11349">
        <v>2015</v>
      </c>
      <c r="D11349" t="s">
        <v>29924</v>
      </c>
      <c r="E11349" t="s">
        <v>20342</v>
      </c>
      <c r="F11349" s="3" t="s">
        <v>29925</v>
      </c>
      <c r="G11349" s="4">
        <v>45161</v>
      </c>
      <c r="H11349">
        <f>YEAR(G11349)</f>
        <v>2023</v>
      </c>
      <c r="I11349" t="s">
        <v>38</v>
      </c>
    </row>
    <row r="11350" spans="1:9" x14ac:dyDescent="0.25">
      <c r="A11350" s="3" t="s">
        <v>29926</v>
      </c>
      <c r="B11350">
        <v>1917</v>
      </c>
      <c r="C11350">
        <v>2015</v>
      </c>
      <c r="D11350" t="s">
        <v>5162</v>
      </c>
      <c r="E11350" t="s">
        <v>20342</v>
      </c>
      <c r="F11350" s="3" t="s">
        <v>29927</v>
      </c>
      <c r="G11350" s="4">
        <v>45133</v>
      </c>
      <c r="H11350">
        <f>YEAR(G11350)</f>
        <v>2023</v>
      </c>
      <c r="I11350" t="s">
        <v>42</v>
      </c>
    </row>
    <row r="11351" spans="1:9" x14ac:dyDescent="0.25">
      <c r="A11351" s="3" t="s">
        <v>29928</v>
      </c>
      <c r="B11351">
        <v>68599</v>
      </c>
      <c r="C11351">
        <v>2015</v>
      </c>
      <c r="D11351" t="s">
        <v>21381</v>
      </c>
      <c r="E11351" t="s">
        <v>20342</v>
      </c>
      <c r="F11351" s="3" t="s">
        <v>29929</v>
      </c>
      <c r="G11351" s="4">
        <v>45030</v>
      </c>
      <c r="H11351">
        <f>YEAR(G11351)</f>
        <v>2023</v>
      </c>
      <c r="I11351" t="s">
        <v>110</v>
      </c>
    </row>
    <row r="11352" spans="1:9" x14ac:dyDescent="0.25">
      <c r="A11352" s="3" t="s">
        <v>29930</v>
      </c>
      <c r="B11352">
        <v>206</v>
      </c>
      <c r="C11352">
        <v>2016</v>
      </c>
      <c r="D11352" t="s">
        <v>29931</v>
      </c>
      <c r="E11352" t="s">
        <v>20342</v>
      </c>
      <c r="F11352" s="3" t="s">
        <v>29932</v>
      </c>
      <c r="G11352" s="4">
        <v>45128</v>
      </c>
      <c r="H11352">
        <f>YEAR(G11352)</f>
        <v>2023</v>
      </c>
      <c r="I11352" t="s">
        <v>164</v>
      </c>
    </row>
    <row r="11353" spans="1:9" x14ac:dyDescent="0.25">
      <c r="A11353" s="3" t="s">
        <v>29933</v>
      </c>
      <c r="B11353">
        <v>1928</v>
      </c>
      <c r="C11353">
        <v>2015</v>
      </c>
      <c r="D11353" t="s">
        <v>21748</v>
      </c>
      <c r="E11353" t="s">
        <v>20342</v>
      </c>
      <c r="F11353" s="3" t="s">
        <v>29934</v>
      </c>
      <c r="G11353" s="4">
        <v>45138</v>
      </c>
      <c r="H11353">
        <f>YEAR(G11353)</f>
        <v>2023</v>
      </c>
      <c r="I11353" t="s">
        <v>54</v>
      </c>
    </row>
    <row r="11354" spans="1:9" x14ac:dyDescent="0.25">
      <c r="A11354" s="3" t="s">
        <v>29935</v>
      </c>
      <c r="B11354">
        <v>334</v>
      </c>
      <c r="C11354">
        <v>2016</v>
      </c>
      <c r="D11354" t="s">
        <v>21367</v>
      </c>
      <c r="E11354" t="s">
        <v>20342</v>
      </c>
      <c r="F11354" s="3" t="s">
        <v>5876</v>
      </c>
      <c r="G11354" s="4">
        <v>45170</v>
      </c>
      <c r="H11354">
        <f>YEAR(G11354)</f>
        <v>2023</v>
      </c>
      <c r="I11354" t="s">
        <v>38</v>
      </c>
    </row>
    <row r="11355" spans="1:9" x14ac:dyDescent="0.25">
      <c r="A11355" s="3" t="s">
        <v>29936</v>
      </c>
      <c r="B11355">
        <v>2199</v>
      </c>
      <c r="C11355">
        <v>2015</v>
      </c>
      <c r="D11355" t="s">
        <v>19599</v>
      </c>
      <c r="E11355" t="s">
        <v>20342</v>
      </c>
      <c r="F11355" s="3" t="s">
        <v>29937</v>
      </c>
      <c r="G11355" s="4">
        <v>45051</v>
      </c>
      <c r="H11355">
        <f>YEAR(G11355)</f>
        <v>2023</v>
      </c>
      <c r="I11355" t="s">
        <v>126</v>
      </c>
    </row>
    <row r="11356" spans="1:9" x14ac:dyDescent="0.25">
      <c r="A11356" s="3" t="s">
        <v>29938</v>
      </c>
      <c r="B11356">
        <v>2641</v>
      </c>
      <c r="C11356">
        <v>2015</v>
      </c>
      <c r="D11356" t="s">
        <v>29939</v>
      </c>
      <c r="E11356" t="s">
        <v>20342</v>
      </c>
      <c r="F11356" s="3" t="s">
        <v>25567</v>
      </c>
      <c r="G11356" s="4">
        <v>45042</v>
      </c>
      <c r="H11356">
        <f>YEAR(G11356)</f>
        <v>2023</v>
      </c>
      <c r="I11356" t="s">
        <v>415</v>
      </c>
    </row>
    <row r="11357" spans="1:9" x14ac:dyDescent="0.25">
      <c r="A11357" s="3" t="s">
        <v>29940</v>
      </c>
      <c r="B11357">
        <v>370</v>
      </c>
      <c r="C11357">
        <v>2016</v>
      </c>
      <c r="D11357" t="s">
        <v>21267</v>
      </c>
      <c r="E11357" t="s">
        <v>20342</v>
      </c>
      <c r="F11357" s="3" t="s">
        <v>29941</v>
      </c>
      <c r="G11357" s="4">
        <v>45049</v>
      </c>
      <c r="H11357">
        <f>YEAR(G11357)</f>
        <v>2023</v>
      </c>
      <c r="I11357" t="s">
        <v>54</v>
      </c>
    </row>
    <row r="11358" spans="1:9" x14ac:dyDescent="0.25">
      <c r="A11358" s="3" t="s">
        <v>29942</v>
      </c>
      <c r="B11358">
        <v>2691</v>
      </c>
      <c r="C11358">
        <v>2015</v>
      </c>
      <c r="D11358" t="s">
        <v>29943</v>
      </c>
      <c r="E11358" t="s">
        <v>20342</v>
      </c>
      <c r="F11358" s="3" t="s">
        <v>29944</v>
      </c>
      <c r="G11358" s="4">
        <v>45135</v>
      </c>
      <c r="H11358">
        <f>YEAR(G11358)</f>
        <v>2023</v>
      </c>
      <c r="I11358" t="s">
        <v>17</v>
      </c>
    </row>
    <row r="11359" spans="1:9" x14ac:dyDescent="0.25">
      <c r="A11359" s="3" t="s">
        <v>29945</v>
      </c>
      <c r="B11359">
        <v>5111</v>
      </c>
      <c r="C11359">
        <v>2018</v>
      </c>
      <c r="D11359" t="s">
        <v>21381</v>
      </c>
      <c r="E11359" t="s">
        <v>20342</v>
      </c>
      <c r="F11359" s="3" t="s">
        <v>4913</v>
      </c>
      <c r="G11359" s="4">
        <v>45139</v>
      </c>
      <c r="H11359">
        <f>YEAR(G11359)</f>
        <v>2023</v>
      </c>
      <c r="I11359" t="s">
        <v>110</v>
      </c>
    </row>
    <row r="11360" spans="1:9" x14ac:dyDescent="0.25">
      <c r="A11360" s="3" t="s">
        <v>29946</v>
      </c>
      <c r="B11360">
        <v>5121</v>
      </c>
      <c r="C11360">
        <v>2018</v>
      </c>
      <c r="D11360" t="s">
        <v>21559</v>
      </c>
      <c r="E11360" t="s">
        <v>20342</v>
      </c>
      <c r="F11360" s="3" t="s">
        <v>8168</v>
      </c>
      <c r="G11360" s="4">
        <v>45237</v>
      </c>
      <c r="H11360">
        <f>YEAR(G11360)</f>
        <v>2023</v>
      </c>
      <c r="I11360" t="s">
        <v>46</v>
      </c>
    </row>
    <row r="11361" spans="1:9" x14ac:dyDescent="0.25">
      <c r="A11361" s="3" t="s">
        <v>29947</v>
      </c>
      <c r="B11361">
        <v>5126</v>
      </c>
      <c r="C11361">
        <v>2018</v>
      </c>
      <c r="D11361" t="s">
        <v>21381</v>
      </c>
      <c r="E11361" t="s">
        <v>20342</v>
      </c>
      <c r="F11361" s="3" t="s">
        <v>29948</v>
      </c>
      <c r="G11361" s="4">
        <v>45183</v>
      </c>
      <c r="H11361">
        <f>YEAR(G11361)</f>
        <v>2023</v>
      </c>
      <c r="I11361" t="s">
        <v>110</v>
      </c>
    </row>
    <row r="11362" spans="1:9" x14ac:dyDescent="0.25">
      <c r="A11362" s="3" t="s">
        <v>29949</v>
      </c>
      <c r="B11362">
        <v>2847</v>
      </c>
      <c r="C11362">
        <v>2015</v>
      </c>
      <c r="D11362" t="s">
        <v>27504</v>
      </c>
      <c r="E11362" t="s">
        <v>20342</v>
      </c>
      <c r="F11362" s="3" t="s">
        <v>29950</v>
      </c>
      <c r="G11362" s="4">
        <v>45166</v>
      </c>
      <c r="H11362">
        <f>YEAR(G11362)</f>
        <v>2023</v>
      </c>
      <c r="I11362" t="s">
        <v>46</v>
      </c>
    </row>
    <row r="11363" spans="1:9" x14ac:dyDescent="0.25">
      <c r="A11363" s="3" t="s">
        <v>29951</v>
      </c>
      <c r="B11363">
        <v>5131</v>
      </c>
      <c r="C11363">
        <v>2018</v>
      </c>
      <c r="D11363" t="s">
        <v>21381</v>
      </c>
      <c r="E11363" t="s">
        <v>20342</v>
      </c>
      <c r="F11363" s="3" t="s">
        <v>4911</v>
      </c>
      <c r="G11363" s="4">
        <v>45139</v>
      </c>
      <c r="H11363">
        <f>YEAR(G11363)</f>
        <v>2023</v>
      </c>
      <c r="I11363" t="s">
        <v>110</v>
      </c>
    </row>
    <row r="11364" spans="1:9" x14ac:dyDescent="0.25">
      <c r="A11364" s="3" t="s">
        <v>29952</v>
      </c>
      <c r="B11364">
        <v>5132</v>
      </c>
      <c r="C11364">
        <v>2018</v>
      </c>
      <c r="D11364" t="s">
        <v>21381</v>
      </c>
      <c r="E11364" t="s">
        <v>20342</v>
      </c>
      <c r="F11364" s="3" t="s">
        <v>29953</v>
      </c>
      <c r="G11364" s="4">
        <v>45139</v>
      </c>
      <c r="H11364">
        <f>YEAR(G11364)</f>
        <v>2023</v>
      </c>
      <c r="I11364" t="s">
        <v>110</v>
      </c>
    </row>
    <row r="11365" spans="1:9" x14ac:dyDescent="0.25">
      <c r="A11365" s="3" t="s">
        <v>29954</v>
      </c>
      <c r="B11365">
        <v>2254</v>
      </c>
      <c r="C11365">
        <v>2015</v>
      </c>
      <c r="D11365" t="s">
        <v>26199</v>
      </c>
      <c r="E11365" t="s">
        <v>20342</v>
      </c>
      <c r="F11365" s="3" t="s">
        <v>5490</v>
      </c>
      <c r="G11365" s="4">
        <v>45152</v>
      </c>
      <c r="H11365">
        <f>YEAR(G11365)</f>
        <v>2023</v>
      </c>
      <c r="I11365" t="s">
        <v>54</v>
      </c>
    </row>
    <row r="11366" spans="1:9" x14ac:dyDescent="0.25">
      <c r="A11366" s="3" t="s">
        <v>29955</v>
      </c>
      <c r="B11366">
        <v>2365</v>
      </c>
      <c r="C11366">
        <v>2015</v>
      </c>
      <c r="D11366" t="s">
        <v>23622</v>
      </c>
      <c r="E11366" t="s">
        <v>20342</v>
      </c>
      <c r="F11366" s="3" t="s">
        <v>29956</v>
      </c>
      <c r="G11366" s="4">
        <v>45051</v>
      </c>
      <c r="H11366">
        <f>YEAR(G11366)</f>
        <v>2023</v>
      </c>
      <c r="I11366" t="s">
        <v>78</v>
      </c>
    </row>
    <row r="11367" spans="1:9" x14ac:dyDescent="0.25">
      <c r="A11367" s="3" t="s">
        <v>29957</v>
      </c>
      <c r="B11367">
        <v>2445</v>
      </c>
      <c r="C11367">
        <v>2015</v>
      </c>
      <c r="D11367" t="s">
        <v>29958</v>
      </c>
      <c r="E11367" t="s">
        <v>20342</v>
      </c>
      <c r="F11367" s="3" t="s">
        <v>29959</v>
      </c>
      <c r="G11367" s="4">
        <v>45222</v>
      </c>
      <c r="H11367">
        <f>YEAR(G11367)</f>
        <v>2023</v>
      </c>
      <c r="I11367" t="s">
        <v>237</v>
      </c>
    </row>
    <row r="11368" spans="1:9" x14ac:dyDescent="0.25">
      <c r="A11368" s="3" t="s">
        <v>29960</v>
      </c>
      <c r="B11368">
        <v>2731</v>
      </c>
      <c r="C11368">
        <v>2015</v>
      </c>
      <c r="D11368" t="s">
        <v>22795</v>
      </c>
      <c r="E11368" t="s">
        <v>20342</v>
      </c>
      <c r="F11368" s="3" t="s">
        <v>5058</v>
      </c>
      <c r="G11368" s="4">
        <v>45142</v>
      </c>
      <c r="H11368">
        <f>YEAR(G11368)</f>
        <v>2023</v>
      </c>
      <c r="I11368" t="s">
        <v>415</v>
      </c>
    </row>
    <row r="11369" spans="1:9" x14ac:dyDescent="0.25">
      <c r="A11369" s="3" t="s">
        <v>29961</v>
      </c>
      <c r="B11369">
        <v>2776</v>
      </c>
      <c r="C11369">
        <v>2015</v>
      </c>
      <c r="D11369" t="s">
        <v>29962</v>
      </c>
      <c r="E11369" t="s">
        <v>20342</v>
      </c>
      <c r="F11369" s="3" t="s">
        <v>2472</v>
      </c>
      <c r="G11369" s="4">
        <v>45043</v>
      </c>
      <c r="H11369">
        <f>YEAR(G11369)</f>
        <v>2023</v>
      </c>
      <c r="I11369" t="s">
        <v>17</v>
      </c>
    </row>
    <row r="11370" spans="1:9" x14ac:dyDescent="0.25">
      <c r="A11370" s="3" t="s">
        <v>29963</v>
      </c>
      <c r="B11370">
        <v>2517</v>
      </c>
      <c r="C11370">
        <v>2015</v>
      </c>
      <c r="D11370" t="s">
        <v>14594</v>
      </c>
      <c r="E11370" t="s">
        <v>20342</v>
      </c>
      <c r="F11370" s="3" t="s">
        <v>1918</v>
      </c>
      <c r="G11370" s="4">
        <v>45030</v>
      </c>
      <c r="H11370">
        <f>YEAR(G11370)</f>
        <v>2023</v>
      </c>
      <c r="I11370" t="s">
        <v>415</v>
      </c>
    </row>
    <row r="11371" spans="1:9" x14ac:dyDescent="0.25">
      <c r="A11371" s="3" t="s">
        <v>29964</v>
      </c>
      <c r="B11371">
        <v>2180</v>
      </c>
      <c r="C11371">
        <v>2015</v>
      </c>
      <c r="D11371" t="s">
        <v>26243</v>
      </c>
      <c r="E11371" t="s">
        <v>20342</v>
      </c>
      <c r="F11371" s="3" t="s">
        <v>29965</v>
      </c>
      <c r="G11371" s="4">
        <v>45033</v>
      </c>
      <c r="H11371">
        <f>YEAR(G11371)</f>
        <v>2023</v>
      </c>
      <c r="I11371" t="s">
        <v>237</v>
      </c>
    </row>
    <row r="11372" spans="1:9" x14ac:dyDescent="0.25">
      <c r="A11372" s="3" t="s">
        <v>29966</v>
      </c>
      <c r="B11372">
        <v>2296</v>
      </c>
      <c r="C11372">
        <v>2015</v>
      </c>
      <c r="D11372" t="s">
        <v>29967</v>
      </c>
      <c r="E11372" t="s">
        <v>20342</v>
      </c>
      <c r="F11372" s="3" t="s">
        <v>29968</v>
      </c>
      <c r="G11372" s="4">
        <v>45062</v>
      </c>
      <c r="H11372">
        <f>YEAR(G11372)</f>
        <v>2023</v>
      </c>
      <c r="I11372" t="s">
        <v>17</v>
      </c>
    </row>
    <row r="11373" spans="1:9" x14ac:dyDescent="0.25">
      <c r="A11373" s="3" t="s">
        <v>29969</v>
      </c>
      <c r="B11373">
        <v>2413</v>
      </c>
      <c r="C11373">
        <v>2015</v>
      </c>
      <c r="D11373" t="s">
        <v>29970</v>
      </c>
      <c r="E11373" t="s">
        <v>20342</v>
      </c>
      <c r="F11373" s="3" t="s">
        <v>5710</v>
      </c>
      <c r="G11373" s="4">
        <v>45166</v>
      </c>
      <c r="H11373">
        <f>YEAR(G11373)</f>
        <v>2023</v>
      </c>
      <c r="I11373" t="s">
        <v>110</v>
      </c>
    </row>
    <row r="11374" spans="1:9" x14ac:dyDescent="0.25">
      <c r="A11374" s="3" t="s">
        <v>29971</v>
      </c>
      <c r="B11374">
        <v>5135</v>
      </c>
      <c r="C11374">
        <v>2018</v>
      </c>
      <c r="D11374" t="s">
        <v>22117</v>
      </c>
      <c r="E11374" t="s">
        <v>20342</v>
      </c>
      <c r="F11374" s="3" t="s">
        <v>19806</v>
      </c>
      <c r="G11374" s="4">
        <v>45602</v>
      </c>
      <c r="H11374">
        <f>YEAR(G11374)</f>
        <v>2024</v>
      </c>
      <c r="I11374" t="s">
        <v>54</v>
      </c>
    </row>
    <row r="11375" spans="1:9" x14ac:dyDescent="0.25">
      <c r="A11375" s="3" t="s">
        <v>29972</v>
      </c>
      <c r="B11375">
        <v>7834</v>
      </c>
      <c r="C11375">
        <v>2016</v>
      </c>
      <c r="D11375" t="s">
        <v>9630</v>
      </c>
      <c r="E11375" t="s">
        <v>11</v>
      </c>
      <c r="F11375" s="3" t="s">
        <v>29973</v>
      </c>
      <c r="G11375" s="4">
        <v>45119</v>
      </c>
      <c r="H11375">
        <f>YEAR(G11375)</f>
        <v>2023</v>
      </c>
      <c r="I11375" t="s">
        <v>237</v>
      </c>
    </row>
    <row r="11376" spans="1:9" x14ac:dyDescent="0.25">
      <c r="A11376" s="3" t="s">
        <v>29974</v>
      </c>
      <c r="B11376">
        <v>2247</v>
      </c>
      <c r="C11376">
        <v>2015</v>
      </c>
      <c r="D11376" t="s">
        <v>29222</v>
      </c>
      <c r="E11376" t="s">
        <v>20342</v>
      </c>
      <c r="F11376" s="3" t="s">
        <v>7557</v>
      </c>
      <c r="G11376" s="4">
        <v>45224</v>
      </c>
      <c r="H11376">
        <f>YEAR(G11376)</f>
        <v>2023</v>
      </c>
      <c r="I11376" t="s">
        <v>237</v>
      </c>
    </row>
    <row r="11377" spans="1:9" x14ac:dyDescent="0.25">
      <c r="A11377" s="3" t="s">
        <v>29975</v>
      </c>
      <c r="B11377">
        <v>2784</v>
      </c>
      <c r="C11377">
        <v>2015</v>
      </c>
      <c r="D11377" t="s">
        <v>29976</v>
      </c>
      <c r="E11377" t="s">
        <v>20342</v>
      </c>
      <c r="F11377" s="3" t="s">
        <v>29977</v>
      </c>
      <c r="G11377" s="4">
        <v>45146</v>
      </c>
      <c r="H11377">
        <f>YEAR(G11377)</f>
        <v>2023</v>
      </c>
      <c r="I11377" t="s">
        <v>38</v>
      </c>
    </row>
    <row r="11378" spans="1:9" x14ac:dyDescent="0.25">
      <c r="A11378" s="3" t="s">
        <v>29978</v>
      </c>
      <c r="B11378">
        <v>2079</v>
      </c>
      <c r="C11378">
        <v>2015</v>
      </c>
      <c r="D11378" t="s">
        <v>27248</v>
      </c>
      <c r="E11378" t="s">
        <v>20342</v>
      </c>
      <c r="F11378" s="3" t="s">
        <v>3027</v>
      </c>
      <c r="G11378" s="4">
        <v>45054</v>
      </c>
      <c r="H11378">
        <f>YEAR(G11378)</f>
        <v>2023</v>
      </c>
      <c r="I11378" t="s">
        <v>126</v>
      </c>
    </row>
    <row r="11379" spans="1:9" x14ac:dyDescent="0.25">
      <c r="A11379" s="3" t="s">
        <v>29979</v>
      </c>
      <c r="B11379">
        <v>2250</v>
      </c>
      <c r="C11379">
        <v>2015</v>
      </c>
      <c r="D11379" t="s">
        <v>29980</v>
      </c>
      <c r="E11379" t="s">
        <v>20342</v>
      </c>
      <c r="F11379" s="3" t="s">
        <v>29981</v>
      </c>
      <c r="G11379" s="4">
        <v>45043</v>
      </c>
      <c r="H11379">
        <f>YEAR(G11379)</f>
        <v>2023</v>
      </c>
      <c r="I11379" t="s">
        <v>70</v>
      </c>
    </row>
    <row r="11380" spans="1:9" x14ac:dyDescent="0.25">
      <c r="A11380" s="3" t="s">
        <v>29982</v>
      </c>
      <c r="B11380">
        <v>5152</v>
      </c>
      <c r="C11380">
        <v>2018</v>
      </c>
      <c r="D11380" t="s">
        <v>21672</v>
      </c>
      <c r="E11380" t="s">
        <v>20342</v>
      </c>
      <c r="F11380" s="3" t="s">
        <v>7057</v>
      </c>
      <c r="G11380" s="4">
        <v>45202</v>
      </c>
      <c r="H11380">
        <f>YEAR(G11380)</f>
        <v>2023</v>
      </c>
      <c r="I11380" t="s">
        <v>17</v>
      </c>
    </row>
    <row r="11381" spans="1:9" x14ac:dyDescent="0.25">
      <c r="A11381" s="3" t="s">
        <v>29983</v>
      </c>
      <c r="B11381">
        <v>1834</v>
      </c>
      <c r="C11381">
        <v>2014</v>
      </c>
      <c r="D11381" t="s">
        <v>20797</v>
      </c>
      <c r="E11381" t="s">
        <v>20342</v>
      </c>
      <c r="F11381" s="3" t="s">
        <v>29984</v>
      </c>
      <c r="G11381" s="4">
        <v>44148</v>
      </c>
      <c r="H11381">
        <f>YEAR(G11381)</f>
        <v>2020</v>
      </c>
      <c r="I11381" t="s">
        <v>237</v>
      </c>
    </row>
    <row r="11382" spans="1:9" x14ac:dyDescent="0.25">
      <c r="A11382" s="3" t="s">
        <v>29985</v>
      </c>
      <c r="B11382">
        <v>2773</v>
      </c>
      <c r="C11382">
        <v>2015</v>
      </c>
      <c r="D11382" t="s">
        <v>29986</v>
      </c>
      <c r="E11382" t="s">
        <v>20342</v>
      </c>
      <c r="F11382" s="3" t="s">
        <v>6611</v>
      </c>
      <c r="G11382" s="4">
        <v>45183</v>
      </c>
      <c r="H11382">
        <f>YEAR(G11382)</f>
        <v>2023</v>
      </c>
      <c r="I11382" t="s">
        <v>142</v>
      </c>
    </row>
    <row r="11383" spans="1:9" x14ac:dyDescent="0.25">
      <c r="A11383" s="3" t="s">
        <v>29987</v>
      </c>
      <c r="B11383">
        <v>2696</v>
      </c>
      <c r="C11383">
        <v>2015</v>
      </c>
      <c r="D11383" t="s">
        <v>29988</v>
      </c>
      <c r="E11383" t="s">
        <v>20342</v>
      </c>
      <c r="F11383" s="3" t="s">
        <v>29989</v>
      </c>
      <c r="G11383" s="4">
        <v>45178</v>
      </c>
      <c r="H11383">
        <f>YEAR(G11383)</f>
        <v>2023</v>
      </c>
      <c r="I11383" t="s">
        <v>17</v>
      </c>
    </row>
    <row r="11384" spans="1:9" x14ac:dyDescent="0.25">
      <c r="A11384" s="3" t="s">
        <v>29990</v>
      </c>
      <c r="B11384">
        <v>2724</v>
      </c>
      <c r="C11384">
        <v>2015</v>
      </c>
      <c r="D11384" t="s">
        <v>29991</v>
      </c>
      <c r="E11384" t="s">
        <v>20342</v>
      </c>
      <c r="F11384" s="3" t="s">
        <v>29992</v>
      </c>
      <c r="G11384" s="4">
        <v>45097</v>
      </c>
      <c r="H11384">
        <f>YEAR(G11384)</f>
        <v>2023</v>
      </c>
      <c r="I11384" t="s">
        <v>38</v>
      </c>
    </row>
    <row r="11385" spans="1:9" x14ac:dyDescent="0.25">
      <c r="A11385" s="3" t="s">
        <v>29993</v>
      </c>
      <c r="B11385">
        <v>2164</v>
      </c>
      <c r="C11385">
        <v>2015</v>
      </c>
      <c r="D11385" t="s">
        <v>29994</v>
      </c>
      <c r="E11385" t="s">
        <v>20342</v>
      </c>
      <c r="F11385" s="3" t="s">
        <v>3184</v>
      </c>
      <c r="G11385" s="4">
        <v>45056</v>
      </c>
      <c r="H11385">
        <f>YEAR(G11385)</f>
        <v>2023</v>
      </c>
      <c r="I11385" t="s">
        <v>415</v>
      </c>
    </row>
    <row r="11386" spans="1:9" x14ac:dyDescent="0.25">
      <c r="A11386" s="3" t="s">
        <v>29995</v>
      </c>
      <c r="B11386">
        <v>2656</v>
      </c>
      <c r="C11386">
        <v>2015</v>
      </c>
      <c r="D11386" t="s">
        <v>29996</v>
      </c>
      <c r="E11386" t="s">
        <v>20342</v>
      </c>
      <c r="F11386" s="3" t="s">
        <v>2715</v>
      </c>
      <c r="G11386" s="4">
        <v>45051</v>
      </c>
      <c r="H11386">
        <f>YEAR(G11386)</f>
        <v>2023</v>
      </c>
      <c r="I11386" t="s">
        <v>180</v>
      </c>
    </row>
    <row r="11387" spans="1:9" x14ac:dyDescent="0.25">
      <c r="A11387" s="3" t="s">
        <v>29997</v>
      </c>
      <c r="B11387">
        <v>624</v>
      </c>
      <c r="C11387">
        <v>2015</v>
      </c>
      <c r="D11387" t="s">
        <v>25162</v>
      </c>
      <c r="E11387" t="s">
        <v>20342</v>
      </c>
      <c r="F11387" s="3" t="s">
        <v>29998</v>
      </c>
      <c r="G11387" s="4">
        <v>44264</v>
      </c>
      <c r="H11387">
        <f>YEAR(G11387)</f>
        <v>2021</v>
      </c>
      <c r="I11387" t="s">
        <v>142</v>
      </c>
    </row>
    <row r="11388" spans="1:9" x14ac:dyDescent="0.25">
      <c r="A11388" s="3" t="s">
        <v>29999</v>
      </c>
      <c r="B11388">
        <v>504</v>
      </c>
      <c r="C11388">
        <v>2016</v>
      </c>
      <c r="D11388" t="s">
        <v>30000</v>
      </c>
      <c r="E11388" t="s">
        <v>20342</v>
      </c>
      <c r="F11388" s="3" t="s">
        <v>30001</v>
      </c>
      <c r="G11388" s="4">
        <v>44693</v>
      </c>
      <c r="H11388">
        <f>YEAR(G11388)</f>
        <v>2022</v>
      </c>
      <c r="I11388" t="s">
        <v>237</v>
      </c>
    </row>
    <row r="11389" spans="1:9" x14ac:dyDescent="0.25">
      <c r="A11389" s="3" t="s">
        <v>30002</v>
      </c>
      <c r="B11389">
        <v>562</v>
      </c>
      <c r="C11389">
        <v>2016</v>
      </c>
      <c r="D11389" t="s">
        <v>30003</v>
      </c>
      <c r="E11389" t="s">
        <v>20342</v>
      </c>
      <c r="F11389" s="3" t="s">
        <v>30004</v>
      </c>
      <c r="G11389" s="4">
        <v>44846</v>
      </c>
      <c r="H11389">
        <f>YEAR(G11389)</f>
        <v>2022</v>
      </c>
      <c r="I11389" t="s">
        <v>70</v>
      </c>
    </row>
    <row r="11390" spans="1:9" x14ac:dyDescent="0.25">
      <c r="A11390" s="3" t="s">
        <v>30005</v>
      </c>
      <c r="B11390">
        <v>639</v>
      </c>
      <c r="C11390">
        <v>2016</v>
      </c>
      <c r="D11390" t="s">
        <v>30006</v>
      </c>
      <c r="E11390" t="s">
        <v>20342</v>
      </c>
      <c r="F11390" s="3" t="s">
        <v>30007</v>
      </c>
      <c r="G11390" s="4">
        <v>45225</v>
      </c>
      <c r="H11390">
        <f>YEAR(G11390)</f>
        <v>2023</v>
      </c>
      <c r="I11390" t="s">
        <v>415</v>
      </c>
    </row>
    <row r="11391" spans="1:9" x14ac:dyDescent="0.25">
      <c r="A11391" s="3" t="s">
        <v>30008</v>
      </c>
      <c r="B11391">
        <v>123</v>
      </c>
      <c r="C11391">
        <v>2016</v>
      </c>
      <c r="D11391" t="s">
        <v>25881</v>
      </c>
      <c r="E11391" t="s">
        <v>20342</v>
      </c>
      <c r="F11391" s="3" t="s">
        <v>30009</v>
      </c>
      <c r="G11391" s="4">
        <v>44699</v>
      </c>
      <c r="H11391">
        <f>YEAR(G11391)</f>
        <v>2022</v>
      </c>
      <c r="I11391" t="s">
        <v>237</v>
      </c>
    </row>
    <row r="11392" spans="1:9" x14ac:dyDescent="0.25">
      <c r="A11392" s="3" t="s">
        <v>30010</v>
      </c>
      <c r="B11392">
        <v>357</v>
      </c>
      <c r="C11392">
        <v>2016</v>
      </c>
      <c r="D11392" t="s">
        <v>29669</v>
      </c>
      <c r="E11392" t="s">
        <v>20342</v>
      </c>
      <c r="F11392" s="3" t="s">
        <v>4523</v>
      </c>
      <c r="G11392" s="4">
        <v>45106</v>
      </c>
      <c r="H11392">
        <f>YEAR(G11392)</f>
        <v>2023</v>
      </c>
      <c r="I11392" t="s">
        <v>46</v>
      </c>
    </row>
    <row r="11393" spans="1:9" x14ac:dyDescent="0.25">
      <c r="A11393" s="3" t="s">
        <v>30011</v>
      </c>
      <c r="B11393">
        <v>512</v>
      </c>
      <c r="C11393">
        <v>2016</v>
      </c>
      <c r="D11393" t="s">
        <v>30012</v>
      </c>
      <c r="E11393" t="s">
        <v>20342</v>
      </c>
      <c r="F11393" s="3" t="s">
        <v>30013</v>
      </c>
      <c r="G11393" s="4">
        <v>45142</v>
      </c>
      <c r="H11393">
        <f>YEAR(G11393)</f>
        <v>2023</v>
      </c>
      <c r="I11393" t="s">
        <v>142</v>
      </c>
    </row>
    <row r="11394" spans="1:9" x14ac:dyDescent="0.25">
      <c r="A11394" s="3" t="s">
        <v>30014</v>
      </c>
      <c r="B11394">
        <v>583</v>
      </c>
      <c r="C11394">
        <v>2016</v>
      </c>
      <c r="D11394" t="s">
        <v>30015</v>
      </c>
      <c r="E11394" t="s">
        <v>20342</v>
      </c>
      <c r="F11394" s="3" t="s">
        <v>30016</v>
      </c>
      <c r="G11394" s="4">
        <v>45040</v>
      </c>
      <c r="H11394">
        <f>YEAR(G11394)</f>
        <v>2023</v>
      </c>
      <c r="I11394" t="s">
        <v>180</v>
      </c>
    </row>
    <row r="11395" spans="1:9" x14ac:dyDescent="0.25">
      <c r="A11395" s="3" t="s">
        <v>30017</v>
      </c>
      <c r="B11395">
        <v>201</v>
      </c>
      <c r="C11395">
        <v>2016</v>
      </c>
      <c r="D11395" t="s">
        <v>30018</v>
      </c>
      <c r="E11395" t="s">
        <v>20342</v>
      </c>
      <c r="F11395" s="3" t="s">
        <v>30019</v>
      </c>
      <c r="G11395" s="4">
        <v>45142</v>
      </c>
      <c r="H11395">
        <f>YEAR(G11395)</f>
        <v>2023</v>
      </c>
      <c r="I11395" t="s">
        <v>13</v>
      </c>
    </row>
    <row r="11396" spans="1:9" x14ac:dyDescent="0.25">
      <c r="A11396" s="3" t="s">
        <v>30020</v>
      </c>
      <c r="B11396">
        <v>8</v>
      </c>
      <c r="C11396">
        <v>2019</v>
      </c>
      <c r="D11396" t="s">
        <v>23008</v>
      </c>
      <c r="E11396" t="s">
        <v>20342</v>
      </c>
      <c r="F11396" s="3" t="s">
        <v>30021</v>
      </c>
      <c r="G11396" s="4">
        <v>44763</v>
      </c>
      <c r="H11396">
        <f>YEAR(G11396)</f>
        <v>2022</v>
      </c>
      <c r="I11396" t="s">
        <v>78</v>
      </c>
    </row>
    <row r="11397" spans="1:9" x14ac:dyDescent="0.25">
      <c r="A11397" s="3" t="s">
        <v>30022</v>
      </c>
      <c r="B11397">
        <v>9</v>
      </c>
      <c r="C11397">
        <v>2019</v>
      </c>
      <c r="D11397" t="s">
        <v>21267</v>
      </c>
      <c r="E11397" t="s">
        <v>20342</v>
      </c>
      <c r="F11397" s="3" t="s">
        <v>1380</v>
      </c>
      <c r="G11397" s="4">
        <v>45551</v>
      </c>
      <c r="H11397">
        <f>YEAR(G11397)</f>
        <v>2024</v>
      </c>
      <c r="I11397" t="s">
        <v>54</v>
      </c>
    </row>
    <row r="11398" spans="1:9" x14ac:dyDescent="0.25">
      <c r="A11398" s="3" t="s">
        <v>30023</v>
      </c>
      <c r="B11398">
        <v>12</v>
      </c>
      <c r="C11398">
        <v>2019</v>
      </c>
      <c r="D11398" t="s">
        <v>21267</v>
      </c>
      <c r="E11398" t="s">
        <v>20342</v>
      </c>
      <c r="F11398" s="3" t="s">
        <v>15034</v>
      </c>
      <c r="G11398" s="4">
        <v>45555</v>
      </c>
      <c r="H11398">
        <f>YEAR(G11398)</f>
        <v>2024</v>
      </c>
      <c r="I11398" t="s">
        <v>54</v>
      </c>
    </row>
    <row r="11399" spans="1:9" x14ac:dyDescent="0.25">
      <c r="A11399" s="3" t="s">
        <v>30024</v>
      </c>
      <c r="B11399">
        <v>2391</v>
      </c>
      <c r="C11399">
        <v>2015</v>
      </c>
      <c r="D11399" t="s">
        <v>30025</v>
      </c>
      <c r="E11399" t="s">
        <v>20342</v>
      </c>
      <c r="F11399" s="3" t="s">
        <v>14582</v>
      </c>
      <c r="G11399" s="4">
        <v>45590</v>
      </c>
      <c r="H11399">
        <f>YEAR(G11399)</f>
        <v>2024</v>
      </c>
      <c r="I11399" t="s">
        <v>78</v>
      </c>
    </row>
    <row r="11400" spans="1:9" x14ac:dyDescent="0.25">
      <c r="A11400" s="3" t="s">
        <v>30026</v>
      </c>
      <c r="B11400">
        <v>19</v>
      </c>
      <c r="C11400">
        <v>2019</v>
      </c>
      <c r="D11400" t="s">
        <v>22070</v>
      </c>
      <c r="E11400" t="s">
        <v>20342</v>
      </c>
      <c r="F11400" s="3" t="s">
        <v>30027</v>
      </c>
      <c r="G11400" s="4">
        <v>45152</v>
      </c>
      <c r="H11400">
        <f>YEAR(G11400)</f>
        <v>2023</v>
      </c>
      <c r="I11400" t="s">
        <v>17</v>
      </c>
    </row>
    <row r="11401" spans="1:9" x14ac:dyDescent="0.25">
      <c r="A11401" s="3" t="s">
        <v>30028</v>
      </c>
      <c r="B11401">
        <v>32</v>
      </c>
      <c r="C11401">
        <v>2019</v>
      </c>
      <c r="D11401" t="s">
        <v>21381</v>
      </c>
      <c r="E11401" t="s">
        <v>20342</v>
      </c>
      <c r="F11401" s="3" t="s">
        <v>30029</v>
      </c>
      <c r="G11401" s="4">
        <v>45139</v>
      </c>
      <c r="H11401">
        <f>YEAR(G11401)</f>
        <v>2023</v>
      </c>
      <c r="I11401" t="s">
        <v>110</v>
      </c>
    </row>
    <row r="11402" spans="1:9" x14ac:dyDescent="0.25">
      <c r="A11402" s="3" t="s">
        <v>30030</v>
      </c>
      <c r="B11402">
        <v>35</v>
      </c>
      <c r="C11402">
        <v>2019</v>
      </c>
      <c r="D11402" t="s">
        <v>21267</v>
      </c>
      <c r="E11402" t="s">
        <v>20342</v>
      </c>
      <c r="F11402" s="3" t="s">
        <v>30031</v>
      </c>
      <c r="G11402" s="4">
        <v>45551</v>
      </c>
      <c r="H11402">
        <f>YEAR(G11402)</f>
        <v>2024</v>
      </c>
      <c r="I11402" t="s">
        <v>54</v>
      </c>
    </row>
    <row r="11403" spans="1:9" x14ac:dyDescent="0.25">
      <c r="A11403" s="3" t="s">
        <v>30032</v>
      </c>
      <c r="B11403">
        <v>80</v>
      </c>
      <c r="C11403">
        <v>2013</v>
      </c>
      <c r="D11403" t="s">
        <v>30033</v>
      </c>
      <c r="E11403" t="s">
        <v>20342</v>
      </c>
      <c r="F11403" s="3" t="s">
        <v>30034</v>
      </c>
      <c r="G11403" s="4">
        <v>44263</v>
      </c>
      <c r="H11403">
        <f>YEAR(G11403)</f>
        <v>2021</v>
      </c>
      <c r="I11403" t="s">
        <v>38</v>
      </c>
    </row>
    <row r="11404" spans="1:9" x14ac:dyDescent="0.25">
      <c r="A11404" s="3" t="s">
        <v>30035</v>
      </c>
      <c r="B11404">
        <v>2390</v>
      </c>
      <c r="C11404">
        <v>2013</v>
      </c>
      <c r="D11404" t="s">
        <v>30036</v>
      </c>
      <c r="E11404" t="s">
        <v>20342</v>
      </c>
      <c r="F11404" s="3" t="s">
        <v>30037</v>
      </c>
      <c r="G11404" s="4">
        <v>45456</v>
      </c>
      <c r="H11404">
        <f>YEAR(G11404)</f>
        <v>2024</v>
      </c>
      <c r="I11404" t="s">
        <v>17</v>
      </c>
    </row>
    <row r="11405" spans="1:9" x14ac:dyDescent="0.25">
      <c r="A11405" s="3" t="s">
        <v>30038</v>
      </c>
      <c r="B11405" t="s">
        <v>30039</v>
      </c>
      <c r="C11405">
        <v>2016</v>
      </c>
      <c r="D11405" t="s">
        <v>22070</v>
      </c>
      <c r="E11405" t="s">
        <v>20342</v>
      </c>
      <c r="F11405" s="3" t="s">
        <v>30040</v>
      </c>
      <c r="G11405" s="4">
        <v>45152</v>
      </c>
      <c r="H11405">
        <f>YEAR(G11405)</f>
        <v>2023</v>
      </c>
      <c r="I11405" t="s">
        <v>17</v>
      </c>
    </row>
    <row r="11406" spans="1:9" x14ac:dyDescent="0.25">
      <c r="A11406" s="3" t="s">
        <v>30041</v>
      </c>
      <c r="B11406">
        <v>665</v>
      </c>
      <c r="C11406">
        <v>2012</v>
      </c>
      <c r="D11406" t="s">
        <v>30042</v>
      </c>
      <c r="E11406" t="s">
        <v>20342</v>
      </c>
      <c r="F11406" s="3" t="s">
        <v>30043</v>
      </c>
      <c r="G11406" s="4">
        <v>44474</v>
      </c>
      <c r="H11406">
        <f>YEAR(G11406)</f>
        <v>2021</v>
      </c>
      <c r="I11406" t="s">
        <v>237</v>
      </c>
    </row>
    <row r="11407" spans="1:9" x14ac:dyDescent="0.25">
      <c r="A11407" s="3" t="s">
        <v>30044</v>
      </c>
      <c r="B11407">
        <v>14479</v>
      </c>
      <c r="C11407">
        <v>2016</v>
      </c>
      <c r="D11407" t="s">
        <v>21381</v>
      </c>
      <c r="E11407" t="s">
        <v>20342</v>
      </c>
      <c r="F11407" s="3" t="s">
        <v>4896</v>
      </c>
      <c r="G11407" s="4">
        <v>45139</v>
      </c>
      <c r="H11407">
        <f>YEAR(G11407)</f>
        <v>2023</v>
      </c>
      <c r="I11407" t="s">
        <v>110</v>
      </c>
    </row>
    <row r="11408" spans="1:9" x14ac:dyDescent="0.25">
      <c r="A11408" s="3" t="s">
        <v>30045</v>
      </c>
      <c r="B11408">
        <v>50</v>
      </c>
      <c r="C11408">
        <v>2019</v>
      </c>
      <c r="D11408" t="s">
        <v>21672</v>
      </c>
      <c r="E11408" t="s">
        <v>20342</v>
      </c>
      <c r="F11408" s="3" t="s">
        <v>30046</v>
      </c>
      <c r="G11408" s="4">
        <v>45349</v>
      </c>
      <c r="H11408">
        <f>YEAR(G11408)</f>
        <v>2024</v>
      </c>
      <c r="I11408" t="s">
        <v>17</v>
      </c>
    </row>
    <row r="11409" spans="1:9" x14ac:dyDescent="0.25">
      <c r="A11409" s="3" t="s">
        <v>30047</v>
      </c>
      <c r="B11409">
        <v>52</v>
      </c>
      <c r="C11409">
        <v>2019</v>
      </c>
      <c r="D11409" t="s">
        <v>21672</v>
      </c>
      <c r="E11409" t="s">
        <v>20342</v>
      </c>
      <c r="F11409" s="3" t="s">
        <v>30048</v>
      </c>
      <c r="G11409" s="4">
        <v>45218</v>
      </c>
      <c r="H11409">
        <f>YEAR(G11409)</f>
        <v>2023</v>
      </c>
      <c r="I11409" t="s">
        <v>17</v>
      </c>
    </row>
    <row r="11410" spans="1:9" x14ac:dyDescent="0.25">
      <c r="A11410" s="3" t="s">
        <v>30049</v>
      </c>
      <c r="B11410">
        <v>58</v>
      </c>
      <c r="C11410">
        <v>2019</v>
      </c>
      <c r="D11410" t="s">
        <v>21267</v>
      </c>
      <c r="E11410" t="s">
        <v>20342</v>
      </c>
      <c r="F11410" s="3" t="s">
        <v>30050</v>
      </c>
      <c r="G11410" s="4">
        <v>45551</v>
      </c>
      <c r="H11410">
        <f>YEAR(G11410)</f>
        <v>2024</v>
      </c>
      <c r="I11410" t="s">
        <v>54</v>
      </c>
    </row>
    <row r="11411" spans="1:9" x14ac:dyDescent="0.25">
      <c r="A11411" s="3" t="s">
        <v>30051</v>
      </c>
      <c r="B11411">
        <v>2627</v>
      </c>
      <c r="C11411">
        <v>2015</v>
      </c>
      <c r="D11411" t="s">
        <v>21078</v>
      </c>
      <c r="E11411" t="s">
        <v>20342</v>
      </c>
      <c r="F11411" s="3" t="s">
        <v>30052</v>
      </c>
      <c r="G11411" s="4">
        <v>45303</v>
      </c>
      <c r="H11411">
        <f>YEAR(G11411)</f>
        <v>2024</v>
      </c>
      <c r="I11411" t="s">
        <v>54</v>
      </c>
    </row>
    <row r="11412" spans="1:9" x14ac:dyDescent="0.25">
      <c r="A11412" s="3" t="s">
        <v>30053</v>
      </c>
      <c r="B11412">
        <v>83</v>
      </c>
      <c r="C11412">
        <v>2019</v>
      </c>
      <c r="D11412" t="s">
        <v>30054</v>
      </c>
      <c r="E11412" t="s">
        <v>20342</v>
      </c>
      <c r="F11412" s="3" t="s">
        <v>30055</v>
      </c>
      <c r="G11412" s="4">
        <v>44812</v>
      </c>
      <c r="H11412">
        <f>YEAR(G11412)</f>
        <v>2022</v>
      </c>
      <c r="I11412" t="s">
        <v>78</v>
      </c>
    </row>
    <row r="11413" spans="1:9" x14ac:dyDescent="0.25">
      <c r="A11413" s="3" t="s">
        <v>30056</v>
      </c>
      <c r="B11413">
        <v>87</v>
      </c>
      <c r="C11413">
        <v>2019</v>
      </c>
      <c r="D11413" t="s">
        <v>30057</v>
      </c>
      <c r="E11413" t="s">
        <v>20342</v>
      </c>
      <c r="F11413" s="3" t="s">
        <v>30058</v>
      </c>
      <c r="G11413" s="4">
        <v>44812</v>
      </c>
      <c r="H11413">
        <f>YEAR(G11413)</f>
        <v>2022</v>
      </c>
      <c r="I11413" t="s">
        <v>78</v>
      </c>
    </row>
    <row r="11414" spans="1:9" x14ac:dyDescent="0.25">
      <c r="A11414" s="3" t="s">
        <v>30059</v>
      </c>
      <c r="B11414">
        <v>90</v>
      </c>
      <c r="C11414">
        <v>2019</v>
      </c>
      <c r="D11414" t="s">
        <v>21672</v>
      </c>
      <c r="E11414" t="s">
        <v>20342</v>
      </c>
      <c r="F11414" s="3" t="s">
        <v>30060</v>
      </c>
      <c r="G11414" s="4">
        <v>45202</v>
      </c>
      <c r="H11414">
        <f>YEAR(G11414)</f>
        <v>2023</v>
      </c>
      <c r="I11414" t="s">
        <v>17</v>
      </c>
    </row>
    <row r="11415" spans="1:9" x14ac:dyDescent="0.25">
      <c r="A11415" s="3" t="s">
        <v>30061</v>
      </c>
      <c r="B11415">
        <v>94</v>
      </c>
      <c r="C11415">
        <v>2019</v>
      </c>
      <c r="D11415" t="s">
        <v>25231</v>
      </c>
      <c r="E11415" t="s">
        <v>20342</v>
      </c>
      <c r="F11415" s="3" t="s">
        <v>30062</v>
      </c>
      <c r="G11415" s="4">
        <v>45183</v>
      </c>
      <c r="H11415">
        <f>YEAR(G11415)</f>
        <v>2023</v>
      </c>
      <c r="I11415" t="s">
        <v>54</v>
      </c>
    </row>
    <row r="11416" spans="1:9" x14ac:dyDescent="0.25">
      <c r="A11416" s="3" t="s">
        <v>30063</v>
      </c>
      <c r="B11416">
        <v>648</v>
      </c>
      <c r="C11416">
        <v>2016</v>
      </c>
      <c r="D11416" t="s">
        <v>21267</v>
      </c>
      <c r="E11416" t="s">
        <v>20342</v>
      </c>
      <c r="F11416" s="3" t="s">
        <v>30064</v>
      </c>
      <c r="G11416" s="4">
        <v>45030</v>
      </c>
      <c r="H11416">
        <f>YEAR(G11416)</f>
        <v>2023</v>
      </c>
      <c r="I11416" t="s">
        <v>54</v>
      </c>
    </row>
    <row r="11417" spans="1:9" x14ac:dyDescent="0.25">
      <c r="A11417" s="3" t="s">
        <v>30065</v>
      </c>
      <c r="B11417">
        <v>103</v>
      </c>
      <c r="C11417">
        <v>2019</v>
      </c>
      <c r="D11417" t="s">
        <v>21672</v>
      </c>
      <c r="E11417" t="s">
        <v>20342</v>
      </c>
      <c r="F11417" s="3" t="s">
        <v>7320</v>
      </c>
      <c r="G11417" s="4">
        <v>45218</v>
      </c>
      <c r="H11417">
        <f>YEAR(G11417)</f>
        <v>2023</v>
      </c>
      <c r="I11417" t="s">
        <v>17</v>
      </c>
    </row>
    <row r="11418" spans="1:9" x14ac:dyDescent="0.25">
      <c r="A11418" s="3" t="s">
        <v>30066</v>
      </c>
      <c r="B11418">
        <v>104</v>
      </c>
      <c r="C11418">
        <v>2019</v>
      </c>
      <c r="D11418" t="s">
        <v>21267</v>
      </c>
      <c r="E11418" t="s">
        <v>20342</v>
      </c>
      <c r="F11418" s="3" t="s">
        <v>30067</v>
      </c>
      <c r="G11418" s="4">
        <v>45049</v>
      </c>
      <c r="H11418">
        <f>YEAR(G11418)</f>
        <v>2023</v>
      </c>
      <c r="I11418" t="s">
        <v>54</v>
      </c>
    </row>
    <row r="11419" spans="1:9" x14ac:dyDescent="0.25">
      <c r="A11419" s="3" t="s">
        <v>30068</v>
      </c>
      <c r="B11419">
        <v>107</v>
      </c>
      <c r="C11419">
        <v>2019</v>
      </c>
      <c r="D11419" t="s">
        <v>21381</v>
      </c>
      <c r="E11419" t="s">
        <v>20342</v>
      </c>
      <c r="F11419" s="3" t="s">
        <v>7104</v>
      </c>
      <c r="G11419" s="4">
        <v>45205</v>
      </c>
      <c r="H11419">
        <f>YEAR(G11419)</f>
        <v>2023</v>
      </c>
      <c r="I11419" t="s">
        <v>110</v>
      </c>
    </row>
    <row r="11420" spans="1:9" x14ac:dyDescent="0.25">
      <c r="A11420" s="3" t="s">
        <v>30069</v>
      </c>
      <c r="B11420">
        <v>109</v>
      </c>
      <c r="C11420">
        <v>2019</v>
      </c>
      <c r="D11420" t="s">
        <v>21672</v>
      </c>
      <c r="E11420" t="s">
        <v>20342</v>
      </c>
      <c r="F11420" s="3" t="s">
        <v>30070</v>
      </c>
      <c r="G11420" s="4">
        <v>45218</v>
      </c>
      <c r="H11420">
        <f>YEAR(G11420)</f>
        <v>2023</v>
      </c>
      <c r="I11420" t="s">
        <v>17</v>
      </c>
    </row>
    <row r="11421" spans="1:9" x14ac:dyDescent="0.25">
      <c r="A11421" s="3" t="s">
        <v>30071</v>
      </c>
      <c r="B11421">
        <v>119</v>
      </c>
      <c r="C11421">
        <v>2019</v>
      </c>
      <c r="D11421" t="s">
        <v>30072</v>
      </c>
      <c r="E11421" t="s">
        <v>20342</v>
      </c>
      <c r="F11421" s="3" t="s">
        <v>6554</v>
      </c>
      <c r="G11421" s="4">
        <v>45180</v>
      </c>
      <c r="H11421">
        <f>YEAR(G11421)</f>
        <v>2023</v>
      </c>
      <c r="I11421" t="s">
        <v>17</v>
      </c>
    </row>
    <row r="11422" spans="1:9" x14ac:dyDescent="0.25">
      <c r="A11422" s="3" t="s">
        <v>30073</v>
      </c>
      <c r="B11422">
        <v>1880</v>
      </c>
      <c r="C11422">
        <v>2015</v>
      </c>
      <c r="D11422" t="s">
        <v>28341</v>
      </c>
      <c r="E11422" t="s">
        <v>20342</v>
      </c>
      <c r="F11422" s="3" t="s">
        <v>28342</v>
      </c>
      <c r="G11422" s="4">
        <v>44699</v>
      </c>
      <c r="H11422">
        <f>YEAR(G11422)</f>
        <v>2022</v>
      </c>
      <c r="I11422" t="s">
        <v>237</v>
      </c>
    </row>
    <row r="11423" spans="1:9" x14ac:dyDescent="0.25">
      <c r="A11423" s="3" t="s">
        <v>30074</v>
      </c>
      <c r="B11423">
        <v>176</v>
      </c>
      <c r="C11423">
        <v>2019</v>
      </c>
      <c r="D11423" t="s">
        <v>21267</v>
      </c>
      <c r="E11423" t="s">
        <v>20342</v>
      </c>
      <c r="F11423" s="3" t="s">
        <v>30075</v>
      </c>
      <c r="G11423" s="4">
        <v>45030</v>
      </c>
      <c r="H11423">
        <f>YEAR(G11423)</f>
        <v>2023</v>
      </c>
      <c r="I11423" t="s">
        <v>54</v>
      </c>
    </row>
    <row r="11424" spans="1:9" x14ac:dyDescent="0.25">
      <c r="A11424" s="3" t="s">
        <v>30076</v>
      </c>
      <c r="B11424">
        <v>663</v>
      </c>
      <c r="C11424">
        <v>2016</v>
      </c>
      <c r="D11424" t="s">
        <v>19604</v>
      </c>
      <c r="E11424" t="s">
        <v>20342</v>
      </c>
      <c r="F11424" s="3" t="s">
        <v>30077</v>
      </c>
      <c r="G11424" s="4">
        <v>45177</v>
      </c>
      <c r="H11424">
        <f>YEAR(G11424)</f>
        <v>2023</v>
      </c>
      <c r="I11424" t="s">
        <v>415</v>
      </c>
    </row>
    <row r="11425" spans="1:9" x14ac:dyDescent="0.25">
      <c r="A11425" s="3" t="s">
        <v>30078</v>
      </c>
      <c r="B11425">
        <v>2153</v>
      </c>
      <c r="C11425">
        <v>2015</v>
      </c>
      <c r="D11425" t="s">
        <v>22117</v>
      </c>
      <c r="E11425" t="s">
        <v>20342</v>
      </c>
      <c r="F11425" s="3" t="s">
        <v>25730</v>
      </c>
      <c r="G11425" s="4">
        <v>44708</v>
      </c>
      <c r="H11425">
        <f>YEAR(G11425)</f>
        <v>2022</v>
      </c>
      <c r="I11425" t="s">
        <v>54</v>
      </c>
    </row>
    <row r="11426" spans="1:9" x14ac:dyDescent="0.25">
      <c r="A11426" s="3" t="s">
        <v>30079</v>
      </c>
      <c r="B11426">
        <v>7841</v>
      </c>
      <c r="C11426">
        <v>2016</v>
      </c>
      <c r="D11426" t="s">
        <v>30080</v>
      </c>
      <c r="E11426" t="s">
        <v>11</v>
      </c>
      <c r="F11426" s="3" t="s">
        <v>5988</v>
      </c>
      <c r="G11426" s="4">
        <v>45173</v>
      </c>
      <c r="H11426">
        <f>YEAR(G11426)</f>
        <v>2023</v>
      </c>
      <c r="I11426" t="s">
        <v>94</v>
      </c>
    </row>
    <row r="11427" spans="1:9" x14ac:dyDescent="0.25">
      <c r="A11427" s="3" t="s">
        <v>30081</v>
      </c>
      <c r="B11427">
        <v>1884</v>
      </c>
      <c r="C11427">
        <v>2015</v>
      </c>
      <c r="D11427" t="s">
        <v>30082</v>
      </c>
      <c r="E11427" t="s">
        <v>20342</v>
      </c>
      <c r="F11427" s="3" t="s">
        <v>30083</v>
      </c>
      <c r="G11427" s="4">
        <v>44516</v>
      </c>
      <c r="H11427">
        <f>YEAR(G11427)</f>
        <v>2021</v>
      </c>
      <c r="I11427" t="s">
        <v>54</v>
      </c>
    </row>
    <row r="11428" spans="1:9" x14ac:dyDescent="0.25">
      <c r="A11428" s="3" t="s">
        <v>30084</v>
      </c>
      <c r="B11428">
        <v>3064</v>
      </c>
      <c r="C11428">
        <v>2015</v>
      </c>
      <c r="D11428" t="s">
        <v>30085</v>
      </c>
      <c r="E11428" t="s">
        <v>20342</v>
      </c>
      <c r="F11428" s="3" t="s">
        <v>2172</v>
      </c>
      <c r="G11428" s="4">
        <v>45040</v>
      </c>
      <c r="H11428">
        <f>YEAR(G11428)</f>
        <v>2023</v>
      </c>
      <c r="I11428" t="s">
        <v>142</v>
      </c>
    </row>
    <row r="11429" spans="1:9" x14ac:dyDescent="0.25">
      <c r="A11429" s="3" t="s">
        <v>30086</v>
      </c>
      <c r="B11429">
        <v>2046</v>
      </c>
      <c r="C11429">
        <v>2019</v>
      </c>
      <c r="D11429" t="s">
        <v>21381</v>
      </c>
      <c r="E11429" t="s">
        <v>20342</v>
      </c>
      <c r="F11429" s="3" t="s">
        <v>6679</v>
      </c>
      <c r="G11429" s="4">
        <v>45183</v>
      </c>
      <c r="H11429">
        <f>YEAR(G11429)</f>
        <v>2023</v>
      </c>
      <c r="I11429" t="s">
        <v>110</v>
      </c>
    </row>
    <row r="11430" spans="1:9" x14ac:dyDescent="0.25">
      <c r="A11430" s="3" t="s">
        <v>30087</v>
      </c>
      <c r="B11430">
        <v>2047</v>
      </c>
      <c r="C11430">
        <v>2019</v>
      </c>
      <c r="D11430" t="s">
        <v>21672</v>
      </c>
      <c r="E11430" t="s">
        <v>20342</v>
      </c>
      <c r="F11430" s="3" t="s">
        <v>30088</v>
      </c>
      <c r="G11430" s="4">
        <v>45218</v>
      </c>
      <c r="H11430">
        <f>YEAR(G11430)</f>
        <v>2023</v>
      </c>
      <c r="I11430" t="s">
        <v>17</v>
      </c>
    </row>
    <row r="11431" spans="1:9" x14ac:dyDescent="0.25">
      <c r="A11431" s="3" t="s">
        <v>30089</v>
      </c>
      <c r="B11431">
        <v>626</v>
      </c>
      <c r="C11431">
        <v>2015</v>
      </c>
      <c r="D11431" t="s">
        <v>21267</v>
      </c>
      <c r="E11431" t="s">
        <v>20342</v>
      </c>
      <c r="F11431" s="3" t="s">
        <v>30090</v>
      </c>
      <c r="G11431" s="4">
        <v>44363</v>
      </c>
      <c r="H11431">
        <f>YEAR(G11431)</f>
        <v>2021</v>
      </c>
      <c r="I11431" t="s">
        <v>54</v>
      </c>
    </row>
    <row r="11432" spans="1:9" x14ac:dyDescent="0.25">
      <c r="A11432" s="3" t="s">
        <v>30091</v>
      </c>
      <c r="B11432">
        <v>1848</v>
      </c>
      <c r="C11432">
        <v>2015</v>
      </c>
      <c r="D11432" t="s">
        <v>20785</v>
      </c>
      <c r="E11432" t="s">
        <v>20342</v>
      </c>
      <c r="F11432" s="3" t="s">
        <v>30092</v>
      </c>
      <c r="G11432" s="4">
        <v>44183</v>
      </c>
      <c r="H11432">
        <f>YEAR(G11432)</f>
        <v>2020</v>
      </c>
      <c r="I11432" t="s">
        <v>74</v>
      </c>
    </row>
    <row r="11433" spans="1:9" x14ac:dyDescent="0.25">
      <c r="A11433" s="3" t="s">
        <v>30093</v>
      </c>
      <c r="B11433">
        <v>2227</v>
      </c>
      <c r="C11433">
        <v>2019</v>
      </c>
      <c r="D11433" t="s">
        <v>21381</v>
      </c>
      <c r="E11433" t="s">
        <v>20342</v>
      </c>
      <c r="F11433" s="3" t="s">
        <v>30094</v>
      </c>
      <c r="G11433" s="4">
        <v>45139</v>
      </c>
      <c r="H11433">
        <f>YEAR(G11433)</f>
        <v>2023</v>
      </c>
      <c r="I11433" t="s">
        <v>110</v>
      </c>
    </row>
    <row r="11434" spans="1:9" x14ac:dyDescent="0.25">
      <c r="A11434" s="3" t="s">
        <v>30095</v>
      </c>
      <c r="B11434">
        <v>2236</v>
      </c>
      <c r="C11434">
        <v>2019</v>
      </c>
      <c r="D11434" t="s">
        <v>30096</v>
      </c>
      <c r="E11434" t="s">
        <v>20342</v>
      </c>
      <c r="F11434" s="3" t="s">
        <v>30097</v>
      </c>
      <c r="G11434" s="4">
        <v>45166</v>
      </c>
      <c r="H11434">
        <f>YEAR(G11434)</f>
        <v>2023</v>
      </c>
      <c r="I11434" t="s">
        <v>38</v>
      </c>
    </row>
    <row r="11435" spans="1:9" x14ac:dyDescent="0.25">
      <c r="A11435" s="3" t="s">
        <v>30098</v>
      </c>
      <c r="B11435">
        <v>657</v>
      </c>
      <c r="C11435">
        <v>2016</v>
      </c>
      <c r="D11435" t="s">
        <v>30099</v>
      </c>
      <c r="E11435" t="s">
        <v>20342</v>
      </c>
      <c r="F11435" s="3" t="s">
        <v>30100</v>
      </c>
      <c r="G11435" s="4">
        <v>45177</v>
      </c>
      <c r="H11435">
        <f>YEAR(G11435)</f>
        <v>2023</v>
      </c>
      <c r="I11435" t="s">
        <v>237</v>
      </c>
    </row>
    <row r="11436" spans="1:9" x14ac:dyDescent="0.25">
      <c r="A11436" s="3" t="s">
        <v>30101</v>
      </c>
      <c r="B11436">
        <v>2274</v>
      </c>
      <c r="C11436">
        <v>2019</v>
      </c>
      <c r="D11436" t="s">
        <v>28987</v>
      </c>
      <c r="E11436" t="s">
        <v>20342</v>
      </c>
      <c r="F11436" s="3" t="s">
        <v>30102</v>
      </c>
      <c r="G11436" s="4">
        <v>44812</v>
      </c>
      <c r="H11436">
        <f>YEAR(G11436)</f>
        <v>2022</v>
      </c>
      <c r="I11436" t="s">
        <v>74</v>
      </c>
    </row>
    <row r="11437" spans="1:9" x14ac:dyDescent="0.25">
      <c r="A11437" s="3" t="s">
        <v>30103</v>
      </c>
      <c r="B11437">
        <v>649</v>
      </c>
      <c r="C11437">
        <v>2016</v>
      </c>
      <c r="D11437" t="s">
        <v>21267</v>
      </c>
      <c r="E11437" t="s">
        <v>20342</v>
      </c>
      <c r="F11437" s="3" t="s">
        <v>1688</v>
      </c>
      <c r="G11437" s="4">
        <v>45030</v>
      </c>
      <c r="H11437">
        <f>YEAR(G11437)</f>
        <v>2023</v>
      </c>
      <c r="I11437" t="s">
        <v>54</v>
      </c>
    </row>
    <row r="11438" spans="1:9" x14ac:dyDescent="0.25">
      <c r="A11438" s="3" t="s">
        <v>30104</v>
      </c>
      <c r="B11438">
        <v>2596</v>
      </c>
      <c r="C11438">
        <v>2019</v>
      </c>
      <c r="D11438" t="s">
        <v>21672</v>
      </c>
      <c r="E11438" t="s">
        <v>20342</v>
      </c>
      <c r="F11438" s="3" t="s">
        <v>7035</v>
      </c>
      <c r="G11438" s="4">
        <v>45202</v>
      </c>
      <c r="H11438">
        <f>YEAR(G11438)</f>
        <v>2023</v>
      </c>
      <c r="I11438" t="s">
        <v>17</v>
      </c>
    </row>
    <row r="11439" spans="1:9" x14ac:dyDescent="0.25">
      <c r="A11439" s="3" t="s">
        <v>30105</v>
      </c>
      <c r="B11439">
        <v>2605</v>
      </c>
      <c r="C11439">
        <v>2019</v>
      </c>
      <c r="D11439" t="s">
        <v>21083</v>
      </c>
      <c r="E11439" t="s">
        <v>20342</v>
      </c>
      <c r="F11439" s="3" t="s">
        <v>30106</v>
      </c>
      <c r="G11439" s="4">
        <v>44846</v>
      </c>
      <c r="H11439">
        <f>YEAR(G11439)</f>
        <v>2022</v>
      </c>
      <c r="I11439" t="s">
        <v>180</v>
      </c>
    </row>
    <row r="11440" spans="1:9" x14ac:dyDescent="0.25">
      <c r="A11440" s="3" t="s">
        <v>30107</v>
      </c>
      <c r="B11440">
        <v>1134</v>
      </c>
      <c r="C11440">
        <v>2013</v>
      </c>
      <c r="D11440" t="s">
        <v>30108</v>
      </c>
      <c r="E11440" t="s">
        <v>20342</v>
      </c>
      <c r="F11440" s="3" t="s">
        <v>30109</v>
      </c>
      <c r="G11440" s="4">
        <v>44148</v>
      </c>
      <c r="H11440">
        <f>YEAR(G11440)</f>
        <v>2020</v>
      </c>
      <c r="I11440" t="s">
        <v>42</v>
      </c>
    </row>
    <row r="11441" spans="1:9" x14ac:dyDescent="0.25">
      <c r="A11441" s="3" t="s">
        <v>30110</v>
      </c>
      <c r="B11441">
        <v>2710</v>
      </c>
      <c r="C11441">
        <v>2019</v>
      </c>
      <c r="D11441" t="s">
        <v>30111</v>
      </c>
      <c r="E11441" t="s">
        <v>20342</v>
      </c>
      <c r="F11441" s="3" t="s">
        <v>30112</v>
      </c>
      <c r="G11441" s="4">
        <v>44846</v>
      </c>
      <c r="H11441">
        <f>YEAR(G11441)</f>
        <v>2022</v>
      </c>
      <c r="I11441" t="s">
        <v>46</v>
      </c>
    </row>
    <row r="11442" spans="1:9" x14ac:dyDescent="0.25">
      <c r="A11442" s="3" t="s">
        <v>30113</v>
      </c>
      <c r="B11442">
        <v>2740</v>
      </c>
      <c r="C11442">
        <v>2019</v>
      </c>
      <c r="D11442" t="s">
        <v>30114</v>
      </c>
      <c r="E11442" t="s">
        <v>20342</v>
      </c>
      <c r="F11442" s="3" t="s">
        <v>30115</v>
      </c>
      <c r="G11442" s="4">
        <v>44846</v>
      </c>
      <c r="H11442">
        <f>YEAR(G11442)</f>
        <v>2022</v>
      </c>
      <c r="I11442" t="s">
        <v>164</v>
      </c>
    </row>
    <row r="11443" spans="1:9" x14ac:dyDescent="0.25">
      <c r="A11443" s="3" t="s">
        <v>30116</v>
      </c>
      <c r="B11443">
        <v>2747</v>
      </c>
      <c r="C11443">
        <v>2019</v>
      </c>
      <c r="D11443" t="s">
        <v>30117</v>
      </c>
      <c r="E11443" t="s">
        <v>20342</v>
      </c>
      <c r="F11443" s="3" t="s">
        <v>30118</v>
      </c>
      <c r="G11443" s="4">
        <v>44846</v>
      </c>
      <c r="H11443">
        <f>YEAR(G11443)</f>
        <v>2022</v>
      </c>
      <c r="I11443" t="s">
        <v>54</v>
      </c>
    </row>
    <row r="11444" spans="1:9" x14ac:dyDescent="0.25">
      <c r="A11444" s="3" t="s">
        <v>30119</v>
      </c>
      <c r="B11444">
        <v>2749</v>
      </c>
      <c r="C11444">
        <v>2019</v>
      </c>
      <c r="D11444" t="s">
        <v>30120</v>
      </c>
      <c r="E11444" t="s">
        <v>20342</v>
      </c>
      <c r="F11444" s="3" t="s">
        <v>30121</v>
      </c>
      <c r="G11444" s="4">
        <v>44812</v>
      </c>
      <c r="H11444">
        <f>YEAR(G11444)</f>
        <v>2022</v>
      </c>
      <c r="I11444" t="s">
        <v>74</v>
      </c>
    </row>
    <row r="11445" spans="1:9" x14ac:dyDescent="0.25">
      <c r="A11445" s="3" t="s">
        <v>30122</v>
      </c>
      <c r="B11445">
        <v>2811</v>
      </c>
      <c r="C11445">
        <v>2019</v>
      </c>
      <c r="D11445" t="s">
        <v>30123</v>
      </c>
      <c r="E11445" t="s">
        <v>20342</v>
      </c>
      <c r="F11445" s="3" t="s">
        <v>30124</v>
      </c>
      <c r="G11445" s="4">
        <v>44846</v>
      </c>
      <c r="H11445">
        <f>YEAR(G11445)</f>
        <v>2022</v>
      </c>
      <c r="I11445" t="s">
        <v>17</v>
      </c>
    </row>
    <row r="11446" spans="1:9" x14ac:dyDescent="0.25">
      <c r="A11446" s="3" t="s">
        <v>30125</v>
      </c>
      <c r="B11446">
        <v>2826</v>
      </c>
      <c r="C11446">
        <v>2019</v>
      </c>
      <c r="D11446" t="s">
        <v>30126</v>
      </c>
      <c r="E11446" t="s">
        <v>20342</v>
      </c>
      <c r="F11446" s="3" t="s">
        <v>30127</v>
      </c>
      <c r="G11446" s="4">
        <v>44846</v>
      </c>
      <c r="H11446">
        <f>YEAR(G11446)</f>
        <v>2022</v>
      </c>
      <c r="I11446" t="s">
        <v>42</v>
      </c>
    </row>
    <row r="11447" spans="1:9" x14ac:dyDescent="0.25">
      <c r="A11447" s="3" t="s">
        <v>30128</v>
      </c>
      <c r="B11447">
        <v>2914</v>
      </c>
      <c r="C11447">
        <v>2019</v>
      </c>
      <c r="D11447" t="s">
        <v>30129</v>
      </c>
      <c r="E11447" t="s">
        <v>20342</v>
      </c>
      <c r="F11447" s="3" t="s">
        <v>30130</v>
      </c>
      <c r="G11447" s="4">
        <v>44812</v>
      </c>
      <c r="H11447">
        <f>YEAR(G11447)</f>
        <v>2022</v>
      </c>
      <c r="I11447" t="s">
        <v>142</v>
      </c>
    </row>
    <row r="11448" spans="1:9" x14ac:dyDescent="0.25">
      <c r="A11448" s="3" t="s">
        <v>30131</v>
      </c>
      <c r="B11448">
        <v>3012</v>
      </c>
      <c r="C11448">
        <v>2019</v>
      </c>
      <c r="D11448" t="s">
        <v>30132</v>
      </c>
      <c r="E11448" t="s">
        <v>20342</v>
      </c>
      <c r="F11448" s="3" t="s">
        <v>30133</v>
      </c>
      <c r="G11448" s="4">
        <v>44846</v>
      </c>
      <c r="H11448">
        <f>YEAR(G11448)</f>
        <v>2022</v>
      </c>
      <c r="I11448" t="s">
        <v>46</v>
      </c>
    </row>
    <row r="11449" spans="1:9" x14ac:dyDescent="0.25">
      <c r="A11449" s="3" t="s">
        <v>30134</v>
      </c>
      <c r="B11449">
        <v>3016</v>
      </c>
      <c r="C11449">
        <v>2019</v>
      </c>
      <c r="D11449" t="s">
        <v>30135</v>
      </c>
      <c r="E11449" t="s">
        <v>20342</v>
      </c>
      <c r="F11449" s="3" t="s">
        <v>30136</v>
      </c>
      <c r="G11449" s="4">
        <v>44846</v>
      </c>
      <c r="H11449">
        <f>YEAR(G11449)</f>
        <v>2022</v>
      </c>
      <c r="I11449" t="s">
        <v>38</v>
      </c>
    </row>
    <row r="11450" spans="1:9" x14ac:dyDescent="0.25">
      <c r="A11450" s="3" t="s">
        <v>30137</v>
      </c>
      <c r="B11450">
        <v>3110</v>
      </c>
      <c r="C11450">
        <v>2019</v>
      </c>
      <c r="D11450" t="s">
        <v>30138</v>
      </c>
      <c r="E11450" t="s">
        <v>20342</v>
      </c>
      <c r="F11450" s="3" t="s">
        <v>30139</v>
      </c>
      <c r="G11450" s="4">
        <v>44846</v>
      </c>
      <c r="H11450">
        <f>YEAR(G11450)</f>
        <v>2022</v>
      </c>
      <c r="I11450" t="s">
        <v>54</v>
      </c>
    </row>
    <row r="11451" spans="1:9" x14ac:dyDescent="0.25">
      <c r="A11451" s="3" t="s">
        <v>30140</v>
      </c>
      <c r="B11451">
        <v>3146</v>
      </c>
      <c r="C11451">
        <v>2019</v>
      </c>
      <c r="D11451" t="s">
        <v>21672</v>
      </c>
      <c r="E11451" t="s">
        <v>20342</v>
      </c>
      <c r="F11451" s="3" t="s">
        <v>30141</v>
      </c>
      <c r="G11451" s="4">
        <v>45202</v>
      </c>
      <c r="H11451">
        <f>YEAR(G11451)</f>
        <v>2023</v>
      </c>
      <c r="I11451" t="s">
        <v>17</v>
      </c>
    </row>
    <row r="11452" spans="1:9" x14ac:dyDescent="0.25">
      <c r="A11452" s="3" t="s">
        <v>30142</v>
      </c>
      <c r="B11452">
        <v>3189</v>
      </c>
      <c r="C11452">
        <v>2019</v>
      </c>
      <c r="D11452" t="s">
        <v>27855</v>
      </c>
      <c r="E11452" t="s">
        <v>20342</v>
      </c>
      <c r="F11452" s="3" t="s">
        <v>30143</v>
      </c>
      <c r="G11452" s="4">
        <v>44846</v>
      </c>
      <c r="H11452">
        <f>YEAR(G11452)</f>
        <v>2022</v>
      </c>
      <c r="I11452" t="s">
        <v>42</v>
      </c>
    </row>
    <row r="11453" spans="1:9" x14ac:dyDescent="0.25">
      <c r="A11453" s="3" t="s">
        <v>30144</v>
      </c>
      <c r="B11453">
        <v>3206</v>
      </c>
      <c r="C11453">
        <v>2019</v>
      </c>
      <c r="D11453" t="s">
        <v>30145</v>
      </c>
      <c r="E11453" t="s">
        <v>20342</v>
      </c>
      <c r="F11453" s="3" t="s">
        <v>30146</v>
      </c>
      <c r="G11453" s="4">
        <v>44812</v>
      </c>
      <c r="H11453">
        <f>YEAR(G11453)</f>
        <v>2022</v>
      </c>
      <c r="I11453" t="s">
        <v>142</v>
      </c>
    </row>
    <row r="11454" spans="1:9" x14ac:dyDescent="0.25">
      <c r="A11454" s="3" t="s">
        <v>30147</v>
      </c>
      <c r="B11454">
        <v>3364</v>
      </c>
      <c r="C11454">
        <v>2019</v>
      </c>
      <c r="D11454" t="s">
        <v>28782</v>
      </c>
      <c r="E11454" t="s">
        <v>20342</v>
      </c>
      <c r="F11454" s="3" t="s">
        <v>30148</v>
      </c>
      <c r="G11454" s="4">
        <v>44812</v>
      </c>
      <c r="H11454">
        <f>YEAR(G11454)</f>
        <v>2022</v>
      </c>
      <c r="I11454" t="s">
        <v>415</v>
      </c>
    </row>
    <row r="11455" spans="1:9" x14ac:dyDescent="0.25">
      <c r="A11455" s="3" t="s">
        <v>30149</v>
      </c>
      <c r="B11455">
        <v>3426</v>
      </c>
      <c r="C11455">
        <v>2019</v>
      </c>
      <c r="D11455" t="s">
        <v>29644</v>
      </c>
      <c r="E11455" t="s">
        <v>20342</v>
      </c>
      <c r="F11455" s="3" t="s">
        <v>30150</v>
      </c>
      <c r="G11455" s="4">
        <v>45642</v>
      </c>
      <c r="H11455">
        <f>YEAR(G11455)</f>
        <v>2024</v>
      </c>
      <c r="I11455" t="s">
        <v>42</v>
      </c>
    </row>
    <row r="11456" spans="1:9" x14ac:dyDescent="0.25">
      <c r="A11456" s="3" t="s">
        <v>30151</v>
      </c>
      <c r="B11456">
        <v>2335</v>
      </c>
      <c r="C11456">
        <v>2013</v>
      </c>
      <c r="D11456" t="s">
        <v>30152</v>
      </c>
      <c r="E11456" t="s">
        <v>20342</v>
      </c>
      <c r="F11456" s="3" t="s">
        <v>30153</v>
      </c>
      <c r="G11456" s="4">
        <v>45051</v>
      </c>
      <c r="H11456">
        <f>YEAR(G11456)</f>
        <v>2023</v>
      </c>
      <c r="I11456" t="s">
        <v>21</v>
      </c>
    </row>
    <row r="11457" spans="1:9" x14ac:dyDescent="0.25">
      <c r="A11457" s="3" t="s">
        <v>30154</v>
      </c>
      <c r="B11457">
        <v>165</v>
      </c>
      <c r="C11457">
        <v>2016</v>
      </c>
      <c r="D11457" t="s">
        <v>21381</v>
      </c>
      <c r="E11457" t="s">
        <v>20342</v>
      </c>
      <c r="F11457" s="3" t="s">
        <v>4902</v>
      </c>
      <c r="G11457" s="4">
        <v>45139</v>
      </c>
      <c r="H11457">
        <f>YEAR(G11457)</f>
        <v>2023</v>
      </c>
      <c r="I11457" t="s">
        <v>110</v>
      </c>
    </row>
    <row r="11458" spans="1:9" x14ac:dyDescent="0.25">
      <c r="A11458" s="3" t="s">
        <v>30155</v>
      </c>
      <c r="B11458">
        <v>2328</v>
      </c>
      <c r="C11458">
        <v>2013</v>
      </c>
      <c r="D11458" t="s">
        <v>30156</v>
      </c>
      <c r="E11458" t="s">
        <v>20342</v>
      </c>
      <c r="F11458" s="3" t="s">
        <v>30157</v>
      </c>
      <c r="G11458" s="4">
        <v>45051</v>
      </c>
      <c r="H11458">
        <f>YEAR(G11458)</f>
        <v>2023</v>
      </c>
      <c r="I11458" t="s">
        <v>21</v>
      </c>
    </row>
    <row r="11459" spans="1:9" x14ac:dyDescent="0.25">
      <c r="A11459" s="3" t="s">
        <v>30158</v>
      </c>
      <c r="B11459">
        <v>2414</v>
      </c>
      <c r="C11459">
        <v>2015</v>
      </c>
      <c r="D11459" t="s">
        <v>30159</v>
      </c>
      <c r="E11459" t="s">
        <v>20342</v>
      </c>
      <c r="F11459" s="3" t="s">
        <v>2005</v>
      </c>
      <c r="G11459" s="4">
        <v>45030</v>
      </c>
      <c r="H11459">
        <f>YEAR(G11459)</f>
        <v>2023</v>
      </c>
      <c r="I11459" t="s">
        <v>142</v>
      </c>
    </row>
    <row r="11460" spans="1:9" x14ac:dyDescent="0.25">
      <c r="A11460" s="3" t="s">
        <v>30160</v>
      </c>
      <c r="B11460">
        <v>2327</v>
      </c>
      <c r="C11460">
        <v>2013</v>
      </c>
      <c r="D11460" t="s">
        <v>30161</v>
      </c>
      <c r="E11460" t="s">
        <v>20342</v>
      </c>
      <c r="F11460" s="3" t="s">
        <v>30162</v>
      </c>
      <c r="G11460" s="4">
        <v>44448</v>
      </c>
      <c r="H11460">
        <f>YEAR(G11460)</f>
        <v>2021</v>
      </c>
      <c r="I11460" t="s">
        <v>21</v>
      </c>
    </row>
    <row r="11461" spans="1:9" x14ac:dyDescent="0.25">
      <c r="A11461" s="3" t="s">
        <v>30163</v>
      </c>
      <c r="B11461">
        <v>1237</v>
      </c>
      <c r="C11461">
        <v>2013</v>
      </c>
      <c r="D11461" t="s">
        <v>21451</v>
      </c>
      <c r="E11461" t="s">
        <v>20342</v>
      </c>
      <c r="F11461" s="3" t="s">
        <v>30164</v>
      </c>
      <c r="G11461" s="4">
        <v>44684</v>
      </c>
      <c r="H11461">
        <f>YEAR(G11461)</f>
        <v>2022</v>
      </c>
      <c r="I11461" t="s">
        <v>17</v>
      </c>
    </row>
    <row r="11462" spans="1:9" x14ac:dyDescent="0.25">
      <c r="A11462" s="3" t="s">
        <v>30165</v>
      </c>
      <c r="B11462">
        <v>2354</v>
      </c>
      <c r="C11462">
        <v>2013</v>
      </c>
      <c r="D11462" t="s">
        <v>30166</v>
      </c>
      <c r="E11462" t="s">
        <v>20342</v>
      </c>
      <c r="F11462" s="3" t="s">
        <v>2977</v>
      </c>
      <c r="G11462" s="4">
        <v>45054</v>
      </c>
      <c r="H11462">
        <f>YEAR(G11462)</f>
        <v>2023</v>
      </c>
      <c r="I11462" t="s">
        <v>142</v>
      </c>
    </row>
    <row r="11463" spans="1:9" x14ac:dyDescent="0.25">
      <c r="A11463" s="3" t="s">
        <v>30167</v>
      </c>
      <c r="B11463">
        <v>2375</v>
      </c>
      <c r="C11463">
        <v>2013</v>
      </c>
      <c r="D11463" t="s">
        <v>30168</v>
      </c>
      <c r="E11463" t="s">
        <v>20342</v>
      </c>
      <c r="F11463" s="3" t="s">
        <v>30169</v>
      </c>
      <c r="G11463" s="4">
        <v>44449</v>
      </c>
      <c r="H11463">
        <f>YEAR(G11463)</f>
        <v>2021</v>
      </c>
      <c r="I11463" t="s">
        <v>21</v>
      </c>
    </row>
    <row r="11464" spans="1:9" x14ac:dyDescent="0.25">
      <c r="A11464" s="3" t="s">
        <v>30170</v>
      </c>
      <c r="B11464">
        <v>2355</v>
      </c>
      <c r="C11464">
        <v>2013</v>
      </c>
      <c r="D11464" t="s">
        <v>30171</v>
      </c>
      <c r="E11464" t="s">
        <v>20342</v>
      </c>
      <c r="F11464" s="3" t="s">
        <v>30172</v>
      </c>
      <c r="G11464" s="4">
        <v>44448</v>
      </c>
      <c r="H11464">
        <f>YEAR(G11464)</f>
        <v>2021</v>
      </c>
      <c r="I11464" t="s">
        <v>142</v>
      </c>
    </row>
    <row r="11465" spans="1:9" x14ac:dyDescent="0.25">
      <c r="A11465" s="3" t="s">
        <v>30173</v>
      </c>
      <c r="B11465">
        <v>2333</v>
      </c>
      <c r="C11465">
        <v>2013</v>
      </c>
      <c r="D11465" t="s">
        <v>30174</v>
      </c>
      <c r="E11465" t="s">
        <v>20342</v>
      </c>
      <c r="F11465" s="3" t="s">
        <v>30175</v>
      </c>
      <c r="G11465" s="4">
        <v>44162</v>
      </c>
      <c r="H11465">
        <f>YEAR(G11465)</f>
        <v>2020</v>
      </c>
      <c r="I11465" t="s">
        <v>21</v>
      </c>
    </row>
    <row r="11466" spans="1:9" x14ac:dyDescent="0.25">
      <c r="A11466" s="3" t="s">
        <v>30176</v>
      </c>
      <c r="B11466">
        <v>2330</v>
      </c>
      <c r="C11466">
        <v>2013</v>
      </c>
      <c r="D11466" t="s">
        <v>30177</v>
      </c>
      <c r="E11466" t="s">
        <v>20342</v>
      </c>
      <c r="F11466" s="3" t="s">
        <v>30178</v>
      </c>
      <c r="G11466" s="4">
        <v>44461</v>
      </c>
      <c r="H11466">
        <f>YEAR(G11466)</f>
        <v>2021</v>
      </c>
      <c r="I11466" t="s">
        <v>21</v>
      </c>
    </row>
    <row r="11467" spans="1:9" x14ac:dyDescent="0.25">
      <c r="A11467" s="3" t="s">
        <v>30179</v>
      </c>
      <c r="B11467">
        <v>4785</v>
      </c>
      <c r="C11467">
        <v>2019</v>
      </c>
      <c r="D11467" t="s">
        <v>30180</v>
      </c>
      <c r="E11467" t="s">
        <v>20342</v>
      </c>
      <c r="F11467" s="3" t="s">
        <v>30181</v>
      </c>
      <c r="G11467" s="4">
        <v>44846</v>
      </c>
      <c r="H11467">
        <f>YEAR(G11467)</f>
        <v>2022</v>
      </c>
      <c r="I11467" t="s">
        <v>415</v>
      </c>
    </row>
    <row r="11468" spans="1:9" x14ac:dyDescent="0.25">
      <c r="A11468" s="3" t="s">
        <v>30182</v>
      </c>
      <c r="B11468">
        <v>2035</v>
      </c>
      <c r="C11468">
        <v>2014</v>
      </c>
      <c r="D11468" t="s">
        <v>30183</v>
      </c>
      <c r="E11468" t="s">
        <v>20342</v>
      </c>
      <c r="F11468" s="3" t="s">
        <v>30184</v>
      </c>
      <c r="G11468" s="4">
        <v>44715</v>
      </c>
      <c r="H11468">
        <f>YEAR(G11468)</f>
        <v>2022</v>
      </c>
      <c r="I11468" t="s">
        <v>17</v>
      </c>
    </row>
    <row r="11469" spans="1:9" x14ac:dyDescent="0.25">
      <c r="A11469" s="3" t="s">
        <v>30185</v>
      </c>
      <c r="B11469">
        <v>1738</v>
      </c>
      <c r="C11469">
        <v>2014</v>
      </c>
      <c r="D11469" t="s">
        <v>30186</v>
      </c>
      <c r="E11469" t="s">
        <v>20342</v>
      </c>
      <c r="F11469" s="3" t="s">
        <v>30187</v>
      </c>
      <c r="G11469" s="4">
        <v>45030</v>
      </c>
      <c r="H11469">
        <f>YEAR(G11469)</f>
        <v>2023</v>
      </c>
      <c r="I11469" t="s">
        <v>54</v>
      </c>
    </row>
    <row r="11470" spans="1:9" x14ac:dyDescent="0.25">
      <c r="A11470" s="3" t="s">
        <v>30188</v>
      </c>
      <c r="B11470">
        <v>2403</v>
      </c>
      <c r="C11470">
        <v>2014</v>
      </c>
      <c r="D11470" t="s">
        <v>29103</v>
      </c>
      <c r="E11470" t="s">
        <v>20342</v>
      </c>
      <c r="F11470" s="3" t="s">
        <v>30189</v>
      </c>
      <c r="G11470" s="4">
        <v>44675</v>
      </c>
      <c r="H11470">
        <f>YEAR(G11470)</f>
        <v>2022</v>
      </c>
      <c r="I11470" t="s">
        <v>17</v>
      </c>
    </row>
    <row r="11471" spans="1:9" x14ac:dyDescent="0.25">
      <c r="A11471" s="3" t="s">
        <v>30190</v>
      </c>
      <c r="B11471">
        <v>1847</v>
      </c>
      <c r="C11471">
        <v>2014</v>
      </c>
      <c r="D11471" t="s">
        <v>30191</v>
      </c>
      <c r="E11471" t="s">
        <v>20342</v>
      </c>
      <c r="F11471" s="3" t="s">
        <v>30192</v>
      </c>
      <c r="G11471" s="4">
        <v>44701</v>
      </c>
      <c r="H11471">
        <f>YEAR(G11471)</f>
        <v>2022</v>
      </c>
      <c r="I11471" t="s">
        <v>142</v>
      </c>
    </row>
    <row r="11472" spans="1:9" x14ac:dyDescent="0.25">
      <c r="A11472" s="3" t="s">
        <v>30193</v>
      </c>
      <c r="B11472">
        <v>4887</v>
      </c>
      <c r="C11472">
        <v>2019</v>
      </c>
      <c r="D11472" t="s">
        <v>21267</v>
      </c>
      <c r="E11472" t="s">
        <v>20342</v>
      </c>
      <c r="F11472" s="3" t="s">
        <v>8150</v>
      </c>
      <c r="G11472" s="4">
        <v>45237</v>
      </c>
      <c r="H11472">
        <f>YEAR(G11472)</f>
        <v>2023</v>
      </c>
      <c r="I11472" t="s">
        <v>54</v>
      </c>
    </row>
    <row r="11473" spans="1:9" x14ac:dyDescent="0.25">
      <c r="A11473" s="3" t="s">
        <v>30194</v>
      </c>
      <c r="B11473">
        <v>4897</v>
      </c>
      <c r="C11473">
        <v>2019</v>
      </c>
      <c r="D11473" t="s">
        <v>21267</v>
      </c>
      <c r="E11473" t="s">
        <v>20342</v>
      </c>
      <c r="F11473" s="3" t="s">
        <v>30195</v>
      </c>
      <c r="G11473" s="4">
        <v>45049</v>
      </c>
      <c r="H11473">
        <f>YEAR(G11473)</f>
        <v>2023</v>
      </c>
      <c r="I11473" t="s">
        <v>54</v>
      </c>
    </row>
    <row r="11474" spans="1:9" x14ac:dyDescent="0.25">
      <c r="A11474" s="3" t="s">
        <v>30196</v>
      </c>
      <c r="B11474">
        <v>4900</v>
      </c>
      <c r="C11474">
        <v>2019</v>
      </c>
      <c r="D11474" t="s">
        <v>30197</v>
      </c>
      <c r="E11474" t="s">
        <v>20342</v>
      </c>
      <c r="F11474" s="3" t="s">
        <v>30198</v>
      </c>
      <c r="G11474" s="4">
        <v>45551</v>
      </c>
      <c r="H11474">
        <f>YEAR(G11474)</f>
        <v>2024</v>
      </c>
      <c r="I11474" t="s">
        <v>94</v>
      </c>
    </row>
    <row r="11475" spans="1:9" x14ac:dyDescent="0.25">
      <c r="A11475" s="3" t="s">
        <v>30199</v>
      </c>
      <c r="B11475">
        <v>4913</v>
      </c>
      <c r="C11475">
        <v>2019</v>
      </c>
      <c r="D11475" t="s">
        <v>30200</v>
      </c>
      <c r="E11475" t="s">
        <v>20342</v>
      </c>
      <c r="F11475" s="3" t="s">
        <v>30201</v>
      </c>
      <c r="G11475" s="4">
        <v>44846</v>
      </c>
      <c r="H11475">
        <f>YEAR(G11475)</f>
        <v>2022</v>
      </c>
      <c r="I11475" t="s">
        <v>237</v>
      </c>
    </row>
    <row r="11476" spans="1:9" x14ac:dyDescent="0.25">
      <c r="A11476" s="3" t="s">
        <v>30202</v>
      </c>
      <c r="B11476">
        <v>4993</v>
      </c>
      <c r="C11476">
        <v>2019</v>
      </c>
      <c r="D11476" t="s">
        <v>30203</v>
      </c>
      <c r="E11476" t="s">
        <v>20342</v>
      </c>
      <c r="F11476" s="3" t="s">
        <v>30204</v>
      </c>
      <c r="G11476" s="4">
        <v>44846</v>
      </c>
      <c r="H11476">
        <f>YEAR(G11476)</f>
        <v>2022</v>
      </c>
      <c r="I11476" t="s">
        <v>237</v>
      </c>
    </row>
    <row r="11477" spans="1:9" x14ac:dyDescent="0.25">
      <c r="A11477" s="3" t="s">
        <v>30205</v>
      </c>
      <c r="B11477">
        <v>1939</v>
      </c>
      <c r="C11477">
        <v>2014</v>
      </c>
      <c r="D11477" t="s">
        <v>26243</v>
      </c>
      <c r="E11477" t="s">
        <v>20342</v>
      </c>
      <c r="F11477" s="3" t="s">
        <v>30206</v>
      </c>
      <c r="G11477" s="4">
        <v>44183</v>
      </c>
      <c r="H11477">
        <f>YEAR(G11477)</f>
        <v>2020</v>
      </c>
      <c r="I11477" t="s">
        <v>237</v>
      </c>
    </row>
    <row r="11478" spans="1:9" x14ac:dyDescent="0.25">
      <c r="A11478" s="3" t="s">
        <v>30207</v>
      </c>
      <c r="B11478">
        <v>5146</v>
      </c>
      <c r="C11478">
        <v>2019</v>
      </c>
      <c r="D11478" t="s">
        <v>30208</v>
      </c>
      <c r="E11478" t="s">
        <v>20342</v>
      </c>
      <c r="F11478" s="3" t="s">
        <v>30209</v>
      </c>
      <c r="G11478" s="4">
        <v>44846</v>
      </c>
      <c r="H11478">
        <f>YEAR(G11478)</f>
        <v>2022</v>
      </c>
      <c r="I11478" t="s">
        <v>142</v>
      </c>
    </row>
    <row r="11479" spans="1:9" x14ac:dyDescent="0.25">
      <c r="A11479" s="3" t="s">
        <v>30210</v>
      </c>
      <c r="B11479">
        <v>5171</v>
      </c>
      <c r="C11479">
        <v>2019</v>
      </c>
      <c r="D11479" t="s">
        <v>30211</v>
      </c>
      <c r="E11479" t="s">
        <v>20342</v>
      </c>
      <c r="F11479" s="3" t="s">
        <v>6276</v>
      </c>
      <c r="G11479" s="4">
        <v>45178</v>
      </c>
      <c r="H11479">
        <f>YEAR(G11479)</f>
        <v>2023</v>
      </c>
      <c r="I11479" t="s">
        <v>46</v>
      </c>
    </row>
    <row r="11480" spans="1:9" x14ac:dyDescent="0.25">
      <c r="A11480" s="3" t="s">
        <v>30212</v>
      </c>
      <c r="B11480">
        <v>5242</v>
      </c>
      <c r="C11480">
        <v>2019</v>
      </c>
      <c r="D11480" t="s">
        <v>30213</v>
      </c>
      <c r="E11480" t="s">
        <v>20342</v>
      </c>
      <c r="F11480" s="3" t="s">
        <v>30214</v>
      </c>
      <c r="G11480" s="4">
        <v>44846</v>
      </c>
      <c r="H11480">
        <f>YEAR(G11480)</f>
        <v>2022</v>
      </c>
      <c r="I11480" t="s">
        <v>50</v>
      </c>
    </row>
    <row r="11481" spans="1:9" x14ac:dyDescent="0.25">
      <c r="A11481" s="3" t="s">
        <v>30215</v>
      </c>
      <c r="B11481">
        <v>751</v>
      </c>
      <c r="C11481">
        <v>2016</v>
      </c>
      <c r="D11481" t="s">
        <v>21381</v>
      </c>
      <c r="E11481" t="s">
        <v>20342</v>
      </c>
      <c r="F11481" s="3" t="s">
        <v>30216</v>
      </c>
      <c r="G11481" s="4">
        <v>45183</v>
      </c>
      <c r="H11481">
        <f>YEAR(G11481)</f>
        <v>2023</v>
      </c>
      <c r="I11481" t="s">
        <v>110</v>
      </c>
    </row>
    <row r="11482" spans="1:9" x14ac:dyDescent="0.25">
      <c r="A11482" s="3" t="s">
        <v>30217</v>
      </c>
      <c r="B11482">
        <v>5328</v>
      </c>
      <c r="C11482">
        <v>2019</v>
      </c>
      <c r="D11482" t="s">
        <v>21381</v>
      </c>
      <c r="E11482" t="s">
        <v>20342</v>
      </c>
      <c r="F11482" s="3" t="s">
        <v>6672</v>
      </c>
      <c r="G11482" s="4">
        <v>45183</v>
      </c>
      <c r="H11482">
        <f>YEAR(G11482)</f>
        <v>2023</v>
      </c>
      <c r="I11482" t="s">
        <v>110</v>
      </c>
    </row>
    <row r="11483" spans="1:9" x14ac:dyDescent="0.25">
      <c r="A11483" s="3" t="s">
        <v>30218</v>
      </c>
      <c r="B11483">
        <v>5329</v>
      </c>
      <c r="C11483">
        <v>2019</v>
      </c>
      <c r="D11483" t="s">
        <v>26127</v>
      </c>
      <c r="E11483" t="s">
        <v>20342</v>
      </c>
      <c r="F11483" s="3" t="s">
        <v>30219</v>
      </c>
      <c r="G11483" s="4">
        <v>44812</v>
      </c>
      <c r="H11483">
        <f>YEAR(G11483)</f>
        <v>2022</v>
      </c>
      <c r="I11483" t="s">
        <v>17</v>
      </c>
    </row>
    <row r="11484" spans="1:9" x14ac:dyDescent="0.25">
      <c r="A11484" s="3" t="s">
        <v>30220</v>
      </c>
      <c r="B11484">
        <v>5398</v>
      </c>
      <c r="C11484">
        <v>2019</v>
      </c>
      <c r="D11484" t="s">
        <v>21381</v>
      </c>
      <c r="E11484" t="s">
        <v>20342</v>
      </c>
      <c r="F11484" s="3" t="s">
        <v>6669</v>
      </c>
      <c r="G11484" s="4">
        <v>45183</v>
      </c>
      <c r="H11484">
        <f>YEAR(G11484)</f>
        <v>2023</v>
      </c>
      <c r="I11484" t="s">
        <v>110</v>
      </c>
    </row>
    <row r="11485" spans="1:9" x14ac:dyDescent="0.25">
      <c r="A11485" s="3" t="s">
        <v>30221</v>
      </c>
      <c r="B11485">
        <v>5465</v>
      </c>
      <c r="C11485">
        <v>2019</v>
      </c>
      <c r="D11485" t="s">
        <v>26287</v>
      </c>
      <c r="E11485" t="s">
        <v>20342</v>
      </c>
      <c r="F11485" s="3" t="s">
        <v>30222</v>
      </c>
      <c r="G11485" s="4">
        <v>44846</v>
      </c>
      <c r="H11485">
        <f>YEAR(G11485)</f>
        <v>2022</v>
      </c>
      <c r="I11485" t="s">
        <v>38</v>
      </c>
    </row>
    <row r="11486" spans="1:9" x14ac:dyDescent="0.25">
      <c r="A11486" s="3" t="s">
        <v>30223</v>
      </c>
      <c r="B11486">
        <v>5538</v>
      </c>
      <c r="C11486">
        <v>2019</v>
      </c>
      <c r="D11486" t="s">
        <v>30224</v>
      </c>
      <c r="E11486" t="s">
        <v>20342</v>
      </c>
      <c r="F11486" s="3" t="s">
        <v>30225</v>
      </c>
      <c r="G11486" s="4">
        <v>44846</v>
      </c>
      <c r="H11486">
        <f>YEAR(G11486)</f>
        <v>2022</v>
      </c>
      <c r="I11486" t="s">
        <v>237</v>
      </c>
    </row>
    <row r="11487" spans="1:9" x14ac:dyDescent="0.25">
      <c r="A11487" s="3" t="s">
        <v>30226</v>
      </c>
      <c r="B11487">
        <v>5557</v>
      </c>
      <c r="C11487">
        <v>2019</v>
      </c>
      <c r="D11487" t="s">
        <v>30227</v>
      </c>
      <c r="E11487" t="s">
        <v>20342</v>
      </c>
      <c r="F11487" s="3" t="s">
        <v>30228</v>
      </c>
      <c r="G11487" s="4">
        <v>45183</v>
      </c>
      <c r="H11487">
        <f>YEAR(G11487)</f>
        <v>2023</v>
      </c>
      <c r="I11487" t="s">
        <v>237</v>
      </c>
    </row>
    <row r="11488" spans="1:9" x14ac:dyDescent="0.25">
      <c r="A11488" s="3" t="s">
        <v>30229</v>
      </c>
      <c r="B11488">
        <v>1106</v>
      </c>
      <c r="C11488">
        <v>2015</v>
      </c>
      <c r="D11488" t="s">
        <v>22400</v>
      </c>
      <c r="E11488" t="s">
        <v>20342</v>
      </c>
      <c r="F11488" s="3" t="s">
        <v>30230</v>
      </c>
      <c r="G11488" s="4">
        <v>45051</v>
      </c>
      <c r="H11488">
        <f>YEAR(G11488)</f>
        <v>2023</v>
      </c>
      <c r="I11488" t="s">
        <v>237</v>
      </c>
    </row>
    <row r="11489" spans="1:9" x14ac:dyDescent="0.25">
      <c r="A11489" s="3" t="s">
        <v>30231</v>
      </c>
      <c r="B11489">
        <v>1590</v>
      </c>
      <c r="C11489">
        <v>2015</v>
      </c>
      <c r="D11489" t="s">
        <v>26144</v>
      </c>
      <c r="E11489" t="s">
        <v>20342</v>
      </c>
      <c r="F11489" s="3" t="s">
        <v>27193</v>
      </c>
      <c r="G11489" s="4">
        <v>45030</v>
      </c>
      <c r="H11489">
        <f>YEAR(G11489)</f>
        <v>2023</v>
      </c>
      <c r="I11489" t="s">
        <v>21</v>
      </c>
    </row>
    <row r="11490" spans="1:9" x14ac:dyDescent="0.25">
      <c r="A11490" s="3" t="s">
        <v>30232</v>
      </c>
      <c r="B11490">
        <v>539</v>
      </c>
      <c r="C11490">
        <v>2015</v>
      </c>
      <c r="D11490" t="s">
        <v>30233</v>
      </c>
      <c r="E11490" t="s">
        <v>20342</v>
      </c>
      <c r="F11490" s="3" t="s">
        <v>30234</v>
      </c>
      <c r="G11490" s="4">
        <v>45128</v>
      </c>
      <c r="H11490">
        <f>YEAR(G11490)</f>
        <v>2023</v>
      </c>
      <c r="I11490" t="s">
        <v>415</v>
      </c>
    </row>
    <row r="11491" spans="1:9" x14ac:dyDescent="0.25">
      <c r="A11491" s="3" t="s">
        <v>30235</v>
      </c>
      <c r="B11491">
        <v>1709</v>
      </c>
      <c r="C11491">
        <v>2015</v>
      </c>
      <c r="D11491" t="s">
        <v>30236</v>
      </c>
      <c r="E11491" t="s">
        <v>20342</v>
      </c>
      <c r="F11491" s="3" t="s">
        <v>2344</v>
      </c>
      <c r="G11491" s="4">
        <v>45042</v>
      </c>
      <c r="H11491">
        <f>YEAR(G11491)</f>
        <v>2023</v>
      </c>
      <c r="I11491" t="s">
        <v>78</v>
      </c>
    </row>
    <row r="11492" spans="1:9" x14ac:dyDescent="0.25">
      <c r="A11492" s="3" t="s">
        <v>30237</v>
      </c>
      <c r="B11492">
        <v>179</v>
      </c>
      <c r="C11492">
        <v>2016</v>
      </c>
      <c r="D11492" t="s">
        <v>29815</v>
      </c>
      <c r="E11492" t="s">
        <v>20342</v>
      </c>
      <c r="F11492" s="3" t="s">
        <v>30238</v>
      </c>
      <c r="G11492" s="4">
        <v>44544</v>
      </c>
      <c r="H11492">
        <f>YEAR(G11492)</f>
        <v>2021</v>
      </c>
      <c r="I11492" t="s">
        <v>17</v>
      </c>
    </row>
    <row r="11493" spans="1:9" x14ac:dyDescent="0.25">
      <c r="A11493" s="3" t="s">
        <v>30239</v>
      </c>
      <c r="B11493">
        <v>377</v>
      </c>
      <c r="C11493">
        <v>2016</v>
      </c>
      <c r="D11493" t="s">
        <v>21381</v>
      </c>
      <c r="E11493" t="s">
        <v>20342</v>
      </c>
      <c r="F11493" s="3" t="s">
        <v>30240</v>
      </c>
      <c r="G11493" s="4">
        <v>45139</v>
      </c>
      <c r="H11493">
        <f>YEAR(G11493)</f>
        <v>2023</v>
      </c>
      <c r="I11493" t="s">
        <v>110</v>
      </c>
    </row>
    <row r="11494" spans="1:9" x14ac:dyDescent="0.25">
      <c r="A11494" s="3" t="s">
        <v>30241</v>
      </c>
      <c r="B11494">
        <v>204</v>
      </c>
      <c r="C11494">
        <v>2016</v>
      </c>
      <c r="D11494" t="s">
        <v>30242</v>
      </c>
      <c r="E11494" t="s">
        <v>20342</v>
      </c>
      <c r="F11494" s="3" t="s">
        <v>30243</v>
      </c>
      <c r="G11494" s="4">
        <v>45054</v>
      </c>
      <c r="H11494">
        <f>YEAR(G11494)</f>
        <v>2023</v>
      </c>
      <c r="I11494" t="s">
        <v>142</v>
      </c>
    </row>
    <row r="11495" spans="1:9" x14ac:dyDescent="0.25">
      <c r="A11495" s="3" t="s">
        <v>30244</v>
      </c>
      <c r="B11495">
        <v>253</v>
      </c>
      <c r="C11495">
        <v>2016</v>
      </c>
      <c r="D11495" t="s">
        <v>30245</v>
      </c>
      <c r="E11495" t="s">
        <v>20342</v>
      </c>
      <c r="F11495" s="3" t="s">
        <v>322</v>
      </c>
      <c r="G11495" s="4">
        <v>45337</v>
      </c>
      <c r="H11495">
        <f>YEAR(G11495)</f>
        <v>2024</v>
      </c>
      <c r="I11495" t="s">
        <v>17</v>
      </c>
    </row>
    <row r="11496" spans="1:9" x14ac:dyDescent="0.25">
      <c r="A11496" s="3" t="s">
        <v>30246</v>
      </c>
      <c r="B11496">
        <v>5</v>
      </c>
      <c r="C11496">
        <v>2016</v>
      </c>
      <c r="D11496" t="s">
        <v>30247</v>
      </c>
      <c r="E11496" t="s">
        <v>20342</v>
      </c>
      <c r="F11496" s="3" t="s">
        <v>30248</v>
      </c>
      <c r="G11496" s="4">
        <v>45049</v>
      </c>
      <c r="H11496">
        <f>YEAR(G11496)</f>
        <v>2023</v>
      </c>
      <c r="I11496" t="s">
        <v>78</v>
      </c>
    </row>
    <row r="11497" spans="1:9" x14ac:dyDescent="0.25">
      <c r="A11497" s="3" t="s">
        <v>30249</v>
      </c>
      <c r="B11497">
        <v>31</v>
      </c>
      <c r="C11497">
        <v>2016</v>
      </c>
      <c r="D11497" t="s">
        <v>21325</v>
      </c>
      <c r="E11497" t="s">
        <v>20342</v>
      </c>
      <c r="F11497" s="3" t="s">
        <v>3432</v>
      </c>
      <c r="G11497" s="4">
        <v>45062</v>
      </c>
      <c r="H11497">
        <f>YEAR(G11497)</f>
        <v>2023</v>
      </c>
      <c r="I11497" t="s">
        <v>21</v>
      </c>
    </row>
    <row r="11498" spans="1:9" x14ac:dyDescent="0.25">
      <c r="A11498" s="3" t="s">
        <v>30250</v>
      </c>
      <c r="B11498">
        <v>354</v>
      </c>
      <c r="C11498">
        <v>2016</v>
      </c>
      <c r="D11498" t="s">
        <v>30251</v>
      </c>
      <c r="E11498" t="s">
        <v>20342</v>
      </c>
      <c r="F11498" s="3" t="s">
        <v>10259</v>
      </c>
      <c r="G11498" s="4">
        <v>45337</v>
      </c>
      <c r="H11498">
        <f>YEAR(G11498)</f>
        <v>2024</v>
      </c>
      <c r="I11498" t="s">
        <v>46</v>
      </c>
    </row>
    <row r="11499" spans="1:9" x14ac:dyDescent="0.25">
      <c r="A11499" s="3" t="s">
        <v>30252</v>
      </c>
      <c r="B11499">
        <v>611</v>
      </c>
      <c r="C11499">
        <v>2016</v>
      </c>
      <c r="D11499" t="s">
        <v>30253</v>
      </c>
      <c r="E11499" t="s">
        <v>20342</v>
      </c>
      <c r="F11499" s="3" t="s">
        <v>30254</v>
      </c>
      <c r="G11499" s="4">
        <v>45057</v>
      </c>
      <c r="H11499">
        <f>YEAR(G11499)</f>
        <v>2023</v>
      </c>
      <c r="I11499" t="s">
        <v>17</v>
      </c>
    </row>
    <row r="11500" spans="1:9" x14ac:dyDescent="0.25">
      <c r="A11500" s="3" t="s">
        <v>30255</v>
      </c>
      <c r="B11500">
        <v>5638</v>
      </c>
      <c r="C11500">
        <v>2019</v>
      </c>
      <c r="D11500" t="s">
        <v>21381</v>
      </c>
      <c r="E11500" t="s">
        <v>20342</v>
      </c>
      <c r="F11500" s="3" t="s">
        <v>30256</v>
      </c>
      <c r="G11500" s="4">
        <v>45148</v>
      </c>
      <c r="H11500">
        <f>YEAR(G11500)</f>
        <v>2023</v>
      </c>
      <c r="I11500" t="s">
        <v>110</v>
      </c>
    </row>
    <row r="11501" spans="1:9" x14ac:dyDescent="0.25">
      <c r="A11501" s="3" t="s">
        <v>30257</v>
      </c>
      <c r="B11501">
        <v>5644</v>
      </c>
      <c r="C11501">
        <v>2019</v>
      </c>
      <c r="D11501" t="s">
        <v>30258</v>
      </c>
      <c r="E11501" t="s">
        <v>20342</v>
      </c>
      <c r="F11501" s="3" t="s">
        <v>30259</v>
      </c>
      <c r="G11501" s="4">
        <v>44846</v>
      </c>
      <c r="H11501">
        <f>YEAR(G11501)</f>
        <v>2022</v>
      </c>
      <c r="I11501" t="s">
        <v>237</v>
      </c>
    </row>
    <row r="11502" spans="1:9" x14ac:dyDescent="0.25">
      <c r="A11502" s="3" t="s">
        <v>30260</v>
      </c>
      <c r="B11502">
        <v>777</v>
      </c>
      <c r="C11502">
        <v>2016</v>
      </c>
      <c r="D11502" t="s">
        <v>30261</v>
      </c>
      <c r="E11502" t="s">
        <v>20342</v>
      </c>
      <c r="F11502" s="3" t="s">
        <v>30262</v>
      </c>
      <c r="G11502" s="4">
        <v>45187</v>
      </c>
      <c r="H11502">
        <f>YEAR(G11502)</f>
        <v>2023</v>
      </c>
      <c r="I11502" t="s">
        <v>142</v>
      </c>
    </row>
    <row r="11503" spans="1:9" x14ac:dyDescent="0.25">
      <c r="A11503" s="3" t="s">
        <v>30263</v>
      </c>
      <c r="B11503">
        <v>1965</v>
      </c>
      <c r="C11503">
        <v>2015</v>
      </c>
      <c r="D11503" t="s">
        <v>30264</v>
      </c>
      <c r="E11503" t="s">
        <v>20342</v>
      </c>
      <c r="F11503" s="3" t="s">
        <v>30265</v>
      </c>
      <c r="G11503" s="4">
        <v>45042</v>
      </c>
      <c r="H11503">
        <f>YEAR(G11503)</f>
        <v>2023</v>
      </c>
      <c r="I11503" t="s">
        <v>237</v>
      </c>
    </row>
    <row r="11504" spans="1:9" x14ac:dyDescent="0.25">
      <c r="A11504" s="3" t="s">
        <v>30266</v>
      </c>
      <c r="B11504">
        <v>695</v>
      </c>
      <c r="C11504">
        <v>2016</v>
      </c>
      <c r="D11504" t="s">
        <v>30267</v>
      </c>
      <c r="E11504" t="s">
        <v>20342</v>
      </c>
      <c r="F11504" s="3" t="s">
        <v>7350</v>
      </c>
      <c r="G11504" s="4">
        <v>45218</v>
      </c>
      <c r="H11504">
        <f>YEAR(G11504)</f>
        <v>2023</v>
      </c>
      <c r="I11504" t="s">
        <v>17</v>
      </c>
    </row>
    <row r="11505" spans="1:9" x14ac:dyDescent="0.25">
      <c r="A11505" s="3" t="s">
        <v>30268</v>
      </c>
      <c r="B11505">
        <v>41</v>
      </c>
      <c r="C11505">
        <v>2016</v>
      </c>
      <c r="D11505" t="s">
        <v>30269</v>
      </c>
      <c r="E11505" t="s">
        <v>20342</v>
      </c>
      <c r="F11505" s="3" t="s">
        <v>30270</v>
      </c>
      <c r="G11505" s="4">
        <v>45033</v>
      </c>
      <c r="H11505">
        <f>YEAR(G11505)</f>
        <v>2023</v>
      </c>
      <c r="I11505" t="s">
        <v>17</v>
      </c>
    </row>
    <row r="11506" spans="1:9" x14ac:dyDescent="0.25">
      <c r="A11506" s="3" t="s">
        <v>30271</v>
      </c>
      <c r="B11506">
        <v>412</v>
      </c>
      <c r="C11506">
        <v>2016</v>
      </c>
      <c r="D11506" t="s">
        <v>30272</v>
      </c>
      <c r="E11506" t="s">
        <v>20342</v>
      </c>
      <c r="F11506" s="3" t="s">
        <v>30273</v>
      </c>
      <c r="G11506" s="4">
        <v>45051</v>
      </c>
      <c r="H11506">
        <f>YEAR(G11506)</f>
        <v>2023</v>
      </c>
      <c r="I11506" t="s">
        <v>38</v>
      </c>
    </row>
    <row r="11507" spans="1:9" x14ac:dyDescent="0.25">
      <c r="A11507" s="3" t="s">
        <v>30274</v>
      </c>
      <c r="B11507">
        <v>410</v>
      </c>
      <c r="C11507">
        <v>2016</v>
      </c>
      <c r="D11507" t="s">
        <v>30275</v>
      </c>
      <c r="E11507" t="s">
        <v>20342</v>
      </c>
      <c r="F11507" s="3" t="s">
        <v>3196</v>
      </c>
      <c r="G11507" s="4">
        <v>45056</v>
      </c>
      <c r="H11507">
        <f>YEAR(G11507)</f>
        <v>2023</v>
      </c>
      <c r="I11507" t="s">
        <v>126</v>
      </c>
    </row>
    <row r="11508" spans="1:9" x14ac:dyDescent="0.25">
      <c r="A11508" s="3" t="s">
        <v>30276</v>
      </c>
      <c r="B11508">
        <v>129</v>
      </c>
      <c r="C11508">
        <v>2016</v>
      </c>
      <c r="D11508" t="s">
        <v>30277</v>
      </c>
      <c r="E11508" t="s">
        <v>20342</v>
      </c>
      <c r="F11508" s="3" t="s">
        <v>30278</v>
      </c>
      <c r="G11508" s="4">
        <v>45119</v>
      </c>
      <c r="H11508">
        <f>YEAR(G11508)</f>
        <v>2023</v>
      </c>
      <c r="I11508" t="s">
        <v>17</v>
      </c>
    </row>
    <row r="11509" spans="1:9" x14ac:dyDescent="0.25">
      <c r="A11509" s="3" t="s">
        <v>30279</v>
      </c>
      <c r="B11509">
        <v>221</v>
      </c>
      <c r="C11509">
        <v>2016</v>
      </c>
      <c r="D11509" t="s">
        <v>21381</v>
      </c>
      <c r="E11509" t="s">
        <v>20342</v>
      </c>
      <c r="F11509" s="3" t="s">
        <v>4525</v>
      </c>
      <c r="G11509" s="4">
        <v>45106</v>
      </c>
      <c r="H11509">
        <f>YEAR(G11509)</f>
        <v>2023</v>
      </c>
      <c r="I11509" t="s">
        <v>110</v>
      </c>
    </row>
    <row r="11510" spans="1:9" x14ac:dyDescent="0.25">
      <c r="A11510" s="3" t="s">
        <v>30280</v>
      </c>
      <c r="B11510">
        <v>104</v>
      </c>
      <c r="C11510">
        <v>2016</v>
      </c>
      <c r="D11510" t="s">
        <v>20785</v>
      </c>
      <c r="E11510" t="s">
        <v>20342</v>
      </c>
      <c r="F11510" s="3" t="s">
        <v>30281</v>
      </c>
      <c r="G11510" s="4">
        <v>45225</v>
      </c>
      <c r="H11510">
        <f>YEAR(G11510)</f>
        <v>2023</v>
      </c>
      <c r="I11510" t="s">
        <v>74</v>
      </c>
    </row>
    <row r="11511" spans="1:9" x14ac:dyDescent="0.25">
      <c r="A11511" s="3" t="s">
        <v>30282</v>
      </c>
      <c r="B11511">
        <v>161</v>
      </c>
      <c r="C11511">
        <v>2016</v>
      </c>
      <c r="D11511" t="s">
        <v>30283</v>
      </c>
      <c r="E11511" t="s">
        <v>20342</v>
      </c>
      <c r="F11511" s="3" t="s">
        <v>1818</v>
      </c>
      <c r="G11511" s="4">
        <v>45030</v>
      </c>
      <c r="H11511">
        <f>YEAR(G11511)</f>
        <v>2023</v>
      </c>
      <c r="I11511" t="s">
        <v>54</v>
      </c>
    </row>
    <row r="11512" spans="1:9" x14ac:dyDescent="0.25">
      <c r="A11512" s="3" t="s">
        <v>30284</v>
      </c>
      <c r="B11512">
        <v>81</v>
      </c>
      <c r="C11512">
        <v>2016</v>
      </c>
      <c r="D11512" t="s">
        <v>30285</v>
      </c>
      <c r="E11512" t="s">
        <v>20342</v>
      </c>
      <c r="F11512" s="3" t="s">
        <v>30286</v>
      </c>
      <c r="G11512" s="4">
        <v>45043</v>
      </c>
      <c r="H11512">
        <f>YEAR(G11512)</f>
        <v>2023</v>
      </c>
      <c r="I11512" t="s">
        <v>54</v>
      </c>
    </row>
    <row r="11513" spans="1:9" x14ac:dyDescent="0.25">
      <c r="A11513" s="3" t="s">
        <v>30287</v>
      </c>
      <c r="B11513">
        <v>6030</v>
      </c>
      <c r="C11513">
        <v>2019</v>
      </c>
      <c r="D11513" t="s">
        <v>30288</v>
      </c>
      <c r="E11513" t="s">
        <v>20342</v>
      </c>
      <c r="F11513" s="3" t="s">
        <v>30289</v>
      </c>
      <c r="G11513" s="4">
        <v>44846</v>
      </c>
      <c r="H11513">
        <f>YEAR(G11513)</f>
        <v>2022</v>
      </c>
      <c r="I11513" t="s">
        <v>46</v>
      </c>
    </row>
    <row r="11514" spans="1:9" x14ac:dyDescent="0.25">
      <c r="A11514" s="3" t="s">
        <v>30290</v>
      </c>
      <c r="B11514">
        <v>6065</v>
      </c>
      <c r="C11514">
        <v>2019</v>
      </c>
      <c r="D11514" t="s">
        <v>21267</v>
      </c>
      <c r="E11514" t="s">
        <v>20342</v>
      </c>
      <c r="F11514" s="3" t="s">
        <v>30291</v>
      </c>
      <c r="G11514" s="4">
        <v>45551</v>
      </c>
      <c r="H11514">
        <f>YEAR(G11514)</f>
        <v>2024</v>
      </c>
      <c r="I11514" t="s">
        <v>54</v>
      </c>
    </row>
    <row r="11515" spans="1:9" x14ac:dyDescent="0.25">
      <c r="A11515" s="3" t="s">
        <v>30292</v>
      </c>
      <c r="B11515">
        <v>2718</v>
      </c>
      <c r="C11515">
        <v>2015</v>
      </c>
      <c r="D11515" t="s">
        <v>30293</v>
      </c>
      <c r="E11515" t="s">
        <v>20342</v>
      </c>
      <c r="F11515" s="3" t="s">
        <v>3178</v>
      </c>
      <c r="G11515" s="4">
        <v>45056</v>
      </c>
      <c r="H11515">
        <f>YEAR(G11515)</f>
        <v>2023</v>
      </c>
      <c r="I11515" t="s">
        <v>17</v>
      </c>
    </row>
    <row r="11516" spans="1:9" x14ac:dyDescent="0.25">
      <c r="A11516" s="3" t="s">
        <v>30294</v>
      </c>
      <c r="B11516">
        <v>5343</v>
      </c>
      <c r="C11516">
        <v>2017</v>
      </c>
      <c r="D11516" t="s">
        <v>21672</v>
      </c>
      <c r="E11516" t="s">
        <v>11</v>
      </c>
      <c r="F11516" s="3" t="s">
        <v>7776</v>
      </c>
      <c r="G11516" s="4">
        <v>45230</v>
      </c>
      <c r="H11516">
        <f>YEAR(G11516)</f>
        <v>2023</v>
      </c>
      <c r="I11516" t="s">
        <v>17</v>
      </c>
    </row>
    <row r="11517" spans="1:9" x14ac:dyDescent="0.25">
      <c r="A11517" s="3" t="s">
        <v>30295</v>
      </c>
      <c r="B11517">
        <v>6120</v>
      </c>
      <c r="C11517">
        <v>2019</v>
      </c>
      <c r="D11517" t="s">
        <v>25657</v>
      </c>
      <c r="E11517" t="s">
        <v>20342</v>
      </c>
      <c r="F11517" s="3" t="s">
        <v>30296</v>
      </c>
      <c r="G11517" s="4">
        <v>44812</v>
      </c>
      <c r="H11517">
        <f>YEAR(G11517)</f>
        <v>2022</v>
      </c>
      <c r="I11517" t="s">
        <v>42</v>
      </c>
    </row>
    <row r="11518" spans="1:9" x14ac:dyDescent="0.25">
      <c r="A11518" s="3" t="s">
        <v>30297</v>
      </c>
      <c r="B11518">
        <v>6130</v>
      </c>
      <c r="C11518">
        <v>2019</v>
      </c>
      <c r="D11518" t="s">
        <v>21267</v>
      </c>
      <c r="E11518" t="s">
        <v>20342</v>
      </c>
      <c r="F11518" s="3" t="s">
        <v>30298</v>
      </c>
      <c r="G11518" s="4">
        <v>45049</v>
      </c>
      <c r="H11518">
        <f>YEAR(G11518)</f>
        <v>2023</v>
      </c>
      <c r="I11518" t="s">
        <v>54</v>
      </c>
    </row>
    <row r="11519" spans="1:9" x14ac:dyDescent="0.25">
      <c r="A11519" s="3" t="s">
        <v>30299</v>
      </c>
      <c r="B11519">
        <v>6427</v>
      </c>
      <c r="C11519">
        <v>2019</v>
      </c>
      <c r="D11519" t="s">
        <v>30300</v>
      </c>
      <c r="E11519" t="s">
        <v>20342</v>
      </c>
      <c r="F11519" s="3" t="s">
        <v>30301</v>
      </c>
      <c r="G11519" s="4">
        <v>45178</v>
      </c>
      <c r="H11519">
        <f>YEAR(G11519)</f>
        <v>2023</v>
      </c>
      <c r="I11519" t="s">
        <v>42</v>
      </c>
    </row>
    <row r="11520" spans="1:9" x14ac:dyDescent="0.25">
      <c r="A11520" s="3" t="s">
        <v>30302</v>
      </c>
      <c r="B11520">
        <v>6460</v>
      </c>
      <c r="C11520">
        <v>2019</v>
      </c>
      <c r="D11520" t="s">
        <v>30303</v>
      </c>
      <c r="E11520" t="s">
        <v>20342</v>
      </c>
      <c r="F11520" s="3" t="s">
        <v>30304</v>
      </c>
      <c r="G11520" s="4">
        <v>44846</v>
      </c>
      <c r="H11520">
        <f>YEAR(G11520)</f>
        <v>2022</v>
      </c>
      <c r="I11520" t="s">
        <v>94</v>
      </c>
    </row>
    <row r="11521" spans="1:9" x14ac:dyDescent="0.25">
      <c r="A11521" s="3" t="s">
        <v>30305</v>
      </c>
      <c r="B11521">
        <v>6506</v>
      </c>
      <c r="C11521">
        <v>2019</v>
      </c>
      <c r="D11521" t="s">
        <v>30306</v>
      </c>
      <c r="E11521" t="s">
        <v>20342</v>
      </c>
      <c r="F11521" s="3" t="s">
        <v>6270</v>
      </c>
      <c r="G11521" s="4">
        <v>45178</v>
      </c>
      <c r="H11521">
        <f>YEAR(G11521)</f>
        <v>2023</v>
      </c>
      <c r="I11521" t="s">
        <v>142</v>
      </c>
    </row>
    <row r="11522" spans="1:9" x14ac:dyDescent="0.25">
      <c r="A11522" s="3" t="s">
        <v>30307</v>
      </c>
      <c r="B11522">
        <v>6510</v>
      </c>
      <c r="C11522">
        <v>2019</v>
      </c>
      <c r="D11522" t="s">
        <v>30308</v>
      </c>
      <c r="E11522" t="s">
        <v>20342</v>
      </c>
      <c r="F11522" s="3" t="s">
        <v>30309</v>
      </c>
      <c r="G11522" s="4">
        <v>44846</v>
      </c>
      <c r="H11522">
        <f>YEAR(G11522)</f>
        <v>2022</v>
      </c>
      <c r="I11522" t="s">
        <v>142</v>
      </c>
    </row>
    <row r="11523" spans="1:9" x14ac:dyDescent="0.25">
      <c r="A11523" s="3" t="s">
        <v>30310</v>
      </c>
      <c r="B11523">
        <v>6527</v>
      </c>
      <c r="C11523">
        <v>2019</v>
      </c>
      <c r="D11523" t="s">
        <v>30311</v>
      </c>
      <c r="E11523" t="s">
        <v>20342</v>
      </c>
      <c r="F11523" s="3" t="s">
        <v>30312</v>
      </c>
      <c r="G11523" s="4">
        <v>44846</v>
      </c>
      <c r="H11523">
        <f>YEAR(G11523)</f>
        <v>2022</v>
      </c>
      <c r="I11523" t="s">
        <v>237</v>
      </c>
    </row>
    <row r="11524" spans="1:9" x14ac:dyDescent="0.25">
      <c r="A11524" s="3" t="s">
        <v>30313</v>
      </c>
      <c r="B11524">
        <v>6570</v>
      </c>
      <c r="C11524">
        <v>2019</v>
      </c>
      <c r="D11524" t="s">
        <v>21381</v>
      </c>
      <c r="E11524" t="s">
        <v>20342</v>
      </c>
      <c r="F11524" s="3" t="s">
        <v>5358</v>
      </c>
      <c r="G11524" s="4">
        <v>45148</v>
      </c>
      <c r="H11524">
        <f>YEAR(G11524)</f>
        <v>2023</v>
      </c>
      <c r="I11524" t="s">
        <v>110</v>
      </c>
    </row>
    <row r="11525" spans="1:9" x14ac:dyDescent="0.25">
      <c r="A11525" s="3" t="s">
        <v>30314</v>
      </c>
      <c r="B11525">
        <v>6746</v>
      </c>
      <c r="C11525">
        <v>2019</v>
      </c>
      <c r="D11525" t="s">
        <v>30315</v>
      </c>
      <c r="E11525" t="s">
        <v>20342</v>
      </c>
      <c r="F11525" s="3" t="s">
        <v>30316</v>
      </c>
      <c r="G11525" s="4">
        <v>44846</v>
      </c>
      <c r="H11525">
        <f>YEAR(G11525)</f>
        <v>2022</v>
      </c>
      <c r="I11525" t="s">
        <v>50</v>
      </c>
    </row>
    <row r="11526" spans="1:9" x14ac:dyDescent="0.25">
      <c r="A11526" s="3" t="s">
        <v>30317</v>
      </c>
      <c r="B11526">
        <v>6919</v>
      </c>
      <c r="C11526">
        <v>2019</v>
      </c>
      <c r="D11526" t="s">
        <v>30318</v>
      </c>
      <c r="E11526" t="s">
        <v>20342</v>
      </c>
      <c r="F11526" s="3" t="s">
        <v>30319</v>
      </c>
      <c r="G11526" s="4">
        <v>45178</v>
      </c>
      <c r="H11526">
        <f>YEAR(G11526)</f>
        <v>2023</v>
      </c>
      <c r="I11526" t="s">
        <v>54</v>
      </c>
    </row>
    <row r="11527" spans="1:9" x14ac:dyDescent="0.25">
      <c r="A11527" s="3" t="s">
        <v>30320</v>
      </c>
      <c r="B11527">
        <v>6994</v>
      </c>
      <c r="C11527">
        <v>2019</v>
      </c>
      <c r="D11527" t="s">
        <v>30321</v>
      </c>
      <c r="E11527" t="s">
        <v>20342</v>
      </c>
      <c r="F11527" s="3" t="s">
        <v>6267</v>
      </c>
      <c r="G11527" s="4">
        <v>45178</v>
      </c>
      <c r="H11527">
        <f>YEAR(G11527)</f>
        <v>2023</v>
      </c>
      <c r="I11527" t="s">
        <v>42</v>
      </c>
    </row>
    <row r="11528" spans="1:9" x14ac:dyDescent="0.25">
      <c r="A11528" s="3" t="s">
        <v>30322</v>
      </c>
      <c r="B11528">
        <v>7020</v>
      </c>
      <c r="C11528">
        <v>2019</v>
      </c>
      <c r="D11528" t="s">
        <v>21381</v>
      </c>
      <c r="E11528" t="s">
        <v>20342</v>
      </c>
      <c r="F11528" s="3" t="s">
        <v>30323</v>
      </c>
      <c r="G11528" s="4">
        <v>45148</v>
      </c>
      <c r="H11528">
        <f>YEAR(G11528)</f>
        <v>2023</v>
      </c>
      <c r="I11528" t="s">
        <v>110</v>
      </c>
    </row>
    <row r="11529" spans="1:9" x14ac:dyDescent="0.25">
      <c r="A11529" s="3" t="s">
        <v>30324</v>
      </c>
      <c r="B11529">
        <v>7040</v>
      </c>
      <c r="C11529">
        <v>2019</v>
      </c>
      <c r="D11529" t="s">
        <v>30325</v>
      </c>
      <c r="E11529" t="s">
        <v>20342</v>
      </c>
      <c r="F11529" s="3" t="s">
        <v>30326</v>
      </c>
      <c r="G11529" s="4">
        <v>44846</v>
      </c>
      <c r="H11529">
        <f>YEAR(G11529)</f>
        <v>2022</v>
      </c>
      <c r="I11529" t="s">
        <v>237</v>
      </c>
    </row>
    <row r="11530" spans="1:9" x14ac:dyDescent="0.25">
      <c r="A11530" s="3" t="s">
        <v>30327</v>
      </c>
      <c r="B11530">
        <v>7135</v>
      </c>
      <c r="C11530">
        <v>2019</v>
      </c>
      <c r="D11530" t="s">
        <v>30328</v>
      </c>
      <c r="E11530" t="s">
        <v>20342</v>
      </c>
      <c r="F11530" s="3" t="s">
        <v>30329</v>
      </c>
      <c r="G11530" s="4">
        <v>44861</v>
      </c>
      <c r="H11530">
        <f>YEAR(G11530)</f>
        <v>2022</v>
      </c>
      <c r="I11530" t="s">
        <v>54</v>
      </c>
    </row>
    <row r="11531" spans="1:9" x14ac:dyDescent="0.25">
      <c r="A11531" s="3" t="s">
        <v>30330</v>
      </c>
      <c r="B11531">
        <v>7140</v>
      </c>
      <c r="C11531">
        <v>2019</v>
      </c>
      <c r="D11531" t="s">
        <v>30331</v>
      </c>
      <c r="E11531" t="s">
        <v>20342</v>
      </c>
      <c r="F11531" s="3" t="s">
        <v>30332</v>
      </c>
      <c r="G11531" s="4">
        <v>44846</v>
      </c>
      <c r="H11531">
        <f>YEAR(G11531)</f>
        <v>2022</v>
      </c>
      <c r="I11531" t="s">
        <v>42</v>
      </c>
    </row>
    <row r="11532" spans="1:9" x14ac:dyDescent="0.25">
      <c r="A11532" s="3" t="s">
        <v>30333</v>
      </c>
      <c r="B11532">
        <v>189</v>
      </c>
      <c r="C11532">
        <v>2019</v>
      </c>
      <c r="D11532" t="s">
        <v>30334</v>
      </c>
      <c r="E11532" t="s">
        <v>11</v>
      </c>
      <c r="F11532" s="3" t="s">
        <v>30335</v>
      </c>
      <c r="G11532" s="4">
        <v>45602</v>
      </c>
      <c r="H11532">
        <f>YEAR(G11532)</f>
        <v>2024</v>
      </c>
      <c r="I11532" t="s">
        <v>54</v>
      </c>
    </row>
    <row r="11533" spans="1:9" x14ac:dyDescent="0.25">
      <c r="A11533" s="3" t="s">
        <v>30336</v>
      </c>
      <c r="B11533">
        <v>7524</v>
      </c>
      <c r="C11533">
        <v>2019</v>
      </c>
      <c r="D11533" t="s">
        <v>30337</v>
      </c>
      <c r="E11533" t="s">
        <v>20342</v>
      </c>
      <c r="F11533" s="3" t="s">
        <v>30338</v>
      </c>
      <c r="G11533" s="4">
        <v>44846</v>
      </c>
      <c r="H11533">
        <f>YEAR(G11533)</f>
        <v>2022</v>
      </c>
      <c r="I11533" t="s">
        <v>180</v>
      </c>
    </row>
    <row r="11534" spans="1:9" x14ac:dyDescent="0.25">
      <c r="A11534" s="3" t="s">
        <v>30339</v>
      </c>
      <c r="B11534">
        <v>7588</v>
      </c>
      <c r="C11534">
        <v>2019</v>
      </c>
      <c r="D11534" t="s">
        <v>30340</v>
      </c>
      <c r="E11534" t="s">
        <v>20342</v>
      </c>
      <c r="F11534" s="3" t="s">
        <v>30341</v>
      </c>
      <c r="G11534" s="4">
        <v>44812</v>
      </c>
      <c r="H11534">
        <f>YEAR(G11534)</f>
        <v>2022</v>
      </c>
      <c r="I11534" t="s">
        <v>415</v>
      </c>
    </row>
    <row r="11535" spans="1:9" x14ac:dyDescent="0.25">
      <c r="A11535" s="3" t="s">
        <v>30342</v>
      </c>
      <c r="B11535">
        <v>7599</v>
      </c>
      <c r="C11535">
        <v>2019</v>
      </c>
      <c r="D11535" t="s">
        <v>30343</v>
      </c>
      <c r="E11535" t="s">
        <v>20342</v>
      </c>
      <c r="F11535" s="3" t="s">
        <v>30344</v>
      </c>
      <c r="G11535" s="4">
        <v>45178</v>
      </c>
      <c r="H11535">
        <f>YEAR(G11535)</f>
        <v>2023</v>
      </c>
      <c r="I11535" t="s">
        <v>42</v>
      </c>
    </row>
    <row r="11536" spans="1:9" x14ac:dyDescent="0.25">
      <c r="A11536" s="3" t="s">
        <v>30345</v>
      </c>
      <c r="B11536">
        <v>7639</v>
      </c>
      <c r="C11536">
        <v>2019</v>
      </c>
      <c r="D11536" t="s">
        <v>30346</v>
      </c>
      <c r="E11536" t="s">
        <v>20342</v>
      </c>
      <c r="F11536" s="3" t="s">
        <v>30347</v>
      </c>
      <c r="G11536" s="4">
        <v>44846</v>
      </c>
      <c r="H11536">
        <f>YEAR(G11536)</f>
        <v>2022</v>
      </c>
      <c r="I11536" t="s">
        <v>237</v>
      </c>
    </row>
    <row r="11537" spans="1:9" x14ac:dyDescent="0.25">
      <c r="A11537" s="3" t="s">
        <v>30348</v>
      </c>
      <c r="B11537">
        <v>7667</v>
      </c>
      <c r="C11537">
        <v>2019</v>
      </c>
      <c r="D11537" t="s">
        <v>30349</v>
      </c>
      <c r="E11537" t="s">
        <v>20342</v>
      </c>
      <c r="F11537" s="3" t="s">
        <v>30350</v>
      </c>
      <c r="G11537" s="4">
        <v>45178</v>
      </c>
      <c r="H11537">
        <f>YEAR(G11537)</f>
        <v>2023</v>
      </c>
      <c r="I11537" t="s">
        <v>38</v>
      </c>
    </row>
    <row r="11538" spans="1:9" x14ac:dyDescent="0.25">
      <c r="A11538" s="3" t="s">
        <v>30351</v>
      </c>
      <c r="B11538">
        <v>7668</v>
      </c>
      <c r="C11538">
        <v>2019</v>
      </c>
      <c r="D11538" t="s">
        <v>30352</v>
      </c>
      <c r="E11538" t="s">
        <v>20342</v>
      </c>
      <c r="F11538" s="3" t="s">
        <v>30353</v>
      </c>
      <c r="G11538" s="4">
        <v>45178</v>
      </c>
      <c r="H11538">
        <f>YEAR(G11538)</f>
        <v>2023</v>
      </c>
      <c r="I11538" t="s">
        <v>142</v>
      </c>
    </row>
    <row r="11539" spans="1:9" x14ac:dyDescent="0.25">
      <c r="A11539" s="3" t="s">
        <v>30354</v>
      </c>
      <c r="B11539">
        <v>7669</v>
      </c>
      <c r="C11539">
        <v>2019</v>
      </c>
      <c r="D11539" t="s">
        <v>30352</v>
      </c>
      <c r="E11539" t="s">
        <v>20342</v>
      </c>
      <c r="F11539" s="3" t="s">
        <v>30355</v>
      </c>
      <c r="G11539" s="4">
        <v>45178</v>
      </c>
      <c r="H11539">
        <f>YEAR(G11539)</f>
        <v>2023</v>
      </c>
      <c r="I11539" t="s">
        <v>142</v>
      </c>
    </row>
    <row r="11540" spans="1:9" x14ac:dyDescent="0.25">
      <c r="A11540" s="3" t="s">
        <v>30356</v>
      </c>
      <c r="B11540">
        <v>7682</v>
      </c>
      <c r="C11540">
        <v>2019</v>
      </c>
      <c r="D11540" t="s">
        <v>30357</v>
      </c>
      <c r="E11540" t="s">
        <v>20342</v>
      </c>
      <c r="F11540" s="3" t="s">
        <v>30358</v>
      </c>
      <c r="G11540" s="4">
        <v>44846</v>
      </c>
      <c r="H11540">
        <f>YEAR(G11540)</f>
        <v>2022</v>
      </c>
      <c r="I11540" t="s">
        <v>42</v>
      </c>
    </row>
    <row r="11541" spans="1:9" x14ac:dyDescent="0.25">
      <c r="A11541" s="3" t="s">
        <v>30359</v>
      </c>
      <c r="B11541">
        <v>7722</v>
      </c>
      <c r="C11541">
        <v>2019</v>
      </c>
      <c r="D11541" t="s">
        <v>30360</v>
      </c>
      <c r="E11541" t="s">
        <v>20342</v>
      </c>
      <c r="F11541" s="3" t="s">
        <v>30361</v>
      </c>
      <c r="G11541" s="4">
        <v>44846</v>
      </c>
      <c r="H11541">
        <f>YEAR(G11541)</f>
        <v>2022</v>
      </c>
      <c r="I11541" t="s">
        <v>17</v>
      </c>
    </row>
    <row r="11542" spans="1:9" x14ac:dyDescent="0.25">
      <c r="A11542" s="3" t="s">
        <v>30362</v>
      </c>
      <c r="B11542">
        <v>7737</v>
      </c>
      <c r="C11542">
        <v>2019</v>
      </c>
      <c r="D11542" t="s">
        <v>30363</v>
      </c>
      <c r="E11542" t="s">
        <v>20342</v>
      </c>
      <c r="F11542" s="3" t="s">
        <v>30364</v>
      </c>
      <c r="G11542" s="4">
        <v>45178</v>
      </c>
      <c r="H11542">
        <f>YEAR(G11542)</f>
        <v>2023</v>
      </c>
      <c r="I11542" t="s">
        <v>42</v>
      </c>
    </row>
    <row r="11543" spans="1:9" x14ac:dyDescent="0.25">
      <c r="A11543" s="3" t="s">
        <v>30365</v>
      </c>
      <c r="B11543">
        <v>7972</v>
      </c>
      <c r="C11543">
        <v>2019</v>
      </c>
      <c r="D11543" t="s">
        <v>30366</v>
      </c>
      <c r="E11543" t="s">
        <v>20342</v>
      </c>
      <c r="F11543" s="3" t="s">
        <v>30367</v>
      </c>
      <c r="G11543" s="4">
        <v>44846</v>
      </c>
      <c r="H11543">
        <f>YEAR(G11543)</f>
        <v>2022</v>
      </c>
      <c r="I11543" t="s">
        <v>38</v>
      </c>
    </row>
    <row r="11544" spans="1:9" x14ac:dyDescent="0.25">
      <c r="A11544" s="3" t="s">
        <v>30368</v>
      </c>
      <c r="B11544">
        <v>8021</v>
      </c>
      <c r="C11544">
        <v>2019</v>
      </c>
      <c r="D11544" t="s">
        <v>30369</v>
      </c>
      <c r="E11544" t="s">
        <v>20342</v>
      </c>
      <c r="F11544" s="3" t="s">
        <v>30370</v>
      </c>
      <c r="G11544" s="4">
        <v>45180</v>
      </c>
      <c r="H11544">
        <f>YEAR(G11544)</f>
        <v>2023</v>
      </c>
      <c r="I11544" t="s">
        <v>38</v>
      </c>
    </row>
    <row r="11545" spans="1:9" x14ac:dyDescent="0.25">
      <c r="A11545" s="3" t="s">
        <v>30371</v>
      </c>
      <c r="B11545">
        <v>8033</v>
      </c>
      <c r="C11545">
        <v>2019</v>
      </c>
      <c r="D11545" t="s">
        <v>30372</v>
      </c>
      <c r="E11545" t="s">
        <v>20342</v>
      </c>
      <c r="F11545" s="3" t="s">
        <v>30373</v>
      </c>
      <c r="G11545" s="4">
        <v>44846</v>
      </c>
      <c r="H11545">
        <f>YEAR(G11545)</f>
        <v>2022</v>
      </c>
      <c r="I11545" t="s">
        <v>38</v>
      </c>
    </row>
    <row r="11546" spans="1:9" x14ac:dyDescent="0.25">
      <c r="A11546" s="3" t="s">
        <v>30374</v>
      </c>
      <c r="B11546">
        <v>8057</v>
      </c>
      <c r="C11546">
        <v>2019</v>
      </c>
      <c r="D11546" t="s">
        <v>30375</v>
      </c>
      <c r="E11546" t="s">
        <v>20342</v>
      </c>
      <c r="F11546" s="3" t="s">
        <v>30376</v>
      </c>
      <c r="G11546" s="4">
        <v>44854</v>
      </c>
      <c r="H11546">
        <f>YEAR(G11546)</f>
        <v>2022</v>
      </c>
      <c r="I11546" t="s">
        <v>70</v>
      </c>
    </row>
    <row r="11547" spans="1:9" x14ac:dyDescent="0.25">
      <c r="A11547" s="3" t="s">
        <v>30377</v>
      </c>
      <c r="B11547">
        <v>8136</v>
      </c>
      <c r="C11547">
        <v>2019</v>
      </c>
      <c r="D11547" t="s">
        <v>26027</v>
      </c>
      <c r="E11547" t="s">
        <v>20342</v>
      </c>
      <c r="F11547" s="3" t="s">
        <v>30378</v>
      </c>
      <c r="G11547" s="4">
        <v>45178</v>
      </c>
      <c r="H11547">
        <f>YEAR(G11547)</f>
        <v>2023</v>
      </c>
      <c r="I11547" t="s">
        <v>142</v>
      </c>
    </row>
    <row r="11548" spans="1:9" x14ac:dyDescent="0.25">
      <c r="A11548" s="3" t="s">
        <v>30379</v>
      </c>
      <c r="B11548">
        <v>8157</v>
      </c>
      <c r="C11548">
        <v>2019</v>
      </c>
      <c r="D11548" t="s">
        <v>30380</v>
      </c>
      <c r="E11548" t="s">
        <v>20342</v>
      </c>
      <c r="F11548" s="3" t="s">
        <v>30381</v>
      </c>
      <c r="G11548" s="4">
        <v>45178</v>
      </c>
      <c r="H11548">
        <f>YEAR(G11548)</f>
        <v>2023</v>
      </c>
      <c r="I11548" t="s">
        <v>237</v>
      </c>
    </row>
    <row r="11549" spans="1:9" x14ac:dyDescent="0.25">
      <c r="A11549" s="3" t="s">
        <v>30382</v>
      </c>
      <c r="B11549">
        <v>8214</v>
      </c>
      <c r="C11549">
        <v>2019</v>
      </c>
      <c r="D11549" t="s">
        <v>30383</v>
      </c>
      <c r="E11549" t="s">
        <v>20342</v>
      </c>
      <c r="F11549" s="3" t="s">
        <v>30384</v>
      </c>
      <c r="G11549" s="4">
        <v>44846</v>
      </c>
      <c r="H11549">
        <f>YEAR(G11549)</f>
        <v>2022</v>
      </c>
      <c r="I11549" t="s">
        <v>54</v>
      </c>
    </row>
    <row r="11550" spans="1:9" x14ac:dyDescent="0.25">
      <c r="A11550" s="3" t="s">
        <v>30385</v>
      </c>
      <c r="B11550">
        <v>8227</v>
      </c>
      <c r="C11550">
        <v>2019</v>
      </c>
      <c r="D11550" t="s">
        <v>30386</v>
      </c>
      <c r="E11550" t="s">
        <v>20342</v>
      </c>
      <c r="F11550" s="3" t="s">
        <v>30387</v>
      </c>
      <c r="G11550" s="4">
        <v>44846</v>
      </c>
      <c r="H11550">
        <f>YEAR(G11550)</f>
        <v>2022</v>
      </c>
      <c r="I11550" t="s">
        <v>142</v>
      </c>
    </row>
    <row r="11551" spans="1:9" x14ac:dyDescent="0.25">
      <c r="A11551" s="3" t="s">
        <v>30388</v>
      </c>
      <c r="B11551">
        <v>8241</v>
      </c>
      <c r="C11551">
        <v>2019</v>
      </c>
      <c r="D11551" t="s">
        <v>30389</v>
      </c>
      <c r="E11551" t="s">
        <v>20342</v>
      </c>
      <c r="F11551" s="3" t="s">
        <v>30390</v>
      </c>
      <c r="G11551" s="4">
        <v>44846</v>
      </c>
      <c r="H11551">
        <f>YEAR(G11551)</f>
        <v>2022</v>
      </c>
      <c r="I11551" t="s">
        <v>142</v>
      </c>
    </row>
    <row r="11552" spans="1:9" x14ac:dyDescent="0.25">
      <c r="A11552" s="3" t="s">
        <v>30391</v>
      </c>
      <c r="B11552">
        <v>8419</v>
      </c>
      <c r="C11552">
        <v>2019</v>
      </c>
      <c r="D11552" t="s">
        <v>30392</v>
      </c>
      <c r="E11552" t="s">
        <v>20342</v>
      </c>
      <c r="F11552" s="3" t="s">
        <v>30393</v>
      </c>
      <c r="G11552" s="4">
        <v>45178</v>
      </c>
      <c r="H11552">
        <f>YEAR(G11552)</f>
        <v>2023</v>
      </c>
      <c r="I11552" t="s">
        <v>142</v>
      </c>
    </row>
    <row r="11553" spans="1:9" x14ac:dyDescent="0.25">
      <c r="A11553" s="3" t="s">
        <v>30394</v>
      </c>
      <c r="B11553">
        <v>8438</v>
      </c>
      <c r="C11553">
        <v>2019</v>
      </c>
      <c r="D11553" t="s">
        <v>30395</v>
      </c>
      <c r="E11553" t="s">
        <v>20342</v>
      </c>
      <c r="F11553" s="3" t="s">
        <v>30396</v>
      </c>
      <c r="G11553" s="4">
        <v>44846</v>
      </c>
      <c r="H11553">
        <f>YEAR(G11553)</f>
        <v>2022</v>
      </c>
      <c r="I11553" t="s">
        <v>237</v>
      </c>
    </row>
    <row r="11554" spans="1:9" x14ac:dyDescent="0.25">
      <c r="A11554" s="3" t="s">
        <v>30397</v>
      </c>
      <c r="B11554">
        <v>8441</v>
      </c>
      <c r="C11554">
        <v>2019</v>
      </c>
      <c r="D11554" t="s">
        <v>30398</v>
      </c>
      <c r="E11554" t="s">
        <v>20342</v>
      </c>
      <c r="F11554" s="3" t="s">
        <v>30399</v>
      </c>
      <c r="G11554" s="4">
        <v>45178</v>
      </c>
      <c r="H11554">
        <f>YEAR(G11554)</f>
        <v>2023</v>
      </c>
      <c r="I11554" t="s">
        <v>142</v>
      </c>
    </row>
    <row r="11555" spans="1:9" x14ac:dyDescent="0.25">
      <c r="A11555" s="3" t="s">
        <v>30400</v>
      </c>
      <c r="B11555">
        <v>8450</v>
      </c>
      <c r="C11555">
        <v>2019</v>
      </c>
      <c r="D11555" t="s">
        <v>30401</v>
      </c>
      <c r="E11555" t="s">
        <v>20342</v>
      </c>
      <c r="F11555" s="3" t="s">
        <v>30402</v>
      </c>
      <c r="G11555" s="4">
        <v>45178</v>
      </c>
      <c r="H11555">
        <f>YEAR(G11555)</f>
        <v>2023</v>
      </c>
      <c r="I11555" t="s">
        <v>415</v>
      </c>
    </row>
    <row r="11556" spans="1:9" x14ac:dyDescent="0.25">
      <c r="A11556" s="3" t="s">
        <v>30403</v>
      </c>
      <c r="B11556">
        <v>8466</v>
      </c>
      <c r="C11556">
        <v>2019</v>
      </c>
      <c r="D11556" t="s">
        <v>30404</v>
      </c>
      <c r="E11556" t="s">
        <v>20342</v>
      </c>
      <c r="F11556" s="3" t="s">
        <v>30405</v>
      </c>
      <c r="G11556" s="4">
        <v>44846</v>
      </c>
      <c r="H11556">
        <f>YEAR(G11556)</f>
        <v>2022</v>
      </c>
      <c r="I11556" t="s">
        <v>17</v>
      </c>
    </row>
    <row r="11557" spans="1:9" x14ac:dyDescent="0.25">
      <c r="A11557" s="3" t="s">
        <v>30406</v>
      </c>
      <c r="B11557">
        <v>2721</v>
      </c>
      <c r="C11557">
        <v>2015</v>
      </c>
      <c r="D11557" t="s">
        <v>29996</v>
      </c>
      <c r="E11557" t="s">
        <v>20342</v>
      </c>
      <c r="F11557" s="3" t="s">
        <v>30407</v>
      </c>
      <c r="G11557" s="4">
        <v>45070</v>
      </c>
      <c r="H11557">
        <f>YEAR(G11557)</f>
        <v>2023</v>
      </c>
      <c r="I11557" t="s">
        <v>13</v>
      </c>
    </row>
    <row r="11558" spans="1:9" x14ac:dyDescent="0.25">
      <c r="A11558" s="3" t="s">
        <v>30408</v>
      </c>
      <c r="B11558">
        <v>8529</v>
      </c>
      <c r="C11558">
        <v>2019</v>
      </c>
      <c r="D11558" t="s">
        <v>30409</v>
      </c>
      <c r="E11558" t="s">
        <v>20342</v>
      </c>
      <c r="F11558" s="3" t="s">
        <v>30410</v>
      </c>
      <c r="G11558" s="4">
        <v>44846</v>
      </c>
      <c r="H11558">
        <f>YEAR(G11558)</f>
        <v>2022</v>
      </c>
      <c r="I11558" t="s">
        <v>142</v>
      </c>
    </row>
    <row r="11559" spans="1:9" x14ac:dyDescent="0.25">
      <c r="A11559" s="3" t="s">
        <v>30411</v>
      </c>
      <c r="B11559">
        <v>2688</v>
      </c>
      <c r="C11559">
        <v>2015</v>
      </c>
      <c r="D11559" t="s">
        <v>30412</v>
      </c>
      <c r="E11559" t="s">
        <v>20342</v>
      </c>
      <c r="F11559" s="3" t="s">
        <v>23296</v>
      </c>
      <c r="G11559" s="4">
        <v>45030</v>
      </c>
      <c r="H11559">
        <f>YEAR(G11559)</f>
        <v>2023</v>
      </c>
      <c r="I11559" t="s">
        <v>237</v>
      </c>
    </row>
    <row r="11560" spans="1:9" x14ac:dyDescent="0.25">
      <c r="A11560" s="3" t="s">
        <v>30413</v>
      </c>
      <c r="B11560">
        <v>2689</v>
      </c>
      <c r="C11560">
        <v>2015</v>
      </c>
      <c r="D11560" t="s">
        <v>30414</v>
      </c>
      <c r="E11560" t="s">
        <v>20342</v>
      </c>
      <c r="F11560" s="3" t="s">
        <v>23756</v>
      </c>
      <c r="G11560" s="4">
        <v>45030</v>
      </c>
      <c r="H11560">
        <f>YEAR(G11560)</f>
        <v>2023</v>
      </c>
      <c r="I11560" t="s">
        <v>17</v>
      </c>
    </row>
    <row r="11561" spans="1:9" x14ac:dyDescent="0.25">
      <c r="A11561" s="3" t="s">
        <v>30415</v>
      </c>
      <c r="B11561">
        <v>1535</v>
      </c>
      <c r="C11561">
        <v>2015</v>
      </c>
      <c r="D11561" t="s">
        <v>30416</v>
      </c>
      <c r="E11561" t="s">
        <v>20342</v>
      </c>
      <c r="F11561" s="3" t="s">
        <v>5419</v>
      </c>
      <c r="G11561" s="4">
        <v>45148</v>
      </c>
      <c r="H11561">
        <f>YEAR(G11561)</f>
        <v>2023</v>
      </c>
      <c r="I11561" t="s">
        <v>78</v>
      </c>
    </row>
    <row r="11562" spans="1:9" x14ac:dyDescent="0.25">
      <c r="A11562" s="3" t="s">
        <v>30417</v>
      </c>
      <c r="B11562">
        <v>2788</v>
      </c>
      <c r="C11562">
        <v>2015</v>
      </c>
      <c r="D11562" t="s">
        <v>30418</v>
      </c>
      <c r="E11562" t="s">
        <v>20342</v>
      </c>
      <c r="F11562" s="3" t="s">
        <v>30419</v>
      </c>
      <c r="G11562" s="4">
        <v>45069</v>
      </c>
      <c r="H11562">
        <f>YEAR(G11562)</f>
        <v>2023</v>
      </c>
      <c r="I11562" t="s">
        <v>415</v>
      </c>
    </row>
    <row r="11563" spans="1:9" x14ac:dyDescent="0.25">
      <c r="A11563" s="3" t="s">
        <v>30420</v>
      </c>
      <c r="B11563">
        <v>2659</v>
      </c>
      <c r="C11563">
        <v>2015</v>
      </c>
      <c r="D11563" t="s">
        <v>30421</v>
      </c>
      <c r="E11563" t="s">
        <v>20342</v>
      </c>
      <c r="F11563" s="3" t="s">
        <v>1682</v>
      </c>
      <c r="G11563" s="4">
        <v>45030</v>
      </c>
      <c r="H11563">
        <f>YEAR(G11563)</f>
        <v>2023</v>
      </c>
      <c r="I11563" t="s">
        <v>13</v>
      </c>
    </row>
    <row r="11564" spans="1:9" x14ac:dyDescent="0.25">
      <c r="A11564" s="3" t="s">
        <v>30422</v>
      </c>
      <c r="B11564">
        <v>2671</v>
      </c>
      <c r="C11564">
        <v>2015</v>
      </c>
      <c r="D11564" t="s">
        <v>30423</v>
      </c>
      <c r="E11564" t="s">
        <v>20342</v>
      </c>
      <c r="F11564" s="3" t="s">
        <v>30424</v>
      </c>
      <c r="G11564" s="4">
        <v>45043</v>
      </c>
      <c r="H11564">
        <f>YEAR(G11564)</f>
        <v>2023</v>
      </c>
      <c r="I11564" t="s">
        <v>237</v>
      </c>
    </row>
    <row r="11565" spans="1:9" x14ac:dyDescent="0.25">
      <c r="A11565" s="3" t="s">
        <v>30425</v>
      </c>
      <c r="B11565">
        <v>8630</v>
      </c>
      <c r="C11565">
        <v>2019</v>
      </c>
      <c r="D11565" t="s">
        <v>30426</v>
      </c>
      <c r="E11565" t="s">
        <v>20342</v>
      </c>
      <c r="F11565" s="3" t="s">
        <v>30427</v>
      </c>
      <c r="G11565" s="4">
        <v>44846</v>
      </c>
      <c r="H11565">
        <f>YEAR(G11565)</f>
        <v>2022</v>
      </c>
      <c r="I11565" t="s">
        <v>142</v>
      </c>
    </row>
    <row r="11566" spans="1:9" x14ac:dyDescent="0.25">
      <c r="A11566" s="3" t="s">
        <v>30428</v>
      </c>
      <c r="B11566">
        <v>8716</v>
      </c>
      <c r="C11566">
        <v>2019</v>
      </c>
      <c r="D11566" t="s">
        <v>30429</v>
      </c>
      <c r="E11566" t="s">
        <v>20342</v>
      </c>
      <c r="F11566" s="3" t="s">
        <v>30430</v>
      </c>
      <c r="G11566" s="4">
        <v>44846</v>
      </c>
      <c r="H11566">
        <f>YEAR(G11566)</f>
        <v>2022</v>
      </c>
      <c r="I11566" t="s">
        <v>46</v>
      </c>
    </row>
    <row r="11567" spans="1:9" x14ac:dyDescent="0.25">
      <c r="A11567" s="3" t="s">
        <v>30431</v>
      </c>
      <c r="B11567">
        <v>8729</v>
      </c>
      <c r="C11567">
        <v>2019</v>
      </c>
      <c r="D11567" t="s">
        <v>30432</v>
      </c>
      <c r="E11567" t="s">
        <v>20342</v>
      </c>
      <c r="F11567" s="3" t="s">
        <v>6273</v>
      </c>
      <c r="G11567" s="4">
        <v>45178</v>
      </c>
      <c r="H11567">
        <f>YEAR(G11567)</f>
        <v>2023</v>
      </c>
      <c r="I11567" t="s">
        <v>17</v>
      </c>
    </row>
    <row r="11568" spans="1:9" x14ac:dyDescent="0.25">
      <c r="A11568" s="3" t="s">
        <v>30433</v>
      </c>
      <c r="B11568">
        <v>8803</v>
      </c>
      <c r="C11568">
        <v>2019</v>
      </c>
      <c r="D11568" t="s">
        <v>30434</v>
      </c>
      <c r="E11568" t="s">
        <v>20342</v>
      </c>
      <c r="F11568" s="3" t="s">
        <v>30435</v>
      </c>
      <c r="G11568" s="4">
        <v>44846</v>
      </c>
      <c r="H11568">
        <f>YEAR(G11568)</f>
        <v>2022</v>
      </c>
      <c r="I11568" t="s">
        <v>50</v>
      </c>
    </row>
    <row r="11569" spans="1:9" x14ac:dyDescent="0.25">
      <c r="A11569" s="3" t="s">
        <v>30436</v>
      </c>
      <c r="B11569">
        <v>8858</v>
      </c>
      <c r="C11569">
        <v>2019</v>
      </c>
      <c r="D11569" t="s">
        <v>20785</v>
      </c>
      <c r="E11569" t="s">
        <v>20342</v>
      </c>
      <c r="F11569" s="3" t="s">
        <v>30437</v>
      </c>
      <c r="G11569" s="4">
        <v>44812</v>
      </c>
      <c r="H11569">
        <f>YEAR(G11569)</f>
        <v>2022</v>
      </c>
      <c r="I11569" t="s">
        <v>74</v>
      </c>
    </row>
    <row r="11570" spans="1:9" x14ac:dyDescent="0.25">
      <c r="A11570" s="3" t="s">
        <v>30438</v>
      </c>
      <c r="B11570">
        <v>8922</v>
      </c>
      <c r="C11570">
        <v>2019</v>
      </c>
      <c r="D11570" t="s">
        <v>21267</v>
      </c>
      <c r="E11570" t="s">
        <v>20342</v>
      </c>
      <c r="F11570" s="3" t="s">
        <v>30439</v>
      </c>
      <c r="G11570" s="4">
        <v>45049</v>
      </c>
      <c r="H11570">
        <f>YEAR(G11570)</f>
        <v>2023</v>
      </c>
      <c r="I11570" t="s">
        <v>54</v>
      </c>
    </row>
    <row r="11571" spans="1:9" x14ac:dyDescent="0.25">
      <c r="A11571" s="3" t="s">
        <v>30440</v>
      </c>
      <c r="B11571">
        <v>8926</v>
      </c>
      <c r="C11571">
        <v>2019</v>
      </c>
      <c r="D11571" t="s">
        <v>30441</v>
      </c>
      <c r="E11571" t="s">
        <v>20342</v>
      </c>
      <c r="F11571" s="3" t="s">
        <v>30442</v>
      </c>
      <c r="G11571" s="4">
        <v>44846</v>
      </c>
      <c r="H11571">
        <f>YEAR(G11571)</f>
        <v>2022</v>
      </c>
      <c r="I11571" t="s">
        <v>42</v>
      </c>
    </row>
    <row r="11572" spans="1:9" x14ac:dyDescent="0.25">
      <c r="A11572" s="3" t="s">
        <v>30443</v>
      </c>
      <c r="B11572">
        <v>9014</v>
      </c>
      <c r="C11572">
        <v>2019</v>
      </c>
      <c r="D11572" t="s">
        <v>30444</v>
      </c>
      <c r="E11572" t="s">
        <v>20342</v>
      </c>
      <c r="F11572" s="3" t="s">
        <v>30445</v>
      </c>
      <c r="G11572" s="4">
        <v>44846</v>
      </c>
      <c r="H11572">
        <f>YEAR(G11572)</f>
        <v>2022</v>
      </c>
      <c r="I11572" t="s">
        <v>142</v>
      </c>
    </row>
    <row r="11573" spans="1:9" x14ac:dyDescent="0.25">
      <c r="A11573" s="3" t="s">
        <v>30446</v>
      </c>
      <c r="B11573">
        <v>9016</v>
      </c>
      <c r="C11573">
        <v>2019</v>
      </c>
      <c r="D11573" t="s">
        <v>30447</v>
      </c>
      <c r="E11573" t="s">
        <v>20342</v>
      </c>
      <c r="F11573" s="3" t="s">
        <v>30448</v>
      </c>
      <c r="G11573" s="4">
        <v>44846</v>
      </c>
      <c r="H11573">
        <f>YEAR(G11573)</f>
        <v>2022</v>
      </c>
      <c r="I11573" t="s">
        <v>237</v>
      </c>
    </row>
    <row r="11574" spans="1:9" x14ac:dyDescent="0.25">
      <c r="A11574" s="3" t="s">
        <v>30449</v>
      </c>
      <c r="B11574">
        <v>744</v>
      </c>
      <c r="C11574">
        <v>2016</v>
      </c>
      <c r="D11574" t="s">
        <v>21672</v>
      </c>
      <c r="E11574" t="s">
        <v>20342</v>
      </c>
      <c r="F11574" s="3" t="s">
        <v>30450</v>
      </c>
      <c r="G11574" s="4">
        <v>45218</v>
      </c>
      <c r="H11574">
        <f>YEAR(G11574)</f>
        <v>2023</v>
      </c>
      <c r="I11574" t="s">
        <v>17</v>
      </c>
    </row>
    <row r="11575" spans="1:9" x14ac:dyDescent="0.25">
      <c r="A11575" s="3" t="s">
        <v>30451</v>
      </c>
      <c r="B11575">
        <v>101</v>
      </c>
      <c r="C11575">
        <v>2015</v>
      </c>
      <c r="D11575" t="s">
        <v>30452</v>
      </c>
      <c r="E11575" t="s">
        <v>20342</v>
      </c>
      <c r="F11575" s="3" t="s">
        <v>30453</v>
      </c>
      <c r="G11575" s="4">
        <v>45119</v>
      </c>
      <c r="H11575">
        <f>YEAR(G11575)</f>
        <v>2023</v>
      </c>
      <c r="I11575" t="s">
        <v>142</v>
      </c>
    </row>
    <row r="11576" spans="1:9" x14ac:dyDescent="0.25">
      <c r="A11576" s="3" t="s">
        <v>30454</v>
      </c>
      <c r="B11576">
        <v>2909</v>
      </c>
      <c r="C11576">
        <v>2015</v>
      </c>
      <c r="D11576" t="s">
        <v>29350</v>
      </c>
      <c r="E11576" t="s">
        <v>20342</v>
      </c>
      <c r="F11576" s="3" t="s">
        <v>23502</v>
      </c>
      <c r="G11576" s="4">
        <v>45040</v>
      </c>
      <c r="H11576">
        <f>YEAR(G11576)</f>
        <v>2023</v>
      </c>
      <c r="I11576" t="s">
        <v>94</v>
      </c>
    </row>
    <row r="11577" spans="1:9" x14ac:dyDescent="0.25">
      <c r="A11577" s="3" t="s">
        <v>30455</v>
      </c>
      <c r="B11577">
        <v>742</v>
      </c>
      <c r="C11577">
        <v>2015</v>
      </c>
      <c r="D11577" t="s">
        <v>27331</v>
      </c>
      <c r="E11577" t="s">
        <v>20342</v>
      </c>
      <c r="F11577" s="3" t="s">
        <v>30456</v>
      </c>
      <c r="G11577" s="4">
        <v>44770</v>
      </c>
      <c r="H11577">
        <f>YEAR(G11577)</f>
        <v>2022</v>
      </c>
      <c r="I11577" t="s">
        <v>237</v>
      </c>
    </row>
    <row r="11578" spans="1:9" x14ac:dyDescent="0.25">
      <c r="A11578" s="3" t="s">
        <v>30457</v>
      </c>
      <c r="B11578">
        <v>9077</v>
      </c>
      <c r="C11578">
        <v>2019</v>
      </c>
      <c r="D11578" t="s">
        <v>21267</v>
      </c>
      <c r="E11578" t="s">
        <v>20342</v>
      </c>
      <c r="F11578" s="3" t="s">
        <v>14215</v>
      </c>
      <c r="G11578" s="4">
        <v>45551</v>
      </c>
      <c r="H11578">
        <f>YEAR(G11578)</f>
        <v>2024</v>
      </c>
      <c r="I11578" t="s">
        <v>54</v>
      </c>
    </row>
    <row r="11579" spans="1:9" x14ac:dyDescent="0.25">
      <c r="A11579" s="3" t="s">
        <v>30458</v>
      </c>
      <c r="B11579">
        <v>9086</v>
      </c>
      <c r="C11579">
        <v>2019</v>
      </c>
      <c r="D11579" t="s">
        <v>21267</v>
      </c>
      <c r="E11579" t="s">
        <v>20342</v>
      </c>
      <c r="F11579" s="3" t="s">
        <v>30459</v>
      </c>
      <c r="G11579" s="4">
        <v>45049</v>
      </c>
      <c r="H11579">
        <f>YEAR(G11579)</f>
        <v>2023</v>
      </c>
      <c r="I11579" t="s">
        <v>54</v>
      </c>
    </row>
    <row r="11580" spans="1:9" x14ac:dyDescent="0.25">
      <c r="A11580" s="3" t="s">
        <v>30460</v>
      </c>
      <c r="B11580">
        <v>9095</v>
      </c>
      <c r="C11580">
        <v>2019</v>
      </c>
      <c r="D11580" t="s">
        <v>21672</v>
      </c>
      <c r="E11580" t="s">
        <v>20342</v>
      </c>
      <c r="F11580" s="3" t="s">
        <v>30461</v>
      </c>
      <c r="G11580" s="4">
        <v>45218</v>
      </c>
      <c r="H11580">
        <f>YEAR(G11580)</f>
        <v>2023</v>
      </c>
      <c r="I11580" t="s">
        <v>17</v>
      </c>
    </row>
    <row r="11581" spans="1:9" x14ac:dyDescent="0.25">
      <c r="A11581" s="3" t="s">
        <v>30462</v>
      </c>
      <c r="B11581">
        <v>9157</v>
      </c>
      <c r="C11581">
        <v>2019</v>
      </c>
      <c r="D11581" t="s">
        <v>21672</v>
      </c>
      <c r="E11581" t="s">
        <v>20342</v>
      </c>
      <c r="F11581" s="3" t="s">
        <v>7338</v>
      </c>
      <c r="G11581" s="4">
        <v>45218</v>
      </c>
      <c r="H11581">
        <f>YEAR(G11581)</f>
        <v>2023</v>
      </c>
      <c r="I11581" t="s">
        <v>17</v>
      </c>
    </row>
    <row r="11582" spans="1:9" x14ac:dyDescent="0.25">
      <c r="A11582" s="3" t="s">
        <v>30463</v>
      </c>
      <c r="B11582">
        <v>7300</v>
      </c>
      <c r="C11582">
        <v>2017</v>
      </c>
      <c r="D11582" t="s">
        <v>30464</v>
      </c>
      <c r="E11582" t="s">
        <v>11</v>
      </c>
      <c r="F11582" s="3" t="s">
        <v>30465</v>
      </c>
      <c r="G11582" s="4">
        <v>44693</v>
      </c>
      <c r="H11582">
        <f>YEAR(G11582)</f>
        <v>2022</v>
      </c>
      <c r="I11582" t="s">
        <v>94</v>
      </c>
    </row>
    <row r="11583" spans="1:9" x14ac:dyDescent="0.25">
      <c r="A11583" s="3" t="s">
        <v>30466</v>
      </c>
      <c r="B11583">
        <v>2065</v>
      </c>
      <c r="C11583">
        <v>2015</v>
      </c>
      <c r="D11583" t="s">
        <v>30467</v>
      </c>
      <c r="E11583" t="s">
        <v>20342</v>
      </c>
      <c r="F11583" s="3" t="s">
        <v>7591</v>
      </c>
      <c r="G11583" s="4">
        <v>45225</v>
      </c>
      <c r="H11583">
        <f>YEAR(G11583)</f>
        <v>2023</v>
      </c>
      <c r="I11583" t="s">
        <v>74</v>
      </c>
    </row>
    <row r="11584" spans="1:9" x14ac:dyDescent="0.25">
      <c r="A11584" s="3" t="s">
        <v>30468</v>
      </c>
      <c r="B11584">
        <v>1249</v>
      </c>
      <c r="C11584">
        <v>2015</v>
      </c>
      <c r="D11584" t="s">
        <v>30469</v>
      </c>
      <c r="E11584" t="s">
        <v>20342</v>
      </c>
      <c r="F11584" s="3" t="s">
        <v>30470</v>
      </c>
      <c r="G11584" s="4">
        <v>44897</v>
      </c>
      <c r="H11584">
        <f>YEAR(G11584)</f>
        <v>2022</v>
      </c>
      <c r="I11584" t="s">
        <v>78</v>
      </c>
    </row>
    <row r="11585" spans="1:9" x14ac:dyDescent="0.25">
      <c r="A11585" s="3" t="s">
        <v>30471</v>
      </c>
      <c r="B11585">
        <v>1698</v>
      </c>
      <c r="C11585">
        <v>2015</v>
      </c>
      <c r="D11585" t="s">
        <v>30472</v>
      </c>
      <c r="E11585" t="s">
        <v>20342</v>
      </c>
      <c r="F11585" s="3" t="s">
        <v>23637</v>
      </c>
      <c r="G11585" s="4">
        <v>45030</v>
      </c>
      <c r="H11585">
        <f>YEAR(G11585)</f>
        <v>2023</v>
      </c>
      <c r="I11585" t="s">
        <v>38</v>
      </c>
    </row>
    <row r="11586" spans="1:9" x14ac:dyDescent="0.25">
      <c r="A11586" s="3" t="s">
        <v>30473</v>
      </c>
      <c r="B11586">
        <v>2078</v>
      </c>
      <c r="C11586">
        <v>2015</v>
      </c>
      <c r="D11586" t="s">
        <v>27248</v>
      </c>
      <c r="E11586" t="s">
        <v>20342</v>
      </c>
      <c r="F11586" s="3" t="s">
        <v>30474</v>
      </c>
      <c r="G11586" s="4">
        <v>45030</v>
      </c>
      <c r="H11586">
        <f>YEAR(G11586)</f>
        <v>2023</v>
      </c>
      <c r="I11586" t="s">
        <v>126</v>
      </c>
    </row>
    <row r="11587" spans="1:9" x14ac:dyDescent="0.25">
      <c r="A11587" s="3" t="s">
        <v>30475</v>
      </c>
      <c r="B11587">
        <v>2007</v>
      </c>
      <c r="C11587">
        <v>2015</v>
      </c>
      <c r="D11587" t="s">
        <v>30476</v>
      </c>
      <c r="E11587" t="s">
        <v>20342</v>
      </c>
      <c r="F11587" s="3" t="s">
        <v>30477</v>
      </c>
      <c r="G11587" s="4">
        <v>45040</v>
      </c>
      <c r="H11587">
        <f>YEAR(G11587)</f>
        <v>2023</v>
      </c>
      <c r="I11587" t="s">
        <v>17</v>
      </c>
    </row>
    <row r="11588" spans="1:9" x14ac:dyDescent="0.25">
      <c r="A11588" s="3" t="s">
        <v>30478</v>
      </c>
      <c r="B11588">
        <v>1254</v>
      </c>
      <c r="C11588">
        <v>2015</v>
      </c>
      <c r="D11588" t="s">
        <v>30479</v>
      </c>
      <c r="E11588" t="s">
        <v>20342</v>
      </c>
      <c r="F11588" s="3" t="s">
        <v>1517</v>
      </c>
      <c r="G11588" s="4">
        <v>45019</v>
      </c>
      <c r="H11588">
        <f>YEAR(G11588)</f>
        <v>2023</v>
      </c>
      <c r="I11588" t="s">
        <v>17</v>
      </c>
    </row>
    <row r="11589" spans="1:9" x14ac:dyDescent="0.25">
      <c r="A11589" s="3" t="s">
        <v>30480</v>
      </c>
      <c r="B11589">
        <v>2083</v>
      </c>
      <c r="C11589">
        <v>2015</v>
      </c>
      <c r="D11589" t="s">
        <v>30481</v>
      </c>
      <c r="E11589" t="s">
        <v>20342</v>
      </c>
      <c r="F11589" s="3" t="s">
        <v>30482</v>
      </c>
      <c r="G11589" s="4">
        <v>45033</v>
      </c>
      <c r="H11589">
        <f>YEAR(G11589)</f>
        <v>2023</v>
      </c>
      <c r="I11589" t="s">
        <v>142</v>
      </c>
    </row>
    <row r="11590" spans="1:9" x14ac:dyDescent="0.25">
      <c r="A11590" s="3" t="s">
        <v>30483</v>
      </c>
      <c r="B11590">
        <v>2318</v>
      </c>
      <c r="C11590">
        <v>2015</v>
      </c>
      <c r="D11590" t="s">
        <v>21251</v>
      </c>
      <c r="E11590" t="s">
        <v>20342</v>
      </c>
      <c r="F11590" s="3" t="s">
        <v>30484</v>
      </c>
      <c r="G11590" s="4">
        <v>44897</v>
      </c>
      <c r="H11590">
        <f>YEAR(G11590)</f>
        <v>2022</v>
      </c>
      <c r="I11590" t="s">
        <v>38</v>
      </c>
    </row>
    <row r="11591" spans="1:9" x14ac:dyDescent="0.25">
      <c r="A11591" s="3" t="s">
        <v>30485</v>
      </c>
      <c r="B11591">
        <v>1427</v>
      </c>
      <c r="C11591">
        <v>2015</v>
      </c>
      <c r="D11591" t="s">
        <v>30486</v>
      </c>
      <c r="E11591" t="s">
        <v>20342</v>
      </c>
      <c r="F11591" s="3" t="s">
        <v>1706</v>
      </c>
      <c r="G11591" s="4">
        <v>45030</v>
      </c>
      <c r="H11591">
        <f>YEAR(G11591)</f>
        <v>2023</v>
      </c>
      <c r="I11591" t="s">
        <v>54</v>
      </c>
    </row>
    <row r="11592" spans="1:9" x14ac:dyDescent="0.25">
      <c r="A11592" s="3" t="s">
        <v>30487</v>
      </c>
      <c r="B11592">
        <v>2701</v>
      </c>
      <c r="C11592">
        <v>2015</v>
      </c>
      <c r="D11592" t="s">
        <v>30488</v>
      </c>
      <c r="E11592" t="s">
        <v>20342</v>
      </c>
      <c r="F11592" s="3" t="s">
        <v>30489</v>
      </c>
      <c r="G11592" s="4">
        <v>45043</v>
      </c>
      <c r="H11592">
        <f>YEAR(G11592)</f>
        <v>2023</v>
      </c>
      <c r="I11592" t="s">
        <v>142</v>
      </c>
    </row>
    <row r="11593" spans="1:9" x14ac:dyDescent="0.25">
      <c r="A11593" s="3" t="s">
        <v>30490</v>
      </c>
      <c r="B11593">
        <v>1833</v>
      </c>
      <c r="C11593">
        <v>2015</v>
      </c>
      <c r="D11593" t="s">
        <v>30491</v>
      </c>
      <c r="E11593" t="s">
        <v>20342</v>
      </c>
      <c r="F11593" s="3" t="s">
        <v>22851</v>
      </c>
      <c r="G11593" s="4">
        <v>45030</v>
      </c>
      <c r="H11593">
        <f>YEAR(G11593)</f>
        <v>2023</v>
      </c>
      <c r="I11593" t="s">
        <v>415</v>
      </c>
    </row>
    <row r="11594" spans="1:9" x14ac:dyDescent="0.25">
      <c r="A11594" s="3" t="s">
        <v>30492</v>
      </c>
      <c r="B11594">
        <v>1505</v>
      </c>
      <c r="C11594">
        <v>2015</v>
      </c>
      <c r="D11594" t="s">
        <v>30493</v>
      </c>
      <c r="E11594" t="s">
        <v>20342</v>
      </c>
      <c r="F11594" s="3" t="s">
        <v>30494</v>
      </c>
      <c r="G11594" s="4">
        <v>44897</v>
      </c>
      <c r="H11594">
        <f>YEAR(G11594)</f>
        <v>2022</v>
      </c>
      <c r="I11594" t="s">
        <v>54</v>
      </c>
    </row>
    <row r="11595" spans="1:9" x14ac:dyDescent="0.25">
      <c r="A11595" s="3" t="s">
        <v>30495</v>
      </c>
      <c r="B11595">
        <v>2270</v>
      </c>
      <c r="C11595">
        <v>2015</v>
      </c>
      <c r="D11595" t="s">
        <v>30496</v>
      </c>
      <c r="E11595" t="s">
        <v>20342</v>
      </c>
      <c r="F11595" s="3" t="s">
        <v>1496</v>
      </c>
      <c r="G11595" s="4">
        <v>45015</v>
      </c>
      <c r="H11595">
        <f>YEAR(G11595)</f>
        <v>2023</v>
      </c>
      <c r="I11595" t="s">
        <v>415</v>
      </c>
    </row>
    <row r="11596" spans="1:9" x14ac:dyDescent="0.25">
      <c r="A11596" s="3" t="s">
        <v>30497</v>
      </c>
      <c r="B11596">
        <v>1253</v>
      </c>
      <c r="C11596">
        <v>2015</v>
      </c>
      <c r="D11596" t="s">
        <v>21171</v>
      </c>
      <c r="E11596" t="s">
        <v>20342</v>
      </c>
      <c r="F11596" s="3" t="s">
        <v>30498</v>
      </c>
      <c r="G11596" s="4">
        <v>44883</v>
      </c>
      <c r="H11596">
        <f>YEAR(G11596)</f>
        <v>2022</v>
      </c>
      <c r="I11596" t="s">
        <v>50</v>
      </c>
    </row>
    <row r="11597" spans="1:9" x14ac:dyDescent="0.25">
      <c r="A11597" s="3" t="s">
        <v>30499</v>
      </c>
      <c r="B11597">
        <v>1541</v>
      </c>
      <c r="C11597">
        <v>2015</v>
      </c>
      <c r="D11597" t="s">
        <v>30500</v>
      </c>
      <c r="E11597" t="s">
        <v>20342</v>
      </c>
      <c r="F11597" s="3" t="s">
        <v>30501</v>
      </c>
      <c r="G11597" s="4">
        <v>44890</v>
      </c>
      <c r="H11597">
        <f>YEAR(G11597)</f>
        <v>2022</v>
      </c>
      <c r="I11597" t="s">
        <v>126</v>
      </c>
    </row>
    <row r="11598" spans="1:9" x14ac:dyDescent="0.25">
      <c r="A11598" s="3" t="s">
        <v>30502</v>
      </c>
      <c r="B11598">
        <v>1504</v>
      </c>
      <c r="C11598">
        <v>2015</v>
      </c>
      <c r="D11598" t="s">
        <v>30493</v>
      </c>
      <c r="E11598" t="s">
        <v>20342</v>
      </c>
      <c r="F11598" s="3" t="s">
        <v>30503</v>
      </c>
      <c r="G11598" s="4">
        <v>45019</v>
      </c>
      <c r="H11598">
        <f>YEAR(G11598)</f>
        <v>2023</v>
      </c>
      <c r="I11598" t="s">
        <v>54</v>
      </c>
    </row>
    <row r="11599" spans="1:9" x14ac:dyDescent="0.25">
      <c r="A11599" s="3" t="s">
        <v>30504</v>
      </c>
      <c r="B11599">
        <v>2320</v>
      </c>
      <c r="C11599">
        <v>2015</v>
      </c>
      <c r="D11599" t="s">
        <v>5162</v>
      </c>
      <c r="E11599" t="s">
        <v>20342</v>
      </c>
      <c r="F11599" s="3" t="s">
        <v>30505</v>
      </c>
      <c r="G11599" s="4">
        <v>45119</v>
      </c>
      <c r="H11599">
        <f>YEAR(G11599)</f>
        <v>2023</v>
      </c>
      <c r="I11599" t="s">
        <v>42</v>
      </c>
    </row>
    <row r="11600" spans="1:9" x14ac:dyDescent="0.25">
      <c r="A11600" s="3" t="s">
        <v>30506</v>
      </c>
      <c r="B11600">
        <v>2511</v>
      </c>
      <c r="C11600">
        <v>2015</v>
      </c>
      <c r="D11600" t="s">
        <v>30507</v>
      </c>
      <c r="E11600" t="s">
        <v>20342</v>
      </c>
      <c r="F11600" s="3" t="s">
        <v>30508</v>
      </c>
      <c r="G11600" s="4">
        <v>45020</v>
      </c>
      <c r="H11600">
        <f>YEAR(G11600)</f>
        <v>2023</v>
      </c>
      <c r="I11600" t="s">
        <v>142</v>
      </c>
    </row>
    <row r="11601" spans="1:9" x14ac:dyDescent="0.25">
      <c r="A11601" s="3" t="s">
        <v>30509</v>
      </c>
      <c r="B11601">
        <v>2500</v>
      </c>
      <c r="C11601">
        <v>2015</v>
      </c>
      <c r="D11601" t="s">
        <v>30510</v>
      </c>
      <c r="E11601" t="s">
        <v>20342</v>
      </c>
      <c r="F11601" s="3" t="s">
        <v>5032</v>
      </c>
      <c r="G11601" s="4">
        <v>45140</v>
      </c>
      <c r="H11601">
        <f>YEAR(G11601)</f>
        <v>2023</v>
      </c>
      <c r="I11601" t="s">
        <v>142</v>
      </c>
    </row>
    <row r="11602" spans="1:9" x14ac:dyDescent="0.25">
      <c r="A11602" s="3" t="s">
        <v>30511</v>
      </c>
      <c r="B11602">
        <v>2077</v>
      </c>
      <c r="C11602">
        <v>2015</v>
      </c>
      <c r="D11602" t="s">
        <v>30512</v>
      </c>
      <c r="E11602" t="s">
        <v>20342</v>
      </c>
      <c r="F11602" s="3" t="s">
        <v>30513</v>
      </c>
      <c r="G11602" s="4">
        <v>45030</v>
      </c>
      <c r="H11602">
        <f>YEAR(G11602)</f>
        <v>2023</v>
      </c>
      <c r="I11602" t="s">
        <v>237</v>
      </c>
    </row>
    <row r="11603" spans="1:9" x14ac:dyDescent="0.25">
      <c r="A11603" s="3" t="s">
        <v>30514</v>
      </c>
      <c r="B11603">
        <v>1412</v>
      </c>
      <c r="C11603">
        <v>2015</v>
      </c>
      <c r="D11603" t="s">
        <v>30515</v>
      </c>
      <c r="E11603" t="s">
        <v>20342</v>
      </c>
      <c r="F11603" s="3" t="s">
        <v>30516</v>
      </c>
      <c r="G11603" s="4">
        <v>45264</v>
      </c>
      <c r="H11603">
        <f>YEAR(G11603)</f>
        <v>2023</v>
      </c>
      <c r="I11603" t="s">
        <v>17</v>
      </c>
    </row>
    <row r="11604" spans="1:9" x14ac:dyDescent="0.25">
      <c r="A11604" s="3" t="s">
        <v>30517</v>
      </c>
      <c r="B11604">
        <v>1543</v>
      </c>
      <c r="C11604">
        <v>2015</v>
      </c>
      <c r="D11604" t="s">
        <v>30518</v>
      </c>
      <c r="E11604" t="s">
        <v>20342</v>
      </c>
      <c r="F11604" s="3" t="s">
        <v>30519</v>
      </c>
      <c r="G11604" s="4">
        <v>45014</v>
      </c>
      <c r="H11604">
        <f>YEAR(G11604)</f>
        <v>2023</v>
      </c>
      <c r="I11604" t="s">
        <v>17</v>
      </c>
    </row>
    <row r="11605" spans="1:9" x14ac:dyDescent="0.25">
      <c r="A11605" s="3" t="s">
        <v>30520</v>
      </c>
      <c r="B11605">
        <v>9192</v>
      </c>
      <c r="C11605">
        <v>2019</v>
      </c>
      <c r="D11605" t="s">
        <v>30521</v>
      </c>
      <c r="E11605" t="s">
        <v>20342</v>
      </c>
      <c r="F11605" s="3" t="s">
        <v>6551</v>
      </c>
      <c r="G11605" s="4">
        <v>45180</v>
      </c>
      <c r="H11605">
        <f>YEAR(G11605)</f>
        <v>2023</v>
      </c>
      <c r="I11605" t="s">
        <v>42</v>
      </c>
    </row>
    <row r="11606" spans="1:9" x14ac:dyDescent="0.25">
      <c r="A11606" s="3" t="s">
        <v>30522</v>
      </c>
      <c r="B11606">
        <v>9193</v>
      </c>
      <c r="C11606">
        <v>2019</v>
      </c>
      <c r="D11606" t="s">
        <v>30523</v>
      </c>
      <c r="E11606" t="s">
        <v>20342</v>
      </c>
      <c r="F11606" s="3" t="s">
        <v>30524</v>
      </c>
      <c r="G11606" s="4">
        <v>45180</v>
      </c>
      <c r="H11606">
        <f>YEAR(G11606)</f>
        <v>2023</v>
      </c>
      <c r="I11606" t="s">
        <v>78</v>
      </c>
    </row>
    <row r="11607" spans="1:9" x14ac:dyDescent="0.25">
      <c r="A11607" s="3" t="s">
        <v>30525</v>
      </c>
      <c r="B11607">
        <v>2043</v>
      </c>
      <c r="C11607">
        <v>2015</v>
      </c>
      <c r="D11607" t="s">
        <v>30526</v>
      </c>
      <c r="E11607" t="s">
        <v>20342</v>
      </c>
      <c r="F11607" s="3" t="s">
        <v>30527</v>
      </c>
      <c r="G11607" s="4">
        <v>44522</v>
      </c>
      <c r="H11607">
        <f>YEAR(G11607)</f>
        <v>2021</v>
      </c>
      <c r="I11607" t="s">
        <v>237</v>
      </c>
    </row>
    <row r="11608" spans="1:9" x14ac:dyDescent="0.25">
      <c r="A11608" s="3" t="s">
        <v>30528</v>
      </c>
      <c r="B11608">
        <v>1967</v>
      </c>
      <c r="C11608">
        <v>2015</v>
      </c>
      <c r="D11608" t="s">
        <v>30529</v>
      </c>
      <c r="E11608" t="s">
        <v>20342</v>
      </c>
      <c r="F11608" s="3" t="s">
        <v>30530</v>
      </c>
      <c r="G11608" s="4">
        <v>44536</v>
      </c>
      <c r="H11608">
        <f>YEAR(G11608)</f>
        <v>2021</v>
      </c>
      <c r="I11608" t="s">
        <v>180</v>
      </c>
    </row>
    <row r="11609" spans="1:9" x14ac:dyDescent="0.25">
      <c r="A11609" s="3" t="s">
        <v>30531</v>
      </c>
      <c r="B11609">
        <v>1113</v>
      </c>
      <c r="C11609">
        <v>2015</v>
      </c>
      <c r="D11609" t="s">
        <v>30532</v>
      </c>
      <c r="E11609" t="s">
        <v>20342</v>
      </c>
      <c r="F11609" s="3" t="s">
        <v>30533</v>
      </c>
      <c r="G11609" s="4">
        <v>44840</v>
      </c>
      <c r="H11609">
        <f>YEAR(G11609)</f>
        <v>2022</v>
      </c>
      <c r="I11609" t="s">
        <v>237</v>
      </c>
    </row>
    <row r="11610" spans="1:9" x14ac:dyDescent="0.25">
      <c r="A11610" s="3" t="s">
        <v>30534</v>
      </c>
      <c r="B11610">
        <v>923</v>
      </c>
      <c r="C11610">
        <v>2015</v>
      </c>
      <c r="D11610" t="s">
        <v>30535</v>
      </c>
      <c r="E11610" t="s">
        <v>20342</v>
      </c>
      <c r="F11610" s="3" t="s">
        <v>30536</v>
      </c>
      <c r="G11610" s="4">
        <v>44516</v>
      </c>
      <c r="H11610">
        <f>YEAR(G11610)</f>
        <v>2021</v>
      </c>
      <c r="I11610" t="s">
        <v>142</v>
      </c>
    </row>
    <row r="11611" spans="1:9" x14ac:dyDescent="0.25">
      <c r="A11611" s="3" t="s">
        <v>30537</v>
      </c>
      <c r="B11611">
        <v>917</v>
      </c>
      <c r="C11611">
        <v>2015</v>
      </c>
      <c r="D11611" t="s">
        <v>30538</v>
      </c>
      <c r="E11611" t="s">
        <v>20342</v>
      </c>
      <c r="F11611" s="3" t="s">
        <v>30539</v>
      </c>
      <c r="G11611" s="4">
        <v>44512</v>
      </c>
      <c r="H11611">
        <f>YEAR(G11611)</f>
        <v>2021</v>
      </c>
      <c r="I11611" t="s">
        <v>50</v>
      </c>
    </row>
    <row r="11612" spans="1:9" x14ac:dyDescent="0.25">
      <c r="A11612" s="3" t="s">
        <v>30540</v>
      </c>
      <c r="B11612">
        <v>1932</v>
      </c>
      <c r="C11612">
        <v>2015</v>
      </c>
      <c r="D11612" t="s">
        <v>30541</v>
      </c>
      <c r="E11612" t="s">
        <v>20342</v>
      </c>
      <c r="F11612" s="3" t="s">
        <v>30542</v>
      </c>
      <c r="G11612" s="4">
        <v>44508</v>
      </c>
      <c r="H11612">
        <f>YEAR(G11612)</f>
        <v>2021</v>
      </c>
      <c r="I11612" t="s">
        <v>13</v>
      </c>
    </row>
    <row r="11613" spans="1:9" x14ac:dyDescent="0.25">
      <c r="A11613" s="3" t="s">
        <v>30543</v>
      </c>
      <c r="B11613">
        <v>1093</v>
      </c>
      <c r="C11613">
        <v>2015</v>
      </c>
      <c r="D11613" t="s">
        <v>30544</v>
      </c>
      <c r="E11613" t="s">
        <v>20342</v>
      </c>
      <c r="F11613" s="3" t="s">
        <v>814</v>
      </c>
      <c r="G11613" s="4">
        <v>44964</v>
      </c>
      <c r="H11613">
        <f>YEAR(G11613)</f>
        <v>2023</v>
      </c>
      <c r="I11613" t="s">
        <v>78</v>
      </c>
    </row>
    <row r="11614" spans="1:9" x14ac:dyDescent="0.25">
      <c r="A11614" s="3" t="s">
        <v>30545</v>
      </c>
      <c r="B11614">
        <v>1910</v>
      </c>
      <c r="C11614">
        <v>2015</v>
      </c>
      <c r="D11614" t="s">
        <v>30546</v>
      </c>
      <c r="E11614" t="s">
        <v>20342</v>
      </c>
      <c r="F11614" s="3" t="s">
        <v>30547</v>
      </c>
      <c r="G11614" s="4">
        <v>44511</v>
      </c>
      <c r="H11614">
        <f>YEAR(G11614)</f>
        <v>2021</v>
      </c>
      <c r="I11614" t="s">
        <v>54</v>
      </c>
    </row>
    <row r="11615" spans="1:9" x14ac:dyDescent="0.25">
      <c r="A11615" s="3" t="s">
        <v>30548</v>
      </c>
      <c r="B11615">
        <v>709</v>
      </c>
      <c r="C11615">
        <v>2015</v>
      </c>
      <c r="D11615" t="s">
        <v>30549</v>
      </c>
      <c r="E11615" t="s">
        <v>20342</v>
      </c>
      <c r="F11615" s="3" t="s">
        <v>30550</v>
      </c>
      <c r="G11615" s="4">
        <v>44859</v>
      </c>
      <c r="H11615">
        <f>YEAR(G11615)</f>
        <v>2022</v>
      </c>
      <c r="I11615" t="s">
        <v>237</v>
      </c>
    </row>
    <row r="11616" spans="1:9" x14ac:dyDescent="0.25">
      <c r="A11616" s="3" t="s">
        <v>30551</v>
      </c>
      <c r="B11616">
        <v>1295</v>
      </c>
      <c r="C11616">
        <v>2015</v>
      </c>
      <c r="D11616" t="s">
        <v>30552</v>
      </c>
      <c r="E11616" t="s">
        <v>20342</v>
      </c>
      <c r="F11616" s="3" t="s">
        <v>26079</v>
      </c>
      <c r="G11616" s="4">
        <v>44536</v>
      </c>
      <c r="H11616">
        <f>YEAR(G11616)</f>
        <v>2021</v>
      </c>
      <c r="I11616" t="s">
        <v>70</v>
      </c>
    </row>
    <row r="11617" spans="1:9" x14ac:dyDescent="0.25">
      <c r="A11617" s="3" t="s">
        <v>30553</v>
      </c>
      <c r="B11617">
        <v>1947</v>
      </c>
      <c r="C11617">
        <v>2015</v>
      </c>
      <c r="D11617" t="s">
        <v>30554</v>
      </c>
      <c r="E11617" t="s">
        <v>20342</v>
      </c>
      <c r="F11617" s="3" t="s">
        <v>30555</v>
      </c>
      <c r="G11617" s="4">
        <v>44536</v>
      </c>
      <c r="H11617">
        <f>YEAR(G11617)</f>
        <v>2021</v>
      </c>
      <c r="I11617" t="s">
        <v>46</v>
      </c>
    </row>
    <row r="11618" spans="1:9" x14ac:dyDescent="0.25">
      <c r="A11618" s="3" t="s">
        <v>30556</v>
      </c>
      <c r="B11618">
        <v>1955</v>
      </c>
      <c r="C11618">
        <v>2015</v>
      </c>
      <c r="D11618" t="s">
        <v>30557</v>
      </c>
      <c r="E11618" t="s">
        <v>20342</v>
      </c>
      <c r="F11618" s="3" t="s">
        <v>30558</v>
      </c>
      <c r="G11618" s="4">
        <v>44544</v>
      </c>
      <c r="H11618">
        <f>YEAR(G11618)</f>
        <v>2021</v>
      </c>
      <c r="I11618" t="s">
        <v>110</v>
      </c>
    </row>
    <row r="11619" spans="1:9" x14ac:dyDescent="0.25">
      <c r="A11619" s="3" t="s">
        <v>30559</v>
      </c>
      <c r="B11619">
        <v>2050</v>
      </c>
      <c r="C11619">
        <v>2015</v>
      </c>
      <c r="D11619" t="s">
        <v>30560</v>
      </c>
      <c r="E11619" t="s">
        <v>20342</v>
      </c>
      <c r="F11619" s="3" t="s">
        <v>30561</v>
      </c>
      <c r="G11619" s="4">
        <v>44544</v>
      </c>
      <c r="H11619">
        <f>YEAR(G11619)</f>
        <v>2021</v>
      </c>
      <c r="I11619" t="s">
        <v>237</v>
      </c>
    </row>
    <row r="11620" spans="1:9" x14ac:dyDescent="0.25">
      <c r="A11620" s="3" t="s">
        <v>30562</v>
      </c>
      <c r="B11620">
        <v>1112</v>
      </c>
      <c r="C11620">
        <v>2015</v>
      </c>
      <c r="D11620" t="s">
        <v>30563</v>
      </c>
      <c r="E11620" t="s">
        <v>20342</v>
      </c>
      <c r="F11620" s="3" t="s">
        <v>30564</v>
      </c>
      <c r="G11620" s="4">
        <v>44967</v>
      </c>
      <c r="H11620">
        <f>YEAR(G11620)</f>
        <v>2023</v>
      </c>
      <c r="I11620" t="s">
        <v>237</v>
      </c>
    </row>
    <row r="11621" spans="1:9" x14ac:dyDescent="0.25">
      <c r="A11621" s="3" t="s">
        <v>30565</v>
      </c>
      <c r="B11621">
        <v>2042</v>
      </c>
      <c r="C11621">
        <v>2015</v>
      </c>
      <c r="D11621" t="s">
        <v>30566</v>
      </c>
      <c r="E11621" t="s">
        <v>20342</v>
      </c>
      <c r="F11621" s="3" t="s">
        <v>30567</v>
      </c>
      <c r="G11621" s="4">
        <v>44503</v>
      </c>
      <c r="H11621">
        <f>YEAR(G11621)</f>
        <v>2021</v>
      </c>
      <c r="I11621" t="s">
        <v>237</v>
      </c>
    </row>
    <row r="11622" spans="1:9" x14ac:dyDescent="0.25">
      <c r="A11622" s="3" t="s">
        <v>30568</v>
      </c>
      <c r="B11622">
        <v>2074</v>
      </c>
      <c r="C11622">
        <v>2015</v>
      </c>
      <c r="D11622" t="s">
        <v>30569</v>
      </c>
      <c r="E11622" t="s">
        <v>20342</v>
      </c>
      <c r="F11622" s="3" t="s">
        <v>24067</v>
      </c>
      <c r="G11622" s="4">
        <v>45040</v>
      </c>
      <c r="H11622">
        <f>YEAR(G11622)</f>
        <v>2023</v>
      </c>
      <c r="I11622" t="s">
        <v>237</v>
      </c>
    </row>
    <row r="11623" spans="1:9" x14ac:dyDescent="0.25">
      <c r="A11623" s="3" t="s">
        <v>30570</v>
      </c>
      <c r="B11623">
        <v>1983</v>
      </c>
      <c r="C11623">
        <v>2015</v>
      </c>
      <c r="D11623" t="s">
        <v>30571</v>
      </c>
      <c r="E11623" t="s">
        <v>20342</v>
      </c>
      <c r="F11623" s="3" t="s">
        <v>30572</v>
      </c>
      <c r="G11623" s="4">
        <v>44503</v>
      </c>
      <c r="H11623">
        <f>YEAR(G11623)</f>
        <v>2021</v>
      </c>
      <c r="I11623" t="s">
        <v>237</v>
      </c>
    </row>
    <row r="11624" spans="1:9" x14ac:dyDescent="0.25">
      <c r="A11624" s="3" t="s">
        <v>30573</v>
      </c>
      <c r="B11624">
        <v>782</v>
      </c>
      <c r="C11624">
        <v>2015</v>
      </c>
      <c r="D11624" t="s">
        <v>30145</v>
      </c>
      <c r="E11624" t="s">
        <v>20342</v>
      </c>
      <c r="F11624" s="3" t="s">
        <v>30574</v>
      </c>
      <c r="G11624" s="4">
        <v>44522</v>
      </c>
      <c r="H11624">
        <f>YEAR(G11624)</f>
        <v>2021</v>
      </c>
      <c r="I11624" t="s">
        <v>142</v>
      </c>
    </row>
    <row r="11625" spans="1:9" x14ac:dyDescent="0.25">
      <c r="A11625" s="3" t="s">
        <v>30575</v>
      </c>
      <c r="B11625">
        <v>1309</v>
      </c>
      <c r="C11625">
        <v>2015</v>
      </c>
      <c r="D11625" t="s">
        <v>23659</v>
      </c>
      <c r="E11625" t="s">
        <v>20342</v>
      </c>
      <c r="F11625" s="3" t="s">
        <v>887</v>
      </c>
      <c r="G11625" s="4">
        <v>44967</v>
      </c>
      <c r="H11625">
        <f>YEAR(G11625)</f>
        <v>2023</v>
      </c>
      <c r="I11625" t="s">
        <v>54</v>
      </c>
    </row>
    <row r="11626" spans="1:9" x14ac:dyDescent="0.25">
      <c r="A11626" s="3" t="s">
        <v>30576</v>
      </c>
      <c r="B11626">
        <v>1083</v>
      </c>
      <c r="C11626">
        <v>2015</v>
      </c>
      <c r="D11626" t="s">
        <v>30577</v>
      </c>
      <c r="E11626" t="s">
        <v>20342</v>
      </c>
      <c r="F11626" s="3" t="s">
        <v>30578</v>
      </c>
      <c r="G11626" s="4">
        <v>44545</v>
      </c>
      <c r="H11626">
        <f>YEAR(G11626)</f>
        <v>2021</v>
      </c>
      <c r="I11626" t="s">
        <v>54</v>
      </c>
    </row>
    <row r="11627" spans="1:9" x14ac:dyDescent="0.25">
      <c r="A11627" s="3" t="s">
        <v>30579</v>
      </c>
      <c r="B11627">
        <v>1973</v>
      </c>
      <c r="C11627">
        <v>2015</v>
      </c>
      <c r="D11627" t="s">
        <v>23698</v>
      </c>
      <c r="E11627" t="s">
        <v>20342</v>
      </c>
      <c r="F11627" s="3" t="s">
        <v>30580</v>
      </c>
      <c r="G11627" s="4">
        <v>44536</v>
      </c>
      <c r="H11627">
        <f>YEAR(G11627)</f>
        <v>2021</v>
      </c>
      <c r="I11627" t="s">
        <v>38</v>
      </c>
    </row>
    <row r="11628" spans="1:9" x14ac:dyDescent="0.25">
      <c r="A11628" s="3" t="s">
        <v>30581</v>
      </c>
      <c r="B11628">
        <v>2014</v>
      </c>
      <c r="C11628">
        <v>2015</v>
      </c>
      <c r="D11628" t="s">
        <v>30582</v>
      </c>
      <c r="E11628" t="s">
        <v>20342</v>
      </c>
      <c r="F11628" s="3" t="s">
        <v>30583</v>
      </c>
      <c r="G11628" s="4">
        <v>44536</v>
      </c>
      <c r="H11628">
        <f>YEAR(G11628)</f>
        <v>2021</v>
      </c>
      <c r="I11628" t="s">
        <v>237</v>
      </c>
    </row>
    <row r="11629" spans="1:9" x14ac:dyDescent="0.25">
      <c r="A11629" s="3" t="s">
        <v>30584</v>
      </c>
      <c r="B11629">
        <v>1114</v>
      </c>
      <c r="C11629">
        <v>2015</v>
      </c>
      <c r="D11629" t="s">
        <v>26360</v>
      </c>
      <c r="E11629" t="s">
        <v>20342</v>
      </c>
      <c r="F11629" s="3" t="s">
        <v>30585</v>
      </c>
      <c r="G11629" s="4">
        <v>44522</v>
      </c>
      <c r="H11629">
        <f>YEAR(G11629)</f>
        <v>2021</v>
      </c>
      <c r="I11629" t="s">
        <v>126</v>
      </c>
    </row>
    <row r="11630" spans="1:9" x14ac:dyDescent="0.25">
      <c r="A11630" s="3" t="s">
        <v>30586</v>
      </c>
      <c r="B11630">
        <v>783</v>
      </c>
      <c r="C11630">
        <v>2015</v>
      </c>
      <c r="D11630" t="s">
        <v>28884</v>
      </c>
      <c r="E11630" t="s">
        <v>20342</v>
      </c>
      <c r="F11630" s="3" t="s">
        <v>30587</v>
      </c>
      <c r="G11630" s="4">
        <v>44536</v>
      </c>
      <c r="H11630">
        <f>YEAR(G11630)</f>
        <v>2021</v>
      </c>
      <c r="I11630" t="s">
        <v>21</v>
      </c>
    </row>
    <row r="11631" spans="1:9" x14ac:dyDescent="0.25">
      <c r="A11631" s="3" t="s">
        <v>30588</v>
      </c>
      <c r="B11631">
        <v>1307</v>
      </c>
      <c r="C11631">
        <v>2015</v>
      </c>
      <c r="D11631" t="s">
        <v>21486</v>
      </c>
      <c r="E11631" t="s">
        <v>20342</v>
      </c>
      <c r="F11631" s="3" t="s">
        <v>30589</v>
      </c>
      <c r="G11631" s="4">
        <v>45042</v>
      </c>
      <c r="H11631">
        <f>YEAR(G11631)</f>
        <v>2023</v>
      </c>
      <c r="I11631" t="s">
        <v>54</v>
      </c>
    </row>
    <row r="11632" spans="1:9" x14ac:dyDescent="0.25">
      <c r="A11632" s="3" t="s">
        <v>30590</v>
      </c>
      <c r="B11632">
        <v>1972</v>
      </c>
      <c r="C11632">
        <v>2015</v>
      </c>
      <c r="D11632" t="s">
        <v>30591</v>
      </c>
      <c r="E11632" t="s">
        <v>20342</v>
      </c>
      <c r="F11632" s="3" t="s">
        <v>5673</v>
      </c>
      <c r="G11632" s="4">
        <v>45160</v>
      </c>
      <c r="H11632">
        <f>YEAR(G11632)</f>
        <v>2023</v>
      </c>
      <c r="I11632" t="s">
        <v>46</v>
      </c>
    </row>
    <row r="11633" spans="1:9" x14ac:dyDescent="0.25">
      <c r="A11633" s="3" t="s">
        <v>30592</v>
      </c>
      <c r="B11633">
        <v>1911</v>
      </c>
      <c r="C11633">
        <v>2015</v>
      </c>
      <c r="D11633" t="s">
        <v>30593</v>
      </c>
      <c r="E11633" t="s">
        <v>20342</v>
      </c>
      <c r="F11633" s="3" t="s">
        <v>30594</v>
      </c>
      <c r="G11633" s="4">
        <v>44967</v>
      </c>
      <c r="H11633">
        <f>YEAR(G11633)</f>
        <v>2023</v>
      </c>
      <c r="I11633" t="s">
        <v>237</v>
      </c>
    </row>
    <row r="11634" spans="1:9" x14ac:dyDescent="0.25">
      <c r="A11634" s="3" t="s">
        <v>30595</v>
      </c>
      <c r="B11634">
        <v>9204</v>
      </c>
      <c r="C11634">
        <v>2019</v>
      </c>
      <c r="D11634" t="s">
        <v>27699</v>
      </c>
      <c r="E11634" t="s">
        <v>20342</v>
      </c>
      <c r="F11634" s="3" t="s">
        <v>30596</v>
      </c>
      <c r="G11634" s="4">
        <v>44846</v>
      </c>
      <c r="H11634">
        <f>YEAR(G11634)</f>
        <v>2022</v>
      </c>
      <c r="I11634" t="s">
        <v>17</v>
      </c>
    </row>
    <row r="11635" spans="1:9" x14ac:dyDescent="0.25">
      <c r="A11635" s="3" t="s">
        <v>30597</v>
      </c>
      <c r="B11635">
        <v>1904</v>
      </c>
      <c r="C11635">
        <v>2015</v>
      </c>
      <c r="D11635" t="s">
        <v>30598</v>
      </c>
      <c r="E11635" t="s">
        <v>20342</v>
      </c>
      <c r="F11635" s="3" t="s">
        <v>30599</v>
      </c>
      <c r="G11635" s="4">
        <v>44544</v>
      </c>
      <c r="H11635">
        <f>YEAR(G11635)</f>
        <v>2021</v>
      </c>
      <c r="I11635" t="s">
        <v>164</v>
      </c>
    </row>
    <row r="11636" spans="1:9" x14ac:dyDescent="0.25">
      <c r="A11636" s="3" t="s">
        <v>30600</v>
      </c>
      <c r="B11636">
        <v>1298</v>
      </c>
      <c r="C11636">
        <v>2015</v>
      </c>
      <c r="D11636" t="s">
        <v>30601</v>
      </c>
      <c r="E11636" t="s">
        <v>20342</v>
      </c>
      <c r="F11636" s="3" t="s">
        <v>30602</v>
      </c>
      <c r="G11636" s="4">
        <v>44544</v>
      </c>
      <c r="H11636">
        <f>YEAR(G11636)</f>
        <v>2021</v>
      </c>
      <c r="I11636" t="s">
        <v>70</v>
      </c>
    </row>
    <row r="11637" spans="1:9" x14ac:dyDescent="0.25">
      <c r="A11637" s="3" t="s">
        <v>30603</v>
      </c>
      <c r="B11637">
        <v>919</v>
      </c>
      <c r="C11637">
        <v>2015</v>
      </c>
      <c r="D11637" t="s">
        <v>30604</v>
      </c>
      <c r="E11637" t="s">
        <v>20342</v>
      </c>
      <c r="F11637" s="3" t="s">
        <v>30605</v>
      </c>
      <c r="G11637" s="4">
        <v>44536</v>
      </c>
      <c r="H11637">
        <f>YEAR(G11637)</f>
        <v>2021</v>
      </c>
      <c r="I11637" t="s">
        <v>54</v>
      </c>
    </row>
    <row r="11638" spans="1:9" x14ac:dyDescent="0.25">
      <c r="A11638" s="3" t="s">
        <v>30606</v>
      </c>
      <c r="B11638">
        <v>2054</v>
      </c>
      <c r="C11638">
        <v>2015</v>
      </c>
      <c r="D11638" t="s">
        <v>30607</v>
      </c>
      <c r="E11638" t="s">
        <v>20342</v>
      </c>
      <c r="F11638" s="3" t="s">
        <v>30608</v>
      </c>
      <c r="G11638" s="4">
        <v>44840</v>
      </c>
      <c r="H11638">
        <f>YEAR(G11638)</f>
        <v>2022</v>
      </c>
      <c r="I11638" t="s">
        <v>46</v>
      </c>
    </row>
    <row r="11639" spans="1:9" x14ac:dyDescent="0.25">
      <c r="A11639" s="3" t="s">
        <v>30609</v>
      </c>
      <c r="B11639">
        <v>2061</v>
      </c>
      <c r="C11639">
        <v>2015</v>
      </c>
      <c r="D11639" t="s">
        <v>30610</v>
      </c>
      <c r="E11639" t="s">
        <v>20342</v>
      </c>
      <c r="F11639" s="3" t="s">
        <v>24025</v>
      </c>
      <c r="G11639" s="4">
        <v>45040</v>
      </c>
      <c r="H11639">
        <f>YEAR(G11639)</f>
        <v>2023</v>
      </c>
      <c r="I11639" t="s">
        <v>54</v>
      </c>
    </row>
    <row r="11640" spans="1:9" x14ac:dyDescent="0.25">
      <c r="A11640" s="3" t="s">
        <v>30611</v>
      </c>
      <c r="B11640">
        <v>1285</v>
      </c>
      <c r="C11640">
        <v>2015</v>
      </c>
      <c r="D11640" t="s">
        <v>30612</v>
      </c>
      <c r="E11640" t="s">
        <v>20342</v>
      </c>
      <c r="F11640" s="3" t="s">
        <v>30613</v>
      </c>
      <c r="G11640" s="4">
        <v>44536</v>
      </c>
      <c r="H11640">
        <f>YEAR(G11640)</f>
        <v>2021</v>
      </c>
      <c r="I11640" t="s">
        <v>70</v>
      </c>
    </row>
    <row r="11641" spans="1:9" x14ac:dyDescent="0.25">
      <c r="A11641" s="3" t="s">
        <v>30614</v>
      </c>
      <c r="B11641">
        <v>1087</v>
      </c>
      <c r="C11641">
        <v>2015</v>
      </c>
      <c r="D11641" t="s">
        <v>30615</v>
      </c>
      <c r="E11641" t="s">
        <v>20342</v>
      </c>
      <c r="F11641" s="3" t="s">
        <v>30616</v>
      </c>
      <c r="G11641" s="4">
        <v>44489</v>
      </c>
      <c r="H11641">
        <f>YEAR(G11641)</f>
        <v>2021</v>
      </c>
      <c r="I11641" t="s">
        <v>126</v>
      </c>
    </row>
    <row r="11642" spans="1:9" x14ac:dyDescent="0.25">
      <c r="A11642" s="3" t="s">
        <v>30617</v>
      </c>
      <c r="B11642">
        <v>1882</v>
      </c>
      <c r="C11642">
        <v>2015</v>
      </c>
      <c r="D11642" t="s">
        <v>25069</v>
      </c>
      <c r="E11642" t="s">
        <v>20342</v>
      </c>
      <c r="F11642" s="3" t="s">
        <v>30618</v>
      </c>
      <c r="G11642" s="4">
        <v>45040</v>
      </c>
      <c r="H11642">
        <f>YEAR(G11642)</f>
        <v>2023</v>
      </c>
      <c r="I11642" t="s">
        <v>94</v>
      </c>
    </row>
    <row r="11643" spans="1:9" x14ac:dyDescent="0.25">
      <c r="A11643" s="3" t="s">
        <v>30619</v>
      </c>
      <c r="B11643">
        <v>811</v>
      </c>
      <c r="C11643">
        <v>2015</v>
      </c>
      <c r="D11643" t="s">
        <v>26428</v>
      </c>
      <c r="E11643" t="s">
        <v>20342</v>
      </c>
      <c r="F11643" s="3" t="s">
        <v>30620</v>
      </c>
      <c r="G11643" s="4">
        <v>45040</v>
      </c>
      <c r="H11643">
        <f>YEAR(G11643)</f>
        <v>2023</v>
      </c>
      <c r="I11643" t="s">
        <v>74</v>
      </c>
    </row>
    <row r="11644" spans="1:9" x14ac:dyDescent="0.25">
      <c r="A11644" s="3" t="s">
        <v>30621</v>
      </c>
      <c r="B11644">
        <v>1866</v>
      </c>
      <c r="C11644">
        <v>2015</v>
      </c>
      <c r="D11644" t="s">
        <v>30622</v>
      </c>
      <c r="E11644" t="s">
        <v>20342</v>
      </c>
      <c r="F11644" s="3" t="s">
        <v>30623</v>
      </c>
      <c r="G11644" s="4">
        <v>44949</v>
      </c>
      <c r="H11644">
        <f>YEAR(G11644)</f>
        <v>2023</v>
      </c>
      <c r="I11644" t="s">
        <v>54</v>
      </c>
    </row>
    <row r="11645" spans="1:9" x14ac:dyDescent="0.25">
      <c r="A11645" s="3" t="s">
        <v>30624</v>
      </c>
      <c r="B11645">
        <v>1890</v>
      </c>
      <c r="C11645">
        <v>2015</v>
      </c>
      <c r="D11645" t="s">
        <v>30625</v>
      </c>
      <c r="E11645" t="s">
        <v>20342</v>
      </c>
      <c r="F11645" s="3" t="s">
        <v>22038</v>
      </c>
      <c r="G11645" s="4">
        <v>44545</v>
      </c>
      <c r="H11645">
        <f>YEAR(G11645)</f>
        <v>2021</v>
      </c>
      <c r="I11645" t="s">
        <v>78</v>
      </c>
    </row>
    <row r="11646" spans="1:9" x14ac:dyDescent="0.25">
      <c r="A11646" s="3" t="s">
        <v>30626</v>
      </c>
      <c r="B11646">
        <v>2472</v>
      </c>
      <c r="C11646">
        <v>2015</v>
      </c>
      <c r="D11646" t="s">
        <v>30627</v>
      </c>
      <c r="E11646" t="s">
        <v>20342</v>
      </c>
      <c r="F11646" s="3" t="s">
        <v>3958</v>
      </c>
      <c r="G11646" s="4">
        <v>45079</v>
      </c>
      <c r="H11646">
        <f>YEAR(G11646)</f>
        <v>2023</v>
      </c>
      <c r="I11646" t="s">
        <v>94</v>
      </c>
    </row>
    <row r="11647" spans="1:9" x14ac:dyDescent="0.25">
      <c r="A11647" s="3" t="s">
        <v>30628</v>
      </c>
      <c r="B11647">
        <v>2470</v>
      </c>
      <c r="C11647">
        <v>2015</v>
      </c>
      <c r="D11647" t="s">
        <v>30629</v>
      </c>
      <c r="E11647" t="s">
        <v>20342</v>
      </c>
      <c r="F11647" s="3" t="s">
        <v>30630</v>
      </c>
      <c r="G11647" s="4">
        <v>45051</v>
      </c>
      <c r="H11647">
        <f>YEAR(G11647)</f>
        <v>2023</v>
      </c>
      <c r="I11647" t="s">
        <v>94</v>
      </c>
    </row>
    <row r="11648" spans="1:9" x14ac:dyDescent="0.25">
      <c r="A11648" s="3" t="s">
        <v>30631</v>
      </c>
      <c r="B11648">
        <v>755</v>
      </c>
      <c r="C11648">
        <v>2015</v>
      </c>
      <c r="D11648" t="s">
        <v>21097</v>
      </c>
      <c r="E11648" t="s">
        <v>20342</v>
      </c>
      <c r="F11648" s="3" t="s">
        <v>30632</v>
      </c>
      <c r="G11648" s="4">
        <v>44363</v>
      </c>
      <c r="H11648">
        <f>YEAR(G11648)</f>
        <v>2021</v>
      </c>
      <c r="I11648" t="s">
        <v>13</v>
      </c>
    </row>
    <row r="11649" spans="1:9" x14ac:dyDescent="0.25">
      <c r="A11649" s="3" t="s">
        <v>30633</v>
      </c>
      <c r="B11649">
        <v>3066</v>
      </c>
      <c r="C11649">
        <v>2015</v>
      </c>
      <c r="D11649" t="s">
        <v>30236</v>
      </c>
      <c r="E11649" t="s">
        <v>20342</v>
      </c>
      <c r="F11649" s="3" t="s">
        <v>30634</v>
      </c>
      <c r="G11649" s="4">
        <v>45042</v>
      </c>
      <c r="H11649">
        <f>YEAR(G11649)</f>
        <v>2023</v>
      </c>
      <c r="I11649" t="s">
        <v>78</v>
      </c>
    </row>
    <row r="11650" spans="1:9" x14ac:dyDescent="0.25">
      <c r="A11650" s="3" t="s">
        <v>30635</v>
      </c>
      <c r="B11650">
        <v>2848</v>
      </c>
      <c r="C11650">
        <v>2015</v>
      </c>
      <c r="D11650" t="s">
        <v>21083</v>
      </c>
      <c r="E11650" t="s">
        <v>20342</v>
      </c>
      <c r="F11650" s="3" t="s">
        <v>2510</v>
      </c>
      <c r="G11650" s="4">
        <v>45043</v>
      </c>
      <c r="H11650">
        <f>YEAR(G11650)</f>
        <v>2023</v>
      </c>
      <c r="I11650" t="s">
        <v>180</v>
      </c>
    </row>
    <row r="11651" spans="1:9" x14ac:dyDescent="0.25">
      <c r="A11651" s="3" t="s">
        <v>30636</v>
      </c>
      <c r="B11651">
        <v>2920</v>
      </c>
      <c r="C11651">
        <v>2015</v>
      </c>
      <c r="D11651" t="s">
        <v>30637</v>
      </c>
      <c r="E11651" t="s">
        <v>20342</v>
      </c>
      <c r="F11651" s="3" t="s">
        <v>30638</v>
      </c>
      <c r="G11651" s="4">
        <v>45042</v>
      </c>
      <c r="H11651">
        <f>YEAR(G11651)</f>
        <v>2023</v>
      </c>
      <c r="I11651" t="s">
        <v>70</v>
      </c>
    </row>
    <row r="11652" spans="1:9" x14ac:dyDescent="0.25">
      <c r="A11652" s="3" t="s">
        <v>30639</v>
      </c>
      <c r="B11652">
        <v>3065</v>
      </c>
      <c r="C11652">
        <v>2015</v>
      </c>
      <c r="D11652" t="s">
        <v>24205</v>
      </c>
      <c r="E11652" t="s">
        <v>20342</v>
      </c>
      <c r="F11652" s="3" t="s">
        <v>30640</v>
      </c>
      <c r="G11652" s="4">
        <v>45051</v>
      </c>
      <c r="H11652">
        <f>YEAR(G11652)</f>
        <v>2023</v>
      </c>
      <c r="I11652" t="s">
        <v>78</v>
      </c>
    </row>
    <row r="11653" spans="1:9" x14ac:dyDescent="0.25">
      <c r="A11653" s="3" t="s">
        <v>30641</v>
      </c>
      <c r="B11653">
        <v>1098</v>
      </c>
      <c r="C11653">
        <v>2015</v>
      </c>
      <c r="D11653" t="s">
        <v>30642</v>
      </c>
      <c r="E11653" t="s">
        <v>20342</v>
      </c>
      <c r="F11653" s="3" t="s">
        <v>3275</v>
      </c>
      <c r="G11653" s="4">
        <v>45056</v>
      </c>
      <c r="H11653">
        <f>YEAR(G11653)</f>
        <v>2023</v>
      </c>
      <c r="I11653" t="s">
        <v>17</v>
      </c>
    </row>
    <row r="11654" spans="1:9" x14ac:dyDescent="0.25">
      <c r="A11654" s="3" t="s">
        <v>30643</v>
      </c>
      <c r="B11654">
        <v>1954</v>
      </c>
      <c r="C11654">
        <v>2015</v>
      </c>
      <c r="D11654" t="s">
        <v>30644</v>
      </c>
      <c r="E11654" t="s">
        <v>20342</v>
      </c>
      <c r="F11654" s="3" t="s">
        <v>30645</v>
      </c>
      <c r="G11654" s="4">
        <v>44621</v>
      </c>
      <c r="H11654">
        <f>YEAR(G11654)</f>
        <v>2022</v>
      </c>
      <c r="I11654" t="s">
        <v>237</v>
      </c>
    </row>
    <row r="11655" spans="1:9" x14ac:dyDescent="0.25">
      <c r="A11655" s="3" t="s">
        <v>30646</v>
      </c>
      <c r="B11655">
        <v>2498</v>
      </c>
      <c r="C11655">
        <v>2015</v>
      </c>
      <c r="D11655" t="s">
        <v>30647</v>
      </c>
      <c r="E11655" t="s">
        <v>20342</v>
      </c>
      <c r="F11655" s="3" t="s">
        <v>30648</v>
      </c>
      <c r="G11655" s="4">
        <v>45043</v>
      </c>
      <c r="H11655">
        <f>YEAR(G11655)</f>
        <v>2023</v>
      </c>
      <c r="I11655" t="s">
        <v>237</v>
      </c>
    </row>
    <row r="11656" spans="1:9" x14ac:dyDescent="0.25">
      <c r="A11656" s="3" t="s">
        <v>30649</v>
      </c>
      <c r="B11656">
        <v>1656</v>
      </c>
      <c r="C11656">
        <v>2015</v>
      </c>
      <c r="D11656" t="s">
        <v>30650</v>
      </c>
      <c r="E11656" t="s">
        <v>20342</v>
      </c>
      <c r="F11656" s="3" t="s">
        <v>30651</v>
      </c>
      <c r="G11656" s="4">
        <v>45152</v>
      </c>
      <c r="H11656">
        <f>YEAR(G11656)</f>
        <v>2023</v>
      </c>
      <c r="I11656" t="s">
        <v>50</v>
      </c>
    </row>
    <row r="11657" spans="1:9" x14ac:dyDescent="0.25">
      <c r="A11657" s="3" t="s">
        <v>30652</v>
      </c>
      <c r="B11657">
        <v>3051</v>
      </c>
      <c r="C11657">
        <v>2015</v>
      </c>
      <c r="D11657" t="s">
        <v>22017</v>
      </c>
      <c r="E11657" t="s">
        <v>20342</v>
      </c>
      <c r="F11657" s="3" t="s">
        <v>30653</v>
      </c>
      <c r="G11657" s="4">
        <v>45030</v>
      </c>
      <c r="H11657">
        <f>YEAR(G11657)</f>
        <v>2023</v>
      </c>
      <c r="I11657" t="s">
        <v>17</v>
      </c>
    </row>
    <row r="11658" spans="1:9" x14ac:dyDescent="0.25">
      <c r="A11658" s="3" t="s">
        <v>30654</v>
      </c>
      <c r="B11658">
        <v>9218</v>
      </c>
      <c r="C11658">
        <v>2019</v>
      </c>
      <c r="D11658" t="s">
        <v>21381</v>
      </c>
      <c r="E11658" t="s">
        <v>20342</v>
      </c>
      <c r="F11658" s="3" t="s">
        <v>30655</v>
      </c>
      <c r="G11658" s="4">
        <v>45148</v>
      </c>
      <c r="H11658">
        <f>YEAR(G11658)</f>
        <v>2023</v>
      </c>
      <c r="I11658" t="s">
        <v>110</v>
      </c>
    </row>
    <row r="11659" spans="1:9" x14ac:dyDescent="0.25">
      <c r="A11659" s="3" t="s">
        <v>30656</v>
      </c>
      <c r="B11659">
        <v>9221</v>
      </c>
      <c r="C11659">
        <v>2019</v>
      </c>
      <c r="D11659" t="s">
        <v>21812</v>
      </c>
      <c r="E11659" t="s">
        <v>20342</v>
      </c>
      <c r="F11659" s="3" t="s">
        <v>30657</v>
      </c>
      <c r="G11659" s="4">
        <v>44846</v>
      </c>
      <c r="H11659">
        <f>YEAR(G11659)</f>
        <v>2022</v>
      </c>
      <c r="I11659" t="s">
        <v>415</v>
      </c>
    </row>
    <row r="11660" spans="1:9" x14ac:dyDescent="0.25">
      <c r="A11660" s="3" t="s">
        <v>30658</v>
      </c>
      <c r="B11660">
        <v>9226</v>
      </c>
      <c r="C11660">
        <v>2019</v>
      </c>
      <c r="D11660" t="s">
        <v>21381</v>
      </c>
      <c r="E11660" t="s">
        <v>20342</v>
      </c>
      <c r="F11660" s="3" t="s">
        <v>7123</v>
      </c>
      <c r="G11660" s="4">
        <v>45205</v>
      </c>
      <c r="H11660">
        <f>YEAR(G11660)</f>
        <v>2023</v>
      </c>
      <c r="I11660" t="s">
        <v>110</v>
      </c>
    </row>
    <row r="11661" spans="1:9" x14ac:dyDescent="0.25">
      <c r="A11661" s="3" t="s">
        <v>30659</v>
      </c>
      <c r="B11661">
        <v>9265</v>
      </c>
      <c r="C11661">
        <v>2019</v>
      </c>
      <c r="D11661" t="s">
        <v>21672</v>
      </c>
      <c r="E11661" t="s">
        <v>20342</v>
      </c>
      <c r="F11661" s="3" t="s">
        <v>30660</v>
      </c>
      <c r="G11661" s="4">
        <v>45119</v>
      </c>
      <c r="H11661">
        <f>YEAR(G11661)</f>
        <v>2023</v>
      </c>
      <c r="I11661" t="s">
        <v>17</v>
      </c>
    </row>
    <row r="11662" spans="1:9" x14ac:dyDescent="0.25">
      <c r="A11662" s="3" t="s">
        <v>30661</v>
      </c>
      <c r="B11662">
        <v>9274</v>
      </c>
      <c r="C11662">
        <v>2019</v>
      </c>
      <c r="D11662" t="s">
        <v>21267</v>
      </c>
      <c r="E11662" t="s">
        <v>20342</v>
      </c>
      <c r="F11662" s="3" t="s">
        <v>30662</v>
      </c>
      <c r="G11662" s="4">
        <v>44846</v>
      </c>
      <c r="H11662">
        <f>YEAR(G11662)</f>
        <v>2022</v>
      </c>
      <c r="I11662" t="s">
        <v>54</v>
      </c>
    </row>
    <row r="11663" spans="1:9" x14ac:dyDescent="0.25">
      <c r="A11663" s="3" t="s">
        <v>30663</v>
      </c>
      <c r="B11663">
        <v>9280</v>
      </c>
      <c r="C11663">
        <v>2019</v>
      </c>
      <c r="D11663" t="s">
        <v>21381</v>
      </c>
      <c r="E11663" t="s">
        <v>20342</v>
      </c>
      <c r="F11663" s="3" t="s">
        <v>5361</v>
      </c>
      <c r="G11663" s="4">
        <v>45148</v>
      </c>
      <c r="H11663">
        <f>YEAR(G11663)</f>
        <v>2023</v>
      </c>
      <c r="I11663" t="s">
        <v>110</v>
      </c>
    </row>
    <row r="11664" spans="1:9" x14ac:dyDescent="0.25">
      <c r="A11664" s="3" t="s">
        <v>30664</v>
      </c>
      <c r="B11664">
        <v>9320</v>
      </c>
      <c r="C11664">
        <v>2019</v>
      </c>
      <c r="D11664" t="s">
        <v>21672</v>
      </c>
      <c r="E11664" t="s">
        <v>20342</v>
      </c>
      <c r="F11664" s="3" t="s">
        <v>30665</v>
      </c>
      <c r="G11664" s="4">
        <v>45218</v>
      </c>
      <c r="H11664">
        <f>YEAR(G11664)</f>
        <v>2023</v>
      </c>
      <c r="I11664" t="s">
        <v>17</v>
      </c>
    </row>
    <row r="11665" spans="1:9" x14ac:dyDescent="0.25">
      <c r="A11665" s="3" t="s">
        <v>30666</v>
      </c>
      <c r="B11665">
        <v>23</v>
      </c>
      <c r="C11665">
        <v>2016</v>
      </c>
      <c r="D11665" t="s">
        <v>21394</v>
      </c>
      <c r="E11665" t="s">
        <v>20342</v>
      </c>
      <c r="F11665" s="3" t="s">
        <v>30667</v>
      </c>
      <c r="G11665" s="4">
        <v>45187</v>
      </c>
      <c r="H11665">
        <f>YEAR(G11665)</f>
        <v>2023</v>
      </c>
      <c r="I11665" t="s">
        <v>38</v>
      </c>
    </row>
    <row r="11666" spans="1:9" x14ac:dyDescent="0.25">
      <c r="A11666" s="3" t="s">
        <v>30668</v>
      </c>
      <c r="B11666">
        <v>9330</v>
      </c>
      <c r="C11666">
        <v>2019</v>
      </c>
      <c r="D11666" t="s">
        <v>21267</v>
      </c>
      <c r="E11666" t="s">
        <v>20342</v>
      </c>
      <c r="F11666" s="3" t="s">
        <v>17759</v>
      </c>
      <c r="G11666" s="4">
        <v>45551</v>
      </c>
      <c r="H11666">
        <f>YEAR(G11666)</f>
        <v>2024</v>
      </c>
      <c r="I11666" t="s">
        <v>54</v>
      </c>
    </row>
    <row r="11667" spans="1:9" x14ac:dyDescent="0.25">
      <c r="A11667" s="3" t="s">
        <v>30669</v>
      </c>
      <c r="B11667">
        <v>9346</v>
      </c>
      <c r="C11667">
        <v>2019</v>
      </c>
      <c r="D11667" t="s">
        <v>21267</v>
      </c>
      <c r="E11667" t="s">
        <v>20342</v>
      </c>
      <c r="F11667" s="3" t="s">
        <v>13140</v>
      </c>
      <c r="G11667" s="4">
        <v>45551</v>
      </c>
      <c r="H11667">
        <f>YEAR(G11667)</f>
        <v>2024</v>
      </c>
      <c r="I11667" t="s">
        <v>54</v>
      </c>
    </row>
    <row r="11668" spans="1:9" x14ac:dyDescent="0.25">
      <c r="A11668" s="3" t="s">
        <v>30670</v>
      </c>
      <c r="B11668">
        <v>9359</v>
      </c>
      <c r="C11668">
        <v>2019</v>
      </c>
      <c r="D11668" t="s">
        <v>28766</v>
      </c>
      <c r="E11668" t="s">
        <v>20342</v>
      </c>
      <c r="F11668" s="3" t="s">
        <v>30671</v>
      </c>
      <c r="G11668" s="4">
        <v>44846</v>
      </c>
      <c r="H11668">
        <f>YEAR(G11668)</f>
        <v>2022</v>
      </c>
      <c r="I11668" t="s">
        <v>17</v>
      </c>
    </row>
    <row r="11669" spans="1:9" x14ac:dyDescent="0.25">
      <c r="A11669" s="3" t="s">
        <v>30672</v>
      </c>
      <c r="B11669">
        <v>9375</v>
      </c>
      <c r="C11669">
        <v>2019</v>
      </c>
      <c r="D11669" t="s">
        <v>21381</v>
      </c>
      <c r="E11669" t="s">
        <v>20342</v>
      </c>
      <c r="F11669" s="3" t="s">
        <v>6674</v>
      </c>
      <c r="G11669" s="4">
        <v>45183</v>
      </c>
      <c r="H11669">
        <f>YEAR(G11669)</f>
        <v>2023</v>
      </c>
      <c r="I11669" t="s">
        <v>110</v>
      </c>
    </row>
    <row r="11670" spans="1:9" x14ac:dyDescent="0.25">
      <c r="A11670" s="3" t="s">
        <v>30673</v>
      </c>
      <c r="B11670">
        <v>9377</v>
      </c>
      <c r="C11670">
        <v>2019</v>
      </c>
      <c r="D11670" t="s">
        <v>21672</v>
      </c>
      <c r="E11670" t="s">
        <v>20342</v>
      </c>
      <c r="F11670" s="3" t="s">
        <v>30674</v>
      </c>
      <c r="G11670" s="4">
        <v>45218</v>
      </c>
      <c r="H11670">
        <f>YEAR(G11670)</f>
        <v>2023</v>
      </c>
      <c r="I11670" t="s">
        <v>17</v>
      </c>
    </row>
    <row r="11671" spans="1:9" x14ac:dyDescent="0.25">
      <c r="A11671" s="3" t="s">
        <v>30675</v>
      </c>
      <c r="B11671">
        <v>9386</v>
      </c>
      <c r="C11671">
        <v>2019</v>
      </c>
      <c r="D11671" t="s">
        <v>21672</v>
      </c>
      <c r="E11671" t="s">
        <v>20342</v>
      </c>
      <c r="F11671" s="3" t="s">
        <v>30676</v>
      </c>
      <c r="G11671" s="4">
        <v>45218</v>
      </c>
      <c r="H11671">
        <f>YEAR(G11671)</f>
        <v>2023</v>
      </c>
      <c r="I11671" t="s">
        <v>17</v>
      </c>
    </row>
    <row r="11672" spans="1:9" x14ac:dyDescent="0.25">
      <c r="A11672" s="3" t="s">
        <v>30677</v>
      </c>
      <c r="B11672">
        <v>9388</v>
      </c>
      <c r="C11672">
        <v>2019</v>
      </c>
      <c r="D11672" t="s">
        <v>21267</v>
      </c>
      <c r="E11672" t="s">
        <v>20342</v>
      </c>
      <c r="F11672" s="3" t="s">
        <v>1374</v>
      </c>
      <c r="G11672" s="4">
        <v>45551</v>
      </c>
      <c r="H11672">
        <f>YEAR(G11672)</f>
        <v>2024</v>
      </c>
      <c r="I11672" t="s">
        <v>54</v>
      </c>
    </row>
    <row r="11673" spans="1:9" x14ac:dyDescent="0.25">
      <c r="A11673" s="3" t="s">
        <v>30678</v>
      </c>
      <c r="B11673">
        <v>9428</v>
      </c>
      <c r="C11673">
        <v>2019</v>
      </c>
      <c r="D11673" t="s">
        <v>21672</v>
      </c>
      <c r="E11673" t="s">
        <v>20342</v>
      </c>
      <c r="F11673" s="3" t="s">
        <v>30679</v>
      </c>
      <c r="G11673" s="4">
        <v>45119</v>
      </c>
      <c r="H11673">
        <f>YEAR(G11673)</f>
        <v>2023</v>
      </c>
      <c r="I11673" t="s">
        <v>17</v>
      </c>
    </row>
    <row r="11674" spans="1:9" x14ac:dyDescent="0.25">
      <c r="A11674" s="3" t="s">
        <v>30680</v>
      </c>
      <c r="B11674">
        <v>9449</v>
      </c>
      <c r="C11674">
        <v>2019</v>
      </c>
      <c r="D11674" t="s">
        <v>21381</v>
      </c>
      <c r="E11674" t="s">
        <v>20342</v>
      </c>
      <c r="F11674" s="3" t="s">
        <v>30681</v>
      </c>
      <c r="G11674" s="4">
        <v>45205</v>
      </c>
      <c r="H11674">
        <f>YEAR(G11674)</f>
        <v>2023</v>
      </c>
      <c r="I11674" t="s">
        <v>110</v>
      </c>
    </row>
    <row r="11675" spans="1:9" x14ac:dyDescent="0.25">
      <c r="A11675" s="3" t="s">
        <v>30682</v>
      </c>
      <c r="B11675">
        <v>2044</v>
      </c>
      <c r="C11675">
        <v>2015</v>
      </c>
      <c r="D11675" t="s">
        <v>26251</v>
      </c>
      <c r="E11675" t="s">
        <v>20342</v>
      </c>
      <c r="F11675" s="3" t="s">
        <v>30683</v>
      </c>
      <c r="G11675" s="4">
        <v>44536</v>
      </c>
      <c r="H11675">
        <f>YEAR(G11675)</f>
        <v>2021</v>
      </c>
      <c r="I11675" t="s">
        <v>21</v>
      </c>
    </row>
    <row r="11676" spans="1:9" x14ac:dyDescent="0.25">
      <c r="A11676" s="3" t="s">
        <v>30684</v>
      </c>
      <c r="B11676">
        <v>1885</v>
      </c>
      <c r="C11676">
        <v>2015</v>
      </c>
      <c r="D11676" t="s">
        <v>30685</v>
      </c>
      <c r="E11676" t="s">
        <v>20342</v>
      </c>
      <c r="F11676" s="3" t="s">
        <v>30686</v>
      </c>
      <c r="G11676" s="4">
        <v>44949</v>
      </c>
      <c r="H11676">
        <f>YEAR(G11676)</f>
        <v>2023</v>
      </c>
      <c r="I11676" t="s">
        <v>164</v>
      </c>
    </row>
    <row r="11677" spans="1:9" x14ac:dyDescent="0.25">
      <c r="A11677" s="3" t="s">
        <v>30687</v>
      </c>
      <c r="B11677">
        <v>1939</v>
      </c>
      <c r="C11677">
        <v>2015</v>
      </c>
      <c r="D11677" t="s">
        <v>30688</v>
      </c>
      <c r="E11677" t="s">
        <v>20342</v>
      </c>
      <c r="F11677" s="3" t="s">
        <v>30689</v>
      </c>
      <c r="G11677" s="4">
        <v>44489</v>
      </c>
      <c r="H11677">
        <f>YEAR(G11677)</f>
        <v>2021</v>
      </c>
      <c r="I11677" t="s">
        <v>74</v>
      </c>
    </row>
    <row r="11678" spans="1:9" x14ac:dyDescent="0.25">
      <c r="A11678" s="3" t="s">
        <v>30690</v>
      </c>
      <c r="B11678">
        <v>929</v>
      </c>
      <c r="C11678">
        <v>2015</v>
      </c>
      <c r="D11678" t="s">
        <v>26428</v>
      </c>
      <c r="E11678" t="s">
        <v>20342</v>
      </c>
      <c r="F11678" s="3" t="s">
        <v>30691</v>
      </c>
      <c r="G11678" s="4">
        <v>44508</v>
      </c>
      <c r="H11678">
        <f>YEAR(G11678)</f>
        <v>2021</v>
      </c>
      <c r="I11678" t="s">
        <v>74</v>
      </c>
    </row>
    <row r="11679" spans="1:9" x14ac:dyDescent="0.25">
      <c r="A11679" s="3" t="s">
        <v>30692</v>
      </c>
      <c r="B11679">
        <v>2000</v>
      </c>
      <c r="C11679">
        <v>2015</v>
      </c>
      <c r="D11679" t="s">
        <v>30693</v>
      </c>
      <c r="E11679" t="s">
        <v>20342</v>
      </c>
      <c r="F11679" s="3" t="s">
        <v>30694</v>
      </c>
      <c r="G11679" s="4">
        <v>44536</v>
      </c>
      <c r="H11679">
        <f>YEAR(G11679)</f>
        <v>2021</v>
      </c>
      <c r="I11679" t="s">
        <v>70</v>
      </c>
    </row>
    <row r="11680" spans="1:9" x14ac:dyDescent="0.25">
      <c r="A11680" s="3" t="s">
        <v>30695</v>
      </c>
      <c r="B11680">
        <v>2099</v>
      </c>
      <c r="C11680">
        <v>2015</v>
      </c>
      <c r="D11680" t="s">
        <v>30696</v>
      </c>
      <c r="E11680" t="s">
        <v>20342</v>
      </c>
      <c r="F11680" s="3" t="s">
        <v>30697</v>
      </c>
      <c r="G11680" s="4">
        <v>44536</v>
      </c>
      <c r="H11680">
        <f>YEAR(G11680)</f>
        <v>2021</v>
      </c>
      <c r="I11680" t="s">
        <v>54</v>
      </c>
    </row>
    <row r="11681" spans="1:9" x14ac:dyDescent="0.25">
      <c r="A11681" s="3" t="s">
        <v>30698</v>
      </c>
      <c r="B11681">
        <v>2013</v>
      </c>
      <c r="C11681">
        <v>2015</v>
      </c>
      <c r="D11681" t="s">
        <v>26408</v>
      </c>
      <c r="E11681" t="s">
        <v>20342</v>
      </c>
      <c r="F11681" s="3" t="s">
        <v>30699</v>
      </c>
      <c r="G11681" s="4">
        <v>44516</v>
      </c>
      <c r="H11681">
        <f>YEAR(G11681)</f>
        <v>2021</v>
      </c>
      <c r="I11681" t="s">
        <v>74</v>
      </c>
    </row>
    <row r="11682" spans="1:9" x14ac:dyDescent="0.25">
      <c r="A11682" s="3" t="s">
        <v>30700</v>
      </c>
      <c r="B11682">
        <v>1933</v>
      </c>
      <c r="C11682">
        <v>2015</v>
      </c>
      <c r="D11682" t="s">
        <v>30535</v>
      </c>
      <c r="E11682" t="s">
        <v>20342</v>
      </c>
      <c r="F11682" s="3" t="s">
        <v>30701</v>
      </c>
      <c r="G11682" s="4">
        <v>44508</v>
      </c>
      <c r="H11682">
        <f>YEAR(G11682)</f>
        <v>2021</v>
      </c>
      <c r="I11682" t="s">
        <v>142</v>
      </c>
    </row>
    <row r="11683" spans="1:9" x14ac:dyDescent="0.25">
      <c r="A11683" s="3" t="s">
        <v>30702</v>
      </c>
      <c r="B11683">
        <v>1090</v>
      </c>
      <c r="C11683">
        <v>2015</v>
      </c>
      <c r="D11683" t="s">
        <v>30703</v>
      </c>
      <c r="E11683" t="s">
        <v>20342</v>
      </c>
      <c r="F11683" s="3" t="s">
        <v>30704</v>
      </c>
      <c r="G11683" s="4">
        <v>44508</v>
      </c>
      <c r="H11683">
        <f>YEAR(G11683)</f>
        <v>2021</v>
      </c>
      <c r="I11683" t="s">
        <v>126</v>
      </c>
    </row>
    <row r="11684" spans="1:9" x14ac:dyDescent="0.25">
      <c r="A11684" s="3" t="s">
        <v>30705</v>
      </c>
      <c r="B11684">
        <v>1301</v>
      </c>
      <c r="C11684">
        <v>2015</v>
      </c>
      <c r="D11684" t="s">
        <v>29318</v>
      </c>
      <c r="E11684" t="s">
        <v>20342</v>
      </c>
      <c r="F11684" s="3" t="s">
        <v>30706</v>
      </c>
      <c r="G11684" s="4">
        <v>44536</v>
      </c>
      <c r="H11684">
        <f>YEAR(G11684)</f>
        <v>2021</v>
      </c>
      <c r="I11684" t="s">
        <v>70</v>
      </c>
    </row>
    <row r="11685" spans="1:9" x14ac:dyDescent="0.25">
      <c r="A11685" s="3" t="s">
        <v>30707</v>
      </c>
      <c r="B11685">
        <v>1289</v>
      </c>
      <c r="C11685">
        <v>2015</v>
      </c>
      <c r="D11685" t="s">
        <v>30708</v>
      </c>
      <c r="E11685" t="s">
        <v>20342</v>
      </c>
      <c r="F11685" s="3" t="s">
        <v>30709</v>
      </c>
      <c r="G11685" s="4">
        <v>44522</v>
      </c>
      <c r="H11685">
        <f>YEAR(G11685)</f>
        <v>2021</v>
      </c>
      <c r="I11685" t="s">
        <v>70</v>
      </c>
    </row>
    <row r="11686" spans="1:9" x14ac:dyDescent="0.25">
      <c r="A11686" s="3" t="s">
        <v>30710</v>
      </c>
      <c r="B11686">
        <v>920</v>
      </c>
      <c r="C11686">
        <v>2015</v>
      </c>
      <c r="D11686" t="s">
        <v>30711</v>
      </c>
      <c r="E11686" t="s">
        <v>20342</v>
      </c>
      <c r="F11686" s="3" t="s">
        <v>30712</v>
      </c>
      <c r="G11686" s="4">
        <v>44511</v>
      </c>
      <c r="H11686">
        <f>YEAR(G11686)</f>
        <v>2021</v>
      </c>
      <c r="I11686" t="s">
        <v>54</v>
      </c>
    </row>
    <row r="11687" spans="1:9" x14ac:dyDescent="0.25">
      <c r="A11687" s="3" t="s">
        <v>30713</v>
      </c>
      <c r="B11687">
        <v>1408</v>
      </c>
      <c r="C11687">
        <v>2015</v>
      </c>
      <c r="D11687" t="s">
        <v>30714</v>
      </c>
      <c r="E11687" t="s">
        <v>20342</v>
      </c>
      <c r="F11687" s="3" t="s">
        <v>30715</v>
      </c>
      <c r="G11687" s="4">
        <v>44503</v>
      </c>
      <c r="H11687">
        <f>YEAR(G11687)</f>
        <v>2021</v>
      </c>
      <c r="I11687" t="s">
        <v>54</v>
      </c>
    </row>
    <row r="11688" spans="1:9" x14ac:dyDescent="0.25">
      <c r="A11688" s="3" t="s">
        <v>30716</v>
      </c>
      <c r="B11688">
        <v>2071</v>
      </c>
      <c r="C11688">
        <v>2015</v>
      </c>
      <c r="D11688" t="s">
        <v>30717</v>
      </c>
      <c r="E11688" t="s">
        <v>20342</v>
      </c>
      <c r="F11688" s="3" t="s">
        <v>30718</v>
      </c>
      <c r="G11688" s="4">
        <v>44508</v>
      </c>
      <c r="H11688">
        <f>YEAR(G11688)</f>
        <v>2021</v>
      </c>
      <c r="I11688" t="s">
        <v>74</v>
      </c>
    </row>
    <row r="11689" spans="1:9" x14ac:dyDescent="0.25">
      <c r="A11689" s="3" t="s">
        <v>30719</v>
      </c>
      <c r="B11689">
        <v>1974</v>
      </c>
      <c r="C11689">
        <v>2015</v>
      </c>
      <c r="D11689" t="s">
        <v>30720</v>
      </c>
      <c r="E11689" t="s">
        <v>20342</v>
      </c>
      <c r="F11689" s="3" t="s">
        <v>30721</v>
      </c>
      <c r="G11689" s="4">
        <v>44859</v>
      </c>
      <c r="H11689">
        <f>YEAR(G11689)</f>
        <v>2022</v>
      </c>
      <c r="I11689" t="s">
        <v>237</v>
      </c>
    </row>
    <row r="11690" spans="1:9" x14ac:dyDescent="0.25">
      <c r="A11690" s="3" t="s">
        <v>30722</v>
      </c>
      <c r="B11690">
        <v>1118</v>
      </c>
      <c r="C11690">
        <v>2015</v>
      </c>
      <c r="D11690" t="s">
        <v>30720</v>
      </c>
      <c r="E11690" t="s">
        <v>20342</v>
      </c>
      <c r="F11690" s="3" t="s">
        <v>30723</v>
      </c>
      <c r="G11690" s="4">
        <v>44503</v>
      </c>
      <c r="H11690">
        <f>YEAR(G11690)</f>
        <v>2021</v>
      </c>
      <c r="I11690" t="s">
        <v>237</v>
      </c>
    </row>
    <row r="11691" spans="1:9" x14ac:dyDescent="0.25">
      <c r="A11691" s="3" t="s">
        <v>30724</v>
      </c>
      <c r="B11691">
        <v>1931</v>
      </c>
      <c r="C11691">
        <v>2015</v>
      </c>
      <c r="D11691" t="s">
        <v>30725</v>
      </c>
      <c r="E11691" t="s">
        <v>20342</v>
      </c>
      <c r="F11691" s="3" t="s">
        <v>30726</v>
      </c>
      <c r="G11691" s="4">
        <v>45051</v>
      </c>
      <c r="H11691">
        <f>YEAR(G11691)</f>
        <v>2023</v>
      </c>
      <c r="I11691" t="s">
        <v>237</v>
      </c>
    </row>
    <row r="11692" spans="1:9" x14ac:dyDescent="0.25">
      <c r="A11692" s="3" t="s">
        <v>30727</v>
      </c>
      <c r="B11692">
        <v>2020</v>
      </c>
      <c r="C11692">
        <v>2015</v>
      </c>
      <c r="D11692" t="s">
        <v>30728</v>
      </c>
      <c r="E11692" t="s">
        <v>20342</v>
      </c>
      <c r="F11692" s="3" t="s">
        <v>30729</v>
      </c>
      <c r="G11692" s="4">
        <v>44536</v>
      </c>
      <c r="H11692">
        <f>YEAR(G11692)</f>
        <v>2021</v>
      </c>
      <c r="I11692" t="s">
        <v>54</v>
      </c>
    </row>
    <row r="11693" spans="1:9" x14ac:dyDescent="0.25">
      <c r="A11693" s="3" t="s">
        <v>30730</v>
      </c>
      <c r="B11693">
        <v>1865</v>
      </c>
      <c r="C11693">
        <v>2015</v>
      </c>
      <c r="D11693" t="s">
        <v>30731</v>
      </c>
      <c r="E11693" t="s">
        <v>20342</v>
      </c>
      <c r="F11693" s="3" t="s">
        <v>30732</v>
      </c>
      <c r="G11693" s="4">
        <v>44511</v>
      </c>
      <c r="H11693">
        <f>YEAR(G11693)</f>
        <v>2021</v>
      </c>
      <c r="I11693" t="s">
        <v>237</v>
      </c>
    </row>
    <row r="11694" spans="1:9" x14ac:dyDescent="0.25">
      <c r="A11694" s="3" t="s">
        <v>30733</v>
      </c>
      <c r="B11694">
        <v>1900</v>
      </c>
      <c r="C11694">
        <v>2015</v>
      </c>
      <c r="D11694" t="s">
        <v>26210</v>
      </c>
      <c r="E11694" t="s">
        <v>20342</v>
      </c>
      <c r="F11694" s="3" t="s">
        <v>30734</v>
      </c>
      <c r="G11694" s="4">
        <v>44503</v>
      </c>
      <c r="H11694">
        <f>YEAR(G11694)</f>
        <v>2021</v>
      </c>
      <c r="I11694" t="s">
        <v>142</v>
      </c>
    </row>
    <row r="11695" spans="1:9" x14ac:dyDescent="0.25">
      <c r="A11695" s="3" t="s">
        <v>30735</v>
      </c>
      <c r="B11695">
        <v>706</v>
      </c>
      <c r="C11695">
        <v>2015</v>
      </c>
      <c r="D11695" t="s">
        <v>30736</v>
      </c>
      <c r="E11695" t="s">
        <v>20342</v>
      </c>
      <c r="F11695" s="3" t="s">
        <v>30737</v>
      </c>
      <c r="G11695" s="4">
        <v>44516</v>
      </c>
      <c r="H11695">
        <f>YEAR(G11695)</f>
        <v>2021</v>
      </c>
      <c r="I11695" t="s">
        <v>415</v>
      </c>
    </row>
    <row r="11696" spans="1:9" x14ac:dyDescent="0.25">
      <c r="A11696" s="3" t="s">
        <v>30738</v>
      </c>
      <c r="B11696">
        <v>2021</v>
      </c>
      <c r="C11696">
        <v>2015</v>
      </c>
      <c r="D11696" t="s">
        <v>30739</v>
      </c>
      <c r="E11696" t="s">
        <v>20342</v>
      </c>
      <c r="F11696" s="3" t="s">
        <v>30740</v>
      </c>
      <c r="G11696" s="4">
        <v>44503</v>
      </c>
      <c r="H11696">
        <f>YEAR(G11696)</f>
        <v>2021</v>
      </c>
      <c r="I11696" t="s">
        <v>70</v>
      </c>
    </row>
    <row r="11697" spans="1:9" x14ac:dyDescent="0.25">
      <c r="A11697" s="3" t="s">
        <v>30741</v>
      </c>
      <c r="B11697">
        <v>734</v>
      </c>
      <c r="C11697">
        <v>2015</v>
      </c>
      <c r="D11697" t="s">
        <v>24996</v>
      </c>
      <c r="E11697" t="s">
        <v>20342</v>
      </c>
      <c r="F11697" s="3" t="s">
        <v>488</v>
      </c>
      <c r="G11697" s="4">
        <v>44949</v>
      </c>
      <c r="H11697">
        <f>YEAR(G11697)</f>
        <v>2023</v>
      </c>
      <c r="I11697" t="s">
        <v>38</v>
      </c>
    </row>
    <row r="11698" spans="1:9" x14ac:dyDescent="0.25">
      <c r="A11698" s="3" t="s">
        <v>30742</v>
      </c>
      <c r="B11698">
        <v>1084</v>
      </c>
      <c r="C11698">
        <v>2015</v>
      </c>
      <c r="D11698" t="s">
        <v>27339</v>
      </c>
      <c r="E11698" t="s">
        <v>20342</v>
      </c>
      <c r="F11698" s="3" t="s">
        <v>30743</v>
      </c>
      <c r="G11698" s="4">
        <v>44536</v>
      </c>
      <c r="H11698">
        <f>YEAR(G11698)</f>
        <v>2021</v>
      </c>
      <c r="I11698" t="s">
        <v>38</v>
      </c>
    </row>
    <row r="11699" spans="1:9" x14ac:dyDescent="0.25">
      <c r="A11699" s="3" t="s">
        <v>30744</v>
      </c>
      <c r="B11699">
        <v>2068</v>
      </c>
      <c r="C11699">
        <v>2015</v>
      </c>
      <c r="D11699" t="s">
        <v>22005</v>
      </c>
      <c r="E11699" t="s">
        <v>20342</v>
      </c>
      <c r="F11699" s="3" t="s">
        <v>21933</v>
      </c>
      <c r="G11699" s="4">
        <v>44964</v>
      </c>
      <c r="H11699">
        <f>YEAR(G11699)</f>
        <v>2023</v>
      </c>
      <c r="I11699" t="s">
        <v>54</v>
      </c>
    </row>
    <row r="11700" spans="1:9" x14ac:dyDescent="0.25">
      <c r="A11700" s="3" t="s">
        <v>30745</v>
      </c>
      <c r="B11700">
        <v>1897</v>
      </c>
      <c r="C11700">
        <v>2015</v>
      </c>
      <c r="D11700" t="s">
        <v>30746</v>
      </c>
      <c r="E11700" t="s">
        <v>20342</v>
      </c>
      <c r="F11700" s="3" t="s">
        <v>30747</v>
      </c>
      <c r="G11700" s="4">
        <v>44522</v>
      </c>
      <c r="H11700">
        <f>YEAR(G11700)</f>
        <v>2021</v>
      </c>
      <c r="I11700" t="s">
        <v>17</v>
      </c>
    </row>
    <row r="11701" spans="1:9" x14ac:dyDescent="0.25">
      <c r="A11701" s="3" t="s">
        <v>30748</v>
      </c>
      <c r="B11701">
        <v>2039</v>
      </c>
      <c r="C11701">
        <v>2015</v>
      </c>
      <c r="D11701" t="s">
        <v>30749</v>
      </c>
      <c r="E11701" t="s">
        <v>20342</v>
      </c>
      <c r="F11701" s="3" t="s">
        <v>30750</v>
      </c>
      <c r="G11701" s="4">
        <v>44949</v>
      </c>
      <c r="H11701">
        <f>YEAR(G11701)</f>
        <v>2023</v>
      </c>
      <c r="I11701" t="s">
        <v>54</v>
      </c>
    </row>
    <row r="11702" spans="1:9" x14ac:dyDescent="0.25">
      <c r="A11702" s="3" t="s">
        <v>30751</v>
      </c>
      <c r="B11702">
        <v>1899</v>
      </c>
      <c r="C11702">
        <v>2015</v>
      </c>
      <c r="D11702" t="s">
        <v>30752</v>
      </c>
      <c r="E11702" t="s">
        <v>20342</v>
      </c>
      <c r="F11702" s="3" t="s">
        <v>30753</v>
      </c>
      <c r="G11702" s="4">
        <v>44512</v>
      </c>
      <c r="H11702">
        <f>YEAR(G11702)</f>
        <v>2021</v>
      </c>
      <c r="I11702" t="s">
        <v>17</v>
      </c>
    </row>
    <row r="11703" spans="1:9" x14ac:dyDescent="0.25">
      <c r="A11703" s="3" t="s">
        <v>30754</v>
      </c>
      <c r="B11703">
        <v>2026</v>
      </c>
      <c r="C11703">
        <v>2015</v>
      </c>
      <c r="D11703" t="s">
        <v>30755</v>
      </c>
      <c r="E11703" t="s">
        <v>20342</v>
      </c>
      <c r="F11703" s="3" t="s">
        <v>30756</v>
      </c>
      <c r="G11703" s="4">
        <v>44883</v>
      </c>
      <c r="H11703">
        <f>YEAR(G11703)</f>
        <v>2022</v>
      </c>
      <c r="I11703" t="s">
        <v>54</v>
      </c>
    </row>
    <row r="11704" spans="1:9" x14ac:dyDescent="0.25">
      <c r="A11704" s="3" t="s">
        <v>30757</v>
      </c>
      <c r="B11704">
        <v>2416</v>
      </c>
      <c r="C11704">
        <v>2015</v>
      </c>
      <c r="D11704" t="s">
        <v>21267</v>
      </c>
      <c r="E11704" t="s">
        <v>20342</v>
      </c>
      <c r="F11704" s="3" t="s">
        <v>22861</v>
      </c>
      <c r="G11704" s="4">
        <v>45030</v>
      </c>
      <c r="H11704">
        <f>YEAR(G11704)</f>
        <v>2023</v>
      </c>
      <c r="I11704" t="s">
        <v>54</v>
      </c>
    </row>
    <row r="11705" spans="1:9" x14ac:dyDescent="0.25">
      <c r="A11705" s="3" t="s">
        <v>30758</v>
      </c>
      <c r="B11705">
        <v>1991</v>
      </c>
      <c r="C11705">
        <v>2015</v>
      </c>
      <c r="D11705" t="s">
        <v>30759</v>
      </c>
      <c r="E11705" t="s">
        <v>20342</v>
      </c>
      <c r="F11705" s="3" t="s">
        <v>30760</v>
      </c>
      <c r="G11705" s="4">
        <v>44511</v>
      </c>
      <c r="H11705">
        <f>YEAR(G11705)</f>
        <v>2021</v>
      </c>
      <c r="I11705" t="s">
        <v>237</v>
      </c>
    </row>
    <row r="11706" spans="1:9" x14ac:dyDescent="0.25">
      <c r="A11706" s="3" t="s">
        <v>30761</v>
      </c>
      <c r="B11706">
        <v>2070</v>
      </c>
      <c r="C11706">
        <v>2015</v>
      </c>
      <c r="D11706" t="s">
        <v>27131</v>
      </c>
      <c r="E11706" t="s">
        <v>20342</v>
      </c>
      <c r="F11706" s="3" t="s">
        <v>30762</v>
      </c>
      <c r="G11706" s="4">
        <v>44516</v>
      </c>
      <c r="H11706">
        <f>YEAR(G11706)</f>
        <v>2021</v>
      </c>
      <c r="I11706" t="s">
        <v>54</v>
      </c>
    </row>
    <row r="11707" spans="1:9" x14ac:dyDescent="0.25">
      <c r="A11707" s="3" t="s">
        <v>30763</v>
      </c>
      <c r="B11707">
        <v>2015</v>
      </c>
      <c r="C11707">
        <v>2015</v>
      </c>
      <c r="D11707" t="s">
        <v>30764</v>
      </c>
      <c r="E11707" t="s">
        <v>20342</v>
      </c>
      <c r="F11707" s="3" t="s">
        <v>30765</v>
      </c>
      <c r="G11707" s="4">
        <v>44516</v>
      </c>
      <c r="H11707">
        <f>YEAR(G11707)</f>
        <v>2021</v>
      </c>
      <c r="I11707" t="s">
        <v>54</v>
      </c>
    </row>
    <row r="11708" spans="1:9" x14ac:dyDescent="0.25">
      <c r="A11708" s="3" t="s">
        <v>30766</v>
      </c>
      <c r="B11708">
        <v>2040</v>
      </c>
      <c r="C11708">
        <v>2015</v>
      </c>
      <c r="D11708" t="s">
        <v>30767</v>
      </c>
      <c r="E11708" t="s">
        <v>20342</v>
      </c>
      <c r="F11708" s="3" t="s">
        <v>30768</v>
      </c>
      <c r="G11708" s="4">
        <v>44544</v>
      </c>
      <c r="H11708">
        <f>YEAR(G11708)</f>
        <v>2021</v>
      </c>
      <c r="I11708" t="s">
        <v>46</v>
      </c>
    </row>
    <row r="11709" spans="1:9" x14ac:dyDescent="0.25">
      <c r="A11709" s="3" t="s">
        <v>30769</v>
      </c>
      <c r="B11709">
        <v>1721</v>
      </c>
      <c r="C11709">
        <v>2015</v>
      </c>
      <c r="D11709" t="s">
        <v>26564</v>
      </c>
      <c r="E11709" t="s">
        <v>20342</v>
      </c>
      <c r="F11709" s="3" t="s">
        <v>30770</v>
      </c>
      <c r="G11709" s="4">
        <v>44511</v>
      </c>
      <c r="H11709">
        <f>YEAR(G11709)</f>
        <v>2021</v>
      </c>
      <c r="I11709" t="s">
        <v>74</v>
      </c>
    </row>
    <row r="11710" spans="1:9" x14ac:dyDescent="0.25">
      <c r="A11710" s="3" t="s">
        <v>30771</v>
      </c>
      <c r="B11710">
        <v>2060</v>
      </c>
      <c r="C11710">
        <v>2015</v>
      </c>
      <c r="D11710" t="s">
        <v>30772</v>
      </c>
      <c r="E11710" t="s">
        <v>20342</v>
      </c>
      <c r="F11710" s="3" t="s">
        <v>30773</v>
      </c>
      <c r="G11710" s="4">
        <v>44536</v>
      </c>
      <c r="H11710">
        <f>YEAR(G11710)</f>
        <v>2021</v>
      </c>
      <c r="I11710" t="s">
        <v>237</v>
      </c>
    </row>
    <row r="11711" spans="1:9" x14ac:dyDescent="0.25">
      <c r="A11711" s="3" t="s">
        <v>30774</v>
      </c>
      <c r="B11711">
        <v>2922</v>
      </c>
      <c r="C11711">
        <v>2015</v>
      </c>
      <c r="D11711" t="s">
        <v>30775</v>
      </c>
      <c r="E11711" t="s">
        <v>20342</v>
      </c>
      <c r="F11711" s="3" t="s">
        <v>30776</v>
      </c>
      <c r="G11711" s="4">
        <v>45083</v>
      </c>
      <c r="H11711">
        <f>YEAR(G11711)</f>
        <v>2023</v>
      </c>
      <c r="I11711" t="s">
        <v>46</v>
      </c>
    </row>
    <row r="11712" spans="1:9" x14ac:dyDescent="0.25">
      <c r="A11712" s="3" t="s">
        <v>30777</v>
      </c>
      <c r="B11712">
        <v>1783</v>
      </c>
      <c r="C11712">
        <v>2015</v>
      </c>
      <c r="D11712" t="s">
        <v>30778</v>
      </c>
      <c r="E11712" t="s">
        <v>20342</v>
      </c>
      <c r="F11712" s="3" t="s">
        <v>30779</v>
      </c>
      <c r="G11712" s="4">
        <v>45040</v>
      </c>
      <c r="H11712">
        <f>YEAR(G11712)</f>
        <v>2023</v>
      </c>
      <c r="I11712" t="s">
        <v>46</v>
      </c>
    </row>
    <row r="11713" spans="1:9" x14ac:dyDescent="0.25">
      <c r="A11713" s="3" t="s">
        <v>30780</v>
      </c>
      <c r="B11713">
        <v>2201</v>
      </c>
      <c r="C11713">
        <v>2015</v>
      </c>
      <c r="D11713" t="s">
        <v>26506</v>
      </c>
      <c r="E11713" t="s">
        <v>20342</v>
      </c>
      <c r="F11713" s="3" t="s">
        <v>30781</v>
      </c>
      <c r="G11713" s="4">
        <v>45043</v>
      </c>
      <c r="H11713">
        <f>YEAR(G11713)</f>
        <v>2023</v>
      </c>
      <c r="I11713" t="s">
        <v>54</v>
      </c>
    </row>
    <row r="11714" spans="1:9" x14ac:dyDescent="0.25">
      <c r="A11714" s="3" t="s">
        <v>30782</v>
      </c>
      <c r="B11714">
        <v>2850</v>
      </c>
      <c r="C11714">
        <v>2015</v>
      </c>
      <c r="D11714" t="s">
        <v>30783</v>
      </c>
      <c r="E11714" t="s">
        <v>20342</v>
      </c>
      <c r="F11714" s="3" t="s">
        <v>5323</v>
      </c>
      <c r="G11714" s="4">
        <v>45146</v>
      </c>
      <c r="H11714">
        <f>YEAR(G11714)</f>
        <v>2023</v>
      </c>
      <c r="I11714" t="s">
        <v>74</v>
      </c>
    </row>
    <row r="11715" spans="1:9" x14ac:dyDescent="0.25">
      <c r="A11715" s="3" t="s">
        <v>30784</v>
      </c>
      <c r="B11715">
        <v>3067</v>
      </c>
      <c r="C11715">
        <v>2015</v>
      </c>
      <c r="D11715" t="s">
        <v>30785</v>
      </c>
      <c r="E11715" t="s">
        <v>20342</v>
      </c>
      <c r="F11715" s="3" t="s">
        <v>3420</v>
      </c>
      <c r="G11715" s="4">
        <v>45062</v>
      </c>
      <c r="H11715">
        <f>YEAR(G11715)</f>
        <v>2023</v>
      </c>
      <c r="I11715" t="s">
        <v>142</v>
      </c>
    </row>
    <row r="11716" spans="1:9" x14ac:dyDescent="0.25">
      <c r="A11716" s="3" t="s">
        <v>30786</v>
      </c>
      <c r="B11716">
        <v>2669</v>
      </c>
      <c r="C11716">
        <v>2015</v>
      </c>
      <c r="D11716" t="s">
        <v>30787</v>
      </c>
      <c r="E11716" t="s">
        <v>20342</v>
      </c>
      <c r="F11716" s="3" t="s">
        <v>2011</v>
      </c>
      <c r="G11716" s="4">
        <v>45030</v>
      </c>
      <c r="H11716">
        <f>YEAR(G11716)</f>
        <v>2023</v>
      </c>
      <c r="I11716" t="s">
        <v>17</v>
      </c>
    </row>
    <row r="11717" spans="1:9" x14ac:dyDescent="0.25">
      <c r="A11717" s="3" t="s">
        <v>30788</v>
      </c>
      <c r="B11717">
        <v>1424</v>
      </c>
      <c r="C11717">
        <v>2015</v>
      </c>
      <c r="D11717" t="s">
        <v>30789</v>
      </c>
      <c r="E11717" t="s">
        <v>20342</v>
      </c>
      <c r="F11717" s="3" t="s">
        <v>30790</v>
      </c>
      <c r="G11717" s="4">
        <v>45044</v>
      </c>
      <c r="H11717">
        <f>YEAR(G11717)</f>
        <v>2023</v>
      </c>
      <c r="I11717" t="s">
        <v>17</v>
      </c>
    </row>
    <row r="11718" spans="1:9" x14ac:dyDescent="0.25">
      <c r="A11718" s="3" t="s">
        <v>30791</v>
      </c>
      <c r="B11718">
        <v>1500</v>
      </c>
      <c r="C11718">
        <v>2015</v>
      </c>
      <c r="D11718" t="s">
        <v>30792</v>
      </c>
      <c r="E11718" t="s">
        <v>20342</v>
      </c>
      <c r="F11718" s="3" t="s">
        <v>30793</v>
      </c>
      <c r="G11718" s="4">
        <v>45030</v>
      </c>
      <c r="H11718">
        <f>YEAR(G11718)</f>
        <v>2023</v>
      </c>
      <c r="I11718" t="s">
        <v>17</v>
      </c>
    </row>
    <row r="11719" spans="1:9" x14ac:dyDescent="0.25">
      <c r="A11719" s="3" t="s">
        <v>30794</v>
      </c>
      <c r="B11719">
        <v>2107</v>
      </c>
      <c r="C11719">
        <v>2015</v>
      </c>
      <c r="D11719" t="s">
        <v>30795</v>
      </c>
      <c r="E11719" t="s">
        <v>20342</v>
      </c>
      <c r="F11719" s="3" t="s">
        <v>30796</v>
      </c>
      <c r="G11719" s="4">
        <v>45040</v>
      </c>
      <c r="H11719">
        <f>YEAR(G11719)</f>
        <v>2023</v>
      </c>
      <c r="I11719" t="s">
        <v>142</v>
      </c>
    </row>
    <row r="11720" spans="1:9" x14ac:dyDescent="0.25">
      <c r="A11720" s="3" t="s">
        <v>30797</v>
      </c>
      <c r="B11720">
        <v>2652</v>
      </c>
      <c r="C11720">
        <v>2015</v>
      </c>
      <c r="D11720" t="s">
        <v>30798</v>
      </c>
      <c r="E11720" t="s">
        <v>20342</v>
      </c>
      <c r="F11720" s="3" t="s">
        <v>2421</v>
      </c>
      <c r="G11720" s="4">
        <v>45043</v>
      </c>
      <c r="H11720">
        <f>YEAR(G11720)</f>
        <v>2023</v>
      </c>
      <c r="I11720" t="s">
        <v>78</v>
      </c>
    </row>
    <row r="11721" spans="1:9" x14ac:dyDescent="0.25">
      <c r="A11721" s="3" t="s">
        <v>30799</v>
      </c>
      <c r="B11721">
        <v>2541</v>
      </c>
      <c r="C11721">
        <v>2015</v>
      </c>
      <c r="D11721" t="s">
        <v>30800</v>
      </c>
      <c r="E11721" t="s">
        <v>20342</v>
      </c>
      <c r="F11721" s="3" t="s">
        <v>30801</v>
      </c>
      <c r="G11721" s="4">
        <v>45051</v>
      </c>
      <c r="H11721">
        <f>YEAR(G11721)</f>
        <v>2023</v>
      </c>
      <c r="I11721" t="s">
        <v>46</v>
      </c>
    </row>
    <row r="11722" spans="1:9" x14ac:dyDescent="0.25">
      <c r="A11722" s="3" t="s">
        <v>30802</v>
      </c>
      <c r="B11722">
        <v>2945</v>
      </c>
      <c r="C11722">
        <v>2015</v>
      </c>
      <c r="D11722" t="s">
        <v>21610</v>
      </c>
      <c r="E11722" t="s">
        <v>20342</v>
      </c>
      <c r="F11722" s="3" t="s">
        <v>10776</v>
      </c>
      <c r="G11722" s="4">
        <v>45338</v>
      </c>
      <c r="H11722">
        <f>YEAR(G11722)</f>
        <v>2024</v>
      </c>
      <c r="I11722" t="s">
        <v>38</v>
      </c>
    </row>
    <row r="11723" spans="1:9" x14ac:dyDescent="0.25">
      <c r="A11723" s="3" t="s">
        <v>30803</v>
      </c>
      <c r="B11723">
        <v>1474</v>
      </c>
      <c r="C11723">
        <v>2015</v>
      </c>
      <c r="D11723" t="s">
        <v>30804</v>
      </c>
      <c r="E11723" t="s">
        <v>20342</v>
      </c>
      <c r="F11723" s="3" t="s">
        <v>2249</v>
      </c>
      <c r="G11723" s="4">
        <v>45040</v>
      </c>
      <c r="H11723">
        <f>YEAR(G11723)</f>
        <v>2023</v>
      </c>
      <c r="I11723" t="s">
        <v>17</v>
      </c>
    </row>
    <row r="11724" spans="1:9" x14ac:dyDescent="0.25">
      <c r="A11724" s="3" t="s">
        <v>30805</v>
      </c>
      <c r="B11724">
        <v>1625</v>
      </c>
      <c r="C11724">
        <v>2015</v>
      </c>
      <c r="D11724" t="s">
        <v>11951</v>
      </c>
      <c r="E11724" t="s">
        <v>20342</v>
      </c>
      <c r="F11724" s="3" t="s">
        <v>30806</v>
      </c>
      <c r="G11724" s="4">
        <v>45040</v>
      </c>
      <c r="H11724">
        <f>YEAR(G11724)</f>
        <v>2023</v>
      </c>
      <c r="I11724" t="s">
        <v>46</v>
      </c>
    </row>
    <row r="11725" spans="1:9" x14ac:dyDescent="0.25">
      <c r="A11725" s="3" t="s">
        <v>30807</v>
      </c>
      <c r="B11725">
        <v>1257</v>
      </c>
      <c r="C11725">
        <v>2015</v>
      </c>
      <c r="D11725" t="s">
        <v>30808</v>
      </c>
      <c r="E11725" t="s">
        <v>20342</v>
      </c>
      <c r="F11725" s="3" t="s">
        <v>30809</v>
      </c>
      <c r="G11725" s="4">
        <v>45030</v>
      </c>
      <c r="H11725">
        <f>YEAR(G11725)</f>
        <v>2023</v>
      </c>
      <c r="I11725" t="s">
        <v>17</v>
      </c>
    </row>
    <row r="11726" spans="1:9" x14ac:dyDescent="0.25">
      <c r="A11726" s="3" t="s">
        <v>30810</v>
      </c>
      <c r="B11726">
        <v>3061</v>
      </c>
      <c r="C11726">
        <v>2015</v>
      </c>
      <c r="D11726" t="s">
        <v>30811</v>
      </c>
      <c r="E11726" t="s">
        <v>20342</v>
      </c>
      <c r="F11726" s="3" t="s">
        <v>30812</v>
      </c>
      <c r="G11726" s="4">
        <v>45043</v>
      </c>
      <c r="H11726">
        <f>YEAR(G11726)</f>
        <v>2023</v>
      </c>
      <c r="I11726" t="s">
        <v>78</v>
      </c>
    </row>
    <row r="11727" spans="1:9" x14ac:dyDescent="0.25">
      <c r="A11727" s="3" t="s">
        <v>30813</v>
      </c>
      <c r="B11727">
        <v>2911</v>
      </c>
      <c r="C11727">
        <v>2015</v>
      </c>
      <c r="D11727" t="s">
        <v>30814</v>
      </c>
      <c r="E11727" t="s">
        <v>20342</v>
      </c>
      <c r="F11727" s="3" t="s">
        <v>30815</v>
      </c>
      <c r="G11727" s="4">
        <v>45043</v>
      </c>
      <c r="H11727">
        <f>YEAR(G11727)</f>
        <v>2023</v>
      </c>
      <c r="I11727" t="s">
        <v>142</v>
      </c>
    </row>
    <row r="11728" spans="1:9" x14ac:dyDescent="0.25">
      <c r="A11728" s="3" t="s">
        <v>30816</v>
      </c>
      <c r="B11728">
        <v>3056</v>
      </c>
      <c r="C11728">
        <v>2015</v>
      </c>
      <c r="D11728" t="s">
        <v>30817</v>
      </c>
      <c r="E11728" t="s">
        <v>20342</v>
      </c>
      <c r="F11728" s="3" t="s">
        <v>30818</v>
      </c>
      <c r="G11728" s="4">
        <v>45062</v>
      </c>
      <c r="H11728">
        <f>YEAR(G11728)</f>
        <v>2023</v>
      </c>
      <c r="I11728" t="s">
        <v>142</v>
      </c>
    </row>
    <row r="11729" spans="1:9" x14ac:dyDescent="0.25">
      <c r="A11729" s="3" t="s">
        <v>30819</v>
      </c>
      <c r="B11729">
        <v>3062</v>
      </c>
      <c r="C11729">
        <v>2015</v>
      </c>
      <c r="D11729" t="s">
        <v>26363</v>
      </c>
      <c r="E11729" t="s">
        <v>20342</v>
      </c>
      <c r="F11729" s="3" t="s">
        <v>2954</v>
      </c>
      <c r="G11729" s="4">
        <v>45051</v>
      </c>
      <c r="H11729">
        <f>YEAR(G11729)</f>
        <v>2023</v>
      </c>
      <c r="I11729" t="s">
        <v>142</v>
      </c>
    </row>
    <row r="11730" spans="1:9" x14ac:dyDescent="0.25">
      <c r="A11730" s="3" t="s">
        <v>30820</v>
      </c>
      <c r="B11730">
        <v>2710</v>
      </c>
      <c r="C11730">
        <v>2015</v>
      </c>
      <c r="D11730" t="s">
        <v>30821</v>
      </c>
      <c r="E11730" t="s">
        <v>20342</v>
      </c>
      <c r="F11730" s="3" t="s">
        <v>3201</v>
      </c>
      <c r="G11730" s="4">
        <v>45056</v>
      </c>
      <c r="H11730">
        <f>YEAR(G11730)</f>
        <v>2023</v>
      </c>
      <c r="I11730" t="s">
        <v>38</v>
      </c>
    </row>
    <row r="11731" spans="1:9" x14ac:dyDescent="0.25">
      <c r="A11731" s="3" t="s">
        <v>30822</v>
      </c>
      <c r="B11731">
        <v>2505</v>
      </c>
      <c r="C11731">
        <v>2015</v>
      </c>
      <c r="D11731" t="s">
        <v>30823</v>
      </c>
      <c r="E11731" t="s">
        <v>20342</v>
      </c>
      <c r="F11731" s="3" t="s">
        <v>30824</v>
      </c>
      <c r="G11731" s="4">
        <v>45103</v>
      </c>
      <c r="H11731">
        <f>YEAR(G11731)</f>
        <v>2023</v>
      </c>
      <c r="I11731" t="s">
        <v>17</v>
      </c>
    </row>
    <row r="11732" spans="1:9" x14ac:dyDescent="0.25">
      <c r="A11732" s="3" t="s">
        <v>30825</v>
      </c>
      <c r="B11732">
        <v>2917</v>
      </c>
      <c r="C11732">
        <v>2015</v>
      </c>
      <c r="D11732" t="s">
        <v>30826</v>
      </c>
      <c r="E11732" t="s">
        <v>20342</v>
      </c>
      <c r="F11732" s="3" t="s">
        <v>3181</v>
      </c>
      <c r="G11732" s="4">
        <v>45056</v>
      </c>
      <c r="H11732">
        <f>YEAR(G11732)</f>
        <v>2023</v>
      </c>
      <c r="I11732" t="s">
        <v>142</v>
      </c>
    </row>
    <row r="11733" spans="1:9" x14ac:dyDescent="0.25">
      <c r="A11733" s="3" t="s">
        <v>30827</v>
      </c>
      <c r="B11733">
        <v>2474</v>
      </c>
      <c r="C11733">
        <v>2015</v>
      </c>
      <c r="D11733" t="s">
        <v>30828</v>
      </c>
      <c r="E11733" t="s">
        <v>20342</v>
      </c>
      <c r="F11733" s="3" t="s">
        <v>2151</v>
      </c>
      <c r="G11733" s="4">
        <v>45040</v>
      </c>
      <c r="H11733">
        <f>YEAR(G11733)</f>
        <v>2023</v>
      </c>
      <c r="I11733" t="s">
        <v>142</v>
      </c>
    </row>
    <row r="11734" spans="1:9" x14ac:dyDescent="0.25">
      <c r="A11734" s="3" t="s">
        <v>30829</v>
      </c>
      <c r="B11734">
        <v>2722</v>
      </c>
      <c r="C11734">
        <v>2015</v>
      </c>
      <c r="D11734" t="s">
        <v>30830</v>
      </c>
      <c r="E11734" t="s">
        <v>20342</v>
      </c>
      <c r="F11734" s="3" t="s">
        <v>30831</v>
      </c>
      <c r="G11734" s="4">
        <v>45072</v>
      </c>
      <c r="H11734">
        <f>YEAR(G11734)</f>
        <v>2023</v>
      </c>
      <c r="I11734" t="s">
        <v>142</v>
      </c>
    </row>
    <row r="11735" spans="1:9" x14ac:dyDescent="0.25">
      <c r="A11735" s="3" t="s">
        <v>30832</v>
      </c>
      <c r="B11735">
        <v>2673</v>
      </c>
      <c r="C11735">
        <v>2015</v>
      </c>
      <c r="D11735" t="s">
        <v>30833</v>
      </c>
      <c r="E11735" t="s">
        <v>20342</v>
      </c>
      <c r="F11735" s="3" t="s">
        <v>30834</v>
      </c>
      <c r="G11735" s="4">
        <v>45043</v>
      </c>
      <c r="H11735">
        <f>YEAR(G11735)</f>
        <v>2023</v>
      </c>
      <c r="I11735" t="s">
        <v>142</v>
      </c>
    </row>
    <row r="11736" spans="1:9" x14ac:dyDescent="0.25">
      <c r="A11736" s="3" t="s">
        <v>30835</v>
      </c>
      <c r="B11736">
        <v>2844</v>
      </c>
      <c r="C11736">
        <v>2015</v>
      </c>
      <c r="D11736" t="s">
        <v>30836</v>
      </c>
      <c r="E11736" t="s">
        <v>20342</v>
      </c>
      <c r="F11736" s="3" t="s">
        <v>30837</v>
      </c>
      <c r="G11736" s="4">
        <v>45086</v>
      </c>
      <c r="H11736">
        <f>YEAR(G11736)</f>
        <v>2023</v>
      </c>
      <c r="I11736" t="s">
        <v>54</v>
      </c>
    </row>
    <row r="11737" spans="1:9" x14ac:dyDescent="0.25">
      <c r="A11737" s="3" t="s">
        <v>30838</v>
      </c>
      <c r="B11737">
        <v>2713</v>
      </c>
      <c r="C11737">
        <v>2015</v>
      </c>
      <c r="D11737" t="s">
        <v>30839</v>
      </c>
      <c r="E11737" t="s">
        <v>20342</v>
      </c>
      <c r="F11737" s="3" t="s">
        <v>30840</v>
      </c>
      <c r="G11737" s="4">
        <v>45056</v>
      </c>
      <c r="H11737">
        <f>YEAR(G11737)</f>
        <v>2023</v>
      </c>
      <c r="I11737" t="s">
        <v>17</v>
      </c>
    </row>
    <row r="11738" spans="1:9" x14ac:dyDescent="0.25">
      <c r="A11738" s="3" t="s">
        <v>30841</v>
      </c>
      <c r="B11738">
        <v>916</v>
      </c>
      <c r="C11738">
        <v>2015</v>
      </c>
      <c r="D11738" t="s">
        <v>30842</v>
      </c>
      <c r="E11738" t="s">
        <v>20342</v>
      </c>
      <c r="F11738" s="3" t="s">
        <v>30843</v>
      </c>
      <c r="G11738" s="4">
        <v>44511</v>
      </c>
      <c r="H11738">
        <f>YEAR(G11738)</f>
        <v>2021</v>
      </c>
      <c r="I11738" t="s">
        <v>50</v>
      </c>
    </row>
    <row r="11739" spans="1:9" x14ac:dyDescent="0.25">
      <c r="A11739" s="3" t="s">
        <v>30844</v>
      </c>
      <c r="B11739">
        <v>2854</v>
      </c>
      <c r="C11739">
        <v>2015</v>
      </c>
      <c r="D11739" t="s">
        <v>21171</v>
      </c>
      <c r="E11739" t="s">
        <v>20342</v>
      </c>
      <c r="F11739" s="3" t="s">
        <v>30845</v>
      </c>
      <c r="G11739" s="4">
        <v>45030</v>
      </c>
      <c r="H11739">
        <f>YEAR(G11739)</f>
        <v>2023</v>
      </c>
      <c r="I11739" t="s">
        <v>50</v>
      </c>
    </row>
    <row r="11740" spans="1:9" x14ac:dyDescent="0.25">
      <c r="A11740" s="3" t="s">
        <v>30846</v>
      </c>
      <c r="B11740">
        <v>1657</v>
      </c>
      <c r="C11740">
        <v>2015</v>
      </c>
      <c r="D11740" t="s">
        <v>30847</v>
      </c>
      <c r="E11740" t="s">
        <v>20342</v>
      </c>
      <c r="F11740" s="3" t="s">
        <v>30848</v>
      </c>
      <c r="G11740" s="4">
        <v>45152</v>
      </c>
      <c r="H11740">
        <f>YEAR(G11740)</f>
        <v>2023</v>
      </c>
      <c r="I11740" t="s">
        <v>50</v>
      </c>
    </row>
    <row r="11741" spans="1:9" x14ac:dyDescent="0.25">
      <c r="A11741" s="3" t="s">
        <v>30849</v>
      </c>
      <c r="B11741">
        <v>1692</v>
      </c>
      <c r="C11741">
        <v>2015</v>
      </c>
      <c r="D11741" t="s">
        <v>30850</v>
      </c>
      <c r="E11741" t="s">
        <v>20342</v>
      </c>
      <c r="F11741" s="3" t="s">
        <v>30851</v>
      </c>
      <c r="G11741" s="4">
        <v>45030</v>
      </c>
      <c r="H11741">
        <f>YEAR(G11741)</f>
        <v>2023</v>
      </c>
      <c r="I11741" t="s">
        <v>142</v>
      </c>
    </row>
    <row r="11742" spans="1:9" x14ac:dyDescent="0.25">
      <c r="A11742" s="3" t="s">
        <v>30852</v>
      </c>
      <c r="B11742">
        <v>3008</v>
      </c>
      <c r="C11742">
        <v>2015</v>
      </c>
      <c r="D11742" t="s">
        <v>30853</v>
      </c>
      <c r="E11742" t="s">
        <v>20342</v>
      </c>
      <c r="F11742" s="3" t="s">
        <v>14959</v>
      </c>
      <c r="G11742" s="4">
        <v>44930</v>
      </c>
      <c r="H11742">
        <f>YEAR(G11742)</f>
        <v>2023</v>
      </c>
      <c r="I11742" t="s">
        <v>38</v>
      </c>
    </row>
    <row r="11743" spans="1:9" x14ac:dyDescent="0.25">
      <c r="A11743" s="3" t="s">
        <v>30854</v>
      </c>
      <c r="B11743">
        <v>2499</v>
      </c>
      <c r="C11743">
        <v>2015</v>
      </c>
      <c r="D11743" t="s">
        <v>30855</v>
      </c>
      <c r="E11743" t="s">
        <v>20342</v>
      </c>
      <c r="F11743" s="3" t="s">
        <v>30856</v>
      </c>
      <c r="G11743" s="4">
        <v>45132</v>
      </c>
      <c r="H11743">
        <f>YEAR(G11743)</f>
        <v>2023</v>
      </c>
      <c r="I11743" t="s">
        <v>142</v>
      </c>
    </row>
    <row r="11744" spans="1:9" x14ac:dyDescent="0.25">
      <c r="A11744" s="3" t="s">
        <v>30857</v>
      </c>
      <c r="B11744">
        <v>2780</v>
      </c>
      <c r="C11744">
        <v>2015</v>
      </c>
      <c r="D11744" t="s">
        <v>25890</v>
      </c>
      <c r="E11744" t="s">
        <v>20342</v>
      </c>
      <c r="F11744" s="3" t="s">
        <v>22503</v>
      </c>
      <c r="G11744" s="4">
        <v>45030</v>
      </c>
      <c r="H11744">
        <f>YEAR(G11744)</f>
        <v>2023</v>
      </c>
      <c r="I11744" t="s">
        <v>50</v>
      </c>
    </row>
    <row r="11745" spans="1:9" x14ac:dyDescent="0.25">
      <c r="A11745" s="3" t="s">
        <v>30858</v>
      </c>
      <c r="B11745">
        <v>1883</v>
      </c>
      <c r="C11745">
        <v>2015</v>
      </c>
      <c r="D11745" t="s">
        <v>30859</v>
      </c>
      <c r="E11745" t="s">
        <v>20342</v>
      </c>
      <c r="F11745" s="3" t="s">
        <v>1084</v>
      </c>
      <c r="G11745" s="4">
        <v>44979</v>
      </c>
      <c r="H11745">
        <f>YEAR(G11745)</f>
        <v>2023</v>
      </c>
      <c r="I11745" t="s">
        <v>94</v>
      </c>
    </row>
    <row r="11746" spans="1:9" x14ac:dyDescent="0.25">
      <c r="A11746" s="3" t="s">
        <v>30860</v>
      </c>
      <c r="B11746">
        <v>9474</v>
      </c>
      <c r="C11746">
        <v>2019</v>
      </c>
      <c r="D11746" t="s">
        <v>21672</v>
      </c>
      <c r="E11746" t="s">
        <v>20342</v>
      </c>
      <c r="F11746" s="3" t="s">
        <v>4834</v>
      </c>
      <c r="G11746" s="4">
        <v>45286</v>
      </c>
      <c r="H11746">
        <f>YEAR(G11746)</f>
        <v>2023</v>
      </c>
      <c r="I11746" t="s">
        <v>46</v>
      </c>
    </row>
    <row r="11747" spans="1:9" x14ac:dyDescent="0.25">
      <c r="A11747" s="3" t="s">
        <v>30861</v>
      </c>
      <c r="B11747">
        <v>2998</v>
      </c>
      <c r="C11747">
        <v>2015</v>
      </c>
      <c r="D11747" t="s">
        <v>30862</v>
      </c>
      <c r="E11747" t="s">
        <v>20342</v>
      </c>
      <c r="F11747" s="3" t="s">
        <v>30863</v>
      </c>
      <c r="G11747" s="4">
        <v>45056</v>
      </c>
      <c r="H11747">
        <f>YEAR(G11747)</f>
        <v>2023</v>
      </c>
      <c r="I11747" t="s">
        <v>54</v>
      </c>
    </row>
    <row r="11748" spans="1:9" x14ac:dyDescent="0.25">
      <c r="A11748" s="3" t="s">
        <v>30864</v>
      </c>
      <c r="B11748">
        <v>2168</v>
      </c>
      <c r="C11748">
        <v>2015</v>
      </c>
      <c r="D11748" t="s">
        <v>30865</v>
      </c>
      <c r="E11748" t="s">
        <v>20342</v>
      </c>
      <c r="F11748" s="3" t="s">
        <v>30866</v>
      </c>
      <c r="G11748" s="4">
        <v>45051</v>
      </c>
      <c r="H11748">
        <f>YEAR(G11748)</f>
        <v>2023</v>
      </c>
      <c r="I11748" t="s">
        <v>17</v>
      </c>
    </row>
    <row r="11749" spans="1:9" x14ac:dyDescent="0.25">
      <c r="A11749" s="3" t="s">
        <v>30867</v>
      </c>
      <c r="B11749">
        <v>9488</v>
      </c>
      <c r="C11749">
        <v>2019</v>
      </c>
      <c r="D11749" t="s">
        <v>27699</v>
      </c>
      <c r="E11749" t="s">
        <v>20342</v>
      </c>
      <c r="F11749" s="3" t="s">
        <v>30868</v>
      </c>
      <c r="G11749" s="4">
        <v>44846</v>
      </c>
      <c r="H11749">
        <f>YEAR(G11749)</f>
        <v>2022</v>
      </c>
      <c r="I11749" t="s">
        <v>17</v>
      </c>
    </row>
    <row r="11750" spans="1:9" x14ac:dyDescent="0.25">
      <c r="A11750" s="3" t="s">
        <v>30869</v>
      </c>
      <c r="B11750">
        <v>9503</v>
      </c>
      <c r="C11750">
        <v>2019</v>
      </c>
      <c r="D11750" t="s">
        <v>21381</v>
      </c>
      <c r="E11750" t="s">
        <v>20342</v>
      </c>
      <c r="F11750" s="3" t="s">
        <v>30870</v>
      </c>
      <c r="G11750" s="4">
        <v>45180</v>
      </c>
      <c r="H11750">
        <f>YEAR(G11750)</f>
        <v>2023</v>
      </c>
      <c r="I11750" t="s">
        <v>110</v>
      </c>
    </row>
    <row r="11751" spans="1:9" x14ac:dyDescent="0.25">
      <c r="A11751" s="3" t="s">
        <v>30871</v>
      </c>
      <c r="B11751">
        <v>2849</v>
      </c>
      <c r="C11751">
        <v>2015</v>
      </c>
      <c r="D11751" t="s">
        <v>21451</v>
      </c>
      <c r="E11751" t="s">
        <v>20342</v>
      </c>
      <c r="F11751" s="3" t="s">
        <v>1803</v>
      </c>
      <c r="G11751" s="4">
        <v>45030</v>
      </c>
      <c r="H11751">
        <f>YEAR(G11751)</f>
        <v>2023</v>
      </c>
      <c r="I11751" t="s">
        <v>17</v>
      </c>
    </row>
    <row r="11752" spans="1:9" x14ac:dyDescent="0.25">
      <c r="A11752" s="3" t="s">
        <v>30872</v>
      </c>
      <c r="B11752">
        <v>1700</v>
      </c>
      <c r="C11752">
        <v>2015</v>
      </c>
      <c r="D11752" t="s">
        <v>30873</v>
      </c>
      <c r="E11752" t="s">
        <v>20342</v>
      </c>
      <c r="F11752" s="3" t="s">
        <v>30874</v>
      </c>
      <c r="G11752" s="4">
        <v>45040</v>
      </c>
      <c r="H11752">
        <f>YEAR(G11752)</f>
        <v>2023</v>
      </c>
      <c r="I11752" t="s">
        <v>17</v>
      </c>
    </row>
    <row r="11753" spans="1:9" x14ac:dyDescent="0.25">
      <c r="A11753" s="3" t="s">
        <v>30875</v>
      </c>
      <c r="B11753">
        <v>2639</v>
      </c>
      <c r="C11753">
        <v>2015</v>
      </c>
      <c r="D11753" t="s">
        <v>30876</v>
      </c>
      <c r="E11753" t="s">
        <v>20342</v>
      </c>
      <c r="F11753" s="3" t="s">
        <v>3397</v>
      </c>
      <c r="G11753" s="4">
        <v>45061</v>
      </c>
      <c r="H11753">
        <f>YEAR(G11753)</f>
        <v>2023</v>
      </c>
      <c r="I11753" t="s">
        <v>38</v>
      </c>
    </row>
    <row r="11754" spans="1:9" x14ac:dyDescent="0.25">
      <c r="A11754" s="3" t="s">
        <v>30877</v>
      </c>
      <c r="B11754">
        <v>1558</v>
      </c>
      <c r="C11754">
        <v>2015</v>
      </c>
      <c r="D11754" t="s">
        <v>30878</v>
      </c>
      <c r="E11754" t="s">
        <v>20342</v>
      </c>
      <c r="F11754" s="3" t="s">
        <v>2074</v>
      </c>
      <c r="G11754" s="4">
        <v>45033</v>
      </c>
      <c r="H11754">
        <f>YEAR(G11754)</f>
        <v>2023</v>
      </c>
      <c r="I11754" t="s">
        <v>42</v>
      </c>
    </row>
    <row r="11755" spans="1:9" x14ac:dyDescent="0.25">
      <c r="A11755" s="3" t="s">
        <v>30879</v>
      </c>
      <c r="B11755">
        <v>327</v>
      </c>
      <c r="C11755">
        <v>2016</v>
      </c>
      <c r="D11755" t="s">
        <v>22017</v>
      </c>
      <c r="E11755" t="s">
        <v>20342</v>
      </c>
      <c r="F11755" s="3" t="s">
        <v>26377</v>
      </c>
      <c r="G11755" s="4">
        <v>44544</v>
      </c>
      <c r="H11755">
        <f>YEAR(G11755)</f>
        <v>2021</v>
      </c>
      <c r="I11755" t="s">
        <v>17</v>
      </c>
    </row>
    <row r="11756" spans="1:9" x14ac:dyDescent="0.25">
      <c r="A11756" s="3" t="s">
        <v>30880</v>
      </c>
      <c r="B11756">
        <v>478</v>
      </c>
      <c r="C11756">
        <v>2016</v>
      </c>
      <c r="D11756" t="s">
        <v>30881</v>
      </c>
      <c r="E11756" t="s">
        <v>20342</v>
      </c>
      <c r="F11756" s="3" t="s">
        <v>30882</v>
      </c>
      <c r="G11756" s="4">
        <v>44722</v>
      </c>
      <c r="H11756">
        <f>YEAR(G11756)</f>
        <v>2022</v>
      </c>
      <c r="I11756" t="s">
        <v>180</v>
      </c>
    </row>
    <row r="11757" spans="1:9" x14ac:dyDescent="0.25">
      <c r="A11757" s="3" t="s">
        <v>30883</v>
      </c>
      <c r="B11757">
        <v>483</v>
      </c>
      <c r="C11757">
        <v>2016</v>
      </c>
      <c r="D11757" t="s">
        <v>20785</v>
      </c>
      <c r="E11757" t="s">
        <v>20342</v>
      </c>
      <c r="F11757" s="3" t="s">
        <v>26297</v>
      </c>
      <c r="G11757" s="4">
        <v>44162</v>
      </c>
      <c r="H11757">
        <f>YEAR(G11757)</f>
        <v>2020</v>
      </c>
      <c r="I11757" t="s">
        <v>237</v>
      </c>
    </row>
    <row r="11758" spans="1:9" x14ac:dyDescent="0.25">
      <c r="A11758" s="3" t="s">
        <v>30884</v>
      </c>
      <c r="B11758">
        <v>9552</v>
      </c>
      <c r="C11758">
        <v>2019</v>
      </c>
      <c r="D11758" t="s">
        <v>21381</v>
      </c>
      <c r="E11758" t="s">
        <v>20342</v>
      </c>
      <c r="F11758" s="3" t="s">
        <v>7284</v>
      </c>
      <c r="G11758" s="4">
        <v>45216</v>
      </c>
      <c r="H11758">
        <f>YEAR(G11758)</f>
        <v>2023</v>
      </c>
      <c r="I11758" t="s">
        <v>110</v>
      </c>
    </row>
    <row r="11759" spans="1:9" x14ac:dyDescent="0.25">
      <c r="A11759" s="3" t="s">
        <v>30885</v>
      </c>
      <c r="B11759">
        <v>9555</v>
      </c>
      <c r="C11759">
        <v>2019</v>
      </c>
      <c r="D11759" t="s">
        <v>21381</v>
      </c>
      <c r="E11759" t="s">
        <v>20342</v>
      </c>
      <c r="F11759" s="3" t="s">
        <v>30886</v>
      </c>
      <c r="G11759" s="4">
        <v>44817</v>
      </c>
      <c r="H11759">
        <f>YEAR(G11759)</f>
        <v>2022</v>
      </c>
      <c r="I11759" t="s">
        <v>110</v>
      </c>
    </row>
    <row r="11760" spans="1:9" x14ac:dyDescent="0.25">
      <c r="A11760" s="3" t="s">
        <v>30887</v>
      </c>
      <c r="B11760">
        <v>9559</v>
      </c>
      <c r="C11760">
        <v>2019</v>
      </c>
      <c r="D11760" t="s">
        <v>21381</v>
      </c>
      <c r="E11760" t="s">
        <v>20342</v>
      </c>
      <c r="F11760" s="3" t="s">
        <v>30888</v>
      </c>
      <c r="G11760" s="4">
        <v>45183</v>
      </c>
      <c r="H11760">
        <f>YEAR(G11760)</f>
        <v>2023</v>
      </c>
      <c r="I11760" t="s">
        <v>110</v>
      </c>
    </row>
    <row r="11761" spans="1:9" x14ac:dyDescent="0.25">
      <c r="A11761" s="3" t="s">
        <v>30889</v>
      </c>
      <c r="B11761">
        <v>9707</v>
      </c>
      <c r="C11761">
        <v>2019</v>
      </c>
      <c r="D11761" t="s">
        <v>21267</v>
      </c>
      <c r="E11761" t="s">
        <v>20342</v>
      </c>
      <c r="F11761" s="3" t="s">
        <v>30890</v>
      </c>
      <c r="G11761" s="4">
        <v>45553</v>
      </c>
      <c r="H11761">
        <f>YEAR(G11761)</f>
        <v>2024</v>
      </c>
      <c r="I11761" t="s">
        <v>54</v>
      </c>
    </row>
    <row r="11762" spans="1:9" x14ac:dyDescent="0.25">
      <c r="A11762" s="3" t="s">
        <v>30891</v>
      </c>
      <c r="B11762">
        <v>9717</v>
      </c>
      <c r="C11762">
        <v>2019</v>
      </c>
      <c r="D11762" t="s">
        <v>21267</v>
      </c>
      <c r="E11762" t="s">
        <v>20342</v>
      </c>
      <c r="F11762" s="3" t="s">
        <v>30892</v>
      </c>
      <c r="G11762" s="4">
        <v>45551</v>
      </c>
      <c r="H11762">
        <f>YEAR(G11762)</f>
        <v>2024</v>
      </c>
      <c r="I11762" t="s">
        <v>54</v>
      </c>
    </row>
    <row r="11763" spans="1:9" x14ac:dyDescent="0.25">
      <c r="A11763" s="3" t="s">
        <v>30893</v>
      </c>
      <c r="B11763">
        <v>9758</v>
      </c>
      <c r="C11763">
        <v>2019</v>
      </c>
      <c r="D11763" t="s">
        <v>21267</v>
      </c>
      <c r="E11763" t="s">
        <v>20342</v>
      </c>
      <c r="F11763" s="3" t="s">
        <v>13163</v>
      </c>
      <c r="G11763" s="4">
        <v>45551</v>
      </c>
      <c r="H11763">
        <f>YEAR(G11763)</f>
        <v>2024</v>
      </c>
      <c r="I11763" t="s">
        <v>54</v>
      </c>
    </row>
    <row r="11764" spans="1:9" x14ac:dyDescent="0.25">
      <c r="A11764" s="3" t="s">
        <v>30894</v>
      </c>
      <c r="B11764">
        <v>9762</v>
      </c>
      <c r="C11764">
        <v>2019</v>
      </c>
      <c r="D11764" t="s">
        <v>21672</v>
      </c>
      <c r="E11764" t="s">
        <v>20342</v>
      </c>
      <c r="F11764" s="3" t="s">
        <v>30895</v>
      </c>
      <c r="G11764" s="4">
        <v>45218</v>
      </c>
      <c r="H11764">
        <f>YEAR(G11764)</f>
        <v>2023</v>
      </c>
      <c r="I11764" t="s">
        <v>17</v>
      </c>
    </row>
    <row r="11765" spans="1:9" x14ac:dyDescent="0.25">
      <c r="A11765" s="3" t="s">
        <v>30896</v>
      </c>
      <c r="B11765">
        <v>9766</v>
      </c>
      <c r="C11765">
        <v>2019</v>
      </c>
      <c r="D11765" t="s">
        <v>21672</v>
      </c>
      <c r="E11765" t="s">
        <v>20342</v>
      </c>
      <c r="F11765" s="3" t="s">
        <v>30897</v>
      </c>
      <c r="G11765" s="4">
        <v>45177</v>
      </c>
      <c r="H11765">
        <f>YEAR(G11765)</f>
        <v>2023</v>
      </c>
      <c r="I11765" t="s">
        <v>17</v>
      </c>
    </row>
    <row r="11766" spans="1:9" x14ac:dyDescent="0.25">
      <c r="A11766" s="3" t="s">
        <v>30898</v>
      </c>
      <c r="B11766">
        <v>9793</v>
      </c>
      <c r="C11766">
        <v>2019</v>
      </c>
      <c r="D11766" t="s">
        <v>21672</v>
      </c>
      <c r="E11766" t="s">
        <v>20342</v>
      </c>
      <c r="F11766" s="3" t="s">
        <v>30899</v>
      </c>
      <c r="G11766" s="4">
        <v>45218</v>
      </c>
      <c r="H11766">
        <f>YEAR(G11766)</f>
        <v>2023</v>
      </c>
      <c r="I11766" t="s">
        <v>17</v>
      </c>
    </row>
    <row r="11767" spans="1:9" x14ac:dyDescent="0.25">
      <c r="A11767" s="3" t="s">
        <v>30900</v>
      </c>
      <c r="B11767">
        <v>523</v>
      </c>
      <c r="C11767">
        <v>2015</v>
      </c>
      <c r="D11767" t="s">
        <v>30901</v>
      </c>
      <c r="E11767" t="s">
        <v>20342</v>
      </c>
      <c r="F11767" s="3" t="s">
        <v>30902</v>
      </c>
      <c r="G11767" s="4">
        <v>44764</v>
      </c>
      <c r="H11767">
        <f>YEAR(G11767)</f>
        <v>2022</v>
      </c>
      <c r="I11767" t="s">
        <v>54</v>
      </c>
    </row>
    <row r="11768" spans="1:9" x14ac:dyDescent="0.25">
      <c r="A11768" s="3" t="s">
        <v>30903</v>
      </c>
      <c r="B11768">
        <v>9841</v>
      </c>
      <c r="C11768">
        <v>2019</v>
      </c>
      <c r="D11768" t="s">
        <v>21267</v>
      </c>
      <c r="E11768" t="s">
        <v>20342</v>
      </c>
      <c r="F11768" s="3" t="s">
        <v>30904</v>
      </c>
      <c r="G11768" s="4">
        <v>45551</v>
      </c>
      <c r="H11768">
        <f>YEAR(G11768)</f>
        <v>2024</v>
      </c>
      <c r="I11768" t="s">
        <v>54</v>
      </c>
    </row>
    <row r="11769" spans="1:9" x14ac:dyDescent="0.25">
      <c r="A11769" s="3" t="s">
        <v>30905</v>
      </c>
      <c r="B11769">
        <v>9844</v>
      </c>
      <c r="C11769">
        <v>2019</v>
      </c>
      <c r="D11769" t="s">
        <v>21267</v>
      </c>
      <c r="E11769" t="s">
        <v>20342</v>
      </c>
      <c r="F11769" s="3" t="s">
        <v>13512</v>
      </c>
      <c r="G11769" s="4">
        <v>45551</v>
      </c>
      <c r="H11769">
        <f>YEAR(G11769)</f>
        <v>2024</v>
      </c>
      <c r="I11769" t="s">
        <v>54</v>
      </c>
    </row>
    <row r="11770" spans="1:9" x14ac:dyDescent="0.25">
      <c r="A11770" s="3" t="s">
        <v>30906</v>
      </c>
      <c r="B11770">
        <v>9862</v>
      </c>
      <c r="C11770">
        <v>2019</v>
      </c>
      <c r="D11770" t="s">
        <v>21267</v>
      </c>
      <c r="E11770" t="s">
        <v>20342</v>
      </c>
      <c r="F11770" s="3" t="s">
        <v>30907</v>
      </c>
      <c r="G11770" s="4">
        <v>45551</v>
      </c>
      <c r="H11770">
        <f>YEAR(G11770)</f>
        <v>2024</v>
      </c>
      <c r="I11770" t="s">
        <v>54</v>
      </c>
    </row>
    <row r="11771" spans="1:9" x14ac:dyDescent="0.25">
      <c r="A11771" s="3" t="s">
        <v>30908</v>
      </c>
      <c r="B11771">
        <v>9869</v>
      </c>
      <c r="C11771">
        <v>2019</v>
      </c>
      <c r="D11771" t="s">
        <v>21267</v>
      </c>
      <c r="E11771" t="s">
        <v>20342</v>
      </c>
      <c r="F11771" s="3" t="s">
        <v>13269</v>
      </c>
      <c r="G11771" s="4">
        <v>45551</v>
      </c>
      <c r="H11771">
        <f>YEAR(G11771)</f>
        <v>2024</v>
      </c>
      <c r="I11771" t="s">
        <v>54</v>
      </c>
    </row>
    <row r="11772" spans="1:9" x14ac:dyDescent="0.25">
      <c r="A11772" s="3" t="s">
        <v>30909</v>
      </c>
      <c r="B11772">
        <v>9905</v>
      </c>
      <c r="C11772">
        <v>2019</v>
      </c>
      <c r="D11772" t="s">
        <v>30910</v>
      </c>
      <c r="E11772" t="s">
        <v>20342</v>
      </c>
      <c r="F11772" s="3" t="s">
        <v>30911</v>
      </c>
      <c r="G11772" s="4">
        <v>45218</v>
      </c>
      <c r="H11772">
        <f>YEAR(G11772)</f>
        <v>2023</v>
      </c>
      <c r="I11772" t="s">
        <v>78</v>
      </c>
    </row>
    <row r="11773" spans="1:9" x14ac:dyDescent="0.25">
      <c r="A11773" s="3" t="s">
        <v>30912</v>
      </c>
      <c r="B11773">
        <v>9972</v>
      </c>
      <c r="C11773">
        <v>2019</v>
      </c>
      <c r="D11773" t="s">
        <v>21672</v>
      </c>
      <c r="E11773" t="s">
        <v>20342</v>
      </c>
      <c r="F11773" s="3" t="s">
        <v>30913</v>
      </c>
      <c r="G11773" s="4">
        <v>45119</v>
      </c>
      <c r="H11773">
        <f>YEAR(G11773)</f>
        <v>2023</v>
      </c>
      <c r="I11773" t="s">
        <v>17</v>
      </c>
    </row>
    <row r="11774" spans="1:9" x14ac:dyDescent="0.25">
      <c r="A11774" s="3" t="s">
        <v>30914</v>
      </c>
      <c r="B11774">
        <v>9996</v>
      </c>
      <c r="C11774">
        <v>2019</v>
      </c>
      <c r="D11774" t="s">
        <v>21672</v>
      </c>
      <c r="E11774" t="s">
        <v>20342</v>
      </c>
      <c r="F11774" s="3" t="s">
        <v>7317</v>
      </c>
      <c r="G11774" s="4">
        <v>45218</v>
      </c>
      <c r="H11774">
        <f>YEAR(G11774)</f>
        <v>2023</v>
      </c>
      <c r="I11774" t="s">
        <v>17</v>
      </c>
    </row>
    <row r="11775" spans="1:9" x14ac:dyDescent="0.25">
      <c r="A11775" s="3" t="s">
        <v>30915</v>
      </c>
      <c r="B11775">
        <v>10049</v>
      </c>
      <c r="C11775">
        <v>2019</v>
      </c>
      <c r="D11775" t="s">
        <v>30916</v>
      </c>
      <c r="E11775" t="s">
        <v>20342</v>
      </c>
      <c r="F11775" s="3" t="s">
        <v>30917</v>
      </c>
      <c r="G11775" s="4">
        <v>45271</v>
      </c>
      <c r="H11775">
        <f>YEAR(G11775)</f>
        <v>2023</v>
      </c>
      <c r="I11775" t="s">
        <v>17</v>
      </c>
    </row>
    <row r="11776" spans="1:9" x14ac:dyDescent="0.25">
      <c r="A11776" s="3" t="s">
        <v>30918</v>
      </c>
      <c r="B11776">
        <v>10070</v>
      </c>
      <c r="C11776">
        <v>2019</v>
      </c>
      <c r="D11776" t="s">
        <v>21267</v>
      </c>
      <c r="E11776" t="s">
        <v>20342</v>
      </c>
      <c r="F11776" s="3" t="s">
        <v>30919</v>
      </c>
      <c r="G11776" s="4">
        <v>45551</v>
      </c>
      <c r="H11776">
        <f>YEAR(G11776)</f>
        <v>2024</v>
      </c>
      <c r="I11776" t="s">
        <v>54</v>
      </c>
    </row>
    <row r="11777" spans="1:9" x14ac:dyDescent="0.25">
      <c r="A11777" s="3" t="s">
        <v>30920</v>
      </c>
      <c r="B11777">
        <v>10083</v>
      </c>
      <c r="C11777">
        <v>2019</v>
      </c>
      <c r="D11777" t="s">
        <v>21672</v>
      </c>
      <c r="E11777" t="s">
        <v>20342</v>
      </c>
      <c r="F11777" s="3" t="s">
        <v>30921</v>
      </c>
      <c r="G11777" s="4">
        <v>45218</v>
      </c>
      <c r="H11777">
        <f>YEAR(G11777)</f>
        <v>2023</v>
      </c>
      <c r="I11777" t="s">
        <v>17</v>
      </c>
    </row>
    <row r="11778" spans="1:9" x14ac:dyDescent="0.25">
      <c r="A11778" s="3" t="s">
        <v>30922</v>
      </c>
      <c r="B11778">
        <v>71</v>
      </c>
      <c r="C11778">
        <v>2020</v>
      </c>
      <c r="D11778" t="s">
        <v>21267</v>
      </c>
      <c r="E11778" t="s">
        <v>20342</v>
      </c>
      <c r="F11778" s="3" t="s">
        <v>15434</v>
      </c>
      <c r="G11778" s="4">
        <v>45551</v>
      </c>
      <c r="H11778">
        <f>YEAR(G11778)</f>
        <v>2024</v>
      </c>
      <c r="I11778" t="s">
        <v>54</v>
      </c>
    </row>
    <row r="11779" spans="1:9" x14ac:dyDescent="0.25">
      <c r="A11779" s="3" t="s">
        <v>30923</v>
      </c>
      <c r="B11779">
        <v>251</v>
      </c>
      <c r="C11779">
        <v>2020</v>
      </c>
      <c r="D11779" t="s">
        <v>21267</v>
      </c>
      <c r="E11779" t="s">
        <v>20342</v>
      </c>
      <c r="F11779" s="3" t="s">
        <v>1377</v>
      </c>
      <c r="G11779" s="4">
        <v>45551</v>
      </c>
      <c r="H11779">
        <f>YEAR(G11779)</f>
        <v>2024</v>
      </c>
      <c r="I11779" t="s">
        <v>54</v>
      </c>
    </row>
    <row r="11780" spans="1:9" x14ac:dyDescent="0.25">
      <c r="A11780" s="3" t="s">
        <v>30924</v>
      </c>
      <c r="B11780">
        <v>253</v>
      </c>
      <c r="C11780">
        <v>2020</v>
      </c>
      <c r="D11780" t="s">
        <v>21672</v>
      </c>
      <c r="E11780" t="s">
        <v>20342</v>
      </c>
      <c r="F11780" s="3" t="s">
        <v>6220</v>
      </c>
      <c r="G11780" s="4">
        <v>45177</v>
      </c>
      <c r="H11780">
        <f>YEAR(G11780)</f>
        <v>2023</v>
      </c>
      <c r="I11780" t="s">
        <v>17</v>
      </c>
    </row>
    <row r="11781" spans="1:9" x14ac:dyDescent="0.25">
      <c r="A11781" s="3" t="s">
        <v>30925</v>
      </c>
      <c r="B11781">
        <v>319</v>
      </c>
      <c r="C11781">
        <v>2020</v>
      </c>
      <c r="D11781" t="s">
        <v>21672</v>
      </c>
      <c r="E11781" t="s">
        <v>20342</v>
      </c>
      <c r="F11781" s="3" t="s">
        <v>30926</v>
      </c>
      <c r="G11781" s="4">
        <v>45218</v>
      </c>
      <c r="H11781">
        <f>YEAR(G11781)</f>
        <v>2023</v>
      </c>
      <c r="I11781" t="s">
        <v>17</v>
      </c>
    </row>
    <row r="11782" spans="1:9" x14ac:dyDescent="0.25">
      <c r="A11782" s="3" t="s">
        <v>30927</v>
      </c>
      <c r="B11782">
        <v>320</v>
      </c>
      <c r="C11782">
        <v>2020</v>
      </c>
      <c r="D11782" t="s">
        <v>21267</v>
      </c>
      <c r="E11782" t="s">
        <v>20342</v>
      </c>
      <c r="F11782" s="3" t="s">
        <v>11583</v>
      </c>
      <c r="G11782" s="4">
        <v>45551</v>
      </c>
      <c r="H11782">
        <f>YEAR(G11782)</f>
        <v>2024</v>
      </c>
      <c r="I11782" t="s">
        <v>54</v>
      </c>
    </row>
    <row r="11783" spans="1:9" x14ac:dyDescent="0.25">
      <c r="A11783" s="3" t="s">
        <v>30928</v>
      </c>
      <c r="B11783">
        <v>395</v>
      </c>
      <c r="C11783">
        <v>2020</v>
      </c>
      <c r="D11783" t="s">
        <v>21672</v>
      </c>
      <c r="E11783" t="s">
        <v>20342</v>
      </c>
      <c r="F11783" s="3" t="s">
        <v>7344</v>
      </c>
      <c r="G11783" s="4">
        <v>45218</v>
      </c>
      <c r="H11783">
        <f>YEAR(G11783)</f>
        <v>2023</v>
      </c>
      <c r="I11783" t="s">
        <v>17</v>
      </c>
    </row>
    <row r="11784" spans="1:9" x14ac:dyDescent="0.25">
      <c r="A11784" s="3" t="s">
        <v>30929</v>
      </c>
      <c r="B11784">
        <v>397</v>
      </c>
      <c r="C11784">
        <v>2020</v>
      </c>
      <c r="D11784" t="s">
        <v>21672</v>
      </c>
      <c r="E11784" t="s">
        <v>20342</v>
      </c>
      <c r="F11784" s="3" t="s">
        <v>30930</v>
      </c>
      <c r="G11784" s="4">
        <v>45218</v>
      </c>
      <c r="H11784">
        <f>YEAR(G11784)</f>
        <v>2023</v>
      </c>
      <c r="I11784" t="s">
        <v>17</v>
      </c>
    </row>
    <row r="11785" spans="1:9" x14ac:dyDescent="0.25">
      <c r="A11785" s="3" t="s">
        <v>30931</v>
      </c>
      <c r="B11785">
        <v>400</v>
      </c>
      <c r="C11785">
        <v>2020</v>
      </c>
      <c r="D11785" t="s">
        <v>21267</v>
      </c>
      <c r="E11785" t="s">
        <v>20342</v>
      </c>
      <c r="F11785" s="3" t="s">
        <v>30932</v>
      </c>
      <c r="G11785" s="4">
        <v>45551</v>
      </c>
      <c r="H11785">
        <f>YEAR(G11785)</f>
        <v>2024</v>
      </c>
      <c r="I11785" t="s">
        <v>54</v>
      </c>
    </row>
    <row r="11786" spans="1:9" x14ac:dyDescent="0.25">
      <c r="A11786" s="3" t="s">
        <v>30933</v>
      </c>
      <c r="B11786">
        <v>454</v>
      </c>
      <c r="C11786">
        <v>2020</v>
      </c>
      <c r="D11786" t="s">
        <v>30934</v>
      </c>
      <c r="E11786" t="s">
        <v>20342</v>
      </c>
      <c r="F11786" s="3" t="s">
        <v>13470</v>
      </c>
      <c r="G11786" s="4">
        <v>45551</v>
      </c>
      <c r="H11786">
        <f>YEAR(G11786)</f>
        <v>2024</v>
      </c>
      <c r="I11786" t="s">
        <v>50</v>
      </c>
    </row>
    <row r="11787" spans="1:9" x14ac:dyDescent="0.25">
      <c r="A11787" s="3" t="s">
        <v>30935</v>
      </c>
      <c r="B11787">
        <v>503</v>
      </c>
      <c r="C11787">
        <v>2020</v>
      </c>
      <c r="D11787" t="s">
        <v>21267</v>
      </c>
      <c r="E11787" t="s">
        <v>20342</v>
      </c>
      <c r="F11787" s="3" t="s">
        <v>13608</v>
      </c>
      <c r="G11787" s="4">
        <v>45551</v>
      </c>
      <c r="H11787">
        <f>YEAR(G11787)</f>
        <v>2024</v>
      </c>
      <c r="I11787" t="s">
        <v>54</v>
      </c>
    </row>
    <row r="11788" spans="1:9" x14ac:dyDescent="0.25">
      <c r="A11788" s="3" t="s">
        <v>30936</v>
      </c>
      <c r="B11788">
        <v>621</v>
      </c>
      <c r="C11788">
        <v>2020</v>
      </c>
      <c r="D11788" t="s">
        <v>30937</v>
      </c>
      <c r="E11788" t="s">
        <v>20342</v>
      </c>
      <c r="F11788" s="3" t="s">
        <v>30938</v>
      </c>
      <c r="G11788" s="4">
        <v>45084</v>
      </c>
      <c r="H11788">
        <f>YEAR(G11788)</f>
        <v>2023</v>
      </c>
      <c r="I11788" t="s">
        <v>415</v>
      </c>
    </row>
    <row r="11789" spans="1:9" x14ac:dyDescent="0.25">
      <c r="A11789" s="3" t="s">
        <v>30939</v>
      </c>
      <c r="B11789">
        <v>1981</v>
      </c>
      <c r="C11789">
        <v>2020</v>
      </c>
      <c r="D11789" t="s">
        <v>30934</v>
      </c>
      <c r="E11789" t="s">
        <v>20342</v>
      </c>
      <c r="F11789" s="3" t="s">
        <v>1392</v>
      </c>
      <c r="G11789" s="4">
        <v>45551</v>
      </c>
      <c r="H11789">
        <f>YEAR(G11789)</f>
        <v>2024</v>
      </c>
      <c r="I11789" t="s">
        <v>50</v>
      </c>
    </row>
    <row r="11790" spans="1:9" x14ac:dyDescent="0.25">
      <c r="A11790" s="3" t="s">
        <v>30940</v>
      </c>
      <c r="B11790">
        <v>2003</v>
      </c>
      <c r="C11790">
        <v>2020</v>
      </c>
      <c r="D11790" t="s">
        <v>21672</v>
      </c>
      <c r="E11790" t="s">
        <v>20342</v>
      </c>
      <c r="F11790" s="3" t="s">
        <v>7314</v>
      </c>
      <c r="G11790" s="4">
        <v>45218</v>
      </c>
      <c r="H11790">
        <f>YEAR(G11790)</f>
        <v>2023</v>
      </c>
      <c r="I11790" t="s">
        <v>17</v>
      </c>
    </row>
    <row r="11791" spans="1:9" x14ac:dyDescent="0.25">
      <c r="A11791" s="3" t="s">
        <v>30941</v>
      </c>
      <c r="B11791">
        <v>4234</v>
      </c>
      <c r="C11791">
        <v>2020</v>
      </c>
      <c r="D11791" t="s">
        <v>21381</v>
      </c>
      <c r="E11791" t="s">
        <v>20342</v>
      </c>
      <c r="F11791" s="3" t="s">
        <v>20435</v>
      </c>
      <c r="G11791" s="4">
        <v>45330</v>
      </c>
      <c r="H11791">
        <f>YEAR(G11791)</f>
        <v>2024</v>
      </c>
      <c r="I11791" t="s">
        <v>110</v>
      </c>
    </row>
    <row r="11792" spans="1:9" x14ac:dyDescent="0.25">
      <c r="A11792" s="3" t="s">
        <v>30942</v>
      </c>
      <c r="B11792">
        <v>4254</v>
      </c>
      <c r="C11792">
        <v>2020</v>
      </c>
      <c r="D11792" t="s">
        <v>30943</v>
      </c>
      <c r="E11792" t="s">
        <v>20342</v>
      </c>
      <c r="F11792" s="3" t="s">
        <v>30944</v>
      </c>
      <c r="G11792" s="4">
        <v>45180</v>
      </c>
      <c r="H11792">
        <f>YEAR(G11792)</f>
        <v>2023</v>
      </c>
      <c r="I11792" t="s">
        <v>38</v>
      </c>
    </row>
    <row r="11793" spans="1:9" x14ac:dyDescent="0.25">
      <c r="A11793" s="3" t="s">
        <v>30945</v>
      </c>
      <c r="B11793">
        <v>4271</v>
      </c>
      <c r="C11793">
        <v>2020</v>
      </c>
      <c r="D11793" t="s">
        <v>21672</v>
      </c>
      <c r="E11793" t="s">
        <v>20342</v>
      </c>
      <c r="F11793" s="3" t="s">
        <v>7323</v>
      </c>
      <c r="G11793" s="4">
        <v>45218</v>
      </c>
      <c r="H11793">
        <f>YEAR(G11793)</f>
        <v>2023</v>
      </c>
      <c r="I11793" t="s">
        <v>17</v>
      </c>
    </row>
    <row r="11794" spans="1:9" x14ac:dyDescent="0.25">
      <c r="A11794" s="3" t="s">
        <v>30946</v>
      </c>
      <c r="B11794">
        <v>4305</v>
      </c>
      <c r="C11794">
        <v>2020</v>
      </c>
      <c r="D11794" t="s">
        <v>21267</v>
      </c>
      <c r="E11794" t="s">
        <v>20342</v>
      </c>
      <c r="F11794" s="3" t="s">
        <v>30947</v>
      </c>
      <c r="G11794" s="4">
        <v>45551</v>
      </c>
      <c r="H11794">
        <f>YEAR(G11794)</f>
        <v>2024</v>
      </c>
      <c r="I11794" t="s">
        <v>54</v>
      </c>
    </row>
    <row r="11795" spans="1:9" x14ac:dyDescent="0.25">
      <c r="A11795" s="3" t="s">
        <v>30948</v>
      </c>
      <c r="B11795">
        <v>4322</v>
      </c>
      <c r="C11795">
        <v>2020</v>
      </c>
      <c r="D11795" t="s">
        <v>29435</v>
      </c>
      <c r="E11795" t="s">
        <v>20342</v>
      </c>
      <c r="F11795" s="3" t="s">
        <v>30949</v>
      </c>
      <c r="G11795" s="4">
        <v>45148</v>
      </c>
      <c r="H11795">
        <f>YEAR(G11795)</f>
        <v>2023</v>
      </c>
      <c r="I11795" t="s">
        <v>164</v>
      </c>
    </row>
    <row r="11796" spans="1:9" x14ac:dyDescent="0.25">
      <c r="A11796" s="3" t="s">
        <v>30950</v>
      </c>
      <c r="B11796">
        <v>4346</v>
      </c>
      <c r="C11796">
        <v>2020</v>
      </c>
      <c r="D11796" t="s">
        <v>21381</v>
      </c>
      <c r="E11796" t="s">
        <v>20342</v>
      </c>
      <c r="F11796" s="3" t="s">
        <v>30951</v>
      </c>
      <c r="G11796" s="4">
        <v>45133</v>
      </c>
      <c r="H11796">
        <f>YEAR(G11796)</f>
        <v>2023</v>
      </c>
      <c r="I11796" t="s">
        <v>110</v>
      </c>
    </row>
    <row r="11797" spans="1:9" x14ac:dyDescent="0.25">
      <c r="A11797" s="3" t="s">
        <v>30952</v>
      </c>
      <c r="B11797">
        <v>4355</v>
      </c>
      <c r="C11797">
        <v>2020</v>
      </c>
      <c r="D11797" t="s">
        <v>29284</v>
      </c>
      <c r="E11797" t="s">
        <v>20342</v>
      </c>
      <c r="F11797" s="3" t="s">
        <v>18874</v>
      </c>
      <c r="G11797" s="4">
        <v>45649</v>
      </c>
      <c r="H11797">
        <f>YEAR(G11797)</f>
        <v>2024</v>
      </c>
      <c r="I11797" t="s">
        <v>38</v>
      </c>
    </row>
    <row r="11798" spans="1:9" x14ac:dyDescent="0.25">
      <c r="A11798" s="3" t="s">
        <v>30953</v>
      </c>
      <c r="B11798">
        <v>4399</v>
      </c>
      <c r="C11798">
        <v>2020</v>
      </c>
      <c r="D11798" t="s">
        <v>28120</v>
      </c>
      <c r="E11798" t="s">
        <v>20342</v>
      </c>
      <c r="F11798" s="3" t="s">
        <v>13080</v>
      </c>
      <c r="G11798" s="4">
        <v>45551</v>
      </c>
      <c r="H11798">
        <f>YEAR(G11798)</f>
        <v>2024</v>
      </c>
      <c r="I11798" t="s">
        <v>50</v>
      </c>
    </row>
    <row r="11799" spans="1:9" x14ac:dyDescent="0.25">
      <c r="A11799" s="3" t="s">
        <v>30954</v>
      </c>
      <c r="B11799">
        <v>4400</v>
      </c>
      <c r="C11799">
        <v>2020</v>
      </c>
      <c r="D11799" t="s">
        <v>21267</v>
      </c>
      <c r="E11799" t="s">
        <v>20342</v>
      </c>
      <c r="F11799" s="3" t="s">
        <v>13805</v>
      </c>
      <c r="G11799" s="4">
        <v>45551</v>
      </c>
      <c r="H11799">
        <f>YEAR(G11799)</f>
        <v>2024</v>
      </c>
      <c r="I11799" t="s">
        <v>54</v>
      </c>
    </row>
    <row r="11800" spans="1:9" x14ac:dyDescent="0.25">
      <c r="A11800" s="3" t="s">
        <v>30955</v>
      </c>
      <c r="B11800">
        <v>4432</v>
      </c>
      <c r="C11800">
        <v>2020</v>
      </c>
      <c r="D11800" t="s">
        <v>30956</v>
      </c>
      <c r="E11800" t="s">
        <v>20342</v>
      </c>
      <c r="F11800" s="3" t="s">
        <v>30957</v>
      </c>
      <c r="G11800" s="4">
        <v>45178</v>
      </c>
      <c r="H11800">
        <f>YEAR(G11800)</f>
        <v>2023</v>
      </c>
      <c r="I11800" t="s">
        <v>142</v>
      </c>
    </row>
    <row r="11801" spans="1:9" x14ac:dyDescent="0.25">
      <c r="A11801" s="3" t="s">
        <v>30958</v>
      </c>
      <c r="B11801">
        <v>4442</v>
      </c>
      <c r="C11801">
        <v>2020</v>
      </c>
      <c r="D11801" t="s">
        <v>21672</v>
      </c>
      <c r="E11801" t="s">
        <v>20342</v>
      </c>
      <c r="F11801" s="3" t="s">
        <v>30959</v>
      </c>
      <c r="G11801" s="4">
        <v>45218</v>
      </c>
      <c r="H11801">
        <f>YEAR(G11801)</f>
        <v>2023</v>
      </c>
      <c r="I11801" t="s">
        <v>17</v>
      </c>
    </row>
    <row r="11802" spans="1:9" x14ac:dyDescent="0.25">
      <c r="A11802" s="3" t="s">
        <v>30960</v>
      </c>
      <c r="B11802">
        <v>4443</v>
      </c>
      <c r="C11802">
        <v>2020</v>
      </c>
      <c r="D11802" t="s">
        <v>21672</v>
      </c>
      <c r="E11802" t="s">
        <v>20342</v>
      </c>
      <c r="F11802" s="3" t="s">
        <v>30961</v>
      </c>
      <c r="G11802" s="4">
        <v>45119</v>
      </c>
      <c r="H11802">
        <f>YEAR(G11802)</f>
        <v>2023</v>
      </c>
      <c r="I11802" t="s">
        <v>17</v>
      </c>
    </row>
    <row r="11803" spans="1:9" x14ac:dyDescent="0.25">
      <c r="A11803" s="3" t="s">
        <v>30962</v>
      </c>
      <c r="B11803">
        <v>4467</v>
      </c>
      <c r="C11803">
        <v>2020</v>
      </c>
      <c r="D11803" t="s">
        <v>30963</v>
      </c>
      <c r="E11803" t="s">
        <v>20342</v>
      </c>
      <c r="F11803" s="3" t="s">
        <v>30964</v>
      </c>
      <c r="G11803" s="4">
        <v>45252</v>
      </c>
      <c r="H11803">
        <f>YEAR(G11803)</f>
        <v>2023</v>
      </c>
      <c r="I11803" t="s">
        <v>42</v>
      </c>
    </row>
    <row r="11804" spans="1:9" x14ac:dyDescent="0.25">
      <c r="A11804" s="3" t="s">
        <v>30965</v>
      </c>
      <c r="B11804">
        <v>4474</v>
      </c>
      <c r="C11804">
        <v>2020</v>
      </c>
      <c r="D11804" t="s">
        <v>21267</v>
      </c>
      <c r="E11804" t="s">
        <v>20342</v>
      </c>
      <c r="F11804" s="3" t="s">
        <v>1368</v>
      </c>
      <c r="G11804" s="4">
        <v>45551</v>
      </c>
      <c r="H11804">
        <f>YEAR(G11804)</f>
        <v>2024</v>
      </c>
      <c r="I11804" t="s">
        <v>54</v>
      </c>
    </row>
    <row r="11805" spans="1:9" x14ac:dyDescent="0.25">
      <c r="A11805" s="3" t="s">
        <v>30966</v>
      </c>
      <c r="B11805">
        <v>4548</v>
      </c>
      <c r="C11805">
        <v>2020</v>
      </c>
      <c r="D11805" t="s">
        <v>21267</v>
      </c>
      <c r="E11805" t="s">
        <v>20342</v>
      </c>
      <c r="F11805" s="3" t="s">
        <v>14244</v>
      </c>
      <c r="G11805" s="4">
        <v>45551</v>
      </c>
      <c r="H11805">
        <f>YEAR(G11805)</f>
        <v>2024</v>
      </c>
      <c r="I11805" t="s">
        <v>54</v>
      </c>
    </row>
    <row r="11806" spans="1:9" x14ac:dyDescent="0.25">
      <c r="A11806" s="3" t="s">
        <v>30967</v>
      </c>
      <c r="B11806">
        <v>4571</v>
      </c>
      <c r="C11806">
        <v>2020</v>
      </c>
      <c r="D11806" t="s">
        <v>21949</v>
      </c>
      <c r="E11806" t="s">
        <v>20342</v>
      </c>
      <c r="F11806" s="3" t="s">
        <v>30968</v>
      </c>
      <c r="G11806" s="4">
        <v>45119</v>
      </c>
      <c r="H11806">
        <f>YEAR(G11806)</f>
        <v>2023</v>
      </c>
      <c r="I11806" t="s">
        <v>78</v>
      </c>
    </row>
    <row r="11807" spans="1:9" x14ac:dyDescent="0.25">
      <c r="A11807" s="3" t="s">
        <v>30969</v>
      </c>
      <c r="B11807">
        <v>4592</v>
      </c>
      <c r="C11807">
        <v>2020</v>
      </c>
      <c r="D11807" t="s">
        <v>21267</v>
      </c>
      <c r="E11807" t="s">
        <v>20342</v>
      </c>
      <c r="F11807" s="3" t="s">
        <v>30970</v>
      </c>
      <c r="G11807" s="4">
        <v>45551</v>
      </c>
      <c r="H11807">
        <f>YEAR(G11807)</f>
        <v>2024</v>
      </c>
      <c r="I11807" t="s">
        <v>54</v>
      </c>
    </row>
    <row r="11808" spans="1:9" x14ac:dyDescent="0.25">
      <c r="A11808" s="3" t="s">
        <v>30971</v>
      </c>
      <c r="B11808">
        <v>4657</v>
      </c>
      <c r="C11808">
        <v>2020</v>
      </c>
      <c r="D11808" t="s">
        <v>21267</v>
      </c>
      <c r="E11808" t="s">
        <v>20342</v>
      </c>
      <c r="F11808" s="3" t="s">
        <v>30972</v>
      </c>
      <c r="G11808" s="4">
        <v>45551</v>
      </c>
      <c r="H11808">
        <f>YEAR(G11808)</f>
        <v>2024</v>
      </c>
      <c r="I11808" t="s">
        <v>54</v>
      </c>
    </row>
    <row r="11809" spans="1:9" x14ac:dyDescent="0.25">
      <c r="A11809" s="3" t="s">
        <v>30973</v>
      </c>
      <c r="B11809">
        <v>4686</v>
      </c>
      <c r="C11809">
        <v>2020</v>
      </c>
      <c r="D11809" t="s">
        <v>21672</v>
      </c>
      <c r="E11809" t="s">
        <v>20342</v>
      </c>
      <c r="F11809" s="3" t="s">
        <v>30974</v>
      </c>
      <c r="G11809" s="4">
        <v>45218</v>
      </c>
      <c r="H11809">
        <f>YEAR(G11809)</f>
        <v>2023</v>
      </c>
      <c r="I11809" t="s">
        <v>17</v>
      </c>
    </row>
    <row r="11810" spans="1:9" x14ac:dyDescent="0.25">
      <c r="A11810" s="3" t="s">
        <v>30975</v>
      </c>
      <c r="B11810">
        <v>4687</v>
      </c>
      <c r="C11810">
        <v>2020</v>
      </c>
      <c r="D11810" t="s">
        <v>21267</v>
      </c>
      <c r="E11810" t="s">
        <v>20342</v>
      </c>
      <c r="F11810" s="3" t="s">
        <v>30976</v>
      </c>
      <c r="G11810" s="4">
        <v>45551</v>
      </c>
      <c r="H11810">
        <f>YEAR(G11810)</f>
        <v>2024</v>
      </c>
      <c r="I11810" t="s">
        <v>54</v>
      </c>
    </row>
    <row r="11811" spans="1:9" x14ac:dyDescent="0.25">
      <c r="A11811" s="3" t="s">
        <v>30977</v>
      </c>
      <c r="B11811">
        <v>4696</v>
      </c>
      <c r="C11811">
        <v>2020</v>
      </c>
      <c r="D11811" t="s">
        <v>21267</v>
      </c>
      <c r="E11811" t="s">
        <v>20342</v>
      </c>
      <c r="F11811" s="3" t="s">
        <v>14212</v>
      </c>
      <c r="G11811" s="4">
        <v>45551</v>
      </c>
      <c r="H11811">
        <f>YEAR(G11811)</f>
        <v>2024</v>
      </c>
      <c r="I11811" t="s">
        <v>54</v>
      </c>
    </row>
    <row r="11812" spans="1:9" x14ac:dyDescent="0.25">
      <c r="A11812" s="3" t="s">
        <v>30978</v>
      </c>
      <c r="B11812">
        <v>4701</v>
      </c>
      <c r="C11812">
        <v>2020</v>
      </c>
      <c r="D11812" t="s">
        <v>21672</v>
      </c>
      <c r="E11812" t="s">
        <v>20342</v>
      </c>
      <c r="F11812" s="3" t="s">
        <v>30979</v>
      </c>
      <c r="G11812" s="4">
        <v>45218</v>
      </c>
      <c r="H11812">
        <f>YEAR(G11812)</f>
        <v>2023</v>
      </c>
      <c r="I11812" t="s">
        <v>17</v>
      </c>
    </row>
    <row r="11813" spans="1:9" x14ac:dyDescent="0.25">
      <c r="A11813" s="3" t="s">
        <v>30980</v>
      </c>
      <c r="B11813">
        <v>4708</v>
      </c>
      <c r="C11813">
        <v>2020</v>
      </c>
      <c r="D11813" t="s">
        <v>21267</v>
      </c>
      <c r="E11813" t="s">
        <v>20342</v>
      </c>
      <c r="F11813" s="3" t="s">
        <v>11378</v>
      </c>
      <c r="G11813" s="4">
        <v>45561</v>
      </c>
      <c r="H11813">
        <f>YEAR(G11813)</f>
        <v>2024</v>
      </c>
      <c r="I11813" t="s">
        <v>54</v>
      </c>
    </row>
    <row r="11814" spans="1:9" x14ac:dyDescent="0.25">
      <c r="A11814" s="3" t="s">
        <v>30981</v>
      </c>
      <c r="B11814">
        <v>4735</v>
      </c>
      <c r="C11814">
        <v>2020</v>
      </c>
      <c r="D11814" t="s">
        <v>30982</v>
      </c>
      <c r="E11814" t="s">
        <v>20342</v>
      </c>
      <c r="F11814" s="3" t="s">
        <v>30983</v>
      </c>
      <c r="G11814" s="4">
        <v>45271</v>
      </c>
      <c r="H11814">
        <f>YEAR(G11814)</f>
        <v>2023</v>
      </c>
      <c r="I11814" t="s">
        <v>78</v>
      </c>
    </row>
    <row r="11815" spans="1:9" x14ac:dyDescent="0.25">
      <c r="A11815" s="3" t="s">
        <v>30984</v>
      </c>
      <c r="B11815">
        <v>4749</v>
      </c>
      <c r="C11815">
        <v>2020</v>
      </c>
      <c r="D11815" t="s">
        <v>30985</v>
      </c>
      <c r="E11815" t="s">
        <v>20342</v>
      </c>
      <c r="F11815" s="3" t="s">
        <v>30986</v>
      </c>
      <c r="G11815" s="4">
        <v>45330</v>
      </c>
      <c r="H11815">
        <f>YEAR(G11815)</f>
        <v>2024</v>
      </c>
      <c r="I11815" t="s">
        <v>78</v>
      </c>
    </row>
    <row r="11816" spans="1:9" x14ac:dyDescent="0.25">
      <c r="A11816" s="3" t="s">
        <v>30987</v>
      </c>
      <c r="B11816">
        <v>1524</v>
      </c>
      <c r="C11816">
        <v>2015</v>
      </c>
      <c r="D11816" t="s">
        <v>21144</v>
      </c>
      <c r="E11816" t="s">
        <v>20342</v>
      </c>
      <c r="F11816" s="3" t="s">
        <v>30988</v>
      </c>
      <c r="G11816" s="4">
        <v>44722</v>
      </c>
      <c r="H11816">
        <f>YEAR(G11816)</f>
        <v>2022</v>
      </c>
      <c r="I11816" t="s">
        <v>415</v>
      </c>
    </row>
    <row r="11817" spans="1:9" x14ac:dyDescent="0.25">
      <c r="A11817" s="3" t="s">
        <v>30989</v>
      </c>
      <c r="B11817">
        <v>2892</v>
      </c>
      <c r="C11817">
        <v>2015</v>
      </c>
      <c r="D11817" t="s">
        <v>30990</v>
      </c>
      <c r="E11817" t="s">
        <v>20342</v>
      </c>
      <c r="F11817" s="3" t="s">
        <v>30991</v>
      </c>
      <c r="G11817" s="4">
        <v>44792</v>
      </c>
      <c r="H11817">
        <f>YEAR(G11817)</f>
        <v>2022</v>
      </c>
      <c r="I11817" t="s">
        <v>46</v>
      </c>
    </row>
    <row r="11818" spans="1:9" x14ac:dyDescent="0.25">
      <c r="A11818" s="3" t="s">
        <v>30992</v>
      </c>
      <c r="B11818">
        <v>4760</v>
      </c>
      <c r="C11818">
        <v>2020</v>
      </c>
      <c r="D11818" t="s">
        <v>30072</v>
      </c>
      <c r="E11818" t="s">
        <v>20342</v>
      </c>
      <c r="F11818" s="3" t="s">
        <v>30993</v>
      </c>
      <c r="G11818" s="4">
        <v>45132</v>
      </c>
      <c r="H11818">
        <f>YEAR(G11818)</f>
        <v>2023</v>
      </c>
      <c r="I11818" t="s">
        <v>17</v>
      </c>
    </row>
    <row r="11819" spans="1:9" x14ac:dyDescent="0.25">
      <c r="A11819" s="3" t="s">
        <v>30994</v>
      </c>
      <c r="B11819">
        <v>2510</v>
      </c>
      <c r="C11819">
        <v>2015</v>
      </c>
      <c r="D11819" t="s">
        <v>30995</v>
      </c>
      <c r="E11819" t="s">
        <v>20342</v>
      </c>
      <c r="F11819" s="3" t="s">
        <v>30996</v>
      </c>
      <c r="G11819" s="4">
        <v>45225</v>
      </c>
      <c r="H11819">
        <f>YEAR(G11819)</f>
        <v>2023</v>
      </c>
      <c r="I11819" t="s">
        <v>110</v>
      </c>
    </row>
    <row r="11820" spans="1:9" x14ac:dyDescent="0.25">
      <c r="A11820" s="3" t="s">
        <v>30997</v>
      </c>
      <c r="B11820">
        <v>2277</v>
      </c>
      <c r="C11820">
        <v>2015</v>
      </c>
      <c r="D11820" t="s">
        <v>30998</v>
      </c>
      <c r="E11820" t="s">
        <v>20342</v>
      </c>
      <c r="F11820" s="3" t="s">
        <v>1583</v>
      </c>
      <c r="G11820" s="4">
        <v>45020</v>
      </c>
      <c r="H11820">
        <f>YEAR(G11820)</f>
        <v>2023</v>
      </c>
      <c r="I11820" t="s">
        <v>17</v>
      </c>
    </row>
    <row r="11821" spans="1:9" x14ac:dyDescent="0.25">
      <c r="A11821" s="3" t="s">
        <v>30999</v>
      </c>
      <c r="B11821">
        <v>800</v>
      </c>
      <c r="C11821">
        <v>2015</v>
      </c>
      <c r="D11821" t="s">
        <v>31000</v>
      </c>
      <c r="E11821" t="s">
        <v>20342</v>
      </c>
      <c r="F11821" s="3" t="s">
        <v>31001</v>
      </c>
      <c r="G11821" s="4">
        <v>44806</v>
      </c>
      <c r="H11821">
        <f>YEAR(G11821)</f>
        <v>2022</v>
      </c>
      <c r="I11821" t="s">
        <v>237</v>
      </c>
    </row>
    <row r="11822" spans="1:9" x14ac:dyDescent="0.25">
      <c r="A11822" s="3" t="s">
        <v>31002</v>
      </c>
      <c r="B11822">
        <v>1152</v>
      </c>
      <c r="C11822">
        <v>2015</v>
      </c>
      <c r="D11822" t="s">
        <v>31003</v>
      </c>
      <c r="E11822" t="s">
        <v>20342</v>
      </c>
      <c r="F11822" s="3" t="s">
        <v>31004</v>
      </c>
      <c r="G11822" s="4">
        <v>44890</v>
      </c>
      <c r="H11822">
        <f>YEAR(G11822)</f>
        <v>2022</v>
      </c>
      <c r="I11822" t="s">
        <v>38</v>
      </c>
    </row>
    <row r="11823" spans="1:9" x14ac:dyDescent="0.25">
      <c r="A11823" s="3" t="s">
        <v>31005</v>
      </c>
      <c r="B11823">
        <v>38</v>
      </c>
      <c r="C11823">
        <v>2021</v>
      </c>
      <c r="D11823" t="s">
        <v>21267</v>
      </c>
      <c r="E11823" t="s">
        <v>20342</v>
      </c>
      <c r="F11823" s="3" t="s">
        <v>31006</v>
      </c>
      <c r="G11823" s="4">
        <v>45551</v>
      </c>
      <c r="H11823">
        <f>YEAR(G11823)</f>
        <v>2024</v>
      </c>
      <c r="I11823" t="s">
        <v>54</v>
      </c>
    </row>
    <row r="11824" spans="1:9" x14ac:dyDescent="0.25">
      <c r="A11824" s="3" t="s">
        <v>31007</v>
      </c>
      <c r="B11824">
        <v>41</v>
      </c>
      <c r="C11824">
        <v>2021</v>
      </c>
      <c r="D11824" t="s">
        <v>28829</v>
      </c>
      <c r="E11824" t="s">
        <v>20342</v>
      </c>
      <c r="F11824" s="3" t="s">
        <v>5346</v>
      </c>
      <c r="G11824" s="4">
        <v>45148</v>
      </c>
      <c r="H11824">
        <f>YEAR(G11824)</f>
        <v>2023</v>
      </c>
      <c r="I11824" t="s">
        <v>164</v>
      </c>
    </row>
    <row r="11825" spans="1:9" x14ac:dyDescent="0.25">
      <c r="A11825" s="3" t="s">
        <v>31008</v>
      </c>
      <c r="B11825">
        <v>56</v>
      </c>
      <c r="C11825">
        <v>2021</v>
      </c>
      <c r="D11825" t="s">
        <v>21267</v>
      </c>
      <c r="E11825" t="s">
        <v>20342</v>
      </c>
      <c r="F11825" s="3" t="s">
        <v>10904</v>
      </c>
      <c r="G11825" s="4">
        <v>45551</v>
      </c>
      <c r="H11825">
        <f>YEAR(G11825)</f>
        <v>2024</v>
      </c>
      <c r="I11825" t="s">
        <v>54</v>
      </c>
    </row>
    <row r="11826" spans="1:9" x14ac:dyDescent="0.25">
      <c r="A11826" s="3" t="s">
        <v>31009</v>
      </c>
      <c r="B11826">
        <v>127</v>
      </c>
      <c r="C11826">
        <v>2021</v>
      </c>
      <c r="D11826" t="s">
        <v>30072</v>
      </c>
      <c r="E11826" t="s">
        <v>20342</v>
      </c>
      <c r="F11826" s="3" t="s">
        <v>31010</v>
      </c>
      <c r="G11826" s="4">
        <v>45119</v>
      </c>
      <c r="H11826">
        <f>YEAR(G11826)</f>
        <v>2023</v>
      </c>
      <c r="I11826" t="s">
        <v>17</v>
      </c>
    </row>
    <row r="11827" spans="1:9" x14ac:dyDescent="0.25">
      <c r="A11827" s="3" t="s">
        <v>31011</v>
      </c>
      <c r="B11827">
        <v>133</v>
      </c>
      <c r="C11827">
        <v>2021</v>
      </c>
      <c r="D11827" t="s">
        <v>21267</v>
      </c>
      <c r="E11827" t="s">
        <v>20342</v>
      </c>
      <c r="F11827" s="3" t="s">
        <v>31012</v>
      </c>
      <c r="G11827" s="4">
        <v>45551</v>
      </c>
      <c r="H11827">
        <f>YEAR(G11827)</f>
        <v>2024</v>
      </c>
      <c r="I11827" t="s">
        <v>54</v>
      </c>
    </row>
    <row r="11828" spans="1:9" x14ac:dyDescent="0.25">
      <c r="A11828" s="3" t="s">
        <v>31013</v>
      </c>
      <c r="B11828">
        <v>153</v>
      </c>
      <c r="C11828">
        <v>2021</v>
      </c>
      <c r="D11828" t="s">
        <v>28120</v>
      </c>
      <c r="E11828" t="s">
        <v>20342</v>
      </c>
      <c r="F11828" s="3" t="s">
        <v>29090</v>
      </c>
      <c r="G11828" s="4">
        <v>45551</v>
      </c>
      <c r="H11828">
        <f>YEAR(G11828)</f>
        <v>2024</v>
      </c>
      <c r="I11828" t="s">
        <v>50</v>
      </c>
    </row>
    <row r="11829" spans="1:9" x14ac:dyDescent="0.25">
      <c r="A11829" s="3" t="s">
        <v>31014</v>
      </c>
      <c r="B11829">
        <v>168</v>
      </c>
      <c r="C11829">
        <v>2021</v>
      </c>
      <c r="D11829" t="s">
        <v>31015</v>
      </c>
      <c r="E11829" t="s">
        <v>20342</v>
      </c>
      <c r="F11829" s="3" t="s">
        <v>31016</v>
      </c>
      <c r="G11829" s="4">
        <v>45569</v>
      </c>
      <c r="H11829">
        <f>YEAR(G11829)</f>
        <v>2024</v>
      </c>
      <c r="I11829" t="s">
        <v>54</v>
      </c>
    </row>
    <row r="11830" spans="1:9" x14ac:dyDescent="0.25">
      <c r="A11830" s="3" t="s">
        <v>31017</v>
      </c>
      <c r="B11830">
        <v>172</v>
      </c>
      <c r="C11830">
        <v>2021</v>
      </c>
      <c r="D11830" t="s">
        <v>30072</v>
      </c>
      <c r="E11830" t="s">
        <v>20342</v>
      </c>
      <c r="F11830" s="3" t="s">
        <v>31018</v>
      </c>
      <c r="G11830" s="4">
        <v>45119</v>
      </c>
      <c r="H11830">
        <f>YEAR(G11830)</f>
        <v>2023</v>
      </c>
      <c r="I11830" t="s">
        <v>17</v>
      </c>
    </row>
    <row r="11831" spans="1:9" x14ac:dyDescent="0.25">
      <c r="A11831" s="3" t="s">
        <v>31019</v>
      </c>
      <c r="B11831">
        <v>224</v>
      </c>
      <c r="C11831">
        <v>2021</v>
      </c>
      <c r="D11831" t="s">
        <v>21267</v>
      </c>
      <c r="E11831" t="s">
        <v>20342</v>
      </c>
      <c r="F11831" s="3" t="s">
        <v>11730</v>
      </c>
      <c r="G11831" s="4">
        <v>45551</v>
      </c>
      <c r="H11831">
        <f>YEAR(G11831)</f>
        <v>2024</v>
      </c>
      <c r="I11831" t="s">
        <v>54</v>
      </c>
    </row>
    <row r="11832" spans="1:9" x14ac:dyDescent="0.25">
      <c r="A11832" s="3" t="s">
        <v>31020</v>
      </c>
      <c r="B11832">
        <v>263</v>
      </c>
      <c r="C11832">
        <v>2021</v>
      </c>
      <c r="D11832" t="s">
        <v>31021</v>
      </c>
      <c r="E11832" t="s">
        <v>20342</v>
      </c>
      <c r="F11832" s="3" t="s">
        <v>31022</v>
      </c>
      <c r="G11832" s="4">
        <v>45271</v>
      </c>
      <c r="H11832">
        <f>YEAR(G11832)</f>
        <v>2023</v>
      </c>
      <c r="I11832" t="s">
        <v>415</v>
      </c>
    </row>
    <row r="11833" spans="1:9" x14ac:dyDescent="0.25">
      <c r="A11833" s="3" t="s">
        <v>31023</v>
      </c>
      <c r="B11833">
        <v>283</v>
      </c>
      <c r="C11833">
        <v>2021</v>
      </c>
      <c r="D11833" t="s">
        <v>30072</v>
      </c>
      <c r="E11833" t="s">
        <v>20342</v>
      </c>
      <c r="F11833" s="3" t="s">
        <v>31024</v>
      </c>
      <c r="G11833" s="4">
        <v>45119</v>
      </c>
      <c r="H11833">
        <f>YEAR(G11833)</f>
        <v>2023</v>
      </c>
      <c r="I11833" t="s">
        <v>17</v>
      </c>
    </row>
    <row r="11834" spans="1:9" x14ac:dyDescent="0.25">
      <c r="A11834" s="3" t="s">
        <v>31025</v>
      </c>
      <c r="B11834">
        <v>285</v>
      </c>
      <c r="C11834">
        <v>2021</v>
      </c>
      <c r="D11834" t="s">
        <v>21267</v>
      </c>
      <c r="E11834" t="s">
        <v>20342</v>
      </c>
      <c r="F11834" s="3" t="s">
        <v>31026</v>
      </c>
      <c r="G11834" s="4">
        <v>45133</v>
      </c>
      <c r="H11834">
        <f>YEAR(G11834)</f>
        <v>2023</v>
      </c>
      <c r="I11834" t="s">
        <v>54</v>
      </c>
    </row>
    <row r="11835" spans="1:9" x14ac:dyDescent="0.25">
      <c r="A11835" s="3" t="s">
        <v>31027</v>
      </c>
      <c r="B11835">
        <v>290</v>
      </c>
      <c r="C11835">
        <v>2021</v>
      </c>
      <c r="D11835" t="s">
        <v>31028</v>
      </c>
      <c r="E11835" t="s">
        <v>20342</v>
      </c>
      <c r="F11835" s="3" t="s">
        <v>31029</v>
      </c>
      <c r="G11835" s="4">
        <v>45119</v>
      </c>
      <c r="H11835">
        <f>YEAR(G11835)</f>
        <v>2023</v>
      </c>
      <c r="I11835" t="s">
        <v>42</v>
      </c>
    </row>
    <row r="11836" spans="1:9" x14ac:dyDescent="0.25">
      <c r="A11836" s="3" t="s">
        <v>31030</v>
      </c>
      <c r="B11836">
        <v>411</v>
      </c>
      <c r="C11836">
        <v>2021</v>
      </c>
      <c r="D11836" t="s">
        <v>30072</v>
      </c>
      <c r="E11836" t="s">
        <v>20342</v>
      </c>
      <c r="F11836" s="3" t="s">
        <v>31031</v>
      </c>
      <c r="G11836" s="4">
        <v>45119</v>
      </c>
      <c r="H11836">
        <f>YEAR(G11836)</f>
        <v>2023</v>
      </c>
      <c r="I11836" t="s">
        <v>17</v>
      </c>
    </row>
    <row r="11837" spans="1:9" x14ac:dyDescent="0.25">
      <c r="A11837" s="3" t="s">
        <v>31032</v>
      </c>
      <c r="B11837">
        <v>412</v>
      </c>
      <c r="C11837">
        <v>2021</v>
      </c>
      <c r="D11837" t="s">
        <v>21559</v>
      </c>
      <c r="E11837" t="s">
        <v>20342</v>
      </c>
      <c r="F11837" s="3" t="s">
        <v>4754</v>
      </c>
      <c r="G11837" s="4">
        <v>45133</v>
      </c>
      <c r="H11837">
        <f>YEAR(G11837)</f>
        <v>2023</v>
      </c>
      <c r="I11837" t="s">
        <v>46</v>
      </c>
    </row>
    <row r="11838" spans="1:9" x14ac:dyDescent="0.25">
      <c r="A11838" s="3" t="s">
        <v>31033</v>
      </c>
      <c r="B11838">
        <v>428</v>
      </c>
      <c r="C11838">
        <v>2021</v>
      </c>
      <c r="D11838" t="s">
        <v>21267</v>
      </c>
      <c r="E11838" t="s">
        <v>20342</v>
      </c>
      <c r="F11838" s="3" t="s">
        <v>31034</v>
      </c>
      <c r="G11838" s="4">
        <v>45551</v>
      </c>
      <c r="H11838">
        <f>YEAR(G11838)</f>
        <v>2024</v>
      </c>
      <c r="I11838" t="s">
        <v>54</v>
      </c>
    </row>
    <row r="11839" spans="1:9" x14ac:dyDescent="0.25">
      <c r="A11839" s="3" t="s">
        <v>31035</v>
      </c>
      <c r="B11839">
        <v>499</v>
      </c>
      <c r="C11839">
        <v>2021</v>
      </c>
      <c r="D11839" t="s">
        <v>21267</v>
      </c>
      <c r="E11839" t="s">
        <v>20342</v>
      </c>
      <c r="F11839" s="3" t="s">
        <v>14287</v>
      </c>
      <c r="G11839" s="4">
        <v>45583</v>
      </c>
      <c r="H11839">
        <f>YEAR(G11839)</f>
        <v>2024</v>
      </c>
      <c r="I11839" t="s">
        <v>54</v>
      </c>
    </row>
    <row r="11840" spans="1:9" x14ac:dyDescent="0.25">
      <c r="A11840" s="3" t="s">
        <v>31036</v>
      </c>
      <c r="B11840">
        <v>535</v>
      </c>
      <c r="C11840">
        <v>2021</v>
      </c>
      <c r="D11840" t="s">
        <v>31015</v>
      </c>
      <c r="E11840" t="s">
        <v>20342</v>
      </c>
      <c r="F11840" s="3" t="s">
        <v>10175</v>
      </c>
      <c r="G11840" s="4">
        <v>45551</v>
      </c>
      <c r="H11840">
        <f>YEAR(G11840)</f>
        <v>2024</v>
      </c>
      <c r="I11840" t="s">
        <v>54</v>
      </c>
    </row>
    <row r="11841" spans="1:9" x14ac:dyDescent="0.25">
      <c r="A11841" s="3" t="s">
        <v>31037</v>
      </c>
      <c r="B11841">
        <v>541</v>
      </c>
      <c r="C11841">
        <v>2021</v>
      </c>
      <c r="D11841" t="s">
        <v>21267</v>
      </c>
      <c r="E11841" t="s">
        <v>20342</v>
      </c>
      <c r="F11841" s="3" t="s">
        <v>1356</v>
      </c>
      <c r="G11841" s="4">
        <v>45551</v>
      </c>
      <c r="H11841">
        <f>YEAR(G11841)</f>
        <v>2024</v>
      </c>
      <c r="I11841" t="s">
        <v>54</v>
      </c>
    </row>
    <row r="11842" spans="1:9" x14ac:dyDescent="0.25">
      <c r="A11842" s="3" t="s">
        <v>31038</v>
      </c>
      <c r="B11842">
        <v>568</v>
      </c>
      <c r="C11842">
        <v>2021</v>
      </c>
      <c r="D11842" t="s">
        <v>21949</v>
      </c>
      <c r="E11842" t="s">
        <v>20342</v>
      </c>
      <c r="F11842" s="3" t="s">
        <v>31039</v>
      </c>
      <c r="G11842" s="4">
        <v>45119</v>
      </c>
      <c r="H11842">
        <f>YEAR(G11842)</f>
        <v>2023</v>
      </c>
      <c r="I11842" t="s">
        <v>78</v>
      </c>
    </row>
    <row r="11843" spans="1:9" x14ac:dyDescent="0.25">
      <c r="A11843" s="3" t="s">
        <v>31040</v>
      </c>
      <c r="B11843">
        <v>577</v>
      </c>
      <c r="C11843">
        <v>2021</v>
      </c>
      <c r="D11843" t="s">
        <v>21267</v>
      </c>
      <c r="E11843" t="s">
        <v>20342</v>
      </c>
      <c r="F11843" s="3" t="s">
        <v>31041</v>
      </c>
      <c r="G11843" s="4">
        <v>45551</v>
      </c>
      <c r="H11843">
        <f>YEAR(G11843)</f>
        <v>2024</v>
      </c>
      <c r="I11843" t="s">
        <v>54</v>
      </c>
    </row>
    <row r="11844" spans="1:9" x14ac:dyDescent="0.25">
      <c r="A11844" s="3" t="s">
        <v>31042</v>
      </c>
      <c r="B11844">
        <v>579</v>
      </c>
      <c r="C11844">
        <v>2021</v>
      </c>
      <c r="D11844" t="s">
        <v>21267</v>
      </c>
      <c r="E11844" t="s">
        <v>20342</v>
      </c>
      <c r="F11844" s="3" t="s">
        <v>31043</v>
      </c>
      <c r="G11844" s="4">
        <v>45551</v>
      </c>
      <c r="H11844">
        <f>YEAR(G11844)</f>
        <v>2024</v>
      </c>
      <c r="I11844" t="s">
        <v>54</v>
      </c>
    </row>
    <row r="11845" spans="1:9" x14ac:dyDescent="0.25">
      <c r="A11845" s="3" t="s">
        <v>31044</v>
      </c>
      <c r="B11845">
        <v>703</v>
      </c>
      <c r="C11845">
        <v>2012</v>
      </c>
      <c r="D11845" t="s">
        <v>31045</v>
      </c>
      <c r="E11845" t="s">
        <v>20342</v>
      </c>
      <c r="F11845" s="3" t="s">
        <v>31046</v>
      </c>
      <c r="G11845" s="4">
        <v>44407</v>
      </c>
      <c r="H11845">
        <f>YEAR(G11845)</f>
        <v>2021</v>
      </c>
      <c r="I11845" t="s">
        <v>38</v>
      </c>
    </row>
    <row r="11846" spans="1:9" x14ac:dyDescent="0.25">
      <c r="A11846" s="3" t="s">
        <v>31047</v>
      </c>
      <c r="B11846">
        <v>605</v>
      </c>
      <c r="C11846">
        <v>2021</v>
      </c>
      <c r="D11846" t="s">
        <v>21267</v>
      </c>
      <c r="E11846" t="s">
        <v>20342</v>
      </c>
      <c r="F11846" s="3" t="s">
        <v>17025</v>
      </c>
      <c r="G11846" s="4">
        <v>45551</v>
      </c>
      <c r="H11846">
        <f>YEAR(G11846)</f>
        <v>2024</v>
      </c>
      <c r="I11846" t="s">
        <v>54</v>
      </c>
    </row>
    <row r="11847" spans="1:9" x14ac:dyDescent="0.25">
      <c r="A11847" s="3" t="s">
        <v>31048</v>
      </c>
      <c r="B11847">
        <v>612</v>
      </c>
      <c r="C11847">
        <v>2021</v>
      </c>
      <c r="D11847" t="s">
        <v>21267</v>
      </c>
      <c r="E11847" t="s">
        <v>20342</v>
      </c>
      <c r="F11847" s="3" t="s">
        <v>1371</v>
      </c>
      <c r="G11847" s="4">
        <v>45551</v>
      </c>
      <c r="H11847">
        <f>YEAR(G11847)</f>
        <v>2024</v>
      </c>
      <c r="I11847" t="s">
        <v>54</v>
      </c>
    </row>
    <row r="11848" spans="1:9" x14ac:dyDescent="0.25">
      <c r="A11848" s="3" t="s">
        <v>31049</v>
      </c>
      <c r="B11848">
        <v>635</v>
      </c>
      <c r="C11848">
        <v>2021</v>
      </c>
      <c r="D11848" t="s">
        <v>31015</v>
      </c>
      <c r="E11848" t="s">
        <v>20342</v>
      </c>
      <c r="F11848" s="3" t="s">
        <v>29497</v>
      </c>
      <c r="G11848" s="4">
        <v>45583</v>
      </c>
      <c r="H11848">
        <f>YEAR(G11848)</f>
        <v>2024</v>
      </c>
      <c r="I11848" t="s">
        <v>54</v>
      </c>
    </row>
    <row r="11849" spans="1:9" x14ac:dyDescent="0.25">
      <c r="A11849" s="3" t="s">
        <v>31050</v>
      </c>
      <c r="B11849">
        <v>660</v>
      </c>
      <c r="C11849">
        <v>2021</v>
      </c>
      <c r="D11849" t="s">
        <v>21267</v>
      </c>
      <c r="E11849" t="s">
        <v>20342</v>
      </c>
      <c r="F11849" s="3" t="s">
        <v>31051</v>
      </c>
      <c r="G11849" s="4">
        <v>45551</v>
      </c>
      <c r="H11849">
        <f>YEAR(G11849)</f>
        <v>2024</v>
      </c>
      <c r="I11849" t="s">
        <v>54</v>
      </c>
    </row>
    <row r="11850" spans="1:9" x14ac:dyDescent="0.25">
      <c r="A11850" s="3" t="s">
        <v>31052</v>
      </c>
      <c r="B11850">
        <v>677</v>
      </c>
      <c r="C11850">
        <v>2021</v>
      </c>
      <c r="D11850" t="s">
        <v>30072</v>
      </c>
      <c r="E11850" t="s">
        <v>20342</v>
      </c>
      <c r="F11850" s="3" t="s">
        <v>6557</v>
      </c>
      <c r="G11850" s="4">
        <v>45180</v>
      </c>
      <c r="H11850">
        <f>YEAR(G11850)</f>
        <v>2023</v>
      </c>
      <c r="I11850" t="s">
        <v>17</v>
      </c>
    </row>
    <row r="11851" spans="1:9" x14ac:dyDescent="0.25">
      <c r="A11851" s="3" t="s">
        <v>31053</v>
      </c>
      <c r="B11851">
        <v>697</v>
      </c>
      <c r="C11851">
        <v>2021</v>
      </c>
      <c r="D11851" t="s">
        <v>21949</v>
      </c>
      <c r="E11851" t="s">
        <v>20342</v>
      </c>
      <c r="F11851" s="3" t="s">
        <v>31054</v>
      </c>
      <c r="G11851" s="4">
        <v>45202</v>
      </c>
      <c r="H11851">
        <f>YEAR(G11851)</f>
        <v>2023</v>
      </c>
      <c r="I11851" t="s">
        <v>78</v>
      </c>
    </row>
    <row r="11852" spans="1:9" x14ac:dyDescent="0.25">
      <c r="A11852" s="3" t="s">
        <v>31055</v>
      </c>
      <c r="B11852">
        <v>705</v>
      </c>
      <c r="C11852">
        <v>2021</v>
      </c>
      <c r="D11852" t="s">
        <v>31028</v>
      </c>
      <c r="E11852" t="s">
        <v>20342</v>
      </c>
      <c r="F11852" s="3" t="s">
        <v>31056</v>
      </c>
      <c r="G11852" s="4">
        <v>45119</v>
      </c>
      <c r="H11852">
        <f>YEAR(G11852)</f>
        <v>2023</v>
      </c>
      <c r="I11852" t="s">
        <v>42</v>
      </c>
    </row>
    <row r="11853" spans="1:9" x14ac:dyDescent="0.25">
      <c r="A11853" s="3" t="s">
        <v>31057</v>
      </c>
      <c r="B11853">
        <v>707</v>
      </c>
      <c r="C11853">
        <v>2021</v>
      </c>
      <c r="D11853" t="s">
        <v>21267</v>
      </c>
      <c r="E11853" t="s">
        <v>20342</v>
      </c>
      <c r="F11853" s="3" t="s">
        <v>29373</v>
      </c>
      <c r="G11853" s="4">
        <v>45569</v>
      </c>
      <c r="H11853">
        <f>YEAR(G11853)</f>
        <v>2024</v>
      </c>
      <c r="I11853" t="s">
        <v>54</v>
      </c>
    </row>
    <row r="11854" spans="1:9" x14ac:dyDescent="0.25">
      <c r="A11854" s="3" t="s">
        <v>31058</v>
      </c>
      <c r="B11854">
        <v>710</v>
      </c>
      <c r="C11854">
        <v>2021</v>
      </c>
      <c r="D11854" t="s">
        <v>21381</v>
      </c>
      <c r="E11854" t="s">
        <v>20342</v>
      </c>
      <c r="F11854" s="3" t="s">
        <v>31059</v>
      </c>
      <c r="G11854" s="4">
        <v>45180</v>
      </c>
      <c r="H11854">
        <f>YEAR(G11854)</f>
        <v>2023</v>
      </c>
      <c r="I11854" t="s">
        <v>110</v>
      </c>
    </row>
    <row r="11855" spans="1:9" x14ac:dyDescent="0.25">
      <c r="A11855" s="3" t="s">
        <v>31060</v>
      </c>
      <c r="B11855">
        <v>711</v>
      </c>
      <c r="C11855">
        <v>2021</v>
      </c>
      <c r="D11855" t="s">
        <v>28120</v>
      </c>
      <c r="E11855" t="s">
        <v>20342</v>
      </c>
      <c r="F11855" s="3" t="s">
        <v>28972</v>
      </c>
      <c r="G11855" s="4">
        <v>45583</v>
      </c>
      <c r="H11855">
        <f>YEAR(G11855)</f>
        <v>2024</v>
      </c>
      <c r="I11855" t="s">
        <v>50</v>
      </c>
    </row>
    <row r="11856" spans="1:9" x14ac:dyDescent="0.25">
      <c r="A11856" s="3" t="s">
        <v>31061</v>
      </c>
      <c r="B11856">
        <v>718</v>
      </c>
      <c r="C11856">
        <v>2021</v>
      </c>
      <c r="D11856" t="s">
        <v>28829</v>
      </c>
      <c r="E11856" t="s">
        <v>20342</v>
      </c>
      <c r="F11856" s="3" t="s">
        <v>6574</v>
      </c>
      <c r="G11856" s="4">
        <v>45180</v>
      </c>
      <c r="H11856">
        <f>YEAR(G11856)</f>
        <v>2023</v>
      </c>
      <c r="I11856" t="s">
        <v>164</v>
      </c>
    </row>
    <row r="11857" spans="1:9" x14ac:dyDescent="0.25">
      <c r="A11857" s="3" t="s">
        <v>31062</v>
      </c>
      <c r="B11857">
        <v>719</v>
      </c>
      <c r="C11857">
        <v>2021</v>
      </c>
      <c r="D11857" t="s">
        <v>30072</v>
      </c>
      <c r="E11857" t="s">
        <v>20342</v>
      </c>
      <c r="F11857" s="3" t="s">
        <v>31063</v>
      </c>
      <c r="G11857" s="4">
        <v>45202</v>
      </c>
      <c r="H11857">
        <f>YEAR(G11857)</f>
        <v>2023</v>
      </c>
      <c r="I11857" t="s">
        <v>17</v>
      </c>
    </row>
    <row r="11858" spans="1:9" x14ac:dyDescent="0.25">
      <c r="A11858" s="3" t="s">
        <v>31064</v>
      </c>
      <c r="B11858">
        <v>748</v>
      </c>
      <c r="C11858">
        <v>2021</v>
      </c>
      <c r="D11858" t="s">
        <v>30934</v>
      </c>
      <c r="E11858" t="s">
        <v>20342</v>
      </c>
      <c r="F11858" s="3" t="s">
        <v>9737</v>
      </c>
      <c r="G11858" s="4">
        <v>45569</v>
      </c>
      <c r="H11858">
        <f>YEAR(G11858)</f>
        <v>2024</v>
      </c>
      <c r="I11858" t="s">
        <v>50</v>
      </c>
    </row>
    <row r="11859" spans="1:9" x14ac:dyDescent="0.25">
      <c r="A11859" s="3" t="s">
        <v>31065</v>
      </c>
      <c r="B11859">
        <v>775</v>
      </c>
      <c r="C11859">
        <v>2021</v>
      </c>
      <c r="D11859" t="s">
        <v>31066</v>
      </c>
      <c r="E11859" t="s">
        <v>20342</v>
      </c>
      <c r="F11859" s="3" t="s">
        <v>31067</v>
      </c>
      <c r="G11859" s="4">
        <v>45287</v>
      </c>
      <c r="H11859">
        <f>YEAR(G11859)</f>
        <v>2023</v>
      </c>
      <c r="I11859" t="s">
        <v>13</v>
      </c>
    </row>
    <row r="11860" spans="1:9" x14ac:dyDescent="0.25">
      <c r="A11860" s="3" t="s">
        <v>31068</v>
      </c>
      <c r="B11860">
        <v>779</v>
      </c>
      <c r="C11860">
        <v>2021</v>
      </c>
      <c r="D11860" t="s">
        <v>30523</v>
      </c>
      <c r="E11860" t="s">
        <v>20342</v>
      </c>
      <c r="F11860" s="3" t="s">
        <v>7027</v>
      </c>
      <c r="G11860" s="4">
        <v>45202</v>
      </c>
      <c r="H11860">
        <f>YEAR(G11860)</f>
        <v>2023</v>
      </c>
      <c r="I11860" t="s">
        <v>78</v>
      </c>
    </row>
    <row r="11861" spans="1:9" x14ac:dyDescent="0.25">
      <c r="A11861" s="3" t="s">
        <v>31069</v>
      </c>
      <c r="B11861">
        <v>822</v>
      </c>
      <c r="C11861">
        <v>2021</v>
      </c>
      <c r="D11861" t="s">
        <v>30072</v>
      </c>
      <c r="E11861" t="s">
        <v>20342</v>
      </c>
      <c r="F11861" s="3" t="s">
        <v>7335</v>
      </c>
      <c r="G11861" s="4">
        <v>45218</v>
      </c>
      <c r="H11861">
        <f>YEAR(G11861)</f>
        <v>2023</v>
      </c>
      <c r="I11861" t="s">
        <v>17</v>
      </c>
    </row>
    <row r="11862" spans="1:9" x14ac:dyDescent="0.25">
      <c r="A11862" s="3" t="s">
        <v>31070</v>
      </c>
      <c r="B11862">
        <v>3273</v>
      </c>
      <c r="C11862">
        <v>2021</v>
      </c>
      <c r="D11862" t="s">
        <v>21267</v>
      </c>
      <c r="E11862" t="s">
        <v>20342</v>
      </c>
      <c r="F11862" s="3" t="s">
        <v>15056</v>
      </c>
      <c r="G11862" s="4">
        <v>45583</v>
      </c>
      <c r="H11862">
        <f>YEAR(G11862)</f>
        <v>2024</v>
      </c>
      <c r="I11862" t="s">
        <v>54</v>
      </c>
    </row>
    <row r="11863" spans="1:9" x14ac:dyDescent="0.25">
      <c r="A11863" s="3" t="s">
        <v>31071</v>
      </c>
      <c r="B11863">
        <v>3582</v>
      </c>
      <c r="C11863">
        <v>2021</v>
      </c>
      <c r="D11863" t="s">
        <v>28829</v>
      </c>
      <c r="E11863" t="s">
        <v>20342</v>
      </c>
      <c r="F11863" s="3" t="s">
        <v>31072</v>
      </c>
      <c r="G11863" s="4">
        <v>45180</v>
      </c>
      <c r="H11863">
        <f>YEAR(G11863)</f>
        <v>2023</v>
      </c>
      <c r="I11863" t="s">
        <v>164</v>
      </c>
    </row>
    <row r="11864" spans="1:9" x14ac:dyDescent="0.25">
      <c r="A11864" s="3" t="s">
        <v>31073</v>
      </c>
      <c r="B11864">
        <v>3584</v>
      </c>
      <c r="C11864">
        <v>2021</v>
      </c>
      <c r="D11864" t="s">
        <v>28829</v>
      </c>
      <c r="E11864" t="s">
        <v>20342</v>
      </c>
      <c r="F11864" s="3" t="s">
        <v>31074</v>
      </c>
      <c r="G11864" s="4">
        <v>45180</v>
      </c>
      <c r="H11864">
        <f>YEAR(G11864)</f>
        <v>2023</v>
      </c>
      <c r="I11864" t="s">
        <v>164</v>
      </c>
    </row>
    <row r="11865" spans="1:9" x14ac:dyDescent="0.25">
      <c r="A11865" s="3" t="s">
        <v>31075</v>
      </c>
      <c r="B11865">
        <v>3596</v>
      </c>
      <c r="C11865">
        <v>2021</v>
      </c>
      <c r="D11865" t="s">
        <v>21267</v>
      </c>
      <c r="E11865" t="s">
        <v>20342</v>
      </c>
      <c r="F11865" s="3" t="s">
        <v>31076</v>
      </c>
      <c r="G11865" s="4">
        <v>45551</v>
      </c>
      <c r="H11865">
        <f>YEAR(G11865)</f>
        <v>2024</v>
      </c>
      <c r="I11865" t="s">
        <v>54</v>
      </c>
    </row>
    <row r="11866" spans="1:9" x14ac:dyDescent="0.25">
      <c r="A11866" s="3" t="s">
        <v>31077</v>
      </c>
      <c r="B11866">
        <v>3604</v>
      </c>
      <c r="C11866">
        <v>2021</v>
      </c>
      <c r="D11866" t="s">
        <v>30072</v>
      </c>
      <c r="E11866" t="s">
        <v>20342</v>
      </c>
      <c r="F11866" s="3" t="s">
        <v>31078</v>
      </c>
      <c r="G11866" s="4">
        <v>45180</v>
      </c>
      <c r="H11866">
        <f>YEAR(G11866)</f>
        <v>2023</v>
      </c>
      <c r="I11866" t="s">
        <v>17</v>
      </c>
    </row>
    <row r="11867" spans="1:9" x14ac:dyDescent="0.25">
      <c r="A11867" s="3" t="s">
        <v>31079</v>
      </c>
      <c r="B11867">
        <v>3607</v>
      </c>
      <c r="C11867">
        <v>2021</v>
      </c>
      <c r="D11867" t="s">
        <v>28829</v>
      </c>
      <c r="E11867" t="s">
        <v>20342</v>
      </c>
      <c r="F11867" s="3" t="s">
        <v>6548</v>
      </c>
      <c r="G11867" s="4">
        <v>45180</v>
      </c>
      <c r="H11867">
        <f>YEAR(G11867)</f>
        <v>2023</v>
      </c>
      <c r="I11867" t="s">
        <v>164</v>
      </c>
    </row>
    <row r="11868" spans="1:9" x14ac:dyDescent="0.25">
      <c r="A11868" s="3" t="s">
        <v>31080</v>
      </c>
      <c r="B11868">
        <v>3624</v>
      </c>
      <c r="C11868">
        <v>2021</v>
      </c>
      <c r="D11868" t="s">
        <v>21381</v>
      </c>
      <c r="E11868" t="s">
        <v>20342</v>
      </c>
      <c r="F11868" s="3" t="s">
        <v>6545</v>
      </c>
      <c r="G11868" s="4">
        <v>45180</v>
      </c>
      <c r="H11868">
        <f>YEAR(G11868)</f>
        <v>2023</v>
      </c>
      <c r="I11868" t="s">
        <v>110</v>
      </c>
    </row>
    <row r="11869" spans="1:9" x14ac:dyDescent="0.25">
      <c r="A11869" s="3" t="s">
        <v>31081</v>
      </c>
      <c r="B11869">
        <v>3629</v>
      </c>
      <c r="C11869">
        <v>2021</v>
      </c>
      <c r="D11869" t="s">
        <v>30072</v>
      </c>
      <c r="E11869" t="s">
        <v>20342</v>
      </c>
      <c r="F11869" s="3" t="s">
        <v>31082</v>
      </c>
      <c r="G11869" s="4">
        <v>45180</v>
      </c>
      <c r="H11869">
        <f>YEAR(G11869)</f>
        <v>2023</v>
      </c>
      <c r="I11869" t="s">
        <v>17</v>
      </c>
    </row>
    <row r="11870" spans="1:9" x14ac:dyDescent="0.25">
      <c r="A11870" s="3" t="s">
        <v>31083</v>
      </c>
      <c r="B11870">
        <v>3683</v>
      </c>
      <c r="C11870">
        <v>2021</v>
      </c>
      <c r="D11870" t="s">
        <v>21267</v>
      </c>
      <c r="E11870" t="s">
        <v>20342</v>
      </c>
      <c r="F11870" s="3" t="s">
        <v>14228</v>
      </c>
      <c r="G11870" s="4">
        <v>45551</v>
      </c>
      <c r="H11870">
        <f>YEAR(G11870)</f>
        <v>2024</v>
      </c>
      <c r="I11870" t="s">
        <v>54</v>
      </c>
    </row>
    <row r="11871" spans="1:9" x14ac:dyDescent="0.25">
      <c r="A11871" s="3" t="s">
        <v>31084</v>
      </c>
      <c r="B11871">
        <v>3717</v>
      </c>
      <c r="C11871">
        <v>2021</v>
      </c>
      <c r="D11871" t="s">
        <v>21949</v>
      </c>
      <c r="E11871" t="s">
        <v>20342</v>
      </c>
      <c r="F11871" s="3" t="s">
        <v>31085</v>
      </c>
      <c r="G11871" s="4">
        <v>45183</v>
      </c>
      <c r="H11871">
        <f>YEAR(G11871)</f>
        <v>2023</v>
      </c>
      <c r="I11871" t="s">
        <v>78</v>
      </c>
    </row>
    <row r="11872" spans="1:9" x14ac:dyDescent="0.25">
      <c r="A11872" s="3" t="s">
        <v>31086</v>
      </c>
      <c r="B11872">
        <v>3738</v>
      </c>
      <c r="C11872">
        <v>2021</v>
      </c>
      <c r="D11872" t="s">
        <v>28829</v>
      </c>
      <c r="E11872" t="s">
        <v>20342</v>
      </c>
      <c r="F11872" s="3" t="s">
        <v>9825</v>
      </c>
      <c r="G11872" s="4">
        <v>45286</v>
      </c>
      <c r="H11872">
        <f>YEAR(G11872)</f>
        <v>2023</v>
      </c>
      <c r="I11872" t="s">
        <v>164</v>
      </c>
    </row>
    <row r="11873" spans="1:9" x14ac:dyDescent="0.25">
      <c r="A11873" s="3" t="s">
        <v>31087</v>
      </c>
      <c r="B11873">
        <v>3741</v>
      </c>
      <c r="C11873">
        <v>2021</v>
      </c>
      <c r="D11873" t="s">
        <v>21949</v>
      </c>
      <c r="E11873" t="s">
        <v>20342</v>
      </c>
      <c r="F11873" s="3" t="s">
        <v>7024</v>
      </c>
      <c r="G11873" s="4">
        <v>45202</v>
      </c>
      <c r="H11873">
        <f>YEAR(G11873)</f>
        <v>2023</v>
      </c>
      <c r="I11873" t="s">
        <v>78</v>
      </c>
    </row>
    <row r="11874" spans="1:9" x14ac:dyDescent="0.25">
      <c r="A11874" s="3" t="s">
        <v>31088</v>
      </c>
      <c r="B11874">
        <v>3743</v>
      </c>
      <c r="C11874">
        <v>2021</v>
      </c>
      <c r="D11874" t="s">
        <v>21381</v>
      </c>
      <c r="E11874" t="s">
        <v>20342</v>
      </c>
      <c r="F11874" s="3" t="s">
        <v>31089</v>
      </c>
      <c r="G11874" s="4">
        <v>45183</v>
      </c>
      <c r="H11874">
        <f>YEAR(G11874)</f>
        <v>2023</v>
      </c>
      <c r="I11874" t="s">
        <v>142</v>
      </c>
    </row>
    <row r="11875" spans="1:9" x14ac:dyDescent="0.25">
      <c r="A11875" s="3" t="s">
        <v>31090</v>
      </c>
      <c r="B11875">
        <v>3804</v>
      </c>
      <c r="C11875">
        <v>2021</v>
      </c>
      <c r="D11875" t="s">
        <v>21267</v>
      </c>
      <c r="E11875" t="s">
        <v>20342</v>
      </c>
      <c r="F11875" s="3" t="s">
        <v>31091</v>
      </c>
      <c r="G11875" s="4">
        <v>45551</v>
      </c>
      <c r="H11875">
        <f>YEAR(G11875)</f>
        <v>2024</v>
      </c>
      <c r="I11875" t="s">
        <v>54</v>
      </c>
    </row>
    <row r="11876" spans="1:9" x14ac:dyDescent="0.25">
      <c r="A11876" s="3" t="s">
        <v>31092</v>
      </c>
      <c r="B11876">
        <v>3810</v>
      </c>
      <c r="C11876">
        <v>2021</v>
      </c>
      <c r="D11876" t="s">
        <v>21267</v>
      </c>
      <c r="E11876" t="s">
        <v>20342</v>
      </c>
      <c r="F11876" s="3" t="s">
        <v>9638</v>
      </c>
      <c r="G11876" s="4">
        <v>45553</v>
      </c>
      <c r="H11876">
        <f>YEAR(G11876)</f>
        <v>2024</v>
      </c>
      <c r="I11876" t="s">
        <v>54</v>
      </c>
    </row>
    <row r="11877" spans="1:9" x14ac:dyDescent="0.25">
      <c r="A11877" s="3" t="s">
        <v>31093</v>
      </c>
      <c r="B11877">
        <v>3815</v>
      </c>
      <c r="C11877">
        <v>2021</v>
      </c>
      <c r="D11877" t="s">
        <v>31028</v>
      </c>
      <c r="E11877" t="s">
        <v>20342</v>
      </c>
      <c r="F11877" s="3" t="s">
        <v>31094</v>
      </c>
      <c r="G11877" s="4">
        <v>45252</v>
      </c>
      <c r="H11877">
        <f>YEAR(G11877)</f>
        <v>2023</v>
      </c>
      <c r="I11877" t="s">
        <v>42</v>
      </c>
    </row>
    <row r="11878" spans="1:9" x14ac:dyDescent="0.25">
      <c r="A11878" s="3" t="s">
        <v>31095</v>
      </c>
      <c r="B11878">
        <v>102</v>
      </c>
      <c r="C11878">
        <v>2013</v>
      </c>
      <c r="D11878" t="s">
        <v>25378</v>
      </c>
      <c r="E11878" t="s">
        <v>20342</v>
      </c>
      <c r="F11878" s="3" t="s">
        <v>25379</v>
      </c>
      <c r="G11878" s="4">
        <v>44474</v>
      </c>
      <c r="H11878">
        <f>YEAR(G11878)</f>
        <v>2021</v>
      </c>
      <c r="I11878" t="s">
        <v>78</v>
      </c>
    </row>
    <row r="11879" spans="1:9" x14ac:dyDescent="0.25">
      <c r="A11879" s="3" t="s">
        <v>31096</v>
      </c>
      <c r="B11879">
        <v>3837</v>
      </c>
      <c r="C11879">
        <v>2021</v>
      </c>
      <c r="D11879" t="s">
        <v>31028</v>
      </c>
      <c r="E11879" t="s">
        <v>20342</v>
      </c>
      <c r="F11879" s="3" t="s">
        <v>31097</v>
      </c>
      <c r="G11879" s="4">
        <v>45180</v>
      </c>
      <c r="H11879">
        <f>YEAR(G11879)</f>
        <v>2023</v>
      </c>
      <c r="I11879" t="s">
        <v>42</v>
      </c>
    </row>
    <row r="11880" spans="1:9" x14ac:dyDescent="0.25">
      <c r="A11880" s="3" t="s">
        <v>31098</v>
      </c>
      <c r="B11880">
        <v>3848</v>
      </c>
      <c r="C11880">
        <v>2021</v>
      </c>
      <c r="D11880" t="s">
        <v>28120</v>
      </c>
      <c r="E11880" t="s">
        <v>20342</v>
      </c>
      <c r="F11880" s="3" t="s">
        <v>1362</v>
      </c>
      <c r="G11880" s="4">
        <v>45551</v>
      </c>
      <c r="H11880">
        <f>YEAR(G11880)</f>
        <v>2024</v>
      </c>
      <c r="I11880" t="s">
        <v>50</v>
      </c>
    </row>
    <row r="11881" spans="1:9" x14ac:dyDescent="0.25">
      <c r="A11881" s="3" t="s">
        <v>31099</v>
      </c>
      <c r="B11881">
        <v>3851</v>
      </c>
      <c r="C11881">
        <v>2021</v>
      </c>
      <c r="D11881" t="s">
        <v>21381</v>
      </c>
      <c r="E11881" t="s">
        <v>20342</v>
      </c>
      <c r="F11881" s="3" t="s">
        <v>31100</v>
      </c>
      <c r="G11881" s="4">
        <v>45286</v>
      </c>
      <c r="H11881">
        <f>YEAR(G11881)</f>
        <v>2023</v>
      </c>
      <c r="I11881" t="s">
        <v>142</v>
      </c>
    </row>
    <row r="11882" spans="1:9" x14ac:dyDescent="0.25">
      <c r="A11882" s="3" t="s">
        <v>31101</v>
      </c>
      <c r="B11882">
        <v>3864</v>
      </c>
      <c r="C11882">
        <v>2021</v>
      </c>
      <c r="D11882" t="s">
        <v>21267</v>
      </c>
      <c r="E11882" t="s">
        <v>20342</v>
      </c>
      <c r="F11882" s="3" t="s">
        <v>31102</v>
      </c>
      <c r="G11882" s="4">
        <v>45551</v>
      </c>
      <c r="H11882">
        <f>YEAR(G11882)</f>
        <v>2024</v>
      </c>
      <c r="I11882" t="s">
        <v>54</v>
      </c>
    </row>
    <row r="11883" spans="1:9" x14ac:dyDescent="0.25">
      <c r="A11883" s="3" t="s">
        <v>31103</v>
      </c>
      <c r="B11883">
        <v>3889</v>
      </c>
      <c r="C11883">
        <v>2021</v>
      </c>
      <c r="D11883" t="s">
        <v>21381</v>
      </c>
      <c r="E11883" t="s">
        <v>20342</v>
      </c>
      <c r="F11883" s="3" t="s">
        <v>31104</v>
      </c>
      <c r="G11883" s="4">
        <v>45180</v>
      </c>
      <c r="H11883">
        <f>YEAR(G11883)</f>
        <v>2023</v>
      </c>
      <c r="I11883" t="s">
        <v>110</v>
      </c>
    </row>
    <row r="11884" spans="1:9" x14ac:dyDescent="0.25">
      <c r="A11884" s="3" t="s">
        <v>31105</v>
      </c>
      <c r="B11884">
        <v>3890</v>
      </c>
      <c r="C11884">
        <v>2021</v>
      </c>
      <c r="D11884" t="s">
        <v>30072</v>
      </c>
      <c r="E11884" t="s">
        <v>20342</v>
      </c>
      <c r="F11884" s="3" t="s">
        <v>6539</v>
      </c>
      <c r="G11884" s="4">
        <v>45180</v>
      </c>
      <c r="H11884">
        <f>YEAR(G11884)</f>
        <v>2023</v>
      </c>
      <c r="I11884" t="s">
        <v>17</v>
      </c>
    </row>
    <row r="11885" spans="1:9" x14ac:dyDescent="0.25">
      <c r="A11885" s="3" t="s">
        <v>31106</v>
      </c>
      <c r="B11885">
        <v>3934</v>
      </c>
      <c r="C11885">
        <v>2021</v>
      </c>
      <c r="D11885" t="s">
        <v>21949</v>
      </c>
      <c r="E11885" t="s">
        <v>20342</v>
      </c>
      <c r="F11885" s="3" t="s">
        <v>31107</v>
      </c>
      <c r="G11885" s="4">
        <v>45180</v>
      </c>
      <c r="H11885">
        <f>YEAR(G11885)</f>
        <v>2023</v>
      </c>
      <c r="I11885" t="s">
        <v>78</v>
      </c>
    </row>
    <row r="11886" spans="1:9" x14ac:dyDescent="0.25">
      <c r="A11886" s="3" t="s">
        <v>31108</v>
      </c>
      <c r="B11886">
        <v>3946</v>
      </c>
      <c r="C11886">
        <v>2021</v>
      </c>
      <c r="D11886" t="s">
        <v>21949</v>
      </c>
      <c r="E11886" t="s">
        <v>20342</v>
      </c>
      <c r="F11886" s="3" t="s">
        <v>31109</v>
      </c>
      <c r="G11886" s="4">
        <v>45119</v>
      </c>
      <c r="H11886">
        <f>YEAR(G11886)</f>
        <v>2023</v>
      </c>
      <c r="I11886" t="s">
        <v>78</v>
      </c>
    </row>
    <row r="11887" spans="1:9" x14ac:dyDescent="0.25">
      <c r="A11887" s="3" t="s">
        <v>31110</v>
      </c>
      <c r="B11887">
        <v>3959</v>
      </c>
      <c r="C11887">
        <v>2021</v>
      </c>
      <c r="D11887" t="s">
        <v>28120</v>
      </c>
      <c r="E11887" t="s">
        <v>20342</v>
      </c>
      <c r="F11887" s="3" t="s">
        <v>1492</v>
      </c>
      <c r="G11887" s="4">
        <v>45569</v>
      </c>
      <c r="H11887">
        <f>YEAR(G11887)</f>
        <v>2024</v>
      </c>
      <c r="I11887" t="s">
        <v>50</v>
      </c>
    </row>
    <row r="11888" spans="1:9" x14ac:dyDescent="0.25">
      <c r="A11888" s="3" t="s">
        <v>31111</v>
      </c>
      <c r="B11888">
        <v>3967</v>
      </c>
      <c r="C11888">
        <v>2021</v>
      </c>
      <c r="D11888" t="s">
        <v>21267</v>
      </c>
      <c r="E11888" t="s">
        <v>20342</v>
      </c>
      <c r="F11888" s="3" t="s">
        <v>1365</v>
      </c>
      <c r="G11888" s="4">
        <v>45551</v>
      </c>
      <c r="H11888">
        <f>YEAR(G11888)</f>
        <v>2024</v>
      </c>
      <c r="I11888" t="s">
        <v>54</v>
      </c>
    </row>
    <row r="11889" spans="1:9" x14ac:dyDescent="0.25">
      <c r="A11889" s="3" t="s">
        <v>31112</v>
      </c>
      <c r="B11889">
        <v>70</v>
      </c>
      <c r="C11889">
        <v>2022</v>
      </c>
      <c r="D11889" t="s">
        <v>21267</v>
      </c>
      <c r="E11889" t="s">
        <v>20342</v>
      </c>
      <c r="F11889" s="3" t="s">
        <v>31113</v>
      </c>
      <c r="G11889" s="4">
        <v>45551</v>
      </c>
      <c r="H11889">
        <f>YEAR(G11889)</f>
        <v>2024</v>
      </c>
      <c r="I11889" t="s">
        <v>54</v>
      </c>
    </row>
    <row r="11890" spans="1:9" x14ac:dyDescent="0.25">
      <c r="A11890" s="3" t="s">
        <v>31114</v>
      </c>
      <c r="B11890">
        <v>85</v>
      </c>
      <c r="C11890">
        <v>2022</v>
      </c>
      <c r="D11890" t="s">
        <v>21267</v>
      </c>
      <c r="E11890" t="s">
        <v>20342</v>
      </c>
      <c r="F11890" s="3" t="s">
        <v>31115</v>
      </c>
      <c r="G11890" s="4">
        <v>45551</v>
      </c>
      <c r="H11890">
        <f>YEAR(G11890)</f>
        <v>2024</v>
      </c>
      <c r="I11890" t="s">
        <v>54</v>
      </c>
    </row>
    <row r="11891" spans="1:9" x14ac:dyDescent="0.25">
      <c r="A11891" s="3" t="s">
        <v>31116</v>
      </c>
      <c r="B11891">
        <v>112</v>
      </c>
      <c r="C11891">
        <v>2022</v>
      </c>
      <c r="D11891" t="s">
        <v>21267</v>
      </c>
      <c r="E11891" t="s">
        <v>20342</v>
      </c>
      <c r="F11891" s="3" t="s">
        <v>12665</v>
      </c>
      <c r="G11891" s="4">
        <v>45551</v>
      </c>
      <c r="H11891">
        <f>YEAR(G11891)</f>
        <v>2024</v>
      </c>
      <c r="I11891" t="s">
        <v>54</v>
      </c>
    </row>
    <row r="11892" spans="1:9" x14ac:dyDescent="0.25">
      <c r="A11892" s="3" t="s">
        <v>31117</v>
      </c>
      <c r="B11892">
        <v>143</v>
      </c>
      <c r="C11892">
        <v>2022</v>
      </c>
      <c r="D11892" t="s">
        <v>21267</v>
      </c>
      <c r="E11892" t="s">
        <v>20342</v>
      </c>
      <c r="F11892" s="3" t="s">
        <v>13962</v>
      </c>
      <c r="G11892" s="4">
        <v>45551</v>
      </c>
      <c r="H11892">
        <f>YEAR(G11892)</f>
        <v>2024</v>
      </c>
      <c r="I11892" t="s">
        <v>54</v>
      </c>
    </row>
    <row r="11893" spans="1:9" x14ac:dyDescent="0.25">
      <c r="A11893" s="3" t="s">
        <v>31118</v>
      </c>
      <c r="B11893">
        <v>145</v>
      </c>
      <c r="C11893">
        <v>2022</v>
      </c>
      <c r="D11893" t="s">
        <v>21267</v>
      </c>
      <c r="E11893" t="s">
        <v>20342</v>
      </c>
      <c r="F11893" s="3" t="s">
        <v>31119</v>
      </c>
      <c r="G11893" s="4">
        <v>45553</v>
      </c>
      <c r="H11893">
        <f>YEAR(G11893)</f>
        <v>2024</v>
      </c>
      <c r="I11893" t="s">
        <v>54</v>
      </c>
    </row>
    <row r="11894" spans="1:9" x14ac:dyDescent="0.25">
      <c r="A11894" s="3" t="s">
        <v>31120</v>
      </c>
      <c r="B11894">
        <v>259</v>
      </c>
      <c r="C11894">
        <v>2022</v>
      </c>
      <c r="D11894" t="s">
        <v>21381</v>
      </c>
      <c r="E11894" t="s">
        <v>20342</v>
      </c>
      <c r="F11894" s="3" t="s">
        <v>31121</v>
      </c>
      <c r="G11894" s="4">
        <v>45180</v>
      </c>
      <c r="H11894">
        <f>YEAR(G11894)</f>
        <v>2023</v>
      </c>
      <c r="I11894" t="s">
        <v>110</v>
      </c>
    </row>
    <row r="11895" spans="1:9" x14ac:dyDescent="0.25">
      <c r="A11895" s="3" t="s">
        <v>31122</v>
      </c>
      <c r="B11895">
        <v>279</v>
      </c>
      <c r="C11895">
        <v>2022</v>
      </c>
      <c r="D11895" t="s">
        <v>31123</v>
      </c>
      <c r="E11895" t="s">
        <v>20342</v>
      </c>
      <c r="F11895" s="3" t="s">
        <v>31124</v>
      </c>
      <c r="G11895" s="4">
        <v>45551</v>
      </c>
      <c r="H11895">
        <f>YEAR(G11895)</f>
        <v>2024</v>
      </c>
      <c r="I11895" t="s">
        <v>54</v>
      </c>
    </row>
    <row r="11896" spans="1:9" x14ac:dyDescent="0.25">
      <c r="A11896" s="3" t="s">
        <v>31125</v>
      </c>
      <c r="B11896">
        <v>333</v>
      </c>
      <c r="C11896">
        <v>2022</v>
      </c>
      <c r="D11896" t="s">
        <v>30369</v>
      </c>
      <c r="E11896" t="s">
        <v>20342</v>
      </c>
      <c r="F11896" s="3" t="s">
        <v>31126</v>
      </c>
      <c r="G11896" s="4">
        <v>45148</v>
      </c>
      <c r="H11896">
        <f>YEAR(G11896)</f>
        <v>2023</v>
      </c>
      <c r="I11896" t="s">
        <v>38</v>
      </c>
    </row>
    <row r="11897" spans="1:9" x14ac:dyDescent="0.25">
      <c r="A11897" s="3" t="s">
        <v>31127</v>
      </c>
      <c r="B11897">
        <v>334</v>
      </c>
      <c r="C11897">
        <v>2022</v>
      </c>
      <c r="D11897" t="s">
        <v>31015</v>
      </c>
      <c r="E11897" t="s">
        <v>20342</v>
      </c>
      <c r="F11897" s="3" t="s">
        <v>1359</v>
      </c>
      <c r="G11897" s="4">
        <v>45551</v>
      </c>
      <c r="H11897">
        <f>YEAR(G11897)</f>
        <v>2024</v>
      </c>
      <c r="I11897" t="s">
        <v>54</v>
      </c>
    </row>
    <row r="11898" spans="1:9" x14ac:dyDescent="0.25">
      <c r="A11898" s="3" t="s">
        <v>31128</v>
      </c>
      <c r="B11898">
        <v>518</v>
      </c>
      <c r="C11898">
        <v>2022</v>
      </c>
      <c r="D11898" t="s">
        <v>21267</v>
      </c>
      <c r="E11898" t="s">
        <v>20342</v>
      </c>
      <c r="F11898" s="3" t="s">
        <v>12372</v>
      </c>
      <c r="G11898" s="4">
        <v>45551</v>
      </c>
      <c r="H11898">
        <f>YEAR(G11898)</f>
        <v>2024</v>
      </c>
      <c r="I11898" t="s">
        <v>54</v>
      </c>
    </row>
    <row r="11899" spans="1:9" x14ac:dyDescent="0.25">
      <c r="A11899" s="3" t="s">
        <v>31129</v>
      </c>
      <c r="B11899">
        <v>578</v>
      </c>
      <c r="C11899">
        <v>2022</v>
      </c>
      <c r="D11899" t="s">
        <v>30072</v>
      </c>
      <c r="E11899" t="s">
        <v>20342</v>
      </c>
      <c r="F11899" s="3" t="s">
        <v>7302</v>
      </c>
      <c r="G11899" s="4">
        <v>45218</v>
      </c>
      <c r="H11899">
        <f>YEAR(G11899)</f>
        <v>2023</v>
      </c>
      <c r="I11899" t="s">
        <v>17</v>
      </c>
    </row>
    <row r="11900" spans="1:9" x14ac:dyDescent="0.25">
      <c r="A11900" s="3" t="s">
        <v>31130</v>
      </c>
      <c r="B11900">
        <v>201500707</v>
      </c>
      <c r="C11900">
        <v>2015</v>
      </c>
      <c r="D11900" t="s">
        <v>29328</v>
      </c>
      <c r="E11900" t="s">
        <v>20342</v>
      </c>
      <c r="F11900" s="3" t="s">
        <v>31131</v>
      </c>
      <c r="G11900" s="4">
        <v>45084</v>
      </c>
      <c r="H11900">
        <f>YEAR(G11900)</f>
        <v>2023</v>
      </c>
      <c r="I11900" t="s">
        <v>42</v>
      </c>
    </row>
    <row r="11901" spans="1:9" x14ac:dyDescent="0.25">
      <c r="A11901" s="3" t="s">
        <v>31132</v>
      </c>
      <c r="B11901">
        <v>1528</v>
      </c>
      <c r="C11901">
        <v>2013</v>
      </c>
      <c r="D11901" t="s">
        <v>21071</v>
      </c>
      <c r="E11901" t="s">
        <v>20342</v>
      </c>
      <c r="F11901" s="3" t="s">
        <v>21147</v>
      </c>
      <c r="G11901" s="4">
        <v>44146</v>
      </c>
      <c r="H11901">
        <f>YEAR(G11901)</f>
        <v>2020</v>
      </c>
      <c r="I11901" t="s">
        <v>126</v>
      </c>
    </row>
    <row r="11902" spans="1:9" x14ac:dyDescent="0.25">
      <c r="A11902" s="3" t="s">
        <v>31133</v>
      </c>
      <c r="B11902">
        <v>966</v>
      </c>
      <c r="C11902">
        <v>2022</v>
      </c>
      <c r="D11902" t="s">
        <v>30072</v>
      </c>
      <c r="E11902" t="s">
        <v>20342</v>
      </c>
      <c r="F11902" s="3" t="s">
        <v>6542</v>
      </c>
      <c r="G11902" s="4">
        <v>45180</v>
      </c>
      <c r="H11902">
        <f>YEAR(G11902)</f>
        <v>2023</v>
      </c>
      <c r="I11902" t="s">
        <v>17</v>
      </c>
    </row>
    <row r="11903" spans="1:9" x14ac:dyDescent="0.25">
      <c r="A11903" s="3" t="s">
        <v>31134</v>
      </c>
      <c r="B11903">
        <v>1041</v>
      </c>
      <c r="C11903">
        <v>2022</v>
      </c>
      <c r="D11903" t="s">
        <v>28120</v>
      </c>
      <c r="E11903" t="s">
        <v>20342</v>
      </c>
      <c r="F11903" s="3" t="s">
        <v>31135</v>
      </c>
      <c r="G11903" s="4">
        <v>45551</v>
      </c>
      <c r="H11903">
        <f>YEAR(G11903)</f>
        <v>2024</v>
      </c>
      <c r="I11903" t="s">
        <v>50</v>
      </c>
    </row>
    <row r="11904" spans="1:9" x14ac:dyDescent="0.25">
      <c r="A11904" s="3" t="s">
        <v>31136</v>
      </c>
      <c r="B11904">
        <v>1043</v>
      </c>
      <c r="C11904">
        <v>2022</v>
      </c>
      <c r="D11904" t="s">
        <v>21267</v>
      </c>
      <c r="E11904" t="s">
        <v>20342</v>
      </c>
      <c r="F11904" s="3" t="s">
        <v>10931</v>
      </c>
      <c r="G11904" s="4">
        <v>45551</v>
      </c>
      <c r="H11904">
        <f>YEAR(G11904)</f>
        <v>2024</v>
      </c>
      <c r="I11904" t="s">
        <v>54</v>
      </c>
    </row>
    <row r="11905" spans="1:9" x14ac:dyDescent="0.25">
      <c r="A11905" s="3" t="s">
        <v>31137</v>
      </c>
      <c r="B11905">
        <v>1065</v>
      </c>
      <c r="C11905">
        <v>2022</v>
      </c>
      <c r="D11905" t="s">
        <v>21949</v>
      </c>
      <c r="E11905" t="s">
        <v>20342</v>
      </c>
      <c r="F11905" s="3" t="s">
        <v>31138</v>
      </c>
      <c r="G11905" s="4">
        <v>45252</v>
      </c>
      <c r="H11905">
        <f>YEAR(G11905)</f>
        <v>2023</v>
      </c>
      <c r="I11905" t="s">
        <v>78</v>
      </c>
    </row>
    <row r="11906" spans="1:9" x14ac:dyDescent="0.25">
      <c r="A11906" s="3" t="s">
        <v>31139</v>
      </c>
      <c r="B11906">
        <v>1068</v>
      </c>
      <c r="C11906">
        <v>2022</v>
      </c>
      <c r="D11906" t="s">
        <v>30369</v>
      </c>
      <c r="E11906" t="s">
        <v>20342</v>
      </c>
      <c r="F11906" s="3" t="s">
        <v>31140</v>
      </c>
      <c r="G11906" s="4">
        <v>45180</v>
      </c>
      <c r="H11906">
        <f>YEAR(G11906)</f>
        <v>2023</v>
      </c>
      <c r="I11906" t="s">
        <v>38</v>
      </c>
    </row>
    <row r="11907" spans="1:9" x14ac:dyDescent="0.25">
      <c r="A11907" s="3" t="s">
        <v>31141</v>
      </c>
      <c r="B11907">
        <v>1139</v>
      </c>
      <c r="C11907">
        <v>2022</v>
      </c>
      <c r="D11907" t="s">
        <v>21949</v>
      </c>
      <c r="E11907" t="s">
        <v>20342</v>
      </c>
      <c r="F11907" s="3" t="s">
        <v>31142</v>
      </c>
      <c r="G11907" s="4">
        <v>45180</v>
      </c>
      <c r="H11907">
        <f>YEAR(G11907)</f>
        <v>2023</v>
      </c>
      <c r="I11907" t="s">
        <v>78</v>
      </c>
    </row>
    <row r="11908" spans="1:9" x14ac:dyDescent="0.25">
      <c r="A11908" s="3" t="s">
        <v>31143</v>
      </c>
      <c r="B11908">
        <v>1236</v>
      </c>
      <c r="C11908">
        <v>2022</v>
      </c>
      <c r="D11908" t="s">
        <v>21267</v>
      </c>
      <c r="E11908" t="s">
        <v>20342</v>
      </c>
      <c r="F11908" s="3" t="s">
        <v>11179</v>
      </c>
      <c r="G11908" s="4">
        <v>45551</v>
      </c>
      <c r="H11908">
        <f>YEAR(G11908)</f>
        <v>2024</v>
      </c>
      <c r="I11908" t="s">
        <v>54</v>
      </c>
    </row>
    <row r="11909" spans="1:9" x14ac:dyDescent="0.25">
      <c r="A11909" s="3" t="s">
        <v>31144</v>
      </c>
      <c r="B11909">
        <v>1324</v>
      </c>
      <c r="C11909">
        <v>2022</v>
      </c>
      <c r="D11909" t="s">
        <v>21267</v>
      </c>
      <c r="E11909" t="s">
        <v>20342</v>
      </c>
      <c r="F11909" s="3" t="s">
        <v>31145</v>
      </c>
      <c r="G11909" s="4">
        <v>45551</v>
      </c>
      <c r="H11909">
        <f>YEAR(G11909)</f>
        <v>2024</v>
      </c>
      <c r="I11909" t="s">
        <v>54</v>
      </c>
    </row>
    <row r="11910" spans="1:9" x14ac:dyDescent="0.25">
      <c r="A11910" s="3" t="s">
        <v>31146</v>
      </c>
      <c r="B11910">
        <v>3738</v>
      </c>
      <c r="C11910">
        <v>2021</v>
      </c>
      <c r="D11910" t="s">
        <v>21381</v>
      </c>
      <c r="E11910" t="s">
        <v>20342</v>
      </c>
      <c r="F11910" s="3" t="s">
        <v>9825</v>
      </c>
      <c r="G11910" s="4">
        <v>45288</v>
      </c>
      <c r="H11910">
        <f>YEAR(G11910)</f>
        <v>2023</v>
      </c>
      <c r="I11910" t="s">
        <v>110</v>
      </c>
    </row>
    <row r="11911" spans="1:9" x14ac:dyDescent="0.25">
      <c r="A11911" s="3" t="s">
        <v>31147</v>
      </c>
      <c r="B11911">
        <v>30</v>
      </c>
      <c r="C11911">
        <v>2013</v>
      </c>
      <c r="D11911" t="s">
        <v>31148</v>
      </c>
      <c r="E11911" t="s">
        <v>11</v>
      </c>
      <c r="F11911" s="3" t="s">
        <v>31149</v>
      </c>
      <c r="G11911" s="4">
        <v>44427</v>
      </c>
      <c r="H11911">
        <f>YEAR(G11911)</f>
        <v>2021</v>
      </c>
      <c r="I11911" t="s">
        <v>13</v>
      </c>
    </row>
    <row r="11912" spans="1:9" x14ac:dyDescent="0.25">
      <c r="A11912" s="3" t="s">
        <v>31150</v>
      </c>
      <c r="B11912">
        <v>107</v>
      </c>
      <c r="C11912">
        <v>2013</v>
      </c>
      <c r="D11912" t="s">
        <v>10332</v>
      </c>
      <c r="E11912" t="s">
        <v>11</v>
      </c>
      <c r="F11912" s="3" t="s">
        <v>31151</v>
      </c>
      <c r="G11912" s="4">
        <v>44439</v>
      </c>
      <c r="H11912">
        <f>YEAR(G11912)</f>
        <v>2021</v>
      </c>
      <c r="I11912" t="s">
        <v>126</v>
      </c>
    </row>
    <row r="11913" spans="1:9" x14ac:dyDescent="0.25">
      <c r="A11913" s="3" t="s">
        <v>9690</v>
      </c>
      <c r="B11913">
        <v>206</v>
      </c>
      <c r="C11913">
        <v>2013</v>
      </c>
      <c r="D11913" t="s">
        <v>31152</v>
      </c>
      <c r="E11913" t="s">
        <v>11</v>
      </c>
      <c r="F11913" s="3" t="s">
        <v>31153</v>
      </c>
      <c r="G11913" s="4">
        <v>44417</v>
      </c>
      <c r="H11913">
        <f>YEAR(G11913)</f>
        <v>2021</v>
      </c>
      <c r="I11913" t="s">
        <v>70</v>
      </c>
    </row>
    <row r="11914" spans="1:9" x14ac:dyDescent="0.25">
      <c r="A11914" s="3" t="s">
        <v>184</v>
      </c>
      <c r="B11914">
        <v>279</v>
      </c>
      <c r="C11914">
        <v>2013</v>
      </c>
      <c r="D11914" t="s">
        <v>185</v>
      </c>
      <c r="E11914" t="s">
        <v>11</v>
      </c>
      <c r="F11914" s="3" t="s">
        <v>31154</v>
      </c>
      <c r="G11914" s="4">
        <v>44427</v>
      </c>
      <c r="H11914">
        <f>YEAR(G11914)</f>
        <v>2021</v>
      </c>
      <c r="I11914" t="s">
        <v>94</v>
      </c>
    </row>
    <row r="11915" spans="1:9" x14ac:dyDescent="0.25">
      <c r="A11915" s="3" t="s">
        <v>31155</v>
      </c>
      <c r="B11915">
        <v>353</v>
      </c>
      <c r="C11915">
        <v>2013</v>
      </c>
      <c r="D11915" t="s">
        <v>1234</v>
      </c>
      <c r="E11915" t="s">
        <v>11</v>
      </c>
      <c r="F11915" s="3" t="s">
        <v>31156</v>
      </c>
      <c r="G11915" s="4">
        <v>44385</v>
      </c>
      <c r="H11915">
        <f>YEAR(G11915)</f>
        <v>2021</v>
      </c>
      <c r="I11915" t="s">
        <v>17</v>
      </c>
    </row>
    <row r="11916" spans="1:9" x14ac:dyDescent="0.25">
      <c r="A11916" s="3" t="s">
        <v>9009</v>
      </c>
      <c r="B11916">
        <v>359</v>
      </c>
      <c r="C11916">
        <v>2013</v>
      </c>
      <c r="D11916" t="s">
        <v>31157</v>
      </c>
      <c r="E11916" t="s">
        <v>11</v>
      </c>
      <c r="F11916" s="3" t="s">
        <v>31158</v>
      </c>
      <c r="G11916" s="4">
        <v>44427</v>
      </c>
      <c r="H11916">
        <f>YEAR(G11916)</f>
        <v>2021</v>
      </c>
      <c r="I11916" t="s">
        <v>70</v>
      </c>
    </row>
    <row r="11917" spans="1:9" x14ac:dyDescent="0.25">
      <c r="A11917" s="3" t="s">
        <v>11933</v>
      </c>
      <c r="B11917">
        <v>444</v>
      </c>
      <c r="C11917">
        <v>2013</v>
      </c>
      <c r="D11917" t="s">
        <v>31159</v>
      </c>
      <c r="E11917" t="s">
        <v>11</v>
      </c>
      <c r="F11917" s="3" t="s">
        <v>31160</v>
      </c>
      <c r="G11917" s="4">
        <v>44445</v>
      </c>
      <c r="H11917">
        <f>YEAR(G11917)</f>
        <v>2021</v>
      </c>
      <c r="I11917" t="s">
        <v>46</v>
      </c>
    </row>
    <row r="11918" spans="1:9" x14ac:dyDescent="0.25">
      <c r="A11918" s="3" t="s">
        <v>10944</v>
      </c>
      <c r="B11918">
        <v>564</v>
      </c>
      <c r="C11918">
        <v>2013</v>
      </c>
      <c r="D11918" t="s">
        <v>31161</v>
      </c>
      <c r="E11918" t="s">
        <v>11</v>
      </c>
      <c r="F11918" s="3" t="s">
        <v>31162</v>
      </c>
      <c r="G11918" s="4">
        <v>44391</v>
      </c>
      <c r="H11918">
        <f>YEAR(G11918)</f>
        <v>2021</v>
      </c>
      <c r="I11918" t="s">
        <v>21</v>
      </c>
    </row>
    <row r="11919" spans="1:9" x14ac:dyDescent="0.25">
      <c r="A11919" s="3" t="s">
        <v>20047</v>
      </c>
      <c r="B11919">
        <v>979</v>
      </c>
      <c r="C11919">
        <v>2013</v>
      </c>
      <c r="D11919" t="s">
        <v>235</v>
      </c>
      <c r="E11919" t="s">
        <v>11</v>
      </c>
      <c r="F11919" s="3" t="s">
        <v>2207</v>
      </c>
      <c r="G11919" s="4">
        <v>45643</v>
      </c>
      <c r="H11919">
        <f>YEAR(G11919)</f>
        <v>2024</v>
      </c>
      <c r="I11919" t="s">
        <v>237</v>
      </c>
    </row>
    <row r="11920" spans="1:9" x14ac:dyDescent="0.25">
      <c r="A11920" s="3" t="s">
        <v>11763</v>
      </c>
      <c r="B11920">
        <v>1078</v>
      </c>
      <c r="C11920">
        <v>2013</v>
      </c>
      <c r="D11920" t="s">
        <v>31163</v>
      </c>
      <c r="E11920" t="s">
        <v>11</v>
      </c>
      <c r="F11920" s="3" t="s">
        <v>31164</v>
      </c>
      <c r="G11920" s="4">
        <v>44441</v>
      </c>
      <c r="H11920">
        <f>YEAR(G11920)</f>
        <v>2021</v>
      </c>
      <c r="I11920" t="s">
        <v>21</v>
      </c>
    </row>
    <row r="11921" spans="1:9" x14ac:dyDescent="0.25">
      <c r="A11921" s="3" t="s">
        <v>31165</v>
      </c>
      <c r="B11921">
        <v>1223</v>
      </c>
      <c r="C11921">
        <v>2013</v>
      </c>
      <c r="D11921" t="s">
        <v>31166</v>
      </c>
      <c r="E11921" t="s">
        <v>11</v>
      </c>
      <c r="F11921" s="3" t="s">
        <v>31167</v>
      </c>
      <c r="G11921" s="4">
        <v>44305</v>
      </c>
      <c r="H11921">
        <f>YEAR(G11921)</f>
        <v>2021</v>
      </c>
      <c r="I11921" t="s">
        <v>17</v>
      </c>
    </row>
    <row r="11922" spans="1:9" x14ac:dyDescent="0.25">
      <c r="A11922" s="3" t="s">
        <v>31168</v>
      </c>
      <c r="B11922">
        <v>1547</v>
      </c>
      <c r="C11922">
        <v>2013</v>
      </c>
      <c r="D11922" t="s">
        <v>2342</v>
      </c>
      <c r="E11922" t="s">
        <v>11</v>
      </c>
      <c r="F11922" s="3" t="s">
        <v>31169</v>
      </c>
      <c r="G11922" s="4">
        <v>44427</v>
      </c>
      <c r="H11922">
        <f>YEAR(G11922)</f>
        <v>2021</v>
      </c>
      <c r="I11922" t="s">
        <v>50</v>
      </c>
    </row>
    <row r="11923" spans="1:9" x14ac:dyDescent="0.25">
      <c r="A11923" s="3" t="s">
        <v>31170</v>
      </c>
      <c r="B11923">
        <v>1661</v>
      </c>
      <c r="C11923">
        <v>2013</v>
      </c>
      <c r="D11923" t="s">
        <v>31171</v>
      </c>
      <c r="E11923" t="s">
        <v>11</v>
      </c>
      <c r="F11923" s="3" t="s">
        <v>31172</v>
      </c>
      <c r="G11923" s="4">
        <v>44439</v>
      </c>
      <c r="H11923">
        <f>YEAR(G11923)</f>
        <v>2021</v>
      </c>
      <c r="I11923" t="s">
        <v>74</v>
      </c>
    </row>
    <row r="11924" spans="1:9" x14ac:dyDescent="0.25">
      <c r="A11924" s="3" t="s">
        <v>31173</v>
      </c>
      <c r="B11924">
        <v>1674</v>
      </c>
      <c r="C11924">
        <v>2013</v>
      </c>
      <c r="D11924" t="s">
        <v>31174</v>
      </c>
      <c r="E11924" t="s">
        <v>11</v>
      </c>
      <c r="F11924" s="3" t="s">
        <v>31175</v>
      </c>
      <c r="G11924" s="4">
        <v>44439</v>
      </c>
      <c r="H11924">
        <f>YEAR(G11924)</f>
        <v>2021</v>
      </c>
      <c r="I11924" t="s">
        <v>74</v>
      </c>
    </row>
    <row r="11925" spans="1:9" x14ac:dyDescent="0.25">
      <c r="A11925" s="3" t="s">
        <v>31176</v>
      </c>
      <c r="B11925">
        <v>1943</v>
      </c>
      <c r="C11925">
        <v>2013</v>
      </c>
      <c r="D11925" t="s">
        <v>31177</v>
      </c>
      <c r="E11925" t="s">
        <v>11</v>
      </c>
      <c r="F11925" s="3" t="s">
        <v>31178</v>
      </c>
      <c r="G11925" s="4">
        <v>44417</v>
      </c>
      <c r="H11925">
        <f>YEAR(G11925)</f>
        <v>2021</v>
      </c>
      <c r="I11925" t="s">
        <v>54</v>
      </c>
    </row>
    <row r="11926" spans="1:9" x14ac:dyDescent="0.25">
      <c r="A11926" s="3" t="s">
        <v>31179</v>
      </c>
      <c r="B11926">
        <v>2016</v>
      </c>
      <c r="C11926">
        <v>2013</v>
      </c>
      <c r="D11926" t="s">
        <v>235</v>
      </c>
      <c r="E11926" t="s">
        <v>11</v>
      </c>
      <c r="F11926" s="3" t="s">
        <v>31180</v>
      </c>
      <c r="G11926" s="4">
        <v>44417</v>
      </c>
      <c r="H11926">
        <f>YEAR(G11926)</f>
        <v>2021</v>
      </c>
      <c r="I11926" t="s">
        <v>237</v>
      </c>
    </row>
    <row r="11927" spans="1:9" x14ac:dyDescent="0.25">
      <c r="A11927" s="3" t="s">
        <v>1254</v>
      </c>
      <c r="B11927">
        <v>2045</v>
      </c>
      <c r="C11927">
        <v>2013</v>
      </c>
      <c r="D11927" t="s">
        <v>1255</v>
      </c>
      <c r="E11927" t="s">
        <v>11</v>
      </c>
      <c r="F11927" s="3" t="s">
        <v>31181</v>
      </c>
      <c r="G11927" s="4">
        <v>44452</v>
      </c>
      <c r="H11927">
        <f>YEAR(G11927)</f>
        <v>2021</v>
      </c>
      <c r="I11927" t="s">
        <v>13</v>
      </c>
    </row>
    <row r="11928" spans="1:9" x14ac:dyDescent="0.25">
      <c r="A11928" s="3" t="s">
        <v>1332</v>
      </c>
      <c r="B11928">
        <v>2181</v>
      </c>
      <c r="C11928">
        <v>2013</v>
      </c>
      <c r="D11928" t="s">
        <v>1333</v>
      </c>
      <c r="E11928" t="s">
        <v>11</v>
      </c>
      <c r="F11928" s="3" t="s">
        <v>31182</v>
      </c>
      <c r="G11928" s="4">
        <v>44427</v>
      </c>
      <c r="H11928">
        <f>YEAR(G11928)</f>
        <v>2021</v>
      </c>
      <c r="I11928" t="s">
        <v>415</v>
      </c>
    </row>
    <row r="11929" spans="1:9" x14ac:dyDescent="0.25">
      <c r="A11929" s="3" t="s">
        <v>1433</v>
      </c>
      <c r="B11929">
        <v>2327</v>
      </c>
      <c r="C11929">
        <v>2013</v>
      </c>
      <c r="D11929" t="s">
        <v>1434</v>
      </c>
      <c r="E11929" t="s">
        <v>11</v>
      </c>
      <c r="F11929" s="3" t="s">
        <v>31183</v>
      </c>
      <c r="G11929" s="4">
        <v>44439</v>
      </c>
      <c r="H11929">
        <f>YEAR(G11929)</f>
        <v>2021</v>
      </c>
      <c r="I11929" t="s">
        <v>110</v>
      </c>
    </row>
    <row r="11930" spans="1:9" x14ac:dyDescent="0.25">
      <c r="A11930" s="3" t="s">
        <v>31184</v>
      </c>
      <c r="B11930">
        <v>2479</v>
      </c>
      <c r="C11930">
        <v>2013</v>
      </c>
      <c r="D11930" t="s">
        <v>235</v>
      </c>
      <c r="E11930" t="s">
        <v>11</v>
      </c>
      <c r="F11930" s="3" t="s">
        <v>31185</v>
      </c>
      <c r="G11930" s="4">
        <v>44427</v>
      </c>
      <c r="H11930">
        <f>YEAR(G11930)</f>
        <v>2021</v>
      </c>
      <c r="I11930" t="s">
        <v>237</v>
      </c>
    </row>
    <row r="11931" spans="1:9" x14ac:dyDescent="0.25">
      <c r="A11931" s="3" t="s">
        <v>13418</v>
      </c>
      <c r="B11931">
        <v>2555</v>
      </c>
      <c r="C11931">
        <v>2013</v>
      </c>
      <c r="D11931" t="s">
        <v>31186</v>
      </c>
      <c r="E11931" t="s">
        <v>11</v>
      </c>
      <c r="F11931" s="3" t="s">
        <v>31187</v>
      </c>
      <c r="G11931" s="4">
        <v>44427</v>
      </c>
      <c r="H11931">
        <f>YEAR(G11931)</f>
        <v>2021</v>
      </c>
      <c r="I11931" t="s">
        <v>46</v>
      </c>
    </row>
    <row r="11932" spans="1:9" x14ac:dyDescent="0.25">
      <c r="A11932" s="3" t="s">
        <v>119</v>
      </c>
      <c r="B11932">
        <v>2663</v>
      </c>
      <c r="C11932">
        <v>2013</v>
      </c>
      <c r="D11932" t="s">
        <v>31188</v>
      </c>
      <c r="E11932" t="s">
        <v>11</v>
      </c>
      <c r="F11932" s="3" t="s">
        <v>31189</v>
      </c>
      <c r="G11932" s="4">
        <v>44417</v>
      </c>
      <c r="H11932">
        <f>YEAR(G11932)</f>
        <v>2021</v>
      </c>
      <c r="I11932" t="s">
        <v>50</v>
      </c>
    </row>
    <row r="11933" spans="1:9" x14ac:dyDescent="0.25">
      <c r="A11933" s="3" t="s">
        <v>1697</v>
      </c>
      <c r="B11933">
        <v>2690</v>
      </c>
      <c r="C11933">
        <v>2013</v>
      </c>
      <c r="D11933" t="s">
        <v>1698</v>
      </c>
      <c r="E11933" t="s">
        <v>11</v>
      </c>
      <c r="F11933" s="3" t="s">
        <v>11798</v>
      </c>
      <c r="G11933" s="4">
        <v>44439</v>
      </c>
      <c r="H11933">
        <f>YEAR(G11933)</f>
        <v>2021</v>
      </c>
      <c r="I11933" t="s">
        <v>74</v>
      </c>
    </row>
    <row r="11934" spans="1:9" x14ac:dyDescent="0.25">
      <c r="A11934" s="3" t="s">
        <v>1765</v>
      </c>
      <c r="B11934">
        <v>2798</v>
      </c>
      <c r="C11934">
        <v>2013</v>
      </c>
      <c r="D11934" t="s">
        <v>1766</v>
      </c>
      <c r="E11934" t="s">
        <v>11</v>
      </c>
      <c r="F11934" s="3" t="s">
        <v>31190</v>
      </c>
      <c r="G11934" s="4">
        <v>44439</v>
      </c>
      <c r="H11934">
        <f>YEAR(G11934)</f>
        <v>2021</v>
      </c>
      <c r="I11934" t="s">
        <v>126</v>
      </c>
    </row>
    <row r="11935" spans="1:9" x14ac:dyDescent="0.25">
      <c r="A11935" s="3" t="s">
        <v>1927</v>
      </c>
      <c r="B11935">
        <v>2976</v>
      </c>
      <c r="C11935">
        <v>2013</v>
      </c>
      <c r="D11935" t="s">
        <v>1928</v>
      </c>
      <c r="E11935" t="s">
        <v>11</v>
      </c>
      <c r="F11935" s="3" t="s">
        <v>31191</v>
      </c>
      <c r="G11935" s="4">
        <v>44417</v>
      </c>
      <c r="H11935">
        <f>YEAR(G11935)</f>
        <v>2021</v>
      </c>
      <c r="I11935" t="s">
        <v>46</v>
      </c>
    </row>
    <row r="11936" spans="1:9" x14ac:dyDescent="0.25">
      <c r="A11936" s="3" t="s">
        <v>31192</v>
      </c>
      <c r="B11936">
        <v>3582</v>
      </c>
      <c r="C11936">
        <v>2013</v>
      </c>
      <c r="D11936" t="s">
        <v>31193</v>
      </c>
      <c r="E11936" t="s">
        <v>11</v>
      </c>
      <c r="F11936" s="3" t="s">
        <v>31194</v>
      </c>
      <c r="G11936" s="4">
        <v>44439</v>
      </c>
      <c r="H11936">
        <f>YEAR(G11936)</f>
        <v>2021</v>
      </c>
      <c r="I11936" t="s">
        <v>180</v>
      </c>
    </row>
    <row r="11937" spans="1:9" x14ac:dyDescent="0.25">
      <c r="A11937" s="3" t="s">
        <v>2569</v>
      </c>
      <c r="B11937">
        <v>3710</v>
      </c>
      <c r="C11937">
        <v>2013</v>
      </c>
      <c r="D11937" t="s">
        <v>2570</v>
      </c>
      <c r="E11937" t="s">
        <v>11</v>
      </c>
      <c r="F11937" s="3" t="s">
        <v>31195</v>
      </c>
      <c r="G11937" s="4">
        <v>44417</v>
      </c>
      <c r="H11937">
        <f>YEAR(G11937)</f>
        <v>2021</v>
      </c>
      <c r="I11937" t="s">
        <v>38</v>
      </c>
    </row>
    <row r="11938" spans="1:9" x14ac:dyDescent="0.25">
      <c r="A11938" s="3" t="s">
        <v>20617</v>
      </c>
      <c r="B11938">
        <v>4247</v>
      </c>
      <c r="C11938">
        <v>2013</v>
      </c>
      <c r="D11938" t="s">
        <v>31196</v>
      </c>
      <c r="E11938" t="s">
        <v>11</v>
      </c>
      <c r="F11938" s="3" t="s">
        <v>31197</v>
      </c>
      <c r="G11938" s="4">
        <v>44417</v>
      </c>
      <c r="H11938">
        <f>YEAR(G11938)</f>
        <v>2021</v>
      </c>
      <c r="I11938" t="s">
        <v>50</v>
      </c>
    </row>
    <row r="11939" spans="1:9" x14ac:dyDescent="0.25">
      <c r="A11939" s="3" t="s">
        <v>29705</v>
      </c>
      <c r="B11939">
        <v>4258</v>
      </c>
      <c r="C11939">
        <v>2013</v>
      </c>
      <c r="D11939" t="s">
        <v>31198</v>
      </c>
      <c r="E11939" t="s">
        <v>11</v>
      </c>
      <c r="F11939" s="3" t="s">
        <v>31199</v>
      </c>
      <c r="G11939" s="4">
        <v>44439</v>
      </c>
      <c r="H11939">
        <f>YEAR(G11939)</f>
        <v>2021</v>
      </c>
      <c r="I11939" t="s">
        <v>110</v>
      </c>
    </row>
    <row r="11940" spans="1:9" x14ac:dyDescent="0.25">
      <c r="A11940" s="3" t="s">
        <v>3117</v>
      </c>
      <c r="B11940">
        <v>4376</v>
      </c>
      <c r="C11940">
        <v>2013</v>
      </c>
      <c r="D11940" t="s">
        <v>3118</v>
      </c>
      <c r="E11940" t="s">
        <v>11</v>
      </c>
      <c r="F11940" s="3" t="s">
        <v>31200</v>
      </c>
      <c r="G11940" s="4">
        <v>44417</v>
      </c>
      <c r="H11940">
        <f>YEAR(G11940)</f>
        <v>2021</v>
      </c>
      <c r="I11940" t="s">
        <v>46</v>
      </c>
    </row>
    <row r="11941" spans="1:9" x14ac:dyDescent="0.25">
      <c r="A11941" s="3" t="s">
        <v>18475</v>
      </c>
      <c r="B11941">
        <v>4520</v>
      </c>
      <c r="C11941">
        <v>2013</v>
      </c>
      <c r="D11941" t="s">
        <v>31201</v>
      </c>
      <c r="E11941" t="s">
        <v>11</v>
      </c>
      <c r="F11941" s="3" t="s">
        <v>31202</v>
      </c>
      <c r="G11941" s="4">
        <v>44463</v>
      </c>
      <c r="H11941">
        <f>YEAR(G11941)</f>
        <v>2021</v>
      </c>
      <c r="I11941" t="s">
        <v>13</v>
      </c>
    </row>
    <row r="11942" spans="1:9" x14ac:dyDescent="0.25">
      <c r="A11942" s="3" t="s">
        <v>3299</v>
      </c>
      <c r="B11942">
        <v>4536</v>
      </c>
      <c r="C11942">
        <v>2013</v>
      </c>
      <c r="D11942" t="s">
        <v>3300</v>
      </c>
      <c r="E11942" t="s">
        <v>11</v>
      </c>
      <c r="F11942" s="3" t="s">
        <v>31203</v>
      </c>
      <c r="G11942" s="4">
        <v>44417</v>
      </c>
      <c r="H11942">
        <f>YEAR(G11942)</f>
        <v>2021</v>
      </c>
      <c r="I11942" t="s">
        <v>94</v>
      </c>
    </row>
    <row r="11943" spans="1:9" x14ac:dyDescent="0.25">
      <c r="A11943" s="3" t="s">
        <v>3554</v>
      </c>
      <c r="B11943">
        <v>4782</v>
      </c>
      <c r="C11943">
        <v>2013</v>
      </c>
      <c r="D11943" t="s">
        <v>932</v>
      </c>
      <c r="E11943" t="s">
        <v>11</v>
      </c>
      <c r="F11943" s="3" t="s">
        <v>31204</v>
      </c>
      <c r="G11943" s="4">
        <v>44439</v>
      </c>
      <c r="H11943">
        <f>YEAR(G11943)</f>
        <v>2021</v>
      </c>
      <c r="I11943" t="s">
        <v>17</v>
      </c>
    </row>
    <row r="11944" spans="1:9" x14ac:dyDescent="0.25">
      <c r="A11944" s="3" t="s">
        <v>31205</v>
      </c>
      <c r="B11944">
        <v>4890</v>
      </c>
      <c r="C11944">
        <v>2013</v>
      </c>
      <c r="D11944" t="s">
        <v>31206</v>
      </c>
      <c r="E11944" t="s">
        <v>11</v>
      </c>
      <c r="F11944" s="3" t="s">
        <v>31207</v>
      </c>
      <c r="G11944" s="4">
        <v>44417</v>
      </c>
      <c r="H11944">
        <f>YEAR(G11944)</f>
        <v>2021</v>
      </c>
      <c r="I11944" t="s">
        <v>54</v>
      </c>
    </row>
    <row r="11945" spans="1:9" x14ac:dyDescent="0.25">
      <c r="A11945" s="3" t="s">
        <v>31208</v>
      </c>
      <c r="B11945">
        <v>5162</v>
      </c>
      <c r="C11945">
        <v>2013</v>
      </c>
      <c r="D11945" t="s">
        <v>31209</v>
      </c>
      <c r="E11945" t="s">
        <v>11</v>
      </c>
      <c r="F11945" s="3" t="s">
        <v>31210</v>
      </c>
      <c r="G11945" s="4">
        <v>44417</v>
      </c>
      <c r="H11945">
        <f>YEAR(G11945)</f>
        <v>2021</v>
      </c>
      <c r="I11945" t="s">
        <v>70</v>
      </c>
    </row>
    <row r="11946" spans="1:9" x14ac:dyDescent="0.25">
      <c r="A11946" s="3" t="s">
        <v>31211</v>
      </c>
      <c r="B11946">
        <v>5425</v>
      </c>
      <c r="C11946">
        <v>2013</v>
      </c>
      <c r="D11946" t="s">
        <v>31212</v>
      </c>
      <c r="E11946" t="s">
        <v>11</v>
      </c>
      <c r="F11946" s="3" t="s">
        <v>31213</v>
      </c>
      <c r="G11946" s="4">
        <v>44417</v>
      </c>
      <c r="H11946">
        <f>YEAR(G11946)</f>
        <v>2021</v>
      </c>
      <c r="I11946" t="s">
        <v>820</v>
      </c>
    </row>
    <row r="11947" spans="1:9" x14ac:dyDescent="0.25">
      <c r="A11947" s="3" t="s">
        <v>15098</v>
      </c>
      <c r="B11947">
        <v>5720</v>
      </c>
      <c r="C11947">
        <v>2013</v>
      </c>
      <c r="D11947" t="s">
        <v>31214</v>
      </c>
      <c r="E11947" t="s">
        <v>11</v>
      </c>
      <c r="F11947" s="3" t="s">
        <v>31215</v>
      </c>
      <c r="G11947" s="4">
        <v>44427</v>
      </c>
      <c r="H11947">
        <f>YEAR(G11947)</f>
        <v>2021</v>
      </c>
      <c r="I11947" t="s">
        <v>54</v>
      </c>
    </row>
    <row r="11948" spans="1:9" x14ac:dyDescent="0.25">
      <c r="A11948" s="3" t="s">
        <v>4581</v>
      </c>
      <c r="B11948">
        <v>6412</v>
      </c>
      <c r="C11948">
        <v>2013</v>
      </c>
      <c r="D11948" t="s">
        <v>4582</v>
      </c>
      <c r="E11948" t="s">
        <v>11</v>
      </c>
      <c r="F11948" s="3" t="s">
        <v>31216</v>
      </c>
      <c r="G11948" s="4">
        <v>44427</v>
      </c>
      <c r="H11948">
        <f>YEAR(G11948)</f>
        <v>2021</v>
      </c>
      <c r="I11948" t="s">
        <v>38</v>
      </c>
    </row>
    <row r="11949" spans="1:9" x14ac:dyDescent="0.25">
      <c r="A11949" s="3" t="s">
        <v>19581</v>
      </c>
      <c r="B11949">
        <v>6438</v>
      </c>
      <c r="C11949">
        <v>2013</v>
      </c>
      <c r="D11949" t="s">
        <v>3107</v>
      </c>
      <c r="E11949" t="s">
        <v>11</v>
      </c>
      <c r="F11949" s="3" t="s">
        <v>31217</v>
      </c>
      <c r="G11949" s="4">
        <v>44081</v>
      </c>
      <c r="H11949">
        <f>YEAR(G11949)</f>
        <v>2020</v>
      </c>
      <c r="I11949" t="s">
        <v>50</v>
      </c>
    </row>
    <row r="11950" spans="1:9" x14ac:dyDescent="0.25">
      <c r="A11950" s="3" t="s">
        <v>22582</v>
      </c>
      <c r="B11950">
        <v>283</v>
      </c>
      <c r="C11950">
        <v>2014</v>
      </c>
      <c r="D11950" t="s">
        <v>31218</v>
      </c>
      <c r="E11950" t="s">
        <v>11</v>
      </c>
      <c r="F11950" s="3" t="s">
        <v>31219</v>
      </c>
      <c r="G11950" s="4">
        <v>44417</v>
      </c>
      <c r="H11950">
        <f>YEAR(G11950)</f>
        <v>2021</v>
      </c>
      <c r="I11950" t="s">
        <v>70</v>
      </c>
    </row>
    <row r="11951" spans="1:9" x14ac:dyDescent="0.25">
      <c r="A11951" s="3" t="s">
        <v>4925</v>
      </c>
      <c r="B11951">
        <v>623</v>
      </c>
      <c r="C11951">
        <v>2014</v>
      </c>
      <c r="D11951" t="s">
        <v>1928</v>
      </c>
      <c r="E11951" t="s">
        <v>11</v>
      </c>
      <c r="F11951" s="3" t="s">
        <v>31220</v>
      </c>
      <c r="G11951" s="4">
        <v>44417</v>
      </c>
      <c r="H11951">
        <f>YEAR(G11951)</f>
        <v>2021</v>
      </c>
      <c r="I11951" t="s">
        <v>46</v>
      </c>
    </row>
    <row r="11952" spans="1:9" x14ac:dyDescent="0.25">
      <c r="A11952" s="3" t="s">
        <v>31221</v>
      </c>
      <c r="B11952">
        <v>444</v>
      </c>
      <c r="C11952">
        <v>2014</v>
      </c>
      <c r="D11952" t="s">
        <v>31222</v>
      </c>
      <c r="E11952" t="s">
        <v>11</v>
      </c>
      <c r="F11952" s="3" t="s">
        <v>31223</v>
      </c>
      <c r="G11952" s="4">
        <v>44144</v>
      </c>
      <c r="H11952">
        <f>YEAR(G11952)</f>
        <v>2020</v>
      </c>
      <c r="I11952" t="s">
        <v>42</v>
      </c>
    </row>
    <row r="11953" spans="1:9" x14ac:dyDescent="0.25">
      <c r="A11953" s="3" t="s">
        <v>31224</v>
      </c>
      <c r="B11953">
        <v>403</v>
      </c>
      <c r="C11953">
        <v>2014</v>
      </c>
      <c r="D11953" t="s">
        <v>31225</v>
      </c>
      <c r="E11953" t="s">
        <v>11</v>
      </c>
      <c r="F11953" s="3" t="s">
        <v>11896</v>
      </c>
      <c r="G11953" s="4">
        <v>45338</v>
      </c>
      <c r="H11953">
        <f>YEAR(G11953)</f>
        <v>2024</v>
      </c>
      <c r="I11953" t="s">
        <v>237</v>
      </c>
    </row>
    <row r="11954" spans="1:9" x14ac:dyDescent="0.25">
      <c r="A11954" s="3" t="s">
        <v>27828</v>
      </c>
      <c r="B11954">
        <v>1655</v>
      </c>
      <c r="C11954">
        <v>2014</v>
      </c>
      <c r="D11954" t="s">
        <v>31226</v>
      </c>
      <c r="E11954" t="s">
        <v>11</v>
      </c>
      <c r="F11954" s="3" t="s">
        <v>31227</v>
      </c>
      <c r="G11954" s="4">
        <v>44102</v>
      </c>
      <c r="H11954">
        <f>YEAR(G11954)</f>
        <v>2020</v>
      </c>
      <c r="I11954" t="s">
        <v>46</v>
      </c>
    </row>
    <row r="11955" spans="1:9" x14ac:dyDescent="0.25">
      <c r="A11955" s="3" t="s">
        <v>31228</v>
      </c>
      <c r="B11955">
        <v>35</v>
      </c>
      <c r="C11955">
        <v>2014</v>
      </c>
      <c r="D11955" t="s">
        <v>31229</v>
      </c>
      <c r="E11955" t="s">
        <v>11</v>
      </c>
      <c r="F11955" s="3" t="s">
        <v>31230</v>
      </c>
      <c r="G11955" s="4">
        <v>44417</v>
      </c>
      <c r="H11955">
        <f>YEAR(G11955)</f>
        <v>2021</v>
      </c>
      <c r="I11955" t="s">
        <v>50</v>
      </c>
    </row>
    <row r="11956" spans="1:9" x14ac:dyDescent="0.25">
      <c r="A11956" s="3" t="s">
        <v>31231</v>
      </c>
      <c r="B11956">
        <v>2251</v>
      </c>
      <c r="C11956">
        <v>2014</v>
      </c>
      <c r="D11956" t="s">
        <v>31232</v>
      </c>
      <c r="E11956" t="s">
        <v>11</v>
      </c>
      <c r="F11956" s="3" t="s">
        <v>31233</v>
      </c>
      <c r="G11956" s="4">
        <v>44442</v>
      </c>
      <c r="H11956">
        <f>YEAR(G11956)</f>
        <v>2021</v>
      </c>
      <c r="I11956" t="s">
        <v>17</v>
      </c>
    </row>
    <row r="11957" spans="1:9" x14ac:dyDescent="0.25">
      <c r="A11957" s="3" t="s">
        <v>28194</v>
      </c>
      <c r="B11957">
        <v>2028</v>
      </c>
      <c r="C11957">
        <v>2014</v>
      </c>
      <c r="D11957" t="s">
        <v>31234</v>
      </c>
      <c r="E11957" t="s">
        <v>11</v>
      </c>
      <c r="F11957" s="3" t="s">
        <v>31235</v>
      </c>
      <c r="G11957" s="4">
        <v>44463</v>
      </c>
      <c r="H11957">
        <f>YEAR(G11957)</f>
        <v>2021</v>
      </c>
      <c r="I11957" t="s">
        <v>46</v>
      </c>
    </row>
    <row r="11958" spans="1:9" x14ac:dyDescent="0.25">
      <c r="A11958" s="3" t="s">
        <v>7526</v>
      </c>
      <c r="B11958">
        <v>2965</v>
      </c>
      <c r="C11958">
        <v>2014</v>
      </c>
      <c r="D11958" t="s">
        <v>932</v>
      </c>
      <c r="E11958" t="s">
        <v>11</v>
      </c>
      <c r="F11958" s="3" t="s">
        <v>31236</v>
      </c>
      <c r="G11958" s="4">
        <v>44452</v>
      </c>
      <c r="H11958">
        <f>YEAR(G11958)</f>
        <v>2021</v>
      </c>
      <c r="I11958" t="s">
        <v>17</v>
      </c>
    </row>
    <row r="11959" spans="1:9" x14ac:dyDescent="0.25">
      <c r="A11959" s="3" t="s">
        <v>7771</v>
      </c>
      <c r="B11959">
        <v>2063</v>
      </c>
      <c r="C11959">
        <v>2014</v>
      </c>
      <c r="D11959" t="s">
        <v>7772</v>
      </c>
      <c r="E11959" t="s">
        <v>11</v>
      </c>
      <c r="F11959" s="3" t="s">
        <v>31237</v>
      </c>
      <c r="G11959" s="4">
        <v>44454</v>
      </c>
      <c r="H11959">
        <f>YEAR(G11959)</f>
        <v>2021</v>
      </c>
      <c r="I11959" t="s">
        <v>74</v>
      </c>
    </row>
    <row r="11960" spans="1:9" x14ac:dyDescent="0.25">
      <c r="A11960" s="3" t="s">
        <v>8374</v>
      </c>
      <c r="B11960">
        <v>243</v>
      </c>
      <c r="C11960">
        <v>2014</v>
      </c>
      <c r="D11960" t="s">
        <v>8375</v>
      </c>
      <c r="E11960" t="s">
        <v>11</v>
      </c>
      <c r="F11960" s="3" t="s">
        <v>31238</v>
      </c>
      <c r="G11960" s="4">
        <v>44439</v>
      </c>
      <c r="H11960">
        <f>YEAR(G11960)</f>
        <v>2021</v>
      </c>
      <c r="I11960" t="s">
        <v>13</v>
      </c>
    </row>
    <row r="11961" spans="1:9" x14ac:dyDescent="0.25">
      <c r="A11961" s="3" t="s">
        <v>31239</v>
      </c>
      <c r="B11961">
        <v>1351</v>
      </c>
      <c r="C11961">
        <v>2014</v>
      </c>
      <c r="D11961" t="s">
        <v>31240</v>
      </c>
      <c r="E11961" t="s">
        <v>11</v>
      </c>
      <c r="F11961" s="3" t="s">
        <v>31241</v>
      </c>
      <c r="G11961" s="4">
        <v>44442</v>
      </c>
      <c r="H11961">
        <f>YEAR(G11961)</f>
        <v>2021</v>
      </c>
      <c r="I11961" t="s">
        <v>54</v>
      </c>
    </row>
    <row r="11962" spans="1:9" x14ac:dyDescent="0.25">
      <c r="A11962" s="3" t="s">
        <v>9363</v>
      </c>
      <c r="B11962">
        <v>3987</v>
      </c>
      <c r="C11962">
        <v>2014</v>
      </c>
      <c r="D11962" t="s">
        <v>9364</v>
      </c>
      <c r="E11962" t="s">
        <v>11</v>
      </c>
      <c r="F11962" s="3" t="s">
        <v>55</v>
      </c>
      <c r="G11962" s="4">
        <v>44929</v>
      </c>
      <c r="H11962">
        <f>YEAR(G11962)</f>
        <v>2023</v>
      </c>
      <c r="I11962" t="s">
        <v>415</v>
      </c>
    </row>
    <row r="11963" spans="1:9" x14ac:dyDescent="0.25">
      <c r="A11963" s="3" t="s">
        <v>9433</v>
      </c>
      <c r="B11963">
        <v>4066</v>
      </c>
      <c r="C11963">
        <v>2014</v>
      </c>
      <c r="D11963" t="s">
        <v>9434</v>
      </c>
      <c r="E11963" t="s">
        <v>11</v>
      </c>
      <c r="F11963" s="3" t="s">
        <v>9435</v>
      </c>
      <c r="G11963" s="4">
        <v>44506</v>
      </c>
      <c r="H11963">
        <f>YEAR(G11963)</f>
        <v>2021</v>
      </c>
      <c r="I11963" t="s">
        <v>21</v>
      </c>
    </row>
    <row r="11964" spans="1:9" x14ac:dyDescent="0.25">
      <c r="A11964" s="3" t="s">
        <v>31242</v>
      </c>
      <c r="B11964">
        <v>4178</v>
      </c>
      <c r="C11964">
        <v>2014</v>
      </c>
      <c r="D11964" t="s">
        <v>31243</v>
      </c>
      <c r="E11964" t="s">
        <v>11</v>
      </c>
      <c r="F11964" s="3" t="s">
        <v>1634</v>
      </c>
      <c r="G11964" s="4">
        <v>45030</v>
      </c>
      <c r="H11964">
        <f>YEAR(G11964)</f>
        <v>2023</v>
      </c>
      <c r="I11964" t="s">
        <v>180</v>
      </c>
    </row>
    <row r="11965" spans="1:9" x14ac:dyDescent="0.25">
      <c r="A11965" s="3" t="s">
        <v>23021</v>
      </c>
      <c r="B11965">
        <v>7905</v>
      </c>
      <c r="C11965">
        <v>2013</v>
      </c>
      <c r="D11965" t="s">
        <v>31244</v>
      </c>
      <c r="E11965" t="s">
        <v>11</v>
      </c>
      <c r="F11965" s="3" t="s">
        <v>31245</v>
      </c>
      <c r="G11965" s="4">
        <v>44454</v>
      </c>
      <c r="H11965">
        <f>YEAR(G11965)</f>
        <v>2021</v>
      </c>
      <c r="I11965" t="s">
        <v>42</v>
      </c>
    </row>
    <row r="11966" spans="1:9" x14ac:dyDescent="0.25">
      <c r="A11966" s="3" t="s">
        <v>23323</v>
      </c>
      <c r="B11966">
        <v>4597</v>
      </c>
      <c r="C11966">
        <v>2014</v>
      </c>
      <c r="D11966" t="s">
        <v>31246</v>
      </c>
      <c r="E11966" t="s">
        <v>11</v>
      </c>
      <c r="F11966" s="3" t="s">
        <v>31247</v>
      </c>
      <c r="G11966" s="4">
        <v>44930</v>
      </c>
      <c r="H11966">
        <f>YEAR(G11966)</f>
        <v>2023</v>
      </c>
      <c r="I11966" t="s">
        <v>415</v>
      </c>
    </row>
    <row r="11967" spans="1:9" x14ac:dyDescent="0.25">
      <c r="A11967" s="3" t="s">
        <v>31248</v>
      </c>
      <c r="B11967">
        <v>4981</v>
      </c>
      <c r="C11967">
        <v>2014</v>
      </c>
      <c r="D11967" t="s">
        <v>31249</v>
      </c>
      <c r="E11967" t="s">
        <v>11</v>
      </c>
      <c r="F11967" s="3" t="s">
        <v>31250</v>
      </c>
      <c r="G11967" s="4">
        <v>44463</v>
      </c>
      <c r="H11967">
        <f>YEAR(G11967)</f>
        <v>2021</v>
      </c>
      <c r="I11967" t="s">
        <v>164</v>
      </c>
    </row>
    <row r="11968" spans="1:9" x14ac:dyDescent="0.25">
      <c r="A11968" s="3" t="s">
        <v>31251</v>
      </c>
      <c r="B11968">
        <v>5312</v>
      </c>
      <c r="C11968">
        <v>2014</v>
      </c>
      <c r="D11968" t="s">
        <v>31252</v>
      </c>
      <c r="E11968" t="s">
        <v>11</v>
      </c>
      <c r="F11968" s="3" t="s">
        <v>31253</v>
      </c>
      <c r="G11968" s="4">
        <v>44439</v>
      </c>
      <c r="H11968">
        <f>YEAR(G11968)</f>
        <v>2021</v>
      </c>
      <c r="I11968" t="s">
        <v>42</v>
      </c>
    </row>
    <row r="11969" spans="1:9" x14ac:dyDescent="0.25">
      <c r="A11969" s="3" t="s">
        <v>31254</v>
      </c>
      <c r="B11969">
        <v>5587</v>
      </c>
      <c r="C11969">
        <v>2014</v>
      </c>
      <c r="D11969" t="s">
        <v>31255</v>
      </c>
      <c r="E11969" t="s">
        <v>11</v>
      </c>
      <c r="F11969" s="3" t="s">
        <v>31256</v>
      </c>
      <c r="G11969" s="4">
        <v>44454</v>
      </c>
      <c r="H11969">
        <f>YEAR(G11969)</f>
        <v>2021</v>
      </c>
      <c r="I11969" t="s">
        <v>94</v>
      </c>
    </row>
    <row r="11970" spans="1:9" x14ac:dyDescent="0.25">
      <c r="A11970" s="3" t="s">
        <v>31257</v>
      </c>
      <c r="B11970">
        <v>6179</v>
      </c>
      <c r="C11970">
        <v>2014</v>
      </c>
      <c r="D11970" t="s">
        <v>31258</v>
      </c>
      <c r="E11970" t="s">
        <v>11</v>
      </c>
      <c r="F11970" s="3" t="s">
        <v>31259</v>
      </c>
      <c r="G11970" s="4">
        <v>44454</v>
      </c>
      <c r="H11970">
        <f>YEAR(G11970)</f>
        <v>2021</v>
      </c>
      <c r="I11970" t="s">
        <v>54</v>
      </c>
    </row>
    <row r="11971" spans="1:9" x14ac:dyDescent="0.25">
      <c r="A11971" s="3" t="s">
        <v>31260</v>
      </c>
      <c r="B11971">
        <v>6614</v>
      </c>
      <c r="C11971">
        <v>2014</v>
      </c>
      <c r="D11971" t="s">
        <v>31261</v>
      </c>
      <c r="E11971" t="s">
        <v>11</v>
      </c>
      <c r="F11971" s="3" t="s">
        <v>31262</v>
      </c>
      <c r="G11971" s="4">
        <v>44445</v>
      </c>
      <c r="H11971">
        <f>YEAR(G11971)</f>
        <v>2021</v>
      </c>
      <c r="I11971" t="s">
        <v>180</v>
      </c>
    </row>
    <row r="11972" spans="1:9" x14ac:dyDescent="0.25">
      <c r="A11972" s="3" t="s">
        <v>11598</v>
      </c>
      <c r="B11972">
        <v>117</v>
      </c>
      <c r="C11972">
        <v>2015</v>
      </c>
      <c r="D11972" t="s">
        <v>11599</v>
      </c>
      <c r="E11972" t="s">
        <v>11</v>
      </c>
      <c r="F11972" s="3" t="s">
        <v>5586</v>
      </c>
      <c r="G11972" s="4">
        <v>45152</v>
      </c>
      <c r="H11972">
        <f>YEAR(G11972)</f>
        <v>2023</v>
      </c>
      <c r="I11972" t="s">
        <v>70</v>
      </c>
    </row>
    <row r="11973" spans="1:9" x14ac:dyDescent="0.25">
      <c r="A11973" s="3" t="s">
        <v>11601</v>
      </c>
      <c r="B11973">
        <v>193</v>
      </c>
      <c r="C11973">
        <v>2015</v>
      </c>
      <c r="D11973" t="s">
        <v>11602</v>
      </c>
      <c r="E11973" t="s">
        <v>11</v>
      </c>
      <c r="F11973" s="3" t="s">
        <v>11603</v>
      </c>
      <c r="G11973" s="4">
        <v>44489</v>
      </c>
      <c r="H11973">
        <f>YEAR(G11973)</f>
        <v>2021</v>
      </c>
      <c r="I11973" t="s">
        <v>54</v>
      </c>
    </row>
    <row r="11974" spans="1:9" x14ac:dyDescent="0.25">
      <c r="A11974" s="3" t="s">
        <v>31263</v>
      </c>
      <c r="B11974">
        <v>768</v>
      </c>
      <c r="C11974">
        <v>2015</v>
      </c>
      <c r="D11974" t="s">
        <v>31264</v>
      </c>
      <c r="E11974" t="s">
        <v>11</v>
      </c>
      <c r="F11974" s="3" t="s">
        <v>31265</v>
      </c>
      <c r="G11974" s="4">
        <v>44512</v>
      </c>
      <c r="H11974">
        <f>YEAR(G11974)</f>
        <v>2021</v>
      </c>
      <c r="I11974" t="s">
        <v>46</v>
      </c>
    </row>
    <row r="11975" spans="1:9" x14ac:dyDescent="0.25">
      <c r="A11975" s="3" t="s">
        <v>11734</v>
      </c>
      <c r="B11975">
        <v>6691</v>
      </c>
      <c r="C11975">
        <v>2014</v>
      </c>
      <c r="D11975" t="s">
        <v>11735</v>
      </c>
      <c r="E11975" t="s">
        <v>11</v>
      </c>
      <c r="F11975" s="3" t="s">
        <v>11736</v>
      </c>
      <c r="G11975" s="4">
        <v>44463</v>
      </c>
      <c r="H11975">
        <f>YEAR(G11975)</f>
        <v>2021</v>
      </c>
      <c r="I11975" t="s">
        <v>38</v>
      </c>
    </row>
    <row r="11976" spans="1:9" x14ac:dyDescent="0.25">
      <c r="A11976" s="3" t="s">
        <v>25806</v>
      </c>
      <c r="B11976">
        <v>6717</v>
      </c>
      <c r="C11976">
        <v>2014</v>
      </c>
      <c r="D11976" t="s">
        <v>31266</v>
      </c>
      <c r="E11976" t="s">
        <v>11</v>
      </c>
      <c r="F11976" s="3" t="s">
        <v>31267</v>
      </c>
      <c r="G11976" s="4">
        <v>44442</v>
      </c>
      <c r="H11976">
        <f>YEAR(G11976)</f>
        <v>2021</v>
      </c>
      <c r="I11976" t="s">
        <v>180</v>
      </c>
    </row>
    <row r="11977" spans="1:9" x14ac:dyDescent="0.25">
      <c r="A11977" s="3" t="s">
        <v>11939</v>
      </c>
      <c r="B11977">
        <v>6872</v>
      </c>
      <c r="C11977">
        <v>2014</v>
      </c>
      <c r="D11977" t="s">
        <v>6979</v>
      </c>
      <c r="E11977" t="s">
        <v>11</v>
      </c>
      <c r="F11977" s="3" t="s">
        <v>31268</v>
      </c>
      <c r="G11977" s="4">
        <v>45132</v>
      </c>
      <c r="H11977">
        <f>YEAR(G11977)</f>
        <v>2023</v>
      </c>
      <c r="I11977" t="s">
        <v>46</v>
      </c>
    </row>
    <row r="11978" spans="1:9" x14ac:dyDescent="0.25">
      <c r="A11978" s="3" t="s">
        <v>31269</v>
      </c>
      <c r="B11978">
        <v>861</v>
      </c>
      <c r="C11978">
        <v>2015</v>
      </c>
      <c r="D11978" t="s">
        <v>31270</v>
      </c>
      <c r="E11978" t="s">
        <v>11</v>
      </c>
      <c r="F11978" s="3" t="s">
        <v>31271</v>
      </c>
      <c r="G11978" s="4">
        <v>44445</v>
      </c>
      <c r="H11978">
        <f>YEAR(G11978)</f>
        <v>2021</v>
      </c>
      <c r="I11978" t="s">
        <v>13</v>
      </c>
    </row>
    <row r="11979" spans="1:9" x14ac:dyDescent="0.25">
      <c r="A11979" s="3" t="s">
        <v>31272</v>
      </c>
      <c r="B11979">
        <v>7356</v>
      </c>
      <c r="C11979">
        <v>2014</v>
      </c>
      <c r="D11979" t="s">
        <v>19700</v>
      </c>
      <c r="E11979" t="s">
        <v>11</v>
      </c>
      <c r="F11979" s="3" t="s">
        <v>31273</v>
      </c>
      <c r="G11979" s="4">
        <v>44930</v>
      </c>
      <c r="H11979">
        <f>YEAR(G11979)</f>
        <v>2023</v>
      </c>
      <c r="I11979" t="s">
        <v>46</v>
      </c>
    </row>
    <row r="11980" spans="1:9" x14ac:dyDescent="0.25">
      <c r="A11980" s="3" t="s">
        <v>31274</v>
      </c>
      <c r="B11980">
        <v>7433</v>
      </c>
      <c r="C11980">
        <v>2014</v>
      </c>
      <c r="D11980" t="s">
        <v>31275</v>
      </c>
      <c r="E11980" t="s">
        <v>11</v>
      </c>
      <c r="F11980" s="3" t="s">
        <v>14530</v>
      </c>
      <c r="G11980" s="4">
        <v>45565</v>
      </c>
      <c r="H11980">
        <f>YEAR(G11980)</f>
        <v>2024</v>
      </c>
      <c r="I11980" t="s">
        <v>74</v>
      </c>
    </row>
    <row r="11981" spans="1:9" x14ac:dyDescent="0.25">
      <c r="A11981" s="3" t="s">
        <v>13246</v>
      </c>
      <c r="B11981">
        <v>1356</v>
      </c>
      <c r="C11981">
        <v>2015</v>
      </c>
      <c r="D11981" t="s">
        <v>6316</v>
      </c>
      <c r="E11981" t="s">
        <v>11</v>
      </c>
      <c r="F11981" s="3" t="s">
        <v>31276</v>
      </c>
      <c r="G11981" s="4">
        <v>45111</v>
      </c>
      <c r="H11981">
        <f>YEAR(G11981)</f>
        <v>2023</v>
      </c>
      <c r="I11981" t="s">
        <v>415</v>
      </c>
    </row>
    <row r="11982" spans="1:9" x14ac:dyDescent="0.25">
      <c r="A11982" s="3" t="s">
        <v>13277</v>
      </c>
      <c r="B11982">
        <v>1381</v>
      </c>
      <c r="C11982">
        <v>2015</v>
      </c>
      <c r="D11982" t="s">
        <v>4241</v>
      </c>
      <c r="E11982" t="s">
        <v>11</v>
      </c>
      <c r="F11982" s="3" t="s">
        <v>31277</v>
      </c>
      <c r="G11982" s="4">
        <v>44939</v>
      </c>
      <c r="H11982">
        <f>YEAR(G11982)</f>
        <v>2023</v>
      </c>
      <c r="I11982" t="s">
        <v>164</v>
      </c>
    </row>
    <row r="11983" spans="1:9" x14ac:dyDescent="0.25">
      <c r="A11983" s="3" t="s">
        <v>31278</v>
      </c>
      <c r="B11983">
        <v>26</v>
      </c>
      <c r="C11983">
        <v>2016</v>
      </c>
      <c r="D11983" t="s">
        <v>31279</v>
      </c>
      <c r="E11983" t="s">
        <v>11</v>
      </c>
      <c r="F11983" s="3" t="s">
        <v>31280</v>
      </c>
      <c r="G11983" s="4">
        <v>44476</v>
      </c>
      <c r="H11983">
        <f>YEAR(G11983)</f>
        <v>2021</v>
      </c>
      <c r="I11983" t="s">
        <v>38</v>
      </c>
    </row>
    <row r="11984" spans="1:9" x14ac:dyDescent="0.25">
      <c r="A11984" s="3" t="s">
        <v>31281</v>
      </c>
      <c r="B11984">
        <v>1516</v>
      </c>
      <c r="C11984">
        <v>2015</v>
      </c>
      <c r="D11984" t="s">
        <v>31282</v>
      </c>
      <c r="E11984" t="s">
        <v>11</v>
      </c>
      <c r="F11984" s="3" t="s">
        <v>31283</v>
      </c>
      <c r="G11984" s="4">
        <v>45082</v>
      </c>
      <c r="H11984">
        <f>YEAR(G11984)</f>
        <v>2023</v>
      </c>
      <c r="I11984" t="s">
        <v>180</v>
      </c>
    </row>
    <row r="11985" spans="1:9" x14ac:dyDescent="0.25">
      <c r="A11985" s="3" t="s">
        <v>31284</v>
      </c>
      <c r="B11985">
        <v>109</v>
      </c>
      <c r="C11985">
        <v>2016</v>
      </c>
      <c r="D11985" t="s">
        <v>31285</v>
      </c>
      <c r="E11985" t="s">
        <v>11</v>
      </c>
      <c r="F11985" s="3" t="s">
        <v>31286</v>
      </c>
      <c r="G11985" s="4">
        <v>44481</v>
      </c>
      <c r="H11985">
        <f>YEAR(G11985)</f>
        <v>2021</v>
      </c>
      <c r="I11985" t="s">
        <v>126</v>
      </c>
    </row>
    <row r="11986" spans="1:9" x14ac:dyDescent="0.25">
      <c r="A11986" s="3" t="s">
        <v>31287</v>
      </c>
      <c r="B11986">
        <v>1640</v>
      </c>
      <c r="C11986">
        <v>2015</v>
      </c>
      <c r="D11986" t="s">
        <v>31288</v>
      </c>
      <c r="E11986" t="s">
        <v>11</v>
      </c>
      <c r="F11986" s="3" t="s">
        <v>31289</v>
      </c>
      <c r="G11986" s="4">
        <v>44907</v>
      </c>
      <c r="H11986">
        <f>YEAR(G11986)</f>
        <v>2022</v>
      </c>
      <c r="I11986" t="s">
        <v>74</v>
      </c>
    </row>
    <row r="11987" spans="1:9" x14ac:dyDescent="0.25">
      <c r="A11987" s="3" t="s">
        <v>31290</v>
      </c>
      <c r="B11987">
        <v>1671</v>
      </c>
      <c r="C11987">
        <v>2015</v>
      </c>
      <c r="D11987" t="s">
        <v>31291</v>
      </c>
      <c r="E11987" t="s">
        <v>11</v>
      </c>
      <c r="F11987" s="3" t="s">
        <v>31292</v>
      </c>
      <c r="G11987" s="4">
        <v>44481</v>
      </c>
      <c r="H11987">
        <f>YEAR(G11987)</f>
        <v>2021</v>
      </c>
      <c r="I11987" t="s">
        <v>46</v>
      </c>
    </row>
    <row r="11988" spans="1:9" x14ac:dyDescent="0.25">
      <c r="A11988" s="3" t="s">
        <v>13848</v>
      </c>
      <c r="B11988">
        <v>1692</v>
      </c>
      <c r="C11988">
        <v>2015</v>
      </c>
      <c r="D11988" t="s">
        <v>11735</v>
      </c>
      <c r="E11988" t="s">
        <v>11</v>
      </c>
      <c r="F11988" s="3" t="s">
        <v>31293</v>
      </c>
      <c r="G11988" s="4">
        <v>45111</v>
      </c>
      <c r="H11988">
        <f>YEAR(G11988)</f>
        <v>2023</v>
      </c>
      <c r="I11988" t="s">
        <v>38</v>
      </c>
    </row>
    <row r="11989" spans="1:9" x14ac:dyDescent="0.25">
      <c r="A11989" s="3" t="s">
        <v>31294</v>
      </c>
      <c r="B11989">
        <v>134</v>
      </c>
      <c r="C11989">
        <v>2016</v>
      </c>
      <c r="D11989" t="s">
        <v>7700</v>
      </c>
      <c r="E11989" t="s">
        <v>11</v>
      </c>
      <c r="F11989" s="3" t="s">
        <v>31295</v>
      </c>
      <c r="G11989" s="4">
        <v>44476</v>
      </c>
      <c r="H11989">
        <f>YEAR(G11989)</f>
        <v>2021</v>
      </c>
      <c r="I11989" t="s">
        <v>164</v>
      </c>
    </row>
    <row r="11990" spans="1:9" x14ac:dyDescent="0.25">
      <c r="A11990" s="3" t="s">
        <v>31296</v>
      </c>
      <c r="B11990">
        <v>2047</v>
      </c>
      <c r="C11990">
        <v>2015</v>
      </c>
      <c r="D11990" t="s">
        <v>16380</v>
      </c>
      <c r="E11990" t="s">
        <v>11</v>
      </c>
      <c r="F11990" s="3" t="s">
        <v>31297</v>
      </c>
      <c r="G11990" s="4">
        <v>44454</v>
      </c>
      <c r="H11990">
        <f>YEAR(G11990)</f>
        <v>2021</v>
      </c>
      <c r="I11990" t="s">
        <v>54</v>
      </c>
    </row>
    <row r="11991" spans="1:9" x14ac:dyDescent="0.25">
      <c r="A11991" s="3" t="s">
        <v>31298</v>
      </c>
      <c r="B11991">
        <v>2079</v>
      </c>
      <c r="C11991">
        <v>2015</v>
      </c>
      <c r="D11991" t="s">
        <v>31299</v>
      </c>
      <c r="E11991" t="s">
        <v>11</v>
      </c>
      <c r="F11991" s="3" t="s">
        <v>3770</v>
      </c>
      <c r="G11991" s="4">
        <v>45071</v>
      </c>
      <c r="H11991">
        <f>YEAR(G11991)</f>
        <v>2023</v>
      </c>
      <c r="I11991" t="s">
        <v>50</v>
      </c>
    </row>
    <row r="11992" spans="1:9" x14ac:dyDescent="0.25">
      <c r="A11992" s="3" t="s">
        <v>31300</v>
      </c>
      <c r="B11992">
        <v>2149</v>
      </c>
      <c r="C11992">
        <v>2015</v>
      </c>
      <c r="D11992" t="s">
        <v>31301</v>
      </c>
      <c r="E11992" t="s">
        <v>11</v>
      </c>
      <c r="F11992" s="3" t="s">
        <v>31302</v>
      </c>
      <c r="G11992" s="4">
        <v>44476</v>
      </c>
      <c r="H11992">
        <f>YEAR(G11992)</f>
        <v>2021</v>
      </c>
      <c r="I11992" t="s">
        <v>142</v>
      </c>
    </row>
    <row r="11993" spans="1:9" x14ac:dyDescent="0.25">
      <c r="A11993" s="3" t="s">
        <v>31303</v>
      </c>
      <c r="B11993">
        <v>2233</v>
      </c>
      <c r="C11993">
        <v>2015</v>
      </c>
      <c r="D11993" t="s">
        <v>31304</v>
      </c>
      <c r="E11993" t="s">
        <v>11</v>
      </c>
      <c r="F11993" s="3" t="s">
        <v>31305</v>
      </c>
      <c r="G11993" s="4">
        <v>45091</v>
      </c>
      <c r="H11993">
        <f>YEAR(G11993)</f>
        <v>2023</v>
      </c>
      <c r="I11993" t="s">
        <v>180</v>
      </c>
    </row>
    <row r="11994" spans="1:9" x14ac:dyDescent="0.25">
      <c r="A11994" s="3" t="s">
        <v>31306</v>
      </c>
      <c r="B11994">
        <v>2489</v>
      </c>
      <c r="C11994">
        <v>2015</v>
      </c>
      <c r="D11994" t="s">
        <v>4600</v>
      </c>
      <c r="E11994" t="s">
        <v>11</v>
      </c>
      <c r="F11994" s="3" t="s">
        <v>31307</v>
      </c>
      <c r="G11994" s="4">
        <v>44454</v>
      </c>
      <c r="H11994">
        <f>YEAR(G11994)</f>
        <v>2021</v>
      </c>
      <c r="I11994" t="s">
        <v>164</v>
      </c>
    </row>
    <row r="11995" spans="1:9" x14ac:dyDescent="0.25">
      <c r="A11995" s="3" t="s">
        <v>31308</v>
      </c>
      <c r="B11995">
        <v>2626</v>
      </c>
      <c r="C11995">
        <v>2015</v>
      </c>
      <c r="D11995" t="s">
        <v>31309</v>
      </c>
      <c r="E11995" t="s">
        <v>11</v>
      </c>
      <c r="F11995" s="3" t="s">
        <v>31310</v>
      </c>
      <c r="G11995" s="4">
        <v>44550</v>
      </c>
      <c r="H11995">
        <f>YEAR(G11995)</f>
        <v>2021</v>
      </c>
      <c r="I11995" t="s">
        <v>94</v>
      </c>
    </row>
    <row r="11996" spans="1:9" x14ac:dyDescent="0.25">
      <c r="A11996" s="3" t="s">
        <v>31311</v>
      </c>
      <c r="B11996">
        <v>275</v>
      </c>
      <c r="C11996">
        <v>2016</v>
      </c>
      <c r="D11996" t="s">
        <v>31312</v>
      </c>
      <c r="E11996" t="s">
        <v>11</v>
      </c>
      <c r="F11996" s="3" t="s">
        <v>31313</v>
      </c>
      <c r="G11996" s="4">
        <v>44489</v>
      </c>
      <c r="H11996">
        <f>YEAR(G11996)</f>
        <v>2021</v>
      </c>
      <c r="I11996" t="s">
        <v>94</v>
      </c>
    </row>
    <row r="11997" spans="1:9" x14ac:dyDescent="0.25">
      <c r="A11997" s="3" t="s">
        <v>31314</v>
      </c>
      <c r="B11997">
        <v>2764</v>
      </c>
      <c r="C11997">
        <v>2015</v>
      </c>
      <c r="D11997" t="s">
        <v>31315</v>
      </c>
      <c r="E11997" t="s">
        <v>11</v>
      </c>
      <c r="F11997" s="3" t="s">
        <v>31316</v>
      </c>
      <c r="G11997" s="4">
        <v>45450</v>
      </c>
      <c r="H11997">
        <f>YEAR(G11997)</f>
        <v>2024</v>
      </c>
      <c r="I11997" t="s">
        <v>126</v>
      </c>
    </row>
    <row r="11998" spans="1:9" x14ac:dyDescent="0.25">
      <c r="A11998" s="3" t="s">
        <v>31317</v>
      </c>
      <c r="B11998">
        <v>3160</v>
      </c>
      <c r="C11998">
        <v>2015</v>
      </c>
      <c r="D11998" t="s">
        <v>31318</v>
      </c>
      <c r="E11998" t="s">
        <v>11</v>
      </c>
      <c r="F11998" s="3" t="s">
        <v>31319</v>
      </c>
      <c r="G11998" s="4">
        <v>44476</v>
      </c>
      <c r="H11998">
        <f>YEAR(G11998)</f>
        <v>2021</v>
      </c>
      <c r="I11998" t="s">
        <v>180</v>
      </c>
    </row>
    <row r="11999" spans="1:9" x14ac:dyDescent="0.25">
      <c r="A11999" s="3" t="s">
        <v>31320</v>
      </c>
      <c r="B11999">
        <v>3310</v>
      </c>
      <c r="C11999">
        <v>2015</v>
      </c>
      <c r="D11999" t="s">
        <v>31321</v>
      </c>
      <c r="E11999" t="s">
        <v>11</v>
      </c>
      <c r="F11999" s="3" t="s">
        <v>31322</v>
      </c>
      <c r="G11999" s="4">
        <v>44476</v>
      </c>
      <c r="H11999">
        <f>YEAR(G11999)</f>
        <v>2021</v>
      </c>
      <c r="I11999" t="s">
        <v>50</v>
      </c>
    </row>
    <row r="12000" spans="1:9" x14ac:dyDescent="0.25">
      <c r="A12000" s="3" t="s">
        <v>31323</v>
      </c>
      <c r="B12000">
        <v>463</v>
      </c>
      <c r="C12000">
        <v>2016</v>
      </c>
      <c r="D12000" t="s">
        <v>31324</v>
      </c>
      <c r="E12000" t="s">
        <v>11</v>
      </c>
      <c r="F12000" s="3" t="s">
        <v>31325</v>
      </c>
      <c r="G12000" s="4">
        <v>44508</v>
      </c>
      <c r="H12000">
        <f>YEAR(G12000)</f>
        <v>2021</v>
      </c>
      <c r="I12000" t="s">
        <v>46</v>
      </c>
    </row>
    <row r="12001" spans="1:9" x14ac:dyDescent="0.25">
      <c r="A12001" s="3" t="s">
        <v>16409</v>
      </c>
      <c r="B12001">
        <v>3483</v>
      </c>
      <c r="C12001">
        <v>2015</v>
      </c>
      <c r="D12001" t="s">
        <v>16410</v>
      </c>
      <c r="E12001" t="s">
        <v>11</v>
      </c>
      <c r="F12001" s="3" t="s">
        <v>16411</v>
      </c>
      <c r="G12001" s="4">
        <v>44476</v>
      </c>
      <c r="H12001">
        <f>YEAR(G12001)</f>
        <v>2021</v>
      </c>
      <c r="I12001" t="s">
        <v>70</v>
      </c>
    </row>
    <row r="12002" spans="1:9" x14ac:dyDescent="0.25">
      <c r="A12002" s="3" t="s">
        <v>31326</v>
      </c>
      <c r="B12002">
        <v>544</v>
      </c>
      <c r="C12002">
        <v>2016</v>
      </c>
      <c r="D12002" t="s">
        <v>31327</v>
      </c>
      <c r="E12002" t="s">
        <v>11</v>
      </c>
      <c r="F12002" s="3" t="s">
        <v>31328</v>
      </c>
      <c r="G12002" s="4">
        <v>45112</v>
      </c>
      <c r="H12002">
        <f>YEAR(G12002)</f>
        <v>2023</v>
      </c>
      <c r="I12002" t="s">
        <v>164</v>
      </c>
    </row>
    <row r="12003" spans="1:9" x14ac:dyDescent="0.25">
      <c r="A12003" s="3" t="s">
        <v>31329</v>
      </c>
      <c r="B12003">
        <v>3860</v>
      </c>
      <c r="C12003">
        <v>2015</v>
      </c>
      <c r="D12003" t="s">
        <v>16958</v>
      </c>
      <c r="E12003" t="s">
        <v>11</v>
      </c>
      <c r="F12003" s="3" t="s">
        <v>31330</v>
      </c>
      <c r="G12003" s="4">
        <v>44512</v>
      </c>
      <c r="H12003">
        <f>YEAR(G12003)</f>
        <v>2021</v>
      </c>
      <c r="I12003" t="s">
        <v>237</v>
      </c>
    </row>
    <row r="12004" spans="1:9" x14ac:dyDescent="0.25">
      <c r="A12004" s="3" t="s">
        <v>31331</v>
      </c>
      <c r="B12004">
        <v>3949</v>
      </c>
      <c r="C12004">
        <v>2015</v>
      </c>
      <c r="D12004" t="s">
        <v>31332</v>
      </c>
      <c r="E12004" t="s">
        <v>11</v>
      </c>
      <c r="F12004" s="3" t="s">
        <v>4662</v>
      </c>
      <c r="G12004" s="4">
        <v>45128</v>
      </c>
      <c r="H12004">
        <f>YEAR(G12004)</f>
        <v>2023</v>
      </c>
      <c r="I12004" t="s">
        <v>70</v>
      </c>
    </row>
    <row r="12005" spans="1:9" x14ac:dyDescent="0.25">
      <c r="A12005" s="3" t="s">
        <v>31333</v>
      </c>
      <c r="B12005">
        <v>3994</v>
      </c>
      <c r="C12005">
        <v>2015</v>
      </c>
      <c r="D12005" t="s">
        <v>31334</v>
      </c>
      <c r="E12005" t="s">
        <v>11</v>
      </c>
      <c r="F12005" s="3" t="s">
        <v>31335</v>
      </c>
      <c r="G12005" s="4">
        <v>44481</v>
      </c>
      <c r="H12005">
        <f>YEAR(G12005)</f>
        <v>2021</v>
      </c>
      <c r="I12005" t="s">
        <v>13</v>
      </c>
    </row>
    <row r="12006" spans="1:9" x14ac:dyDescent="0.25">
      <c r="A12006" s="3" t="s">
        <v>31336</v>
      </c>
      <c r="B12006">
        <v>4002</v>
      </c>
      <c r="C12006">
        <v>2015</v>
      </c>
      <c r="D12006" t="s">
        <v>31337</v>
      </c>
      <c r="E12006" t="s">
        <v>11</v>
      </c>
      <c r="F12006" s="3" t="s">
        <v>31338</v>
      </c>
      <c r="G12006" s="4">
        <v>44489</v>
      </c>
      <c r="H12006">
        <f>YEAR(G12006)</f>
        <v>2021</v>
      </c>
      <c r="I12006" t="s">
        <v>164</v>
      </c>
    </row>
    <row r="12007" spans="1:9" x14ac:dyDescent="0.25">
      <c r="A12007" s="3" t="s">
        <v>17155</v>
      </c>
      <c r="B12007">
        <v>4003</v>
      </c>
      <c r="C12007">
        <v>2015</v>
      </c>
      <c r="D12007" t="s">
        <v>6612</v>
      </c>
      <c r="E12007" t="s">
        <v>11</v>
      </c>
      <c r="F12007" s="3" t="s">
        <v>31339</v>
      </c>
      <c r="G12007" s="4">
        <v>45106</v>
      </c>
      <c r="H12007">
        <f>YEAR(G12007)</f>
        <v>2023</v>
      </c>
      <c r="I12007" t="s">
        <v>13</v>
      </c>
    </row>
    <row r="12008" spans="1:9" x14ac:dyDescent="0.25">
      <c r="A12008" s="3" t="s">
        <v>31340</v>
      </c>
      <c r="B12008">
        <v>4074</v>
      </c>
      <c r="C12008">
        <v>2015</v>
      </c>
      <c r="D12008" t="s">
        <v>27822</v>
      </c>
      <c r="E12008" t="s">
        <v>11</v>
      </c>
      <c r="F12008" s="3" t="s">
        <v>31341</v>
      </c>
      <c r="G12008" s="4">
        <v>44476</v>
      </c>
      <c r="H12008">
        <f>YEAR(G12008)</f>
        <v>2021</v>
      </c>
      <c r="I12008" t="s">
        <v>180</v>
      </c>
    </row>
    <row r="12009" spans="1:9" x14ac:dyDescent="0.25">
      <c r="A12009" s="3" t="s">
        <v>31342</v>
      </c>
      <c r="B12009">
        <v>4177</v>
      </c>
      <c r="C12009">
        <v>2015</v>
      </c>
      <c r="D12009" t="s">
        <v>31343</v>
      </c>
      <c r="E12009" t="s">
        <v>11</v>
      </c>
      <c r="F12009" s="3" t="s">
        <v>31344</v>
      </c>
      <c r="G12009" s="4">
        <v>44508</v>
      </c>
      <c r="H12009">
        <f>YEAR(G12009)</f>
        <v>2021</v>
      </c>
      <c r="I12009" t="s">
        <v>13</v>
      </c>
    </row>
    <row r="12010" spans="1:9" x14ac:dyDescent="0.25">
      <c r="A12010" s="3" t="s">
        <v>31345</v>
      </c>
      <c r="B12010">
        <v>784</v>
      </c>
      <c r="C12010">
        <v>2016</v>
      </c>
      <c r="D12010" t="s">
        <v>31346</v>
      </c>
      <c r="E12010" t="s">
        <v>11</v>
      </c>
      <c r="F12010" s="3" t="s">
        <v>31347</v>
      </c>
      <c r="G12010" s="4">
        <v>44536</v>
      </c>
      <c r="H12010">
        <f>YEAR(G12010)</f>
        <v>2021</v>
      </c>
      <c r="I12010" t="s">
        <v>164</v>
      </c>
    </row>
    <row r="12011" spans="1:9" x14ac:dyDescent="0.25">
      <c r="A12011" s="3" t="s">
        <v>31348</v>
      </c>
      <c r="B12011">
        <v>799</v>
      </c>
      <c r="C12011">
        <v>2016</v>
      </c>
      <c r="D12011" t="s">
        <v>31349</v>
      </c>
      <c r="E12011" t="s">
        <v>11</v>
      </c>
      <c r="F12011" s="3" t="s">
        <v>31350</v>
      </c>
      <c r="G12011" s="4">
        <v>44726</v>
      </c>
      <c r="H12011">
        <f>YEAR(G12011)</f>
        <v>2022</v>
      </c>
      <c r="I12011" t="s">
        <v>164</v>
      </c>
    </row>
    <row r="12012" spans="1:9" x14ac:dyDescent="0.25">
      <c r="A12012" s="3" t="s">
        <v>31351</v>
      </c>
      <c r="B12012">
        <v>806</v>
      </c>
      <c r="C12012">
        <v>2016</v>
      </c>
      <c r="D12012" t="s">
        <v>31352</v>
      </c>
      <c r="E12012" t="s">
        <v>11</v>
      </c>
      <c r="F12012" s="3" t="s">
        <v>31353</v>
      </c>
      <c r="G12012" s="4">
        <v>44474</v>
      </c>
      <c r="H12012">
        <f>YEAR(G12012)</f>
        <v>2021</v>
      </c>
      <c r="I12012" t="s">
        <v>164</v>
      </c>
    </row>
    <row r="12013" spans="1:9" x14ac:dyDescent="0.25">
      <c r="A12013" s="3" t="s">
        <v>31354</v>
      </c>
      <c r="B12013">
        <v>919</v>
      </c>
      <c r="C12013">
        <v>2016</v>
      </c>
      <c r="D12013" t="s">
        <v>31355</v>
      </c>
      <c r="E12013" t="s">
        <v>11</v>
      </c>
      <c r="F12013" s="3" t="s">
        <v>31356</v>
      </c>
      <c r="G12013" s="4">
        <v>44481</v>
      </c>
      <c r="H12013">
        <f>YEAR(G12013)</f>
        <v>2021</v>
      </c>
      <c r="I12013" t="s">
        <v>17</v>
      </c>
    </row>
    <row r="12014" spans="1:9" x14ac:dyDescent="0.25">
      <c r="A12014" s="3" t="s">
        <v>31357</v>
      </c>
      <c r="B12014">
        <v>931</v>
      </c>
      <c r="C12014">
        <v>2016</v>
      </c>
      <c r="D12014" t="s">
        <v>31358</v>
      </c>
      <c r="E12014" t="s">
        <v>11</v>
      </c>
      <c r="F12014" s="3" t="s">
        <v>17325</v>
      </c>
      <c r="G12014" s="4">
        <v>45581</v>
      </c>
      <c r="H12014">
        <f>YEAR(G12014)</f>
        <v>2024</v>
      </c>
      <c r="I12014" t="s">
        <v>17</v>
      </c>
    </row>
    <row r="12015" spans="1:9" x14ac:dyDescent="0.25">
      <c r="A12015" s="3" t="s">
        <v>31359</v>
      </c>
      <c r="B12015">
        <v>987</v>
      </c>
      <c r="C12015">
        <v>2016</v>
      </c>
      <c r="D12015" t="s">
        <v>31360</v>
      </c>
      <c r="E12015" t="s">
        <v>11</v>
      </c>
      <c r="F12015" s="3" t="s">
        <v>31361</v>
      </c>
      <c r="G12015" s="4">
        <v>44512</v>
      </c>
      <c r="H12015">
        <f>YEAR(G12015)</f>
        <v>2021</v>
      </c>
      <c r="I12015" t="s">
        <v>237</v>
      </c>
    </row>
    <row r="12016" spans="1:9" x14ac:dyDescent="0.25">
      <c r="A12016" s="3" t="s">
        <v>31362</v>
      </c>
      <c r="B12016">
        <v>999</v>
      </c>
      <c r="C12016">
        <v>2016</v>
      </c>
      <c r="D12016" t="s">
        <v>31363</v>
      </c>
      <c r="E12016" t="s">
        <v>11</v>
      </c>
      <c r="F12016" s="3" t="s">
        <v>31364</v>
      </c>
      <c r="G12016" s="4">
        <v>44512</v>
      </c>
      <c r="H12016">
        <f>YEAR(G12016)</f>
        <v>2021</v>
      </c>
      <c r="I12016" t="s">
        <v>50</v>
      </c>
    </row>
    <row r="12017" spans="1:9" x14ac:dyDescent="0.25">
      <c r="A12017" s="3" t="s">
        <v>17805</v>
      </c>
      <c r="B12017">
        <v>4235</v>
      </c>
      <c r="C12017">
        <v>2015</v>
      </c>
      <c r="D12017" t="s">
        <v>17806</v>
      </c>
      <c r="E12017" t="s">
        <v>11</v>
      </c>
      <c r="F12017" s="3" t="s">
        <v>17807</v>
      </c>
      <c r="G12017" s="4">
        <v>44448</v>
      </c>
      <c r="H12017">
        <f>YEAR(G12017)</f>
        <v>2021</v>
      </c>
      <c r="I12017" t="s">
        <v>50</v>
      </c>
    </row>
    <row r="12018" spans="1:9" x14ac:dyDescent="0.25">
      <c r="A12018" s="3" t="s">
        <v>31365</v>
      </c>
      <c r="B12018">
        <v>4294</v>
      </c>
      <c r="C12018">
        <v>2015</v>
      </c>
      <c r="D12018" t="s">
        <v>25239</v>
      </c>
      <c r="E12018" t="s">
        <v>11</v>
      </c>
      <c r="F12018" s="3" t="s">
        <v>31366</v>
      </c>
      <c r="G12018" s="4">
        <v>45008</v>
      </c>
      <c r="H12018">
        <f>YEAR(G12018)</f>
        <v>2023</v>
      </c>
      <c r="I12018" t="s">
        <v>415</v>
      </c>
    </row>
    <row r="12019" spans="1:9" x14ac:dyDescent="0.25">
      <c r="A12019" s="3" t="s">
        <v>31367</v>
      </c>
      <c r="B12019">
        <v>4568</v>
      </c>
      <c r="C12019">
        <v>2015</v>
      </c>
      <c r="D12019" t="s">
        <v>19626</v>
      </c>
      <c r="E12019" t="s">
        <v>11</v>
      </c>
      <c r="F12019" s="3" t="s">
        <v>31368</v>
      </c>
      <c r="G12019" s="4">
        <v>45086</v>
      </c>
      <c r="H12019">
        <f>YEAR(G12019)</f>
        <v>2023</v>
      </c>
      <c r="I12019" t="s">
        <v>54</v>
      </c>
    </row>
    <row r="12020" spans="1:9" x14ac:dyDescent="0.25">
      <c r="A12020" s="3" t="s">
        <v>31369</v>
      </c>
      <c r="B12020">
        <v>4646</v>
      </c>
      <c r="C12020">
        <v>2015</v>
      </c>
      <c r="D12020" t="s">
        <v>31370</v>
      </c>
      <c r="E12020" t="s">
        <v>11</v>
      </c>
      <c r="F12020" s="3" t="s">
        <v>31371</v>
      </c>
      <c r="G12020" s="4">
        <v>44489</v>
      </c>
      <c r="H12020">
        <f>YEAR(G12020)</f>
        <v>2021</v>
      </c>
      <c r="I12020" t="s">
        <v>13</v>
      </c>
    </row>
    <row r="12021" spans="1:9" x14ac:dyDescent="0.25">
      <c r="A12021" s="3" t="s">
        <v>31372</v>
      </c>
      <c r="B12021">
        <v>4737</v>
      </c>
      <c r="C12021">
        <v>2015</v>
      </c>
      <c r="D12021" t="s">
        <v>31373</v>
      </c>
      <c r="E12021" t="s">
        <v>11</v>
      </c>
      <c r="F12021" s="3" t="s">
        <v>31374</v>
      </c>
      <c r="G12021" s="4">
        <v>45092</v>
      </c>
      <c r="H12021">
        <f>YEAR(G12021)</f>
        <v>2023</v>
      </c>
      <c r="I12021" t="s">
        <v>46</v>
      </c>
    </row>
    <row r="12022" spans="1:9" x14ac:dyDescent="0.25">
      <c r="A12022" s="3" t="s">
        <v>31375</v>
      </c>
      <c r="B12022">
        <v>4853</v>
      </c>
      <c r="C12022">
        <v>2015</v>
      </c>
      <c r="D12022" t="s">
        <v>31376</v>
      </c>
      <c r="E12022" t="s">
        <v>11</v>
      </c>
      <c r="F12022" s="3" t="s">
        <v>31377</v>
      </c>
      <c r="G12022" s="4">
        <v>44508</v>
      </c>
      <c r="H12022">
        <f>YEAR(G12022)</f>
        <v>2021</v>
      </c>
      <c r="I12022" t="s">
        <v>180</v>
      </c>
    </row>
    <row r="12023" spans="1:9" x14ac:dyDescent="0.25">
      <c r="A12023" s="3" t="s">
        <v>31378</v>
      </c>
      <c r="B12023">
        <v>5035</v>
      </c>
      <c r="C12023">
        <v>2015</v>
      </c>
      <c r="D12023" t="s">
        <v>31379</v>
      </c>
      <c r="E12023" t="s">
        <v>11</v>
      </c>
      <c r="F12023" s="3" t="s">
        <v>31380</v>
      </c>
      <c r="G12023" s="4">
        <v>44512</v>
      </c>
      <c r="H12023">
        <f>YEAR(G12023)</f>
        <v>2021</v>
      </c>
      <c r="I12023" t="s">
        <v>42</v>
      </c>
    </row>
    <row r="12024" spans="1:9" x14ac:dyDescent="0.25">
      <c r="A12024" s="3" t="s">
        <v>31381</v>
      </c>
      <c r="B12024">
        <v>5439</v>
      </c>
      <c r="C12024">
        <v>2015</v>
      </c>
      <c r="D12024" t="s">
        <v>31382</v>
      </c>
      <c r="E12024" t="s">
        <v>11</v>
      </c>
      <c r="F12024" s="3" t="s">
        <v>31383</v>
      </c>
      <c r="G12024" s="4">
        <v>44489</v>
      </c>
      <c r="H12024">
        <f>YEAR(G12024)</f>
        <v>2021</v>
      </c>
      <c r="I12024" t="s">
        <v>415</v>
      </c>
    </row>
    <row r="12025" spans="1:9" x14ac:dyDescent="0.25">
      <c r="A12025" s="3" t="s">
        <v>31384</v>
      </c>
      <c r="B12025">
        <v>5475</v>
      </c>
      <c r="C12025">
        <v>2015</v>
      </c>
      <c r="D12025" t="s">
        <v>31385</v>
      </c>
      <c r="E12025" t="s">
        <v>11</v>
      </c>
      <c r="F12025" s="3" t="s">
        <v>31386</v>
      </c>
      <c r="G12025" s="4">
        <v>45071</v>
      </c>
      <c r="H12025">
        <f>YEAR(G12025)</f>
        <v>2023</v>
      </c>
      <c r="I12025" t="s">
        <v>13</v>
      </c>
    </row>
    <row r="12026" spans="1:9" x14ac:dyDescent="0.25">
      <c r="A12026" s="3" t="s">
        <v>31387</v>
      </c>
      <c r="B12026">
        <v>5781</v>
      </c>
      <c r="C12026">
        <v>2015</v>
      </c>
      <c r="D12026" t="s">
        <v>7700</v>
      </c>
      <c r="E12026" t="s">
        <v>11</v>
      </c>
      <c r="F12026" s="3" t="s">
        <v>31388</v>
      </c>
      <c r="G12026" s="4">
        <v>44463</v>
      </c>
      <c r="H12026">
        <f>YEAR(G12026)</f>
        <v>2021</v>
      </c>
      <c r="I12026" t="s">
        <v>164</v>
      </c>
    </row>
    <row r="12027" spans="1:9" x14ac:dyDescent="0.25">
      <c r="A12027" s="3" t="s">
        <v>19312</v>
      </c>
      <c r="B12027">
        <v>5798</v>
      </c>
      <c r="C12027">
        <v>2015</v>
      </c>
      <c r="D12027" t="s">
        <v>19313</v>
      </c>
      <c r="E12027" t="s">
        <v>11</v>
      </c>
      <c r="F12027" s="3" t="s">
        <v>19314</v>
      </c>
      <c r="G12027" s="4">
        <v>45119</v>
      </c>
      <c r="H12027">
        <f>YEAR(G12027)</f>
        <v>2023</v>
      </c>
      <c r="I12027" t="s">
        <v>94</v>
      </c>
    </row>
    <row r="12028" spans="1:9" x14ac:dyDescent="0.25">
      <c r="A12028" s="3" t="s">
        <v>19360</v>
      </c>
      <c r="B12028">
        <v>5928</v>
      </c>
      <c r="C12028">
        <v>2015</v>
      </c>
      <c r="D12028" t="s">
        <v>19361</v>
      </c>
      <c r="E12028" t="s">
        <v>11</v>
      </c>
      <c r="F12028" s="3" t="s">
        <v>5096</v>
      </c>
      <c r="G12028" s="4">
        <v>45142</v>
      </c>
      <c r="H12028">
        <f>YEAR(G12028)</f>
        <v>2023</v>
      </c>
      <c r="I12028" t="s">
        <v>38</v>
      </c>
    </row>
    <row r="12029" spans="1:9" x14ac:dyDescent="0.25">
      <c r="A12029" s="3" t="s">
        <v>31389</v>
      </c>
      <c r="B12029">
        <v>6089</v>
      </c>
      <c r="C12029">
        <v>2015</v>
      </c>
      <c r="D12029" t="s">
        <v>31390</v>
      </c>
      <c r="E12029" t="s">
        <v>11</v>
      </c>
      <c r="F12029" s="3" t="s">
        <v>31391</v>
      </c>
      <c r="G12029" s="4">
        <v>44481</v>
      </c>
      <c r="H12029">
        <f>YEAR(G12029)</f>
        <v>2021</v>
      </c>
      <c r="I12029" t="s">
        <v>21</v>
      </c>
    </row>
    <row r="12030" spans="1:9" x14ac:dyDescent="0.25">
      <c r="A12030" s="3" t="s">
        <v>31392</v>
      </c>
      <c r="B12030">
        <v>6130</v>
      </c>
      <c r="C12030">
        <v>2015</v>
      </c>
      <c r="D12030" t="s">
        <v>31393</v>
      </c>
      <c r="E12030" t="s">
        <v>11</v>
      </c>
      <c r="F12030" s="3" t="s">
        <v>31394</v>
      </c>
      <c r="G12030" s="4">
        <v>44452</v>
      </c>
      <c r="H12030">
        <f>YEAR(G12030)</f>
        <v>2021</v>
      </c>
      <c r="I12030" t="s">
        <v>142</v>
      </c>
    </row>
    <row r="12031" spans="1:9" x14ac:dyDescent="0.25">
      <c r="A12031" s="3" t="s">
        <v>31395</v>
      </c>
      <c r="B12031">
        <v>6576</v>
      </c>
      <c r="C12031">
        <v>2015</v>
      </c>
      <c r="D12031" t="s">
        <v>31396</v>
      </c>
      <c r="E12031" t="s">
        <v>11</v>
      </c>
      <c r="F12031" s="3" t="s">
        <v>31397</v>
      </c>
      <c r="G12031" s="4">
        <v>44567</v>
      </c>
      <c r="H12031">
        <f>YEAR(G12031)</f>
        <v>2022</v>
      </c>
      <c r="I12031" t="s">
        <v>164</v>
      </c>
    </row>
    <row r="12032" spans="1:9" x14ac:dyDescent="0.25">
      <c r="A12032" s="3" t="s">
        <v>31398</v>
      </c>
      <c r="B12032">
        <v>6590</v>
      </c>
      <c r="C12032">
        <v>2015</v>
      </c>
      <c r="D12032" t="s">
        <v>31399</v>
      </c>
      <c r="E12032" t="s">
        <v>11</v>
      </c>
      <c r="F12032" s="3" t="s">
        <v>31400</v>
      </c>
      <c r="G12032" s="4">
        <v>44481</v>
      </c>
      <c r="H12032">
        <f>YEAR(G12032)</f>
        <v>2021</v>
      </c>
      <c r="I12032" t="s">
        <v>180</v>
      </c>
    </row>
    <row r="12033" spans="1:9" x14ac:dyDescent="0.25">
      <c r="A12033" s="3" t="s">
        <v>19714</v>
      </c>
      <c r="B12033">
        <v>6654</v>
      </c>
      <c r="C12033">
        <v>2015</v>
      </c>
      <c r="D12033" t="s">
        <v>19715</v>
      </c>
      <c r="E12033" t="s">
        <v>11</v>
      </c>
      <c r="F12033" s="3" t="s">
        <v>19716</v>
      </c>
      <c r="G12033" s="4">
        <v>44476</v>
      </c>
      <c r="H12033">
        <f>YEAR(G12033)</f>
        <v>2021</v>
      </c>
      <c r="I12033" t="s">
        <v>54</v>
      </c>
    </row>
    <row r="12034" spans="1:9" x14ac:dyDescent="0.25">
      <c r="A12034" s="3" t="s">
        <v>31401</v>
      </c>
      <c r="B12034">
        <v>6750</v>
      </c>
      <c r="C12034">
        <v>2015</v>
      </c>
      <c r="D12034" t="s">
        <v>31402</v>
      </c>
      <c r="E12034" t="s">
        <v>11</v>
      </c>
      <c r="F12034" s="3" t="s">
        <v>31403</v>
      </c>
      <c r="G12034" s="4">
        <v>44508</v>
      </c>
      <c r="H12034">
        <f>YEAR(G12034)</f>
        <v>2021</v>
      </c>
      <c r="I12034" t="s">
        <v>237</v>
      </c>
    </row>
    <row r="12035" spans="1:9" x14ac:dyDescent="0.25">
      <c r="A12035" s="3" t="s">
        <v>31404</v>
      </c>
      <c r="B12035">
        <v>6863</v>
      </c>
      <c r="C12035">
        <v>2015</v>
      </c>
      <c r="D12035" t="s">
        <v>31405</v>
      </c>
      <c r="E12035" t="s">
        <v>11</v>
      </c>
      <c r="F12035" s="3" t="s">
        <v>31406</v>
      </c>
      <c r="G12035" s="4">
        <v>44489</v>
      </c>
      <c r="H12035">
        <f>YEAR(G12035)</f>
        <v>2021</v>
      </c>
      <c r="I12035" t="s">
        <v>180</v>
      </c>
    </row>
    <row r="12036" spans="1:9" x14ac:dyDescent="0.25">
      <c r="A12036" s="3" t="s">
        <v>31407</v>
      </c>
      <c r="B12036">
        <v>6868</v>
      </c>
      <c r="C12036">
        <v>2015</v>
      </c>
      <c r="D12036" t="s">
        <v>31408</v>
      </c>
      <c r="E12036" t="s">
        <v>11</v>
      </c>
      <c r="F12036" s="3" t="s">
        <v>31409</v>
      </c>
      <c r="G12036" s="4">
        <v>44476</v>
      </c>
      <c r="H12036">
        <f>YEAR(G12036)</f>
        <v>2021</v>
      </c>
      <c r="I12036" t="s">
        <v>126</v>
      </c>
    </row>
    <row r="12037" spans="1:9" x14ac:dyDescent="0.25">
      <c r="A12037" s="3" t="s">
        <v>19861</v>
      </c>
      <c r="B12037">
        <v>6885</v>
      </c>
      <c r="C12037">
        <v>2015</v>
      </c>
      <c r="D12037" t="s">
        <v>19862</v>
      </c>
      <c r="E12037" t="s">
        <v>11</v>
      </c>
      <c r="F12037" s="3" t="s">
        <v>19863</v>
      </c>
      <c r="G12037" s="4">
        <v>44481</v>
      </c>
      <c r="H12037">
        <f>YEAR(G12037)</f>
        <v>2021</v>
      </c>
      <c r="I12037" t="s">
        <v>50</v>
      </c>
    </row>
    <row r="12038" spans="1:9" x14ac:dyDescent="0.25">
      <c r="A12038" s="3" t="s">
        <v>31410</v>
      </c>
      <c r="B12038">
        <v>6932</v>
      </c>
      <c r="C12038">
        <v>2015</v>
      </c>
      <c r="D12038" t="s">
        <v>31411</v>
      </c>
      <c r="E12038" t="s">
        <v>11</v>
      </c>
      <c r="F12038" s="3" t="s">
        <v>31412</v>
      </c>
      <c r="G12038" s="4">
        <v>44481</v>
      </c>
      <c r="H12038">
        <f>YEAR(G12038)</f>
        <v>2021</v>
      </c>
      <c r="I12038" t="s">
        <v>142</v>
      </c>
    </row>
    <row r="12039" spans="1:9" x14ac:dyDescent="0.25">
      <c r="A12039" s="3" t="s">
        <v>31413</v>
      </c>
      <c r="B12039">
        <v>6948</v>
      </c>
      <c r="C12039">
        <v>2015</v>
      </c>
      <c r="D12039" t="s">
        <v>31414</v>
      </c>
      <c r="E12039" t="s">
        <v>11</v>
      </c>
      <c r="F12039" s="3" t="s">
        <v>31415</v>
      </c>
      <c r="G12039" s="4">
        <v>44442</v>
      </c>
      <c r="H12039">
        <f>YEAR(G12039)</f>
        <v>2021</v>
      </c>
      <c r="I12039" t="s">
        <v>46</v>
      </c>
    </row>
    <row r="12040" spans="1:9" x14ac:dyDescent="0.25">
      <c r="A12040" s="3" t="s">
        <v>31416</v>
      </c>
      <c r="B12040">
        <v>7044</v>
      </c>
      <c r="C12040">
        <v>2015</v>
      </c>
      <c r="D12040" t="s">
        <v>31417</v>
      </c>
      <c r="E12040" t="s">
        <v>11</v>
      </c>
      <c r="F12040" s="3" t="s">
        <v>31418</v>
      </c>
      <c r="G12040" s="4">
        <v>44512</v>
      </c>
      <c r="H12040">
        <f>YEAR(G12040)</f>
        <v>2021</v>
      </c>
      <c r="I12040" t="s">
        <v>50</v>
      </c>
    </row>
    <row r="12041" spans="1:9" x14ac:dyDescent="0.25">
      <c r="A12041" s="3" t="s">
        <v>20147</v>
      </c>
      <c r="B12041">
        <v>7236</v>
      </c>
      <c r="C12041">
        <v>2015</v>
      </c>
      <c r="D12041" t="s">
        <v>20148</v>
      </c>
      <c r="E12041" t="s">
        <v>11</v>
      </c>
      <c r="F12041" s="3" t="s">
        <v>1733</v>
      </c>
      <c r="G12041" s="4">
        <v>45609</v>
      </c>
      <c r="H12041">
        <f>YEAR(G12041)</f>
        <v>2024</v>
      </c>
      <c r="I12041" t="s">
        <v>21</v>
      </c>
    </row>
    <row r="12042" spans="1:9" x14ac:dyDescent="0.25">
      <c r="A12042" s="3" t="s">
        <v>31419</v>
      </c>
      <c r="B12042">
        <v>7436</v>
      </c>
      <c r="C12042">
        <v>2015</v>
      </c>
      <c r="D12042" t="s">
        <v>31420</v>
      </c>
      <c r="E12042" t="s">
        <v>11</v>
      </c>
      <c r="F12042" s="3" t="s">
        <v>1439</v>
      </c>
      <c r="G12042" s="4">
        <v>45561</v>
      </c>
      <c r="H12042">
        <f>YEAR(G12042)</f>
        <v>2024</v>
      </c>
      <c r="I12042" t="s">
        <v>415</v>
      </c>
    </row>
    <row r="12043" spans="1:9" x14ac:dyDescent="0.25">
      <c r="A12043" s="3" t="s">
        <v>31421</v>
      </c>
      <c r="B12043">
        <v>7478</v>
      </c>
      <c r="C12043">
        <v>2015</v>
      </c>
      <c r="D12043" t="s">
        <v>31422</v>
      </c>
      <c r="E12043" t="s">
        <v>11</v>
      </c>
      <c r="F12043" s="3" t="s">
        <v>31423</v>
      </c>
      <c r="G12043" s="4">
        <v>44481</v>
      </c>
      <c r="H12043">
        <f>YEAR(G12043)</f>
        <v>2021</v>
      </c>
      <c r="I12043" t="s">
        <v>164</v>
      </c>
    </row>
    <row r="12044" spans="1:9" x14ac:dyDescent="0.25">
      <c r="A12044" s="3" t="s">
        <v>31424</v>
      </c>
      <c r="B12044">
        <v>7481</v>
      </c>
      <c r="C12044">
        <v>2015</v>
      </c>
      <c r="D12044" t="s">
        <v>31425</v>
      </c>
      <c r="E12044" t="s">
        <v>11</v>
      </c>
      <c r="F12044" s="3" t="s">
        <v>31426</v>
      </c>
      <c r="G12044" s="4">
        <v>44489</v>
      </c>
      <c r="H12044">
        <f>YEAR(G12044)</f>
        <v>2021</v>
      </c>
      <c r="I12044" t="s">
        <v>70</v>
      </c>
    </row>
    <row r="12045" spans="1:9" x14ac:dyDescent="0.25">
      <c r="A12045" s="3" t="s">
        <v>31427</v>
      </c>
      <c r="B12045">
        <v>7549</v>
      </c>
      <c r="C12045">
        <v>2015</v>
      </c>
      <c r="D12045" t="s">
        <v>31334</v>
      </c>
      <c r="E12045" t="s">
        <v>11</v>
      </c>
      <c r="F12045" s="3" t="s">
        <v>31428</v>
      </c>
      <c r="G12045" s="4">
        <v>44481</v>
      </c>
      <c r="H12045">
        <f>YEAR(G12045)</f>
        <v>2021</v>
      </c>
      <c r="I12045" t="s">
        <v>13</v>
      </c>
    </row>
    <row r="12046" spans="1:9" x14ac:dyDescent="0.25">
      <c r="A12046" s="3" t="s">
        <v>31429</v>
      </c>
      <c r="B12046">
        <v>7640</v>
      </c>
      <c r="C12046">
        <v>2015</v>
      </c>
      <c r="D12046" t="s">
        <v>31430</v>
      </c>
      <c r="E12046" t="s">
        <v>11</v>
      </c>
      <c r="F12046" s="3" t="s">
        <v>31431</v>
      </c>
      <c r="G12046" s="4">
        <v>44506</v>
      </c>
      <c r="H12046">
        <f>YEAR(G12046)</f>
        <v>2021</v>
      </c>
      <c r="I12046" t="s">
        <v>54</v>
      </c>
    </row>
    <row r="12047" spans="1:9" x14ac:dyDescent="0.25">
      <c r="A12047" s="3" t="s">
        <v>31432</v>
      </c>
      <c r="B12047">
        <v>7642</v>
      </c>
      <c r="C12047">
        <v>2015</v>
      </c>
      <c r="D12047" t="s">
        <v>31433</v>
      </c>
      <c r="E12047" t="s">
        <v>11</v>
      </c>
      <c r="F12047" s="3" t="s">
        <v>31434</v>
      </c>
      <c r="G12047" s="4">
        <v>44489</v>
      </c>
      <c r="H12047">
        <f>YEAR(G12047)</f>
        <v>2021</v>
      </c>
      <c r="I12047" t="s">
        <v>50</v>
      </c>
    </row>
    <row r="12048" spans="1:9" x14ac:dyDescent="0.25">
      <c r="A12048" s="3" t="s">
        <v>20418</v>
      </c>
      <c r="B12048">
        <v>7673</v>
      </c>
      <c r="C12048">
        <v>2015</v>
      </c>
      <c r="D12048" t="s">
        <v>20419</v>
      </c>
      <c r="E12048" t="s">
        <v>11</v>
      </c>
      <c r="F12048" s="3" t="s">
        <v>20420</v>
      </c>
      <c r="G12048" s="4">
        <v>45609</v>
      </c>
      <c r="H12048">
        <f>YEAR(G12048)</f>
        <v>2024</v>
      </c>
      <c r="I12048" t="s">
        <v>142</v>
      </c>
    </row>
    <row r="12049" spans="1:9" x14ac:dyDescent="0.25">
      <c r="A12049" s="3" t="s">
        <v>20431</v>
      </c>
      <c r="B12049">
        <v>7697</v>
      </c>
      <c r="C12049">
        <v>2015</v>
      </c>
      <c r="D12049" t="s">
        <v>20432</v>
      </c>
      <c r="E12049" t="s">
        <v>11</v>
      </c>
      <c r="F12049" s="3" t="s">
        <v>10459</v>
      </c>
      <c r="G12049" s="4">
        <v>45561</v>
      </c>
      <c r="H12049">
        <f>YEAR(G12049)</f>
        <v>2024</v>
      </c>
      <c r="I12049" t="s">
        <v>415</v>
      </c>
    </row>
    <row r="12050" spans="1:9" x14ac:dyDescent="0.25">
      <c r="A12050" s="3" t="s">
        <v>31435</v>
      </c>
      <c r="B12050">
        <v>7746</v>
      </c>
      <c r="C12050">
        <v>2015</v>
      </c>
      <c r="D12050" t="s">
        <v>31436</v>
      </c>
      <c r="E12050" t="s">
        <v>11</v>
      </c>
      <c r="F12050" s="3" t="s">
        <v>31437</v>
      </c>
      <c r="G12050" s="4">
        <v>44476</v>
      </c>
      <c r="H12050">
        <f>YEAR(G12050)</f>
        <v>2021</v>
      </c>
      <c r="I12050" t="s">
        <v>78</v>
      </c>
    </row>
    <row r="12051" spans="1:9" x14ac:dyDescent="0.25">
      <c r="A12051" s="3" t="s">
        <v>31438</v>
      </c>
      <c r="B12051">
        <v>7931</v>
      </c>
      <c r="C12051">
        <v>2015</v>
      </c>
      <c r="D12051" t="s">
        <v>31439</v>
      </c>
      <c r="E12051" t="s">
        <v>11</v>
      </c>
      <c r="F12051" s="3" t="s">
        <v>31440</v>
      </c>
      <c r="G12051" s="4">
        <v>45119</v>
      </c>
      <c r="H12051">
        <f>YEAR(G12051)</f>
        <v>2023</v>
      </c>
      <c r="I12051" t="s">
        <v>94</v>
      </c>
    </row>
    <row r="12052" spans="1:9" x14ac:dyDescent="0.25">
      <c r="A12052" s="3" t="s">
        <v>31441</v>
      </c>
      <c r="B12052">
        <v>1075</v>
      </c>
      <c r="C12052">
        <v>2016</v>
      </c>
      <c r="D12052" t="s">
        <v>31442</v>
      </c>
      <c r="E12052" t="s">
        <v>11</v>
      </c>
      <c r="F12052" s="3" t="s">
        <v>31443</v>
      </c>
      <c r="G12052" s="4">
        <v>44536</v>
      </c>
      <c r="H12052">
        <f>YEAR(G12052)</f>
        <v>2021</v>
      </c>
      <c r="I12052" t="s">
        <v>180</v>
      </c>
    </row>
    <row r="12053" spans="1:9" x14ac:dyDescent="0.25">
      <c r="A12053" s="3" t="s">
        <v>20766</v>
      </c>
      <c r="B12053">
        <v>1093</v>
      </c>
      <c r="C12053">
        <v>2016</v>
      </c>
      <c r="D12053" t="s">
        <v>20767</v>
      </c>
      <c r="E12053" t="s">
        <v>11</v>
      </c>
      <c r="F12053" s="3" t="s">
        <v>20768</v>
      </c>
      <c r="G12053" s="4">
        <v>45597</v>
      </c>
      <c r="H12053">
        <f>YEAR(G12053)</f>
        <v>2024</v>
      </c>
      <c r="I12053" t="s">
        <v>110</v>
      </c>
    </row>
    <row r="12054" spans="1:9" x14ac:dyDescent="0.25">
      <c r="A12054" s="3" t="s">
        <v>31444</v>
      </c>
      <c r="B12054">
        <v>7979</v>
      </c>
      <c r="C12054">
        <v>2015</v>
      </c>
      <c r="D12054" t="s">
        <v>31445</v>
      </c>
      <c r="E12054" t="s">
        <v>11</v>
      </c>
      <c r="F12054" s="3" t="s">
        <v>31446</v>
      </c>
      <c r="G12054" s="4">
        <v>44512</v>
      </c>
      <c r="H12054">
        <f>YEAR(G12054)</f>
        <v>2021</v>
      </c>
      <c r="I12054" t="s">
        <v>21</v>
      </c>
    </row>
    <row r="12055" spans="1:9" x14ac:dyDescent="0.25">
      <c r="A12055" s="3" t="s">
        <v>20823</v>
      </c>
      <c r="B12055">
        <v>7991</v>
      </c>
      <c r="C12055">
        <v>2015</v>
      </c>
      <c r="D12055" t="s">
        <v>20824</v>
      </c>
      <c r="E12055" t="s">
        <v>11</v>
      </c>
      <c r="F12055" s="3" t="s">
        <v>20825</v>
      </c>
      <c r="G12055" s="4">
        <v>44907</v>
      </c>
      <c r="H12055">
        <f>YEAR(G12055)</f>
        <v>2022</v>
      </c>
      <c r="I12055" t="s">
        <v>94</v>
      </c>
    </row>
    <row r="12056" spans="1:9" x14ac:dyDescent="0.25">
      <c r="A12056" s="3" t="s">
        <v>20826</v>
      </c>
      <c r="B12056">
        <v>7999</v>
      </c>
      <c r="C12056">
        <v>2015</v>
      </c>
      <c r="D12056" t="s">
        <v>20827</v>
      </c>
      <c r="E12056" t="s">
        <v>11</v>
      </c>
      <c r="F12056" s="3" t="s">
        <v>1735</v>
      </c>
      <c r="G12056" s="4">
        <v>45610</v>
      </c>
      <c r="H12056">
        <f>YEAR(G12056)</f>
        <v>2024</v>
      </c>
      <c r="I12056" t="s">
        <v>42</v>
      </c>
    </row>
    <row r="12057" spans="1:9" x14ac:dyDescent="0.25">
      <c r="A12057" s="3" t="s">
        <v>31447</v>
      </c>
      <c r="B12057">
        <v>8031</v>
      </c>
      <c r="C12057">
        <v>2015</v>
      </c>
      <c r="D12057" t="s">
        <v>31448</v>
      </c>
      <c r="E12057" t="s">
        <v>11</v>
      </c>
      <c r="F12057" s="3" t="s">
        <v>22041</v>
      </c>
      <c r="G12057" s="4">
        <v>44536</v>
      </c>
      <c r="H12057">
        <f>YEAR(G12057)</f>
        <v>2021</v>
      </c>
      <c r="I12057" t="s">
        <v>42</v>
      </c>
    </row>
    <row r="12058" spans="1:9" x14ac:dyDescent="0.25">
      <c r="A12058" s="3" t="s">
        <v>31449</v>
      </c>
      <c r="B12058">
        <v>5242010</v>
      </c>
      <c r="C12058">
        <v>2010</v>
      </c>
      <c r="D12058" t="s">
        <v>30725</v>
      </c>
      <c r="E12058" t="s">
        <v>20342</v>
      </c>
      <c r="F12058" s="3" t="s">
        <v>31450</v>
      </c>
      <c r="G12058" s="4">
        <v>44427</v>
      </c>
      <c r="H12058">
        <f>YEAR(G12058)</f>
        <v>2021</v>
      </c>
      <c r="I12058" t="s">
        <v>237</v>
      </c>
    </row>
    <row r="12059" spans="1:9" x14ac:dyDescent="0.25">
      <c r="A12059" s="3" t="s">
        <v>31451</v>
      </c>
      <c r="B12059">
        <v>625</v>
      </c>
      <c r="C12059">
        <v>2011</v>
      </c>
      <c r="D12059" t="s">
        <v>31452</v>
      </c>
      <c r="E12059" t="s">
        <v>20342</v>
      </c>
      <c r="F12059" s="3" t="s">
        <v>673</v>
      </c>
      <c r="G12059" s="4">
        <v>45433</v>
      </c>
      <c r="H12059">
        <f>YEAR(G12059)</f>
        <v>2024</v>
      </c>
      <c r="I12059" t="s">
        <v>17</v>
      </c>
    </row>
    <row r="12060" spans="1:9" x14ac:dyDescent="0.25">
      <c r="A12060" s="3" t="s">
        <v>31453</v>
      </c>
      <c r="B12060">
        <v>471</v>
      </c>
      <c r="C12060">
        <v>2013</v>
      </c>
      <c r="D12060" t="s">
        <v>31454</v>
      </c>
      <c r="E12060" t="s">
        <v>20342</v>
      </c>
      <c r="F12060" s="3" t="s">
        <v>17032</v>
      </c>
      <c r="G12060" s="4">
        <v>45572</v>
      </c>
      <c r="H12060">
        <f>YEAR(G12060)</f>
        <v>2024</v>
      </c>
      <c r="I12060" t="s">
        <v>237</v>
      </c>
    </row>
    <row r="12061" spans="1:9" x14ac:dyDescent="0.25">
      <c r="A12061" s="3" t="s">
        <v>31455</v>
      </c>
      <c r="B12061">
        <v>964</v>
      </c>
      <c r="C12061">
        <v>2013</v>
      </c>
      <c r="D12061" t="s">
        <v>31456</v>
      </c>
      <c r="E12061" t="s">
        <v>20342</v>
      </c>
      <c r="F12061" s="3" t="s">
        <v>31457</v>
      </c>
      <c r="G12061" s="4">
        <v>44420</v>
      </c>
      <c r="H12061">
        <f>YEAR(G12061)</f>
        <v>2021</v>
      </c>
      <c r="I12061" t="s">
        <v>237</v>
      </c>
    </row>
    <row r="12062" spans="1:9" x14ac:dyDescent="0.25">
      <c r="A12062" s="3" t="s">
        <v>31458</v>
      </c>
      <c r="B12062">
        <v>2242</v>
      </c>
      <c r="C12062">
        <v>2013</v>
      </c>
      <c r="D12062" t="s">
        <v>31459</v>
      </c>
      <c r="E12062" t="s">
        <v>20342</v>
      </c>
      <c r="F12062" s="3" t="s">
        <v>31460</v>
      </c>
      <c r="G12062" s="4">
        <v>44427</v>
      </c>
      <c r="H12062">
        <f>YEAR(G12062)</f>
        <v>2021</v>
      </c>
      <c r="I12062" t="s">
        <v>237</v>
      </c>
    </row>
    <row r="12063" spans="1:9" x14ac:dyDescent="0.25">
      <c r="A12063" s="3" t="s">
        <v>31461</v>
      </c>
      <c r="B12063">
        <v>427</v>
      </c>
      <c r="C12063">
        <v>2013</v>
      </c>
      <c r="D12063" t="s">
        <v>31462</v>
      </c>
      <c r="E12063" t="s">
        <v>20342</v>
      </c>
      <c r="F12063" s="3" t="s">
        <v>31463</v>
      </c>
      <c r="G12063" s="4">
        <v>44417</v>
      </c>
      <c r="H12063">
        <f>YEAR(G12063)</f>
        <v>2021</v>
      </c>
      <c r="I12063" t="s">
        <v>237</v>
      </c>
    </row>
    <row r="12064" spans="1:9" x14ac:dyDescent="0.25">
      <c r="A12064" s="3" t="s">
        <v>31464</v>
      </c>
      <c r="B12064">
        <v>2185</v>
      </c>
      <c r="C12064">
        <v>2013</v>
      </c>
      <c r="D12064" t="s">
        <v>31465</v>
      </c>
      <c r="E12064" t="s">
        <v>20342</v>
      </c>
      <c r="F12064" s="3" t="s">
        <v>31466</v>
      </c>
      <c r="G12064" s="4">
        <v>45433</v>
      </c>
      <c r="H12064">
        <f>YEAR(G12064)</f>
        <v>2024</v>
      </c>
      <c r="I12064" t="s">
        <v>17</v>
      </c>
    </row>
    <row r="12065" spans="1:9" x14ac:dyDescent="0.25">
      <c r="A12065" s="3" t="s">
        <v>31467</v>
      </c>
      <c r="B12065">
        <v>8236</v>
      </c>
      <c r="C12065">
        <v>2015</v>
      </c>
      <c r="D12065" t="s">
        <v>31468</v>
      </c>
      <c r="E12065" t="s">
        <v>11</v>
      </c>
      <c r="F12065" s="3" t="s">
        <v>31469</v>
      </c>
      <c r="G12065" s="4">
        <v>45433</v>
      </c>
      <c r="H12065">
        <f>YEAR(G12065)</f>
        <v>2024</v>
      </c>
      <c r="I12065" t="s">
        <v>94</v>
      </c>
    </row>
    <row r="12066" spans="1:9" x14ac:dyDescent="0.25">
      <c r="A12066" s="3" t="s">
        <v>21974</v>
      </c>
      <c r="B12066">
        <v>8560</v>
      </c>
      <c r="C12066">
        <v>2015</v>
      </c>
      <c r="D12066" t="s">
        <v>21975</v>
      </c>
      <c r="E12066" t="s">
        <v>11</v>
      </c>
      <c r="F12066" s="3" t="s">
        <v>21976</v>
      </c>
      <c r="G12066" s="4">
        <v>44567</v>
      </c>
      <c r="H12066">
        <f>YEAR(G12066)</f>
        <v>2022</v>
      </c>
      <c r="I12066" t="s">
        <v>126</v>
      </c>
    </row>
    <row r="12067" spans="1:9" x14ac:dyDescent="0.25">
      <c r="A12067" s="3" t="s">
        <v>22102</v>
      </c>
      <c r="B12067">
        <v>404</v>
      </c>
      <c r="C12067">
        <v>2017</v>
      </c>
      <c r="D12067" t="s">
        <v>22103</v>
      </c>
      <c r="E12067" t="s">
        <v>20342</v>
      </c>
      <c r="F12067" s="3" t="s">
        <v>22104</v>
      </c>
      <c r="G12067" s="4">
        <v>45601</v>
      </c>
      <c r="H12067">
        <f>YEAR(G12067)</f>
        <v>2024</v>
      </c>
      <c r="I12067" t="s">
        <v>94</v>
      </c>
    </row>
    <row r="12068" spans="1:9" x14ac:dyDescent="0.25">
      <c r="A12068" s="3" t="s">
        <v>31470</v>
      </c>
      <c r="B12068">
        <v>1135</v>
      </c>
      <c r="C12068">
        <v>2016</v>
      </c>
      <c r="D12068" t="s">
        <v>31471</v>
      </c>
      <c r="E12068" t="s">
        <v>11</v>
      </c>
      <c r="F12068" s="3" t="s">
        <v>31472</v>
      </c>
      <c r="G12068" s="4">
        <v>44489</v>
      </c>
      <c r="H12068">
        <f>YEAR(G12068)</f>
        <v>2021</v>
      </c>
      <c r="I12068" t="s">
        <v>13</v>
      </c>
    </row>
    <row r="12069" spans="1:9" x14ac:dyDescent="0.25">
      <c r="A12069" s="3" t="s">
        <v>31473</v>
      </c>
      <c r="B12069">
        <v>1281</v>
      </c>
      <c r="C12069">
        <v>2016</v>
      </c>
      <c r="D12069" t="s">
        <v>31474</v>
      </c>
      <c r="E12069" t="s">
        <v>11</v>
      </c>
      <c r="F12069" s="3" t="s">
        <v>31475</v>
      </c>
      <c r="G12069" s="4">
        <v>44474</v>
      </c>
      <c r="H12069">
        <f>YEAR(G12069)</f>
        <v>2021</v>
      </c>
      <c r="I12069" t="s">
        <v>180</v>
      </c>
    </row>
    <row r="12070" spans="1:9" x14ac:dyDescent="0.25">
      <c r="A12070" s="3" t="s">
        <v>31476</v>
      </c>
      <c r="B12070">
        <v>1349</v>
      </c>
      <c r="C12070">
        <v>2016</v>
      </c>
      <c r="D12070" t="s">
        <v>31477</v>
      </c>
      <c r="E12070" t="s">
        <v>11</v>
      </c>
      <c r="F12070" s="3" t="s">
        <v>31478</v>
      </c>
      <c r="G12070" s="4">
        <v>44474</v>
      </c>
      <c r="H12070">
        <f>YEAR(G12070)</f>
        <v>2021</v>
      </c>
      <c r="I12070" t="s">
        <v>180</v>
      </c>
    </row>
    <row r="12071" spans="1:9" x14ac:dyDescent="0.25">
      <c r="A12071" s="3" t="s">
        <v>22485</v>
      </c>
      <c r="B12071">
        <v>1391</v>
      </c>
      <c r="C12071">
        <v>2016</v>
      </c>
      <c r="D12071" t="s">
        <v>22486</v>
      </c>
      <c r="E12071" t="s">
        <v>11</v>
      </c>
      <c r="F12071" s="3" t="s">
        <v>22487</v>
      </c>
      <c r="G12071" s="4">
        <v>44481</v>
      </c>
      <c r="H12071">
        <f>YEAR(G12071)</f>
        <v>2021</v>
      </c>
      <c r="I12071" t="s">
        <v>17</v>
      </c>
    </row>
    <row r="12072" spans="1:9" x14ac:dyDescent="0.25">
      <c r="A12072" s="3" t="s">
        <v>31479</v>
      </c>
      <c r="B12072">
        <v>1447</v>
      </c>
      <c r="C12072">
        <v>2016</v>
      </c>
      <c r="D12072" t="s">
        <v>31480</v>
      </c>
      <c r="E12072" t="s">
        <v>11</v>
      </c>
      <c r="F12072" s="3" t="s">
        <v>31481</v>
      </c>
      <c r="G12072" s="4">
        <v>44508</v>
      </c>
      <c r="H12072">
        <f>YEAR(G12072)</f>
        <v>2021</v>
      </c>
      <c r="I12072" t="s">
        <v>13</v>
      </c>
    </row>
    <row r="12073" spans="1:9" x14ac:dyDescent="0.25">
      <c r="A12073" s="3" t="s">
        <v>31482</v>
      </c>
      <c r="B12073">
        <v>1449</v>
      </c>
      <c r="C12073">
        <v>2016</v>
      </c>
      <c r="D12073" t="s">
        <v>31483</v>
      </c>
      <c r="E12073" t="s">
        <v>11</v>
      </c>
      <c r="F12073" s="3" t="s">
        <v>31484</v>
      </c>
      <c r="G12073" s="4">
        <v>44508</v>
      </c>
      <c r="H12073">
        <f>YEAR(G12073)</f>
        <v>2021</v>
      </c>
      <c r="I12073" t="s">
        <v>42</v>
      </c>
    </row>
    <row r="12074" spans="1:9" x14ac:dyDescent="0.25">
      <c r="A12074" s="3" t="s">
        <v>31485</v>
      </c>
      <c r="B12074">
        <v>1471</v>
      </c>
      <c r="C12074">
        <v>2016</v>
      </c>
      <c r="D12074" t="s">
        <v>7700</v>
      </c>
      <c r="E12074" t="s">
        <v>11</v>
      </c>
      <c r="F12074" s="3" t="s">
        <v>31486</v>
      </c>
      <c r="G12074" s="4">
        <v>44512</v>
      </c>
      <c r="H12074">
        <f>YEAR(G12074)</f>
        <v>2021</v>
      </c>
      <c r="I12074" t="s">
        <v>164</v>
      </c>
    </row>
    <row r="12075" spans="1:9" x14ac:dyDescent="0.25">
      <c r="A12075" s="3" t="s">
        <v>31487</v>
      </c>
      <c r="B12075">
        <v>1505</v>
      </c>
      <c r="C12075">
        <v>2016</v>
      </c>
      <c r="D12075" t="s">
        <v>3935</v>
      </c>
      <c r="E12075" t="s">
        <v>11</v>
      </c>
      <c r="F12075" s="3" t="s">
        <v>3857</v>
      </c>
      <c r="G12075" s="4">
        <v>44473</v>
      </c>
      <c r="H12075">
        <f>YEAR(G12075)</f>
        <v>2021</v>
      </c>
      <c r="I12075" t="s">
        <v>21</v>
      </c>
    </row>
    <row r="12076" spans="1:9" x14ac:dyDescent="0.25">
      <c r="A12076" s="3" t="s">
        <v>31488</v>
      </c>
      <c r="B12076">
        <v>1607</v>
      </c>
      <c r="C12076">
        <v>2016</v>
      </c>
      <c r="D12076" t="s">
        <v>31489</v>
      </c>
      <c r="E12076" t="s">
        <v>11</v>
      </c>
      <c r="F12076" s="3" t="s">
        <v>31490</v>
      </c>
      <c r="G12076" s="4">
        <v>44481</v>
      </c>
      <c r="H12076">
        <f>YEAR(G12076)</f>
        <v>2021</v>
      </c>
      <c r="I12076" t="s">
        <v>31</v>
      </c>
    </row>
    <row r="12077" spans="1:9" x14ac:dyDescent="0.25">
      <c r="A12077" s="3" t="s">
        <v>31491</v>
      </c>
      <c r="B12077">
        <v>1628</v>
      </c>
      <c r="C12077">
        <v>2016</v>
      </c>
      <c r="D12077" t="s">
        <v>31492</v>
      </c>
      <c r="E12077" t="s">
        <v>11</v>
      </c>
      <c r="F12077" s="3" t="s">
        <v>31493</v>
      </c>
      <c r="G12077" s="4">
        <v>44476</v>
      </c>
      <c r="H12077">
        <f>YEAR(G12077)</f>
        <v>2021</v>
      </c>
      <c r="I12077" t="s">
        <v>13</v>
      </c>
    </row>
    <row r="12078" spans="1:9" x14ac:dyDescent="0.25">
      <c r="A12078" s="3" t="s">
        <v>22762</v>
      </c>
      <c r="B12078">
        <v>1663</v>
      </c>
      <c r="C12078">
        <v>2016</v>
      </c>
      <c r="D12078" t="s">
        <v>22763</v>
      </c>
      <c r="E12078" t="s">
        <v>11</v>
      </c>
      <c r="F12078" s="3" t="s">
        <v>22764</v>
      </c>
      <c r="G12078" s="4">
        <v>44481</v>
      </c>
      <c r="H12078">
        <f>YEAR(G12078)</f>
        <v>2021</v>
      </c>
      <c r="I12078" t="s">
        <v>46</v>
      </c>
    </row>
    <row r="12079" spans="1:9" x14ac:dyDescent="0.25">
      <c r="A12079" s="3" t="s">
        <v>31494</v>
      </c>
      <c r="B12079">
        <v>1682</v>
      </c>
      <c r="C12079">
        <v>2016</v>
      </c>
      <c r="D12079" t="s">
        <v>31495</v>
      </c>
      <c r="E12079" t="s">
        <v>11</v>
      </c>
      <c r="F12079" s="3" t="s">
        <v>31493</v>
      </c>
      <c r="G12079" s="4">
        <v>44476</v>
      </c>
      <c r="H12079">
        <f>YEAR(G12079)</f>
        <v>2021</v>
      </c>
      <c r="I12079" t="s">
        <v>180</v>
      </c>
    </row>
    <row r="12080" spans="1:9" x14ac:dyDescent="0.25">
      <c r="A12080" s="3" t="s">
        <v>31496</v>
      </c>
      <c r="B12080">
        <v>1725</v>
      </c>
      <c r="C12080">
        <v>2016</v>
      </c>
      <c r="D12080" t="s">
        <v>7700</v>
      </c>
      <c r="E12080" t="s">
        <v>11</v>
      </c>
      <c r="F12080" s="3" t="s">
        <v>31497</v>
      </c>
      <c r="G12080" s="4">
        <v>44476</v>
      </c>
      <c r="H12080">
        <f>YEAR(G12080)</f>
        <v>2021</v>
      </c>
      <c r="I12080" t="s">
        <v>164</v>
      </c>
    </row>
    <row r="12081" spans="1:9" x14ac:dyDescent="0.25">
      <c r="A12081" s="3" t="s">
        <v>31498</v>
      </c>
      <c r="B12081">
        <v>1746</v>
      </c>
      <c r="C12081">
        <v>2016</v>
      </c>
      <c r="D12081" t="s">
        <v>31499</v>
      </c>
      <c r="E12081" t="s">
        <v>11</v>
      </c>
      <c r="F12081" s="3" t="s">
        <v>31500</v>
      </c>
      <c r="G12081" s="4">
        <v>44481</v>
      </c>
      <c r="H12081">
        <f>YEAR(G12081)</f>
        <v>2021</v>
      </c>
      <c r="I12081" t="s">
        <v>110</v>
      </c>
    </row>
    <row r="12082" spans="1:9" x14ac:dyDescent="0.25">
      <c r="A12082" s="3" t="s">
        <v>31501</v>
      </c>
      <c r="B12082">
        <v>1754</v>
      </c>
      <c r="C12082">
        <v>2016</v>
      </c>
      <c r="D12082" t="s">
        <v>7700</v>
      </c>
      <c r="E12082" t="s">
        <v>11</v>
      </c>
      <c r="F12082" s="3" t="s">
        <v>31502</v>
      </c>
      <c r="G12082" s="4">
        <v>44476</v>
      </c>
      <c r="H12082">
        <f>YEAR(G12082)</f>
        <v>2021</v>
      </c>
      <c r="I12082" t="s">
        <v>164</v>
      </c>
    </row>
    <row r="12083" spans="1:9" x14ac:dyDescent="0.25">
      <c r="A12083" s="3" t="s">
        <v>31503</v>
      </c>
      <c r="B12083">
        <v>1790</v>
      </c>
      <c r="C12083">
        <v>2016</v>
      </c>
      <c r="D12083" t="s">
        <v>31504</v>
      </c>
      <c r="E12083" t="s">
        <v>11</v>
      </c>
      <c r="F12083" s="3" t="s">
        <v>31505</v>
      </c>
      <c r="G12083" s="4">
        <v>44508</v>
      </c>
      <c r="H12083">
        <f>YEAR(G12083)</f>
        <v>2021</v>
      </c>
      <c r="I12083" t="s">
        <v>17</v>
      </c>
    </row>
    <row r="12084" spans="1:9" x14ac:dyDescent="0.25">
      <c r="A12084" s="3" t="s">
        <v>22968</v>
      </c>
      <c r="B12084">
        <v>1846</v>
      </c>
      <c r="C12084">
        <v>2016</v>
      </c>
      <c r="D12084" t="s">
        <v>22969</v>
      </c>
      <c r="E12084" t="s">
        <v>11</v>
      </c>
      <c r="F12084" s="3" t="s">
        <v>22970</v>
      </c>
      <c r="G12084" s="4">
        <v>44512</v>
      </c>
      <c r="H12084">
        <f>YEAR(G12084)</f>
        <v>2021</v>
      </c>
      <c r="I12084" t="s">
        <v>21</v>
      </c>
    </row>
    <row r="12085" spans="1:9" x14ac:dyDescent="0.25">
      <c r="A12085" s="3" t="s">
        <v>31506</v>
      </c>
      <c r="B12085">
        <v>1850</v>
      </c>
      <c r="C12085">
        <v>2016</v>
      </c>
      <c r="D12085" t="s">
        <v>31507</v>
      </c>
      <c r="E12085" t="s">
        <v>11</v>
      </c>
      <c r="F12085" s="3" t="s">
        <v>31508</v>
      </c>
      <c r="G12085" s="4">
        <v>44508</v>
      </c>
      <c r="H12085">
        <f>YEAR(G12085)</f>
        <v>2021</v>
      </c>
      <c r="I12085" t="s">
        <v>78</v>
      </c>
    </row>
    <row r="12086" spans="1:9" x14ac:dyDescent="0.25">
      <c r="A12086" s="3" t="s">
        <v>31509</v>
      </c>
      <c r="B12086">
        <v>1958</v>
      </c>
      <c r="C12086">
        <v>2016</v>
      </c>
      <c r="D12086" t="s">
        <v>31510</v>
      </c>
      <c r="E12086" t="s">
        <v>11</v>
      </c>
      <c r="F12086" s="3" t="s">
        <v>31511</v>
      </c>
      <c r="G12086" s="4">
        <v>44512</v>
      </c>
      <c r="H12086">
        <f>YEAR(G12086)</f>
        <v>2021</v>
      </c>
      <c r="I12086" t="s">
        <v>46</v>
      </c>
    </row>
    <row r="12087" spans="1:9" x14ac:dyDescent="0.25">
      <c r="A12087" s="3" t="s">
        <v>31512</v>
      </c>
      <c r="B12087">
        <v>2165</v>
      </c>
      <c r="C12087">
        <v>2016</v>
      </c>
      <c r="D12087" t="s">
        <v>31513</v>
      </c>
      <c r="E12087" t="s">
        <v>11</v>
      </c>
      <c r="F12087" s="3" t="s">
        <v>31514</v>
      </c>
      <c r="G12087" s="4">
        <v>44508</v>
      </c>
      <c r="H12087">
        <f>YEAR(G12087)</f>
        <v>2021</v>
      </c>
      <c r="I12087" t="s">
        <v>13</v>
      </c>
    </row>
    <row r="12088" spans="1:9" x14ac:dyDescent="0.25">
      <c r="A12088" s="3" t="s">
        <v>31515</v>
      </c>
      <c r="B12088">
        <v>2249</v>
      </c>
      <c r="C12088">
        <v>2016</v>
      </c>
      <c r="D12088" t="s">
        <v>3741</v>
      </c>
      <c r="E12088" t="s">
        <v>11</v>
      </c>
      <c r="F12088" s="3" t="s">
        <v>31516</v>
      </c>
      <c r="G12088" s="4">
        <v>44536</v>
      </c>
      <c r="H12088">
        <f>YEAR(G12088)</f>
        <v>2021</v>
      </c>
      <c r="I12088" t="s">
        <v>42</v>
      </c>
    </row>
    <row r="12089" spans="1:9" x14ac:dyDescent="0.25">
      <c r="A12089" s="3" t="s">
        <v>31517</v>
      </c>
      <c r="B12089">
        <v>2279</v>
      </c>
      <c r="C12089">
        <v>2016</v>
      </c>
      <c r="D12089" t="s">
        <v>31518</v>
      </c>
      <c r="E12089" t="s">
        <v>11</v>
      </c>
      <c r="F12089" s="3" t="s">
        <v>31519</v>
      </c>
      <c r="G12089" s="4">
        <v>44536</v>
      </c>
      <c r="H12089">
        <f>YEAR(G12089)</f>
        <v>2021</v>
      </c>
      <c r="I12089" t="s">
        <v>13</v>
      </c>
    </row>
    <row r="12090" spans="1:9" x14ac:dyDescent="0.25">
      <c r="A12090" s="3" t="s">
        <v>31520</v>
      </c>
      <c r="B12090">
        <v>2442</v>
      </c>
      <c r="C12090">
        <v>2016</v>
      </c>
      <c r="D12090" t="s">
        <v>31521</v>
      </c>
      <c r="E12090" t="s">
        <v>11</v>
      </c>
      <c r="F12090" s="3" t="s">
        <v>31522</v>
      </c>
      <c r="G12090" s="4">
        <v>44512</v>
      </c>
      <c r="H12090">
        <f>YEAR(G12090)</f>
        <v>2021</v>
      </c>
      <c r="I12090" t="s">
        <v>42</v>
      </c>
    </row>
    <row r="12091" spans="1:9" x14ac:dyDescent="0.25">
      <c r="A12091" s="3" t="s">
        <v>31523</v>
      </c>
      <c r="B12091">
        <v>2475</v>
      </c>
      <c r="C12091">
        <v>2016</v>
      </c>
      <c r="D12091" t="s">
        <v>31524</v>
      </c>
      <c r="E12091" t="s">
        <v>11</v>
      </c>
      <c r="F12091" s="3" t="s">
        <v>31525</v>
      </c>
      <c r="G12091" s="4">
        <v>44512</v>
      </c>
      <c r="H12091">
        <f>YEAR(G12091)</f>
        <v>2021</v>
      </c>
      <c r="I12091" t="s">
        <v>180</v>
      </c>
    </row>
    <row r="12092" spans="1:9" x14ac:dyDescent="0.25">
      <c r="A12092" s="3" t="s">
        <v>31526</v>
      </c>
      <c r="B12092">
        <v>2492</v>
      </c>
      <c r="C12092">
        <v>2016</v>
      </c>
      <c r="D12092" t="s">
        <v>31527</v>
      </c>
      <c r="E12092" t="s">
        <v>11</v>
      </c>
      <c r="F12092" s="3" t="s">
        <v>31528</v>
      </c>
      <c r="G12092" s="4">
        <v>44574</v>
      </c>
      <c r="H12092">
        <f>YEAR(G12092)</f>
        <v>2022</v>
      </c>
      <c r="I12092" t="s">
        <v>180</v>
      </c>
    </row>
    <row r="12093" spans="1:9" x14ac:dyDescent="0.25">
      <c r="A12093" s="3" t="s">
        <v>31529</v>
      </c>
      <c r="B12093">
        <v>2669</v>
      </c>
      <c r="C12093">
        <v>2016</v>
      </c>
      <c r="D12093" t="s">
        <v>31530</v>
      </c>
      <c r="E12093" t="s">
        <v>11</v>
      </c>
      <c r="F12093" s="3" t="s">
        <v>31531</v>
      </c>
      <c r="G12093" s="4">
        <v>44512</v>
      </c>
      <c r="H12093">
        <f>YEAR(G12093)</f>
        <v>2021</v>
      </c>
      <c r="I12093" t="s">
        <v>110</v>
      </c>
    </row>
    <row r="12094" spans="1:9" x14ac:dyDescent="0.25">
      <c r="A12094" s="3" t="s">
        <v>24006</v>
      </c>
      <c r="B12094">
        <v>2687</v>
      </c>
      <c r="C12094">
        <v>2016</v>
      </c>
      <c r="D12094" t="s">
        <v>24007</v>
      </c>
      <c r="E12094" t="s">
        <v>11</v>
      </c>
      <c r="F12094" s="3" t="s">
        <v>24008</v>
      </c>
      <c r="G12094" s="4">
        <v>44476</v>
      </c>
      <c r="H12094">
        <f>YEAR(G12094)</f>
        <v>2021</v>
      </c>
      <c r="I12094" t="s">
        <v>110</v>
      </c>
    </row>
    <row r="12095" spans="1:9" x14ac:dyDescent="0.25">
      <c r="A12095" s="3" t="s">
        <v>31532</v>
      </c>
      <c r="B12095">
        <v>2689</v>
      </c>
      <c r="C12095">
        <v>2016</v>
      </c>
      <c r="D12095" t="s">
        <v>31533</v>
      </c>
      <c r="E12095" t="s">
        <v>11</v>
      </c>
      <c r="F12095" s="3" t="s">
        <v>31534</v>
      </c>
      <c r="G12095" s="4">
        <v>44481</v>
      </c>
      <c r="H12095">
        <f>YEAR(G12095)</f>
        <v>2021</v>
      </c>
      <c r="I12095" t="s">
        <v>70</v>
      </c>
    </row>
    <row r="12096" spans="1:9" x14ac:dyDescent="0.25">
      <c r="A12096" s="3" t="s">
        <v>31535</v>
      </c>
      <c r="B12096">
        <v>2791</v>
      </c>
      <c r="C12096">
        <v>2016</v>
      </c>
      <c r="D12096" t="s">
        <v>31536</v>
      </c>
      <c r="E12096" t="s">
        <v>11</v>
      </c>
      <c r="F12096" s="3" t="s">
        <v>31537</v>
      </c>
      <c r="G12096" s="4">
        <v>44481</v>
      </c>
      <c r="H12096">
        <f>YEAR(G12096)</f>
        <v>2021</v>
      </c>
      <c r="I12096" t="s">
        <v>17</v>
      </c>
    </row>
    <row r="12097" spans="1:9" x14ac:dyDescent="0.25">
      <c r="A12097" s="3" t="s">
        <v>31538</v>
      </c>
      <c r="B12097">
        <v>2871</v>
      </c>
      <c r="C12097">
        <v>2016</v>
      </c>
      <c r="D12097" t="s">
        <v>31539</v>
      </c>
      <c r="E12097" t="s">
        <v>11</v>
      </c>
      <c r="F12097" s="3" t="s">
        <v>31540</v>
      </c>
      <c r="G12097" s="4">
        <v>44481</v>
      </c>
      <c r="H12097">
        <f>YEAR(G12097)</f>
        <v>2021</v>
      </c>
      <c r="I12097" t="s">
        <v>164</v>
      </c>
    </row>
    <row r="12098" spans="1:9" x14ac:dyDescent="0.25">
      <c r="A12098" s="3" t="s">
        <v>31541</v>
      </c>
      <c r="B12098" t="s">
        <v>31542</v>
      </c>
      <c r="C12098">
        <v>2006</v>
      </c>
      <c r="D12098" t="s">
        <v>31543</v>
      </c>
      <c r="E12098" t="s">
        <v>11</v>
      </c>
      <c r="F12098" s="3" t="s">
        <v>31544</v>
      </c>
      <c r="G12098" s="4">
        <v>44389</v>
      </c>
      <c r="H12098">
        <f>YEAR(G12098)</f>
        <v>2021</v>
      </c>
      <c r="I12098" t="s">
        <v>21</v>
      </c>
    </row>
    <row r="12099" spans="1:9" x14ac:dyDescent="0.25">
      <c r="A12099" s="3" t="s">
        <v>31545</v>
      </c>
      <c r="B12099">
        <v>18472007</v>
      </c>
      <c r="C12099">
        <v>2007</v>
      </c>
      <c r="D12099" t="s">
        <v>26594</v>
      </c>
      <c r="E12099" t="s">
        <v>20342</v>
      </c>
      <c r="F12099" s="3" t="s">
        <v>31546</v>
      </c>
      <c r="G12099" s="4">
        <v>44385</v>
      </c>
      <c r="H12099">
        <f>YEAR(G12099)</f>
        <v>2021</v>
      </c>
      <c r="I12099" t="s">
        <v>180</v>
      </c>
    </row>
    <row r="12100" spans="1:9" x14ac:dyDescent="0.25">
      <c r="A12100" s="3" t="s">
        <v>31547</v>
      </c>
      <c r="B12100" t="s">
        <v>31548</v>
      </c>
      <c r="C12100">
        <v>2009</v>
      </c>
      <c r="D12100" t="s">
        <v>31549</v>
      </c>
      <c r="E12100" t="s">
        <v>11</v>
      </c>
      <c r="F12100" s="3" t="s">
        <v>31550</v>
      </c>
      <c r="G12100" s="4">
        <v>44426</v>
      </c>
      <c r="H12100">
        <f>YEAR(G12100)</f>
        <v>2021</v>
      </c>
      <c r="I12100" t="s">
        <v>237</v>
      </c>
    </row>
    <row r="12101" spans="1:9" x14ac:dyDescent="0.25">
      <c r="A12101" s="3" t="s">
        <v>31551</v>
      </c>
      <c r="B12101">
        <v>220101469</v>
      </c>
      <c r="C12101">
        <v>2010</v>
      </c>
      <c r="D12101" t="s">
        <v>31552</v>
      </c>
      <c r="E12101" t="s">
        <v>11</v>
      </c>
      <c r="F12101" s="3" t="s">
        <v>31553</v>
      </c>
      <c r="G12101" s="4">
        <v>44438</v>
      </c>
      <c r="H12101">
        <f>YEAR(G12101)</f>
        <v>2021</v>
      </c>
      <c r="I12101" t="s">
        <v>54</v>
      </c>
    </row>
    <row r="12102" spans="1:9" x14ac:dyDescent="0.25">
      <c r="A12102" s="3" t="s">
        <v>31554</v>
      </c>
      <c r="B12102">
        <v>2620101</v>
      </c>
      <c r="C12102">
        <v>2010</v>
      </c>
      <c r="D12102" t="s">
        <v>2330</v>
      </c>
      <c r="E12102" t="s">
        <v>11</v>
      </c>
      <c r="F12102" s="3" t="s">
        <v>31555</v>
      </c>
      <c r="G12102" s="4">
        <v>44389</v>
      </c>
      <c r="H12102">
        <f>YEAR(G12102)</f>
        <v>2021</v>
      </c>
      <c r="I12102" t="s">
        <v>54</v>
      </c>
    </row>
    <row r="12103" spans="1:9" x14ac:dyDescent="0.25">
      <c r="A12103" s="3" t="s">
        <v>31556</v>
      </c>
      <c r="B12103">
        <v>42011118</v>
      </c>
      <c r="C12103">
        <v>2011</v>
      </c>
      <c r="D12103" t="s">
        <v>31557</v>
      </c>
      <c r="E12103" t="s">
        <v>11</v>
      </c>
      <c r="F12103" s="3" t="s">
        <v>31558</v>
      </c>
      <c r="G12103" s="4">
        <v>44427</v>
      </c>
      <c r="H12103">
        <f>YEAR(G12103)</f>
        <v>2021</v>
      </c>
      <c r="I12103" t="s">
        <v>70</v>
      </c>
    </row>
    <row r="12104" spans="1:9" x14ac:dyDescent="0.25">
      <c r="A12104" s="3" t="s">
        <v>31559</v>
      </c>
      <c r="B12104">
        <v>22011316</v>
      </c>
      <c r="C12104">
        <v>2011</v>
      </c>
      <c r="D12104" t="s">
        <v>31266</v>
      </c>
      <c r="E12104" t="s">
        <v>11</v>
      </c>
      <c r="F12104" s="3" t="s">
        <v>31560</v>
      </c>
      <c r="G12104" s="4">
        <v>44417</v>
      </c>
      <c r="H12104">
        <f>YEAR(G12104)</f>
        <v>2021</v>
      </c>
      <c r="I12104" t="s">
        <v>180</v>
      </c>
    </row>
    <row r="12105" spans="1:9" x14ac:dyDescent="0.25">
      <c r="A12105" s="3" t="s">
        <v>31561</v>
      </c>
      <c r="B12105">
        <v>52011116</v>
      </c>
      <c r="C12105">
        <v>2011</v>
      </c>
      <c r="D12105" t="s">
        <v>31562</v>
      </c>
      <c r="E12105" t="s">
        <v>11</v>
      </c>
      <c r="F12105" s="3" t="s">
        <v>31563</v>
      </c>
      <c r="G12105" s="4">
        <v>44420</v>
      </c>
      <c r="H12105">
        <f>YEAR(G12105)</f>
        <v>2021</v>
      </c>
      <c r="I12105" t="s">
        <v>70</v>
      </c>
    </row>
    <row r="12106" spans="1:9" x14ac:dyDescent="0.25">
      <c r="A12106" s="3" t="s">
        <v>31564</v>
      </c>
      <c r="B12106">
        <v>520112547</v>
      </c>
      <c r="C12106">
        <v>2011</v>
      </c>
      <c r="D12106" t="s">
        <v>31565</v>
      </c>
      <c r="E12106" t="s">
        <v>11</v>
      </c>
      <c r="F12106" s="3" t="s">
        <v>31566</v>
      </c>
      <c r="G12106" s="4">
        <v>44448</v>
      </c>
      <c r="H12106">
        <f>YEAR(G12106)</f>
        <v>2021</v>
      </c>
      <c r="I12106" t="s">
        <v>42</v>
      </c>
    </row>
    <row r="12107" spans="1:9" x14ac:dyDescent="0.25">
      <c r="A12107" s="3" t="s">
        <v>31567</v>
      </c>
      <c r="B12107">
        <v>420115124</v>
      </c>
      <c r="C12107">
        <v>2011</v>
      </c>
      <c r="D12107" t="s">
        <v>31568</v>
      </c>
      <c r="E12107" t="s">
        <v>11</v>
      </c>
      <c r="F12107" s="3" t="s">
        <v>31569</v>
      </c>
      <c r="G12107" s="4">
        <v>44420</v>
      </c>
      <c r="H12107">
        <f>YEAR(G12107)</f>
        <v>2021</v>
      </c>
      <c r="I12107" t="s">
        <v>70</v>
      </c>
    </row>
    <row r="12108" spans="1:9" x14ac:dyDescent="0.25">
      <c r="A12108" s="3" t="s">
        <v>31570</v>
      </c>
      <c r="B12108">
        <v>220117931</v>
      </c>
      <c r="C12108">
        <v>2011</v>
      </c>
      <c r="D12108" t="s">
        <v>31571</v>
      </c>
      <c r="E12108" t="s">
        <v>11</v>
      </c>
      <c r="F12108" s="3" t="s">
        <v>1688</v>
      </c>
      <c r="G12108" s="4">
        <v>45608</v>
      </c>
      <c r="H12108">
        <f>YEAR(G12108)</f>
        <v>2024</v>
      </c>
      <c r="I12108" t="s">
        <v>70</v>
      </c>
    </row>
    <row r="12109" spans="1:9" x14ac:dyDescent="0.25">
      <c r="A12109" s="3" t="s">
        <v>24385</v>
      </c>
      <c r="B12109">
        <v>420115207</v>
      </c>
      <c r="C12109">
        <v>2011</v>
      </c>
      <c r="D12109" t="s">
        <v>24386</v>
      </c>
      <c r="E12109" t="s">
        <v>11</v>
      </c>
      <c r="F12109" s="3" t="s">
        <v>24387</v>
      </c>
      <c r="G12109" s="4">
        <v>44081</v>
      </c>
      <c r="H12109">
        <f>YEAR(G12109)</f>
        <v>2020</v>
      </c>
      <c r="I12109" t="s">
        <v>237</v>
      </c>
    </row>
    <row r="12110" spans="1:9" x14ac:dyDescent="0.25">
      <c r="A12110" s="3" t="s">
        <v>31572</v>
      </c>
      <c r="B12110">
        <v>220117793</v>
      </c>
      <c r="C12110">
        <v>2011</v>
      </c>
      <c r="D12110" t="s">
        <v>31573</v>
      </c>
      <c r="E12110" t="s">
        <v>11</v>
      </c>
      <c r="F12110" s="3" t="s">
        <v>31574</v>
      </c>
      <c r="G12110" s="4">
        <v>44426</v>
      </c>
      <c r="H12110">
        <f>YEAR(G12110)</f>
        <v>2021</v>
      </c>
      <c r="I12110" t="s">
        <v>42</v>
      </c>
    </row>
    <row r="12111" spans="1:9" x14ac:dyDescent="0.25">
      <c r="A12111" s="3" t="s">
        <v>31575</v>
      </c>
      <c r="B12111">
        <v>120116185</v>
      </c>
      <c r="C12111">
        <v>2011</v>
      </c>
      <c r="D12111" t="s">
        <v>31576</v>
      </c>
      <c r="E12111" t="s">
        <v>11</v>
      </c>
      <c r="F12111" s="3" t="s">
        <v>31577</v>
      </c>
      <c r="G12111" s="4">
        <v>44426</v>
      </c>
      <c r="H12111">
        <f>YEAR(G12111)</f>
        <v>2021</v>
      </c>
      <c r="I12111" t="s">
        <v>13</v>
      </c>
    </row>
    <row r="12112" spans="1:9" x14ac:dyDescent="0.25">
      <c r="A12112" s="3" t="s">
        <v>24469</v>
      </c>
      <c r="B12112">
        <v>22011731</v>
      </c>
      <c r="C12112">
        <v>2011</v>
      </c>
      <c r="D12112" t="s">
        <v>24470</v>
      </c>
      <c r="E12112" t="s">
        <v>11</v>
      </c>
      <c r="F12112" s="3" t="s">
        <v>31578</v>
      </c>
      <c r="G12112" s="4">
        <v>44417</v>
      </c>
      <c r="H12112">
        <f>YEAR(G12112)</f>
        <v>2021</v>
      </c>
      <c r="I12112" t="s">
        <v>54</v>
      </c>
    </row>
    <row r="12113" spans="1:9" x14ac:dyDescent="0.25">
      <c r="A12113" s="3" t="s">
        <v>31579</v>
      </c>
      <c r="B12113">
        <v>120116526</v>
      </c>
      <c r="C12113">
        <v>2011</v>
      </c>
      <c r="D12113" t="s">
        <v>31580</v>
      </c>
      <c r="E12113" t="s">
        <v>11</v>
      </c>
      <c r="F12113" s="3" t="s">
        <v>31581</v>
      </c>
      <c r="G12113" s="4">
        <v>44427</v>
      </c>
      <c r="H12113">
        <f>YEAR(G12113)</f>
        <v>2021</v>
      </c>
      <c r="I12113" t="s">
        <v>70</v>
      </c>
    </row>
    <row r="12114" spans="1:9" x14ac:dyDescent="0.25">
      <c r="A12114" s="3" t="s">
        <v>31582</v>
      </c>
      <c r="B12114">
        <v>420118458</v>
      </c>
      <c r="C12114">
        <v>2011</v>
      </c>
      <c r="D12114" t="s">
        <v>31583</v>
      </c>
      <c r="E12114" t="s">
        <v>11</v>
      </c>
      <c r="F12114" s="3" t="s">
        <v>31584</v>
      </c>
      <c r="G12114" s="4">
        <v>44427</v>
      </c>
      <c r="H12114">
        <f>YEAR(G12114)</f>
        <v>2021</v>
      </c>
      <c r="I12114" t="s">
        <v>42</v>
      </c>
    </row>
    <row r="12115" spans="1:9" x14ac:dyDescent="0.25">
      <c r="A12115" s="3" t="s">
        <v>31585</v>
      </c>
      <c r="B12115">
        <v>120112716</v>
      </c>
      <c r="C12115">
        <v>2011</v>
      </c>
      <c r="D12115" t="s">
        <v>31586</v>
      </c>
      <c r="E12115" t="s">
        <v>11</v>
      </c>
      <c r="F12115" s="3" t="s">
        <v>31587</v>
      </c>
      <c r="G12115" s="4">
        <v>44420</v>
      </c>
      <c r="H12115">
        <f>YEAR(G12115)</f>
        <v>2021</v>
      </c>
      <c r="I12115" t="s">
        <v>21</v>
      </c>
    </row>
    <row r="12116" spans="1:9" x14ac:dyDescent="0.25">
      <c r="A12116" s="3" t="s">
        <v>31588</v>
      </c>
      <c r="B12116">
        <v>520117771</v>
      </c>
      <c r="C12116">
        <v>2011</v>
      </c>
      <c r="D12116" t="s">
        <v>31589</v>
      </c>
      <c r="E12116" t="s">
        <v>11</v>
      </c>
      <c r="F12116" s="3" t="s">
        <v>31590</v>
      </c>
      <c r="G12116" s="4">
        <v>44385</v>
      </c>
      <c r="H12116">
        <f>YEAR(G12116)</f>
        <v>2021</v>
      </c>
      <c r="I12116" t="s">
        <v>237</v>
      </c>
    </row>
    <row r="12117" spans="1:9" x14ac:dyDescent="0.25">
      <c r="A12117" s="3" t="s">
        <v>31591</v>
      </c>
      <c r="B12117">
        <v>120115471</v>
      </c>
      <c r="C12117">
        <v>2011</v>
      </c>
      <c r="D12117" t="s">
        <v>31592</v>
      </c>
      <c r="E12117" t="s">
        <v>11</v>
      </c>
      <c r="F12117" s="3" t="s">
        <v>31593</v>
      </c>
      <c r="G12117" s="4">
        <v>44420</v>
      </c>
      <c r="H12117">
        <f>YEAR(G12117)</f>
        <v>2021</v>
      </c>
      <c r="I12117" t="s">
        <v>70</v>
      </c>
    </row>
    <row r="12118" spans="1:9" x14ac:dyDescent="0.25">
      <c r="A12118" s="3" t="s">
        <v>31594</v>
      </c>
      <c r="B12118">
        <v>120126274</v>
      </c>
      <c r="C12118">
        <v>2012</v>
      </c>
      <c r="D12118" t="s">
        <v>31595</v>
      </c>
      <c r="E12118" t="s">
        <v>11</v>
      </c>
      <c r="F12118" s="3" t="s">
        <v>31596</v>
      </c>
      <c r="G12118" s="4">
        <v>44427</v>
      </c>
      <c r="H12118">
        <f>YEAR(G12118)</f>
        <v>2021</v>
      </c>
      <c r="I12118" t="s">
        <v>94</v>
      </c>
    </row>
    <row r="12119" spans="1:9" x14ac:dyDescent="0.25">
      <c r="A12119" s="3" t="s">
        <v>31597</v>
      </c>
      <c r="B12119">
        <v>12012109</v>
      </c>
      <c r="C12119">
        <v>2012</v>
      </c>
      <c r="D12119" t="s">
        <v>31598</v>
      </c>
      <c r="E12119" t="s">
        <v>11</v>
      </c>
      <c r="F12119" s="3" t="s">
        <v>31599</v>
      </c>
      <c r="G12119" s="4">
        <v>44281</v>
      </c>
      <c r="H12119">
        <f>YEAR(G12119)</f>
        <v>2021</v>
      </c>
      <c r="I12119" t="s">
        <v>110</v>
      </c>
    </row>
    <row r="12120" spans="1:9" x14ac:dyDescent="0.25">
      <c r="A12120" s="3" t="s">
        <v>31600</v>
      </c>
      <c r="B12120">
        <v>52012208</v>
      </c>
      <c r="C12120">
        <v>2012</v>
      </c>
      <c r="D12120" t="s">
        <v>31601</v>
      </c>
      <c r="E12120" t="s">
        <v>11</v>
      </c>
      <c r="F12120" s="3" t="s">
        <v>31602</v>
      </c>
      <c r="G12120" s="4">
        <v>45630</v>
      </c>
      <c r="H12120">
        <f>YEAR(G12120)</f>
        <v>2024</v>
      </c>
      <c r="I12120" t="s">
        <v>237</v>
      </c>
    </row>
    <row r="12121" spans="1:9" x14ac:dyDescent="0.25">
      <c r="A12121" s="3" t="s">
        <v>31603</v>
      </c>
      <c r="B12121">
        <v>220124995</v>
      </c>
      <c r="C12121">
        <v>2012</v>
      </c>
      <c r="D12121" t="s">
        <v>31604</v>
      </c>
      <c r="E12121" t="s">
        <v>11</v>
      </c>
      <c r="F12121" s="3" t="s">
        <v>31605</v>
      </c>
      <c r="G12121" s="4">
        <v>44420</v>
      </c>
      <c r="H12121">
        <f>YEAR(G12121)</f>
        <v>2021</v>
      </c>
      <c r="I12121" t="s">
        <v>94</v>
      </c>
    </row>
    <row r="12122" spans="1:9" x14ac:dyDescent="0.25">
      <c r="A12122" s="3" t="s">
        <v>31606</v>
      </c>
      <c r="B12122">
        <v>120120028</v>
      </c>
      <c r="C12122">
        <v>2012</v>
      </c>
      <c r="D12122" t="s">
        <v>31607</v>
      </c>
      <c r="E12122" t="s">
        <v>11</v>
      </c>
      <c r="F12122" s="3" t="s">
        <v>31608</v>
      </c>
      <c r="G12122" s="4">
        <v>44353</v>
      </c>
      <c r="H12122">
        <f>YEAR(G12122)</f>
        <v>2021</v>
      </c>
      <c r="I12122" t="s">
        <v>13</v>
      </c>
    </row>
    <row r="12123" spans="1:9" x14ac:dyDescent="0.25">
      <c r="A12123" s="3" t="s">
        <v>31609</v>
      </c>
      <c r="B12123">
        <v>120125010</v>
      </c>
      <c r="C12123">
        <v>2012</v>
      </c>
      <c r="D12123" t="s">
        <v>31610</v>
      </c>
      <c r="E12123" t="s">
        <v>11</v>
      </c>
      <c r="F12123" s="3" t="s">
        <v>31611</v>
      </c>
      <c r="G12123" s="4">
        <v>44426</v>
      </c>
      <c r="H12123">
        <f>YEAR(G12123)</f>
        <v>2021</v>
      </c>
      <c r="I12123" t="s">
        <v>31</v>
      </c>
    </row>
    <row r="12124" spans="1:9" x14ac:dyDescent="0.25">
      <c r="A12124" s="3" t="s">
        <v>31612</v>
      </c>
      <c r="B12124">
        <v>220126016</v>
      </c>
      <c r="C12124">
        <v>2012</v>
      </c>
      <c r="D12124" t="s">
        <v>31613</v>
      </c>
      <c r="E12124" t="s">
        <v>11</v>
      </c>
      <c r="F12124" s="3" t="s">
        <v>31614</v>
      </c>
      <c r="G12124" s="4">
        <v>44426</v>
      </c>
      <c r="H12124">
        <f>YEAR(G12124)</f>
        <v>2021</v>
      </c>
      <c r="I12124" t="s">
        <v>50</v>
      </c>
    </row>
    <row r="12125" spans="1:9" x14ac:dyDescent="0.25">
      <c r="A12125" s="3" t="s">
        <v>31615</v>
      </c>
      <c r="B12125">
        <v>520121185</v>
      </c>
      <c r="C12125">
        <v>2012</v>
      </c>
      <c r="D12125" t="s">
        <v>31616</v>
      </c>
      <c r="E12125" t="s">
        <v>11</v>
      </c>
      <c r="F12125" s="3" t="s">
        <v>31617</v>
      </c>
      <c r="G12125" s="4">
        <v>44427</v>
      </c>
      <c r="H12125">
        <f>YEAR(G12125)</f>
        <v>2021</v>
      </c>
      <c r="I12125" t="s">
        <v>94</v>
      </c>
    </row>
    <row r="12126" spans="1:9" x14ac:dyDescent="0.25">
      <c r="A12126" s="3" t="s">
        <v>31618</v>
      </c>
      <c r="B12126">
        <v>420124691</v>
      </c>
      <c r="C12126">
        <v>2012</v>
      </c>
      <c r="D12126" t="s">
        <v>31619</v>
      </c>
      <c r="E12126" t="s">
        <v>11</v>
      </c>
      <c r="F12126" s="3" t="s">
        <v>31620</v>
      </c>
      <c r="G12126" s="4">
        <v>44427</v>
      </c>
      <c r="H12126">
        <f>YEAR(G12126)</f>
        <v>2021</v>
      </c>
      <c r="I12126" t="s">
        <v>94</v>
      </c>
    </row>
    <row r="12127" spans="1:9" x14ac:dyDescent="0.25">
      <c r="A12127" s="3" t="s">
        <v>31621</v>
      </c>
      <c r="B12127">
        <v>42012374</v>
      </c>
      <c r="C12127">
        <v>2012</v>
      </c>
      <c r="D12127" t="s">
        <v>31622</v>
      </c>
      <c r="E12127" t="s">
        <v>11</v>
      </c>
      <c r="F12127" s="3" t="s">
        <v>31623</v>
      </c>
      <c r="G12127" s="4">
        <v>44427</v>
      </c>
      <c r="H12127">
        <f>YEAR(G12127)</f>
        <v>2021</v>
      </c>
      <c r="I12127" t="s">
        <v>46</v>
      </c>
    </row>
    <row r="12128" spans="1:9" x14ac:dyDescent="0.25">
      <c r="A12128" s="3" t="s">
        <v>31624</v>
      </c>
      <c r="B12128">
        <v>120122181</v>
      </c>
      <c r="C12128">
        <v>2012</v>
      </c>
      <c r="D12128" t="s">
        <v>31625</v>
      </c>
      <c r="E12128" t="s">
        <v>11</v>
      </c>
      <c r="F12128" s="3" t="s">
        <v>31626</v>
      </c>
      <c r="G12128" s="4">
        <v>44427</v>
      </c>
      <c r="H12128">
        <f>YEAR(G12128)</f>
        <v>2021</v>
      </c>
      <c r="I12128" t="s">
        <v>13</v>
      </c>
    </row>
    <row r="12129" spans="1:9" x14ac:dyDescent="0.25">
      <c r="A12129" s="3" t="s">
        <v>31627</v>
      </c>
      <c r="B12129">
        <v>120126456</v>
      </c>
      <c r="C12129">
        <v>2012</v>
      </c>
      <c r="D12129" t="s">
        <v>31628</v>
      </c>
      <c r="E12129" t="s">
        <v>11</v>
      </c>
      <c r="F12129" s="3" t="s">
        <v>31629</v>
      </c>
      <c r="G12129" s="4">
        <v>44427</v>
      </c>
      <c r="H12129">
        <f>YEAR(G12129)</f>
        <v>2021</v>
      </c>
      <c r="I12129" t="s">
        <v>126</v>
      </c>
    </row>
    <row r="12130" spans="1:9" x14ac:dyDescent="0.25">
      <c r="A12130" s="3" t="s">
        <v>31630</v>
      </c>
      <c r="B12130">
        <v>120123655</v>
      </c>
      <c r="C12130">
        <v>2012</v>
      </c>
      <c r="D12130" t="s">
        <v>31631</v>
      </c>
      <c r="E12130" t="s">
        <v>11</v>
      </c>
      <c r="F12130" s="3" t="s">
        <v>31632</v>
      </c>
      <c r="G12130" s="4">
        <v>44427</v>
      </c>
      <c r="H12130">
        <f>YEAR(G12130)</f>
        <v>2021</v>
      </c>
      <c r="I12130" t="s">
        <v>42</v>
      </c>
    </row>
    <row r="12131" spans="1:9" x14ac:dyDescent="0.25">
      <c r="A12131" s="3" t="s">
        <v>31633</v>
      </c>
      <c r="B12131">
        <v>120125880</v>
      </c>
      <c r="C12131">
        <v>2012</v>
      </c>
      <c r="D12131" t="s">
        <v>31634</v>
      </c>
      <c r="E12131" t="s">
        <v>11</v>
      </c>
      <c r="F12131" s="3" t="s">
        <v>31635</v>
      </c>
      <c r="G12131" s="4">
        <v>44427</v>
      </c>
      <c r="H12131">
        <f>YEAR(G12131)</f>
        <v>2021</v>
      </c>
      <c r="I12131" t="s">
        <v>237</v>
      </c>
    </row>
    <row r="12132" spans="1:9" x14ac:dyDescent="0.25">
      <c r="A12132" s="3" t="s">
        <v>24581</v>
      </c>
      <c r="B12132">
        <v>120122744</v>
      </c>
      <c r="C12132">
        <v>2012</v>
      </c>
      <c r="D12132" t="s">
        <v>24582</v>
      </c>
      <c r="E12132" t="s">
        <v>11</v>
      </c>
      <c r="F12132" s="3" t="s">
        <v>24583</v>
      </c>
      <c r="G12132" s="4">
        <v>44427</v>
      </c>
      <c r="H12132">
        <f>YEAR(G12132)</f>
        <v>2021</v>
      </c>
      <c r="I12132" t="s">
        <v>17</v>
      </c>
    </row>
    <row r="12133" spans="1:9" x14ac:dyDescent="0.25">
      <c r="A12133" s="3" t="s">
        <v>31636</v>
      </c>
      <c r="B12133">
        <v>120126188</v>
      </c>
      <c r="C12133">
        <v>2012</v>
      </c>
      <c r="D12133" t="s">
        <v>31264</v>
      </c>
      <c r="E12133" t="s">
        <v>11</v>
      </c>
      <c r="F12133" s="3" t="s">
        <v>31637</v>
      </c>
      <c r="G12133" s="4">
        <v>44481</v>
      </c>
      <c r="H12133">
        <f>YEAR(G12133)</f>
        <v>2021</v>
      </c>
      <c r="I12133" t="s">
        <v>46</v>
      </c>
    </row>
    <row r="12134" spans="1:9" x14ac:dyDescent="0.25">
      <c r="A12134" s="3" t="s">
        <v>31638</v>
      </c>
      <c r="B12134">
        <v>120125101</v>
      </c>
      <c r="C12134">
        <v>2012</v>
      </c>
      <c r="D12134" t="s">
        <v>16958</v>
      </c>
      <c r="E12134" t="s">
        <v>11</v>
      </c>
      <c r="F12134" s="3" t="s">
        <v>31639</v>
      </c>
      <c r="G12134" s="4">
        <v>44427</v>
      </c>
      <c r="H12134">
        <f>YEAR(G12134)</f>
        <v>2021</v>
      </c>
      <c r="I12134" t="s">
        <v>237</v>
      </c>
    </row>
    <row r="12135" spans="1:9" x14ac:dyDescent="0.25">
      <c r="A12135" s="3" t="s">
        <v>31640</v>
      </c>
      <c r="B12135">
        <v>120122003</v>
      </c>
      <c r="C12135">
        <v>2012</v>
      </c>
      <c r="D12135" t="s">
        <v>31234</v>
      </c>
      <c r="E12135" t="s">
        <v>11</v>
      </c>
      <c r="F12135" s="3" t="s">
        <v>31641</v>
      </c>
      <c r="G12135" s="4">
        <v>44420</v>
      </c>
      <c r="H12135">
        <f>YEAR(G12135)</f>
        <v>2021</v>
      </c>
      <c r="I12135" t="s">
        <v>46</v>
      </c>
    </row>
    <row r="12136" spans="1:9" x14ac:dyDescent="0.25">
      <c r="A12136" s="3" t="s">
        <v>24826</v>
      </c>
      <c r="B12136">
        <v>520124799</v>
      </c>
      <c r="C12136">
        <v>2012</v>
      </c>
      <c r="D12136" t="s">
        <v>24827</v>
      </c>
      <c r="E12136" t="s">
        <v>11</v>
      </c>
      <c r="F12136" s="3" t="s">
        <v>31153</v>
      </c>
      <c r="G12136" s="4">
        <v>44417</v>
      </c>
      <c r="H12136">
        <f>YEAR(G12136)</f>
        <v>2021</v>
      </c>
      <c r="I12136" t="s">
        <v>21</v>
      </c>
    </row>
    <row r="12137" spans="1:9" x14ac:dyDescent="0.25">
      <c r="A12137" s="3" t="s">
        <v>31642</v>
      </c>
      <c r="B12137">
        <v>120123807</v>
      </c>
      <c r="C12137">
        <v>2012</v>
      </c>
      <c r="D12137" t="s">
        <v>31643</v>
      </c>
      <c r="E12137" t="s">
        <v>11</v>
      </c>
      <c r="F12137" s="3" t="s">
        <v>31644</v>
      </c>
      <c r="G12137" s="4">
        <v>44355</v>
      </c>
      <c r="H12137">
        <f>YEAR(G12137)</f>
        <v>2021</v>
      </c>
      <c r="I12137" t="s">
        <v>46</v>
      </c>
    </row>
    <row r="12138" spans="1:9" x14ac:dyDescent="0.25">
      <c r="A12138" s="3" t="s">
        <v>31645</v>
      </c>
      <c r="B12138">
        <v>220123831</v>
      </c>
      <c r="C12138">
        <v>2012</v>
      </c>
      <c r="D12138" t="s">
        <v>2330</v>
      </c>
      <c r="E12138" t="s">
        <v>11</v>
      </c>
      <c r="F12138" s="3" t="s">
        <v>31646</v>
      </c>
      <c r="G12138" s="4">
        <v>44426</v>
      </c>
      <c r="H12138">
        <f>YEAR(G12138)</f>
        <v>2021</v>
      </c>
      <c r="I12138" t="s">
        <v>54</v>
      </c>
    </row>
    <row r="12139" spans="1:9" x14ac:dyDescent="0.25">
      <c r="A12139" s="3" t="s">
        <v>31647</v>
      </c>
      <c r="B12139">
        <v>2951</v>
      </c>
      <c r="C12139">
        <v>2016</v>
      </c>
      <c r="D12139" t="s">
        <v>31648</v>
      </c>
      <c r="E12139" t="s">
        <v>11</v>
      </c>
      <c r="F12139" s="3" t="s">
        <v>31649</v>
      </c>
      <c r="G12139" s="4">
        <v>44512</v>
      </c>
      <c r="H12139">
        <f>YEAR(G12139)</f>
        <v>2021</v>
      </c>
      <c r="I12139" t="s">
        <v>46</v>
      </c>
    </row>
    <row r="12140" spans="1:9" x14ac:dyDescent="0.25">
      <c r="A12140" s="3" t="s">
        <v>25094</v>
      </c>
      <c r="B12140">
        <v>1311</v>
      </c>
      <c r="C12140">
        <v>2013</v>
      </c>
      <c r="D12140" t="s">
        <v>25095</v>
      </c>
      <c r="E12140" t="s">
        <v>20342</v>
      </c>
      <c r="F12140" s="3" t="s">
        <v>31650</v>
      </c>
      <c r="G12140" s="4">
        <v>44256</v>
      </c>
      <c r="H12140">
        <f>YEAR(G12140)</f>
        <v>2021</v>
      </c>
      <c r="I12140" t="s">
        <v>74</v>
      </c>
    </row>
    <row r="12141" spans="1:9" x14ac:dyDescent="0.25">
      <c r="A12141" s="3" t="s">
        <v>31651</v>
      </c>
      <c r="B12141">
        <v>977</v>
      </c>
      <c r="C12141">
        <v>2014</v>
      </c>
      <c r="D12141" t="s">
        <v>30025</v>
      </c>
      <c r="E12141" t="s">
        <v>20342</v>
      </c>
      <c r="F12141" s="3" t="s">
        <v>31652</v>
      </c>
      <c r="G12141" s="4">
        <v>44362</v>
      </c>
      <c r="H12141">
        <f>YEAR(G12141)</f>
        <v>2021</v>
      </c>
      <c r="I12141" t="s">
        <v>78</v>
      </c>
    </row>
    <row r="12142" spans="1:9" x14ac:dyDescent="0.25">
      <c r="A12142" s="3" t="s">
        <v>25429</v>
      </c>
      <c r="B12142">
        <v>3143</v>
      </c>
      <c r="C12142">
        <v>2016</v>
      </c>
      <c r="D12142" t="s">
        <v>25430</v>
      </c>
      <c r="E12142" t="s">
        <v>11</v>
      </c>
      <c r="F12142" s="3" t="s">
        <v>25431</v>
      </c>
      <c r="G12142" s="4">
        <v>44476</v>
      </c>
      <c r="H12142">
        <f>YEAR(G12142)</f>
        <v>2021</v>
      </c>
      <c r="I12142" t="s">
        <v>237</v>
      </c>
    </row>
    <row r="12143" spans="1:9" x14ac:dyDescent="0.25">
      <c r="A12143" s="3" t="s">
        <v>31653</v>
      </c>
      <c r="B12143">
        <v>3146</v>
      </c>
      <c r="C12143">
        <v>2016</v>
      </c>
      <c r="D12143" t="s">
        <v>31654</v>
      </c>
      <c r="E12143" t="s">
        <v>11</v>
      </c>
      <c r="F12143" s="3" t="s">
        <v>31655</v>
      </c>
      <c r="G12143" s="4">
        <v>44545</v>
      </c>
      <c r="H12143">
        <f>YEAR(G12143)</f>
        <v>2021</v>
      </c>
      <c r="I12143" t="s">
        <v>180</v>
      </c>
    </row>
    <row r="12144" spans="1:9" x14ac:dyDescent="0.25">
      <c r="A12144" s="3" t="s">
        <v>25465</v>
      </c>
      <c r="B12144">
        <v>1346</v>
      </c>
      <c r="C12144">
        <v>2014</v>
      </c>
      <c r="D12144" t="s">
        <v>25466</v>
      </c>
      <c r="E12144" t="s">
        <v>20342</v>
      </c>
      <c r="F12144" s="3" t="s">
        <v>31656</v>
      </c>
      <c r="G12144" s="4">
        <v>44508</v>
      </c>
      <c r="H12144">
        <f>YEAR(G12144)</f>
        <v>2021</v>
      </c>
      <c r="I12144" t="s">
        <v>42</v>
      </c>
    </row>
    <row r="12145" spans="1:9" x14ac:dyDescent="0.25">
      <c r="A12145" s="3" t="s">
        <v>25494</v>
      </c>
      <c r="B12145">
        <v>3171</v>
      </c>
      <c r="C12145">
        <v>2016</v>
      </c>
      <c r="D12145" t="s">
        <v>25495</v>
      </c>
      <c r="E12145" t="s">
        <v>11</v>
      </c>
      <c r="F12145" s="3" t="s">
        <v>25496</v>
      </c>
      <c r="G12145" s="4">
        <v>44508</v>
      </c>
      <c r="H12145">
        <f>YEAR(G12145)</f>
        <v>2021</v>
      </c>
      <c r="I12145" t="s">
        <v>54</v>
      </c>
    </row>
    <row r="12146" spans="1:9" x14ac:dyDescent="0.25">
      <c r="A12146" s="3" t="s">
        <v>31657</v>
      </c>
      <c r="B12146">
        <v>3175</v>
      </c>
      <c r="C12146">
        <v>2016</v>
      </c>
      <c r="D12146" t="s">
        <v>31658</v>
      </c>
      <c r="E12146" t="s">
        <v>11</v>
      </c>
      <c r="F12146" s="3" t="s">
        <v>31659</v>
      </c>
      <c r="G12146" s="4">
        <v>44512</v>
      </c>
      <c r="H12146">
        <f>YEAR(G12146)</f>
        <v>2021</v>
      </c>
      <c r="I12146" t="s">
        <v>94</v>
      </c>
    </row>
    <row r="12147" spans="1:9" x14ac:dyDescent="0.25">
      <c r="A12147" s="3" t="s">
        <v>31660</v>
      </c>
      <c r="B12147">
        <v>520124703</v>
      </c>
      <c r="C12147">
        <v>2012</v>
      </c>
      <c r="D12147" t="s">
        <v>31661</v>
      </c>
      <c r="E12147" t="s">
        <v>11</v>
      </c>
      <c r="F12147" s="3" t="s">
        <v>31662</v>
      </c>
      <c r="G12147" s="4">
        <v>44426</v>
      </c>
      <c r="H12147">
        <f>YEAR(G12147)</f>
        <v>2021</v>
      </c>
      <c r="I12147" t="s">
        <v>54</v>
      </c>
    </row>
    <row r="12148" spans="1:9" x14ac:dyDescent="0.25">
      <c r="A12148" s="3" t="s">
        <v>31663</v>
      </c>
      <c r="B12148">
        <v>3207</v>
      </c>
      <c r="C12148">
        <v>2016</v>
      </c>
      <c r="D12148" t="s">
        <v>31664</v>
      </c>
      <c r="E12148" t="s">
        <v>11</v>
      </c>
      <c r="F12148" s="3" t="s">
        <v>31665</v>
      </c>
      <c r="G12148" s="4">
        <v>44574</v>
      </c>
      <c r="H12148">
        <f>YEAR(G12148)</f>
        <v>2022</v>
      </c>
      <c r="I12148" t="s">
        <v>164</v>
      </c>
    </row>
    <row r="12149" spans="1:9" x14ac:dyDescent="0.25">
      <c r="A12149" s="3" t="s">
        <v>25599</v>
      </c>
      <c r="B12149">
        <v>3222</v>
      </c>
      <c r="C12149">
        <v>2016</v>
      </c>
      <c r="D12149" t="s">
        <v>25600</v>
      </c>
      <c r="E12149" t="s">
        <v>11</v>
      </c>
      <c r="F12149" s="3" t="s">
        <v>25601</v>
      </c>
      <c r="G12149" s="4">
        <v>44512</v>
      </c>
      <c r="H12149">
        <f>YEAR(G12149)</f>
        <v>2021</v>
      </c>
      <c r="I12149" t="s">
        <v>164</v>
      </c>
    </row>
    <row r="12150" spans="1:9" x14ac:dyDescent="0.25">
      <c r="A12150" s="3" t="s">
        <v>31666</v>
      </c>
      <c r="B12150">
        <v>3234</v>
      </c>
      <c r="C12150">
        <v>2016</v>
      </c>
      <c r="D12150" t="s">
        <v>31667</v>
      </c>
      <c r="E12150" t="s">
        <v>11</v>
      </c>
      <c r="F12150" s="3" t="s">
        <v>31668</v>
      </c>
      <c r="G12150" s="4">
        <v>44512</v>
      </c>
      <c r="H12150">
        <f>YEAR(G12150)</f>
        <v>2021</v>
      </c>
      <c r="I12150" t="s">
        <v>94</v>
      </c>
    </row>
    <row r="12151" spans="1:9" x14ac:dyDescent="0.25">
      <c r="A12151" s="3" t="s">
        <v>31669</v>
      </c>
      <c r="B12151">
        <v>3238</v>
      </c>
      <c r="C12151">
        <v>2016</v>
      </c>
      <c r="D12151" t="s">
        <v>31670</v>
      </c>
      <c r="E12151" t="s">
        <v>11</v>
      </c>
      <c r="F12151" s="3" t="s">
        <v>31671</v>
      </c>
      <c r="G12151" s="4">
        <v>44574</v>
      </c>
      <c r="H12151">
        <f>YEAR(G12151)</f>
        <v>2022</v>
      </c>
      <c r="I12151" t="s">
        <v>94</v>
      </c>
    </row>
    <row r="12152" spans="1:9" x14ac:dyDescent="0.25">
      <c r="A12152" s="3" t="s">
        <v>31672</v>
      </c>
      <c r="B12152">
        <v>3329</v>
      </c>
      <c r="C12152">
        <v>2016</v>
      </c>
      <c r="D12152" t="s">
        <v>31673</v>
      </c>
      <c r="E12152" t="s">
        <v>11</v>
      </c>
      <c r="F12152" s="3" t="s">
        <v>31674</v>
      </c>
      <c r="G12152" s="4">
        <v>44508</v>
      </c>
      <c r="H12152">
        <f>YEAR(G12152)</f>
        <v>2021</v>
      </c>
      <c r="I12152" t="s">
        <v>54</v>
      </c>
    </row>
    <row r="12153" spans="1:9" x14ac:dyDescent="0.25">
      <c r="A12153" s="3" t="s">
        <v>31675</v>
      </c>
      <c r="B12153">
        <v>3369</v>
      </c>
      <c r="C12153">
        <v>2016</v>
      </c>
      <c r="D12153" t="s">
        <v>31676</v>
      </c>
      <c r="E12153" t="s">
        <v>11</v>
      </c>
      <c r="F12153" s="3" t="s">
        <v>31677</v>
      </c>
      <c r="G12153" s="4">
        <v>44508</v>
      </c>
      <c r="H12153">
        <f>YEAR(G12153)</f>
        <v>2021</v>
      </c>
      <c r="I12153" t="s">
        <v>110</v>
      </c>
    </row>
    <row r="12154" spans="1:9" x14ac:dyDescent="0.25">
      <c r="A12154" s="3" t="s">
        <v>31678</v>
      </c>
      <c r="B12154">
        <v>3394</v>
      </c>
      <c r="C12154">
        <v>2016</v>
      </c>
      <c r="D12154" t="s">
        <v>31679</v>
      </c>
      <c r="E12154" t="s">
        <v>11</v>
      </c>
      <c r="F12154" s="3" t="s">
        <v>31680</v>
      </c>
      <c r="G12154" s="4">
        <v>44427</v>
      </c>
      <c r="H12154">
        <f>YEAR(G12154)</f>
        <v>2021</v>
      </c>
      <c r="I12154" t="s">
        <v>180</v>
      </c>
    </row>
    <row r="12155" spans="1:9" x14ac:dyDescent="0.25">
      <c r="A12155" s="3" t="s">
        <v>31681</v>
      </c>
      <c r="B12155">
        <v>3451</v>
      </c>
      <c r="C12155">
        <v>2016</v>
      </c>
      <c r="D12155" t="s">
        <v>31682</v>
      </c>
      <c r="E12155" t="s">
        <v>11</v>
      </c>
      <c r="F12155" s="3" t="s">
        <v>31683</v>
      </c>
      <c r="G12155" s="4">
        <v>44508</v>
      </c>
      <c r="H12155">
        <f>YEAR(G12155)</f>
        <v>2021</v>
      </c>
      <c r="I12155" t="s">
        <v>54</v>
      </c>
    </row>
    <row r="12156" spans="1:9" x14ac:dyDescent="0.25">
      <c r="A12156" s="3" t="s">
        <v>31684</v>
      </c>
      <c r="B12156">
        <v>3517</v>
      </c>
      <c r="C12156">
        <v>2016</v>
      </c>
      <c r="D12156" t="s">
        <v>31685</v>
      </c>
      <c r="E12156" t="s">
        <v>11</v>
      </c>
      <c r="F12156" s="3" t="s">
        <v>31686</v>
      </c>
      <c r="G12156" s="4">
        <v>44512</v>
      </c>
      <c r="H12156">
        <f>YEAR(G12156)</f>
        <v>2021</v>
      </c>
      <c r="I12156" t="s">
        <v>180</v>
      </c>
    </row>
    <row r="12157" spans="1:9" x14ac:dyDescent="0.25">
      <c r="A12157" s="3" t="s">
        <v>31687</v>
      </c>
      <c r="B12157">
        <v>3578</v>
      </c>
      <c r="C12157">
        <v>2016</v>
      </c>
      <c r="D12157" t="s">
        <v>22969</v>
      </c>
      <c r="E12157" t="s">
        <v>11</v>
      </c>
      <c r="F12157" s="3" t="s">
        <v>31688</v>
      </c>
      <c r="G12157" s="4">
        <v>44481</v>
      </c>
      <c r="H12157">
        <f>YEAR(G12157)</f>
        <v>2021</v>
      </c>
      <c r="I12157" t="s">
        <v>21</v>
      </c>
    </row>
    <row r="12158" spans="1:9" x14ac:dyDescent="0.25">
      <c r="A12158" s="3" t="s">
        <v>26588</v>
      </c>
      <c r="B12158">
        <v>3623</v>
      </c>
      <c r="C12158">
        <v>2016</v>
      </c>
      <c r="D12158" t="s">
        <v>26589</v>
      </c>
      <c r="E12158" t="s">
        <v>11</v>
      </c>
      <c r="F12158" s="3" t="s">
        <v>26590</v>
      </c>
      <c r="G12158" s="4">
        <v>44512</v>
      </c>
      <c r="H12158">
        <f>YEAR(G12158)</f>
        <v>2021</v>
      </c>
      <c r="I12158" t="s">
        <v>50</v>
      </c>
    </row>
    <row r="12159" spans="1:9" x14ac:dyDescent="0.25">
      <c r="A12159" s="3" t="s">
        <v>31689</v>
      </c>
      <c r="B12159">
        <v>2840</v>
      </c>
      <c r="C12159">
        <v>2015</v>
      </c>
      <c r="D12159" t="s">
        <v>31690</v>
      </c>
      <c r="E12159" t="s">
        <v>20342</v>
      </c>
      <c r="F12159" s="3" t="s">
        <v>31691</v>
      </c>
      <c r="G12159" s="4">
        <v>44445</v>
      </c>
      <c r="H12159">
        <f>YEAR(G12159)</f>
        <v>2021</v>
      </c>
      <c r="I12159" t="s">
        <v>42</v>
      </c>
    </row>
    <row r="12160" spans="1:9" x14ac:dyDescent="0.25">
      <c r="A12160" s="3" t="s">
        <v>31692</v>
      </c>
      <c r="B12160">
        <v>3695</v>
      </c>
      <c r="C12160">
        <v>2016</v>
      </c>
      <c r="D12160" t="s">
        <v>31693</v>
      </c>
      <c r="E12160" t="s">
        <v>11</v>
      </c>
      <c r="F12160" s="3" t="s">
        <v>31694</v>
      </c>
      <c r="G12160" s="4">
        <v>44508</v>
      </c>
      <c r="H12160">
        <f>YEAR(G12160)</f>
        <v>2021</v>
      </c>
      <c r="I12160" t="s">
        <v>13</v>
      </c>
    </row>
    <row r="12161" spans="1:9" x14ac:dyDescent="0.25">
      <c r="A12161" s="3" t="s">
        <v>31695</v>
      </c>
      <c r="B12161">
        <v>3730</v>
      </c>
      <c r="C12161">
        <v>2016</v>
      </c>
      <c r="D12161" t="s">
        <v>31696</v>
      </c>
      <c r="E12161" t="s">
        <v>11</v>
      </c>
      <c r="F12161" s="3" t="s">
        <v>31697</v>
      </c>
      <c r="G12161" s="4">
        <v>44512</v>
      </c>
      <c r="H12161">
        <f>YEAR(G12161)</f>
        <v>2021</v>
      </c>
      <c r="I12161" t="s">
        <v>46</v>
      </c>
    </row>
    <row r="12162" spans="1:9" x14ac:dyDescent="0.25">
      <c r="A12162" s="3" t="s">
        <v>31698</v>
      </c>
      <c r="B12162">
        <v>4432008</v>
      </c>
      <c r="C12162">
        <v>2008</v>
      </c>
      <c r="D12162" t="s">
        <v>31699</v>
      </c>
      <c r="E12162" t="s">
        <v>11</v>
      </c>
      <c r="F12162" s="3" t="s">
        <v>31700</v>
      </c>
      <c r="G12162" s="4">
        <v>44417</v>
      </c>
      <c r="H12162">
        <f>YEAR(G12162)</f>
        <v>2021</v>
      </c>
      <c r="I12162" t="s">
        <v>237</v>
      </c>
    </row>
    <row r="12163" spans="1:9" x14ac:dyDescent="0.25">
      <c r="A12163" s="3" t="s">
        <v>31701</v>
      </c>
      <c r="B12163">
        <v>220102200</v>
      </c>
      <c r="C12163">
        <v>2010</v>
      </c>
      <c r="D12163" t="s">
        <v>31702</v>
      </c>
      <c r="E12163" t="s">
        <v>11</v>
      </c>
      <c r="F12163" s="3" t="s">
        <v>31703</v>
      </c>
      <c r="G12163" s="4">
        <v>44278</v>
      </c>
      <c r="H12163">
        <f>YEAR(G12163)</f>
        <v>2021</v>
      </c>
      <c r="I12163" t="s">
        <v>54</v>
      </c>
    </row>
    <row r="12164" spans="1:9" x14ac:dyDescent="0.25">
      <c r="A12164" s="3" t="s">
        <v>31704</v>
      </c>
      <c r="B12164">
        <v>120103943</v>
      </c>
      <c r="C12164">
        <v>2010</v>
      </c>
      <c r="D12164" t="s">
        <v>31705</v>
      </c>
      <c r="E12164" t="s">
        <v>11</v>
      </c>
      <c r="F12164" s="3" t="s">
        <v>31706</v>
      </c>
      <c r="G12164" s="4">
        <v>44278</v>
      </c>
      <c r="H12164">
        <f>YEAR(G12164)</f>
        <v>2021</v>
      </c>
      <c r="I12164" t="s">
        <v>21</v>
      </c>
    </row>
    <row r="12165" spans="1:9" x14ac:dyDescent="0.25">
      <c r="A12165" s="3" t="s">
        <v>31707</v>
      </c>
      <c r="B12165">
        <v>120104106</v>
      </c>
      <c r="C12165">
        <v>2010</v>
      </c>
      <c r="D12165" t="s">
        <v>31708</v>
      </c>
      <c r="E12165" t="s">
        <v>11</v>
      </c>
      <c r="F12165" s="3" t="s">
        <v>31709</v>
      </c>
      <c r="G12165" s="4">
        <v>44411</v>
      </c>
      <c r="H12165">
        <f>YEAR(G12165)</f>
        <v>2021</v>
      </c>
      <c r="I12165" t="s">
        <v>74</v>
      </c>
    </row>
    <row r="12166" spans="1:9" x14ac:dyDescent="0.25">
      <c r="A12166" s="3" t="s">
        <v>31710</v>
      </c>
      <c r="B12166">
        <v>320103126</v>
      </c>
      <c r="C12166">
        <v>2010</v>
      </c>
      <c r="D12166" t="s">
        <v>31711</v>
      </c>
      <c r="E12166" t="s">
        <v>11</v>
      </c>
      <c r="F12166" s="3" t="s">
        <v>31712</v>
      </c>
      <c r="G12166" s="4">
        <v>44417</v>
      </c>
      <c r="H12166">
        <f>YEAR(G12166)</f>
        <v>2021</v>
      </c>
      <c r="I12166" t="s">
        <v>237</v>
      </c>
    </row>
    <row r="12167" spans="1:9" x14ac:dyDescent="0.25">
      <c r="A12167" s="3" t="s">
        <v>31713</v>
      </c>
      <c r="B12167">
        <v>120103457</v>
      </c>
      <c r="C12167">
        <v>2010</v>
      </c>
      <c r="D12167" t="s">
        <v>31714</v>
      </c>
      <c r="E12167" t="s">
        <v>11</v>
      </c>
      <c r="F12167" s="3" t="s">
        <v>31715</v>
      </c>
      <c r="G12167" s="4">
        <v>44426</v>
      </c>
      <c r="H12167">
        <f>YEAR(G12167)</f>
        <v>2021</v>
      </c>
      <c r="I12167" t="s">
        <v>164</v>
      </c>
    </row>
    <row r="12168" spans="1:9" x14ac:dyDescent="0.25">
      <c r="A12168" s="3" t="s">
        <v>31716</v>
      </c>
      <c r="B12168">
        <v>220124016</v>
      </c>
      <c r="C12168">
        <v>2012</v>
      </c>
      <c r="D12168" t="s">
        <v>1165</v>
      </c>
      <c r="E12168" t="s">
        <v>11</v>
      </c>
      <c r="F12168" s="3" t="s">
        <v>31717</v>
      </c>
      <c r="G12168" s="4">
        <v>44427</v>
      </c>
      <c r="H12168">
        <f>YEAR(G12168)</f>
        <v>2021</v>
      </c>
      <c r="I12168" t="s">
        <v>820</v>
      </c>
    </row>
    <row r="12169" spans="1:9" x14ac:dyDescent="0.25">
      <c r="A12169" s="3" t="s">
        <v>31718</v>
      </c>
      <c r="B12169">
        <v>20134632</v>
      </c>
      <c r="C12169">
        <v>2013</v>
      </c>
      <c r="D12169" t="s">
        <v>7485</v>
      </c>
      <c r="E12169" t="s">
        <v>11</v>
      </c>
      <c r="F12169" s="3" t="s">
        <v>31719</v>
      </c>
      <c r="G12169" s="4">
        <v>44368</v>
      </c>
      <c r="H12169">
        <f>YEAR(G12169)</f>
        <v>2021</v>
      </c>
      <c r="I12169" t="s">
        <v>237</v>
      </c>
    </row>
    <row r="12170" spans="1:9" x14ac:dyDescent="0.25">
      <c r="A12170" s="3" t="s">
        <v>31720</v>
      </c>
      <c r="B12170">
        <v>220114970</v>
      </c>
      <c r="C12170">
        <v>2011</v>
      </c>
      <c r="D12170" t="s">
        <v>31613</v>
      </c>
      <c r="E12170" t="s">
        <v>11</v>
      </c>
      <c r="F12170" s="3" t="s">
        <v>31721</v>
      </c>
      <c r="G12170" s="4">
        <v>44278</v>
      </c>
      <c r="H12170">
        <f>YEAR(G12170)</f>
        <v>2021</v>
      </c>
      <c r="I12170" t="s">
        <v>50</v>
      </c>
    </row>
    <row r="12171" spans="1:9" x14ac:dyDescent="0.25">
      <c r="A12171" s="3" t="s">
        <v>31722</v>
      </c>
      <c r="B12171">
        <v>120101487</v>
      </c>
      <c r="C12171">
        <v>2010</v>
      </c>
      <c r="D12171" t="s">
        <v>31723</v>
      </c>
      <c r="E12171" t="s">
        <v>11</v>
      </c>
      <c r="F12171" s="3" t="s">
        <v>31724</v>
      </c>
      <c r="G12171" s="4">
        <v>44791</v>
      </c>
      <c r="H12171">
        <f>YEAR(G12171)</f>
        <v>2022</v>
      </c>
      <c r="I12171" t="s">
        <v>237</v>
      </c>
    </row>
    <row r="12172" spans="1:9" x14ac:dyDescent="0.25">
      <c r="A12172" s="3" t="s">
        <v>31725</v>
      </c>
      <c r="B12172">
        <v>520125062</v>
      </c>
      <c r="C12172">
        <v>2012</v>
      </c>
      <c r="D12172" t="s">
        <v>31726</v>
      </c>
      <c r="E12172" t="s">
        <v>11</v>
      </c>
      <c r="F12172" s="3" t="s">
        <v>31727</v>
      </c>
      <c r="G12172" s="4">
        <v>44258</v>
      </c>
      <c r="H12172">
        <f>YEAR(G12172)</f>
        <v>2021</v>
      </c>
      <c r="I12172" t="s">
        <v>42</v>
      </c>
    </row>
    <row r="12173" spans="1:9" x14ac:dyDescent="0.25">
      <c r="A12173" s="3" t="s">
        <v>31728</v>
      </c>
      <c r="B12173">
        <v>52012221</v>
      </c>
      <c r="C12173">
        <v>2012</v>
      </c>
      <c r="D12173" t="s">
        <v>31729</v>
      </c>
      <c r="E12173" t="s">
        <v>11</v>
      </c>
      <c r="F12173" s="3" t="s">
        <v>31730</v>
      </c>
      <c r="G12173" s="4">
        <v>44189</v>
      </c>
      <c r="H12173">
        <f>YEAR(G12173)</f>
        <v>2020</v>
      </c>
      <c r="I12173" t="s">
        <v>42</v>
      </c>
    </row>
    <row r="12174" spans="1:9" x14ac:dyDescent="0.25">
      <c r="A12174" s="3" t="s">
        <v>31731</v>
      </c>
      <c r="B12174">
        <v>2014332</v>
      </c>
      <c r="C12174">
        <v>2014</v>
      </c>
      <c r="D12174" t="s">
        <v>31732</v>
      </c>
      <c r="E12174" t="s">
        <v>11</v>
      </c>
      <c r="F12174" s="3" t="s">
        <v>31733</v>
      </c>
      <c r="G12174" s="4">
        <v>44420</v>
      </c>
      <c r="H12174">
        <f>YEAR(G12174)</f>
        <v>2021</v>
      </c>
      <c r="I12174" t="s">
        <v>54</v>
      </c>
    </row>
    <row r="12175" spans="1:9" x14ac:dyDescent="0.25">
      <c r="A12175" s="3" t="s">
        <v>31734</v>
      </c>
      <c r="B12175">
        <v>20146140</v>
      </c>
      <c r="C12175">
        <v>2014</v>
      </c>
      <c r="D12175" t="s">
        <v>31735</v>
      </c>
      <c r="E12175" t="s">
        <v>11</v>
      </c>
      <c r="F12175" s="3" t="s">
        <v>31736</v>
      </c>
      <c r="G12175" s="4">
        <v>44439</v>
      </c>
      <c r="H12175">
        <f>YEAR(G12175)</f>
        <v>2021</v>
      </c>
      <c r="I12175" t="s">
        <v>78</v>
      </c>
    </row>
    <row r="12176" spans="1:9" x14ac:dyDescent="0.25">
      <c r="A12176" s="3" t="s">
        <v>31737</v>
      </c>
      <c r="B12176">
        <v>4442013</v>
      </c>
      <c r="C12176">
        <v>2013</v>
      </c>
      <c r="D12176" t="s">
        <v>31738</v>
      </c>
      <c r="E12176" t="s">
        <v>20342</v>
      </c>
      <c r="F12176" s="3" t="s">
        <v>31160</v>
      </c>
      <c r="G12176" s="4">
        <v>44445</v>
      </c>
      <c r="H12176">
        <f>YEAR(G12176)</f>
        <v>2021</v>
      </c>
      <c r="I12176" t="s">
        <v>54</v>
      </c>
    </row>
    <row r="12177" spans="1:9" x14ac:dyDescent="0.25">
      <c r="A12177" s="3" t="s">
        <v>31739</v>
      </c>
      <c r="B12177">
        <v>20144981</v>
      </c>
      <c r="C12177">
        <v>2014</v>
      </c>
      <c r="D12177" t="s">
        <v>31740</v>
      </c>
      <c r="E12177" t="s">
        <v>11</v>
      </c>
      <c r="F12177" s="3" t="s">
        <v>31741</v>
      </c>
      <c r="G12177" s="4">
        <v>44463</v>
      </c>
      <c r="H12177">
        <f>YEAR(G12177)</f>
        <v>2021</v>
      </c>
      <c r="I12177" t="s">
        <v>237</v>
      </c>
    </row>
    <row r="12178" spans="1:9" x14ac:dyDescent="0.25">
      <c r="A12178" s="3" t="s">
        <v>31742</v>
      </c>
      <c r="B12178">
        <v>3802</v>
      </c>
      <c r="C12178">
        <v>2016</v>
      </c>
      <c r="D12178" t="s">
        <v>31743</v>
      </c>
      <c r="E12178" t="s">
        <v>11</v>
      </c>
      <c r="F12178" s="3" t="s">
        <v>31744</v>
      </c>
      <c r="G12178" s="4">
        <v>44452</v>
      </c>
      <c r="H12178">
        <f>YEAR(G12178)</f>
        <v>2021</v>
      </c>
      <c r="I12178" t="s">
        <v>42</v>
      </c>
    </row>
    <row r="12179" spans="1:9" x14ac:dyDescent="0.25">
      <c r="A12179" s="3" t="s">
        <v>31745</v>
      </c>
      <c r="B12179">
        <v>3825</v>
      </c>
      <c r="C12179">
        <v>2016</v>
      </c>
      <c r="D12179" t="s">
        <v>31746</v>
      </c>
      <c r="E12179" t="s">
        <v>11</v>
      </c>
      <c r="F12179" s="3" t="s">
        <v>31747</v>
      </c>
      <c r="G12179" s="4">
        <v>44536</v>
      </c>
      <c r="H12179">
        <f>YEAR(G12179)</f>
        <v>2021</v>
      </c>
      <c r="I12179" t="s">
        <v>180</v>
      </c>
    </row>
    <row r="12180" spans="1:9" x14ac:dyDescent="0.25">
      <c r="A12180" s="3" t="s">
        <v>27168</v>
      </c>
      <c r="B12180">
        <v>201501322</v>
      </c>
      <c r="C12180">
        <v>2015</v>
      </c>
      <c r="D12180" t="s">
        <v>23622</v>
      </c>
      <c r="E12180" t="s">
        <v>20342</v>
      </c>
      <c r="F12180" s="3" t="s">
        <v>27169</v>
      </c>
      <c r="G12180" s="4">
        <v>44267</v>
      </c>
      <c r="H12180">
        <f>YEAR(G12180)</f>
        <v>2021</v>
      </c>
      <c r="I12180" t="s">
        <v>78</v>
      </c>
    </row>
    <row r="12181" spans="1:9" x14ac:dyDescent="0.25">
      <c r="A12181" s="3" t="s">
        <v>27216</v>
      </c>
      <c r="B12181" t="s">
        <v>27217</v>
      </c>
      <c r="C12181">
        <v>2013</v>
      </c>
      <c r="D12181" t="s">
        <v>21381</v>
      </c>
      <c r="E12181" t="s">
        <v>20342</v>
      </c>
      <c r="F12181" s="3" t="s">
        <v>27218</v>
      </c>
      <c r="G12181" s="4">
        <v>44398</v>
      </c>
      <c r="H12181">
        <f>YEAR(G12181)</f>
        <v>2021</v>
      </c>
      <c r="I12181" t="s">
        <v>110</v>
      </c>
    </row>
    <row r="12182" spans="1:9" x14ac:dyDescent="0.25">
      <c r="A12182" s="3" t="s">
        <v>31748</v>
      </c>
      <c r="B12182">
        <v>3938</v>
      </c>
      <c r="C12182">
        <v>2016</v>
      </c>
      <c r="D12182" t="s">
        <v>31749</v>
      </c>
      <c r="E12182" t="s">
        <v>11</v>
      </c>
      <c r="F12182" s="3" t="s">
        <v>31750</v>
      </c>
      <c r="G12182" s="4">
        <v>44512</v>
      </c>
      <c r="H12182">
        <f>YEAR(G12182)</f>
        <v>2021</v>
      </c>
      <c r="I12182" t="s">
        <v>180</v>
      </c>
    </row>
    <row r="12183" spans="1:9" x14ac:dyDescent="0.25">
      <c r="A12183" s="3" t="s">
        <v>31751</v>
      </c>
      <c r="B12183">
        <v>4003</v>
      </c>
      <c r="C12183">
        <v>2016</v>
      </c>
      <c r="D12183" t="s">
        <v>31752</v>
      </c>
      <c r="E12183" t="s">
        <v>11</v>
      </c>
      <c r="F12183" s="3" t="s">
        <v>31753</v>
      </c>
      <c r="G12183" s="4">
        <v>44567</v>
      </c>
      <c r="H12183">
        <f>YEAR(G12183)</f>
        <v>2022</v>
      </c>
      <c r="I12183" t="s">
        <v>17</v>
      </c>
    </row>
    <row r="12184" spans="1:9" x14ac:dyDescent="0.25">
      <c r="A12184" s="3" t="s">
        <v>31754</v>
      </c>
      <c r="B12184">
        <v>4008</v>
      </c>
      <c r="C12184">
        <v>2016</v>
      </c>
      <c r="D12184" t="s">
        <v>31755</v>
      </c>
      <c r="E12184" t="s">
        <v>11</v>
      </c>
      <c r="F12184" s="3" t="s">
        <v>31756</v>
      </c>
      <c r="G12184" s="4">
        <v>44545</v>
      </c>
      <c r="H12184">
        <f>YEAR(G12184)</f>
        <v>2021</v>
      </c>
      <c r="I12184" t="s">
        <v>70</v>
      </c>
    </row>
    <row r="12185" spans="1:9" x14ac:dyDescent="0.25">
      <c r="A12185" s="3" t="s">
        <v>31757</v>
      </c>
      <c r="B12185">
        <v>4017</v>
      </c>
      <c r="C12185">
        <v>2016</v>
      </c>
      <c r="D12185" t="s">
        <v>31758</v>
      </c>
      <c r="E12185" t="s">
        <v>11</v>
      </c>
      <c r="F12185" s="3" t="s">
        <v>31655</v>
      </c>
      <c r="G12185" s="4">
        <v>44545</v>
      </c>
      <c r="H12185">
        <f>YEAR(G12185)</f>
        <v>2021</v>
      </c>
      <c r="I12185" t="s">
        <v>42</v>
      </c>
    </row>
    <row r="12186" spans="1:9" x14ac:dyDescent="0.25">
      <c r="A12186" s="3" t="s">
        <v>31759</v>
      </c>
      <c r="B12186">
        <v>726</v>
      </c>
      <c r="C12186">
        <v>2017</v>
      </c>
      <c r="D12186" t="s">
        <v>31760</v>
      </c>
      <c r="E12186" t="s">
        <v>20342</v>
      </c>
      <c r="F12186" s="3" t="s">
        <v>31519</v>
      </c>
      <c r="G12186" s="4">
        <v>44536</v>
      </c>
      <c r="H12186">
        <f>YEAR(G12186)</f>
        <v>2021</v>
      </c>
      <c r="I12186" t="s">
        <v>142</v>
      </c>
    </row>
    <row r="12187" spans="1:9" x14ac:dyDescent="0.25">
      <c r="A12187" s="3" t="s">
        <v>31761</v>
      </c>
      <c r="B12187">
        <v>4151</v>
      </c>
      <c r="C12187">
        <v>2016</v>
      </c>
      <c r="D12187" t="s">
        <v>7700</v>
      </c>
      <c r="E12187" t="s">
        <v>11</v>
      </c>
      <c r="F12187" s="3" t="s">
        <v>31762</v>
      </c>
      <c r="G12187" s="4">
        <v>44508</v>
      </c>
      <c r="H12187">
        <f>YEAR(G12187)</f>
        <v>2021</v>
      </c>
      <c r="I12187" t="s">
        <v>164</v>
      </c>
    </row>
    <row r="12188" spans="1:9" x14ac:dyDescent="0.25">
      <c r="A12188" s="3" t="s">
        <v>31763</v>
      </c>
      <c r="B12188">
        <v>4269</v>
      </c>
      <c r="C12188">
        <v>2016</v>
      </c>
      <c r="D12188" t="s">
        <v>31764</v>
      </c>
      <c r="E12188" t="s">
        <v>11</v>
      </c>
      <c r="F12188" s="3" t="s">
        <v>31765</v>
      </c>
      <c r="G12188" s="4">
        <v>44536</v>
      </c>
      <c r="H12188">
        <f>YEAR(G12188)</f>
        <v>2021</v>
      </c>
      <c r="I12188" t="s">
        <v>126</v>
      </c>
    </row>
    <row r="12189" spans="1:9" x14ac:dyDescent="0.25">
      <c r="A12189" s="3" t="s">
        <v>31766</v>
      </c>
      <c r="B12189">
        <v>4327</v>
      </c>
      <c r="C12189">
        <v>2016</v>
      </c>
      <c r="D12189" t="s">
        <v>31767</v>
      </c>
      <c r="E12189" t="s">
        <v>11</v>
      </c>
      <c r="F12189" s="3" t="s">
        <v>31768</v>
      </c>
      <c r="G12189" s="4">
        <v>44476</v>
      </c>
      <c r="H12189">
        <f>YEAR(G12189)</f>
        <v>2021</v>
      </c>
      <c r="I12189" t="s">
        <v>50</v>
      </c>
    </row>
    <row r="12190" spans="1:9" x14ac:dyDescent="0.25">
      <c r="A12190" s="3" t="s">
        <v>31769</v>
      </c>
      <c r="B12190">
        <v>4348</v>
      </c>
      <c r="C12190">
        <v>2016</v>
      </c>
      <c r="D12190" t="s">
        <v>31770</v>
      </c>
      <c r="E12190" t="s">
        <v>11</v>
      </c>
      <c r="F12190" s="3" t="s">
        <v>31771</v>
      </c>
      <c r="G12190" s="4">
        <v>44489</v>
      </c>
      <c r="H12190">
        <f>YEAR(G12190)</f>
        <v>2021</v>
      </c>
      <c r="I12190" t="s">
        <v>164</v>
      </c>
    </row>
    <row r="12191" spans="1:9" x14ac:dyDescent="0.25">
      <c r="A12191" s="3" t="s">
        <v>27774</v>
      </c>
      <c r="B12191">
        <v>4512</v>
      </c>
      <c r="C12191">
        <v>2016</v>
      </c>
      <c r="D12191" t="s">
        <v>27775</v>
      </c>
      <c r="E12191" t="s">
        <v>11</v>
      </c>
      <c r="F12191" s="3" t="s">
        <v>27776</v>
      </c>
      <c r="G12191" s="4">
        <v>44508</v>
      </c>
      <c r="H12191">
        <f>YEAR(G12191)</f>
        <v>2021</v>
      </c>
      <c r="I12191" t="s">
        <v>54</v>
      </c>
    </row>
    <row r="12192" spans="1:9" x14ac:dyDescent="0.25">
      <c r="A12192" s="3" t="s">
        <v>31772</v>
      </c>
      <c r="B12192">
        <v>4536</v>
      </c>
      <c r="C12192">
        <v>2016</v>
      </c>
      <c r="D12192" t="s">
        <v>31773</v>
      </c>
      <c r="E12192" t="s">
        <v>11</v>
      </c>
      <c r="F12192" s="3" t="s">
        <v>31774</v>
      </c>
      <c r="G12192" s="4">
        <v>44508</v>
      </c>
      <c r="H12192">
        <f>YEAR(G12192)</f>
        <v>2021</v>
      </c>
      <c r="I12192" t="s">
        <v>94</v>
      </c>
    </row>
    <row r="12193" spans="1:9" x14ac:dyDescent="0.25">
      <c r="A12193" s="3" t="s">
        <v>31775</v>
      </c>
      <c r="B12193">
        <v>4842</v>
      </c>
      <c r="C12193">
        <v>2016</v>
      </c>
      <c r="D12193" t="s">
        <v>31776</v>
      </c>
      <c r="E12193" t="s">
        <v>11</v>
      </c>
      <c r="F12193" s="3" t="s">
        <v>31777</v>
      </c>
      <c r="G12193" s="4">
        <v>44567</v>
      </c>
      <c r="H12193">
        <f>YEAR(G12193)</f>
        <v>2022</v>
      </c>
      <c r="I12193" t="s">
        <v>46</v>
      </c>
    </row>
    <row r="12194" spans="1:9" x14ac:dyDescent="0.25">
      <c r="A12194" s="3" t="s">
        <v>31778</v>
      </c>
      <c r="B12194">
        <v>4904</v>
      </c>
      <c r="C12194">
        <v>2016</v>
      </c>
      <c r="D12194" t="s">
        <v>31779</v>
      </c>
      <c r="E12194" t="s">
        <v>11</v>
      </c>
      <c r="F12194" s="3" t="s">
        <v>31780</v>
      </c>
      <c r="G12194" s="4">
        <v>44536</v>
      </c>
      <c r="H12194">
        <f>YEAR(G12194)</f>
        <v>2021</v>
      </c>
      <c r="I12194" t="s">
        <v>42</v>
      </c>
    </row>
    <row r="12195" spans="1:9" x14ac:dyDescent="0.25">
      <c r="A12195" s="3" t="s">
        <v>31781</v>
      </c>
      <c r="B12195">
        <v>5027</v>
      </c>
      <c r="C12195">
        <v>2016</v>
      </c>
      <c r="D12195" t="s">
        <v>31782</v>
      </c>
      <c r="E12195" t="s">
        <v>11</v>
      </c>
      <c r="F12195" s="3" t="s">
        <v>31783</v>
      </c>
      <c r="G12195" s="4">
        <v>44508</v>
      </c>
      <c r="H12195">
        <f>YEAR(G12195)</f>
        <v>2021</v>
      </c>
      <c r="I12195" t="s">
        <v>74</v>
      </c>
    </row>
    <row r="12196" spans="1:9" x14ac:dyDescent="0.25">
      <c r="A12196" s="3" t="s">
        <v>31784</v>
      </c>
      <c r="B12196">
        <v>5310</v>
      </c>
      <c r="C12196">
        <v>2016</v>
      </c>
      <c r="D12196" t="s">
        <v>31785</v>
      </c>
      <c r="E12196" t="s">
        <v>11</v>
      </c>
      <c r="F12196" s="3" t="s">
        <v>31786</v>
      </c>
      <c r="G12196" s="4">
        <v>44536</v>
      </c>
      <c r="H12196">
        <f>YEAR(G12196)</f>
        <v>2021</v>
      </c>
      <c r="I12196" t="s">
        <v>110</v>
      </c>
    </row>
    <row r="12197" spans="1:9" x14ac:dyDescent="0.25">
      <c r="A12197" s="3" t="s">
        <v>31787</v>
      </c>
      <c r="B12197">
        <v>220123976</v>
      </c>
      <c r="C12197">
        <v>2012</v>
      </c>
      <c r="D12197" t="s">
        <v>31735</v>
      </c>
      <c r="E12197" t="s">
        <v>11</v>
      </c>
      <c r="F12197" s="3" t="s">
        <v>31788</v>
      </c>
      <c r="G12197" s="4">
        <v>44426</v>
      </c>
      <c r="H12197">
        <f>YEAR(G12197)</f>
        <v>2021</v>
      </c>
      <c r="I12197" t="s">
        <v>78</v>
      </c>
    </row>
    <row r="12198" spans="1:9" x14ac:dyDescent="0.25">
      <c r="A12198" s="3" t="s">
        <v>31789</v>
      </c>
      <c r="B12198">
        <v>5731</v>
      </c>
      <c r="C12198">
        <v>2016</v>
      </c>
      <c r="D12198" t="s">
        <v>31790</v>
      </c>
      <c r="E12198" t="s">
        <v>11</v>
      </c>
      <c r="F12198" s="3" t="s">
        <v>31791</v>
      </c>
      <c r="G12198" s="4">
        <v>44508</v>
      </c>
      <c r="H12198">
        <f>YEAR(G12198)</f>
        <v>2021</v>
      </c>
      <c r="I12198" t="s">
        <v>17</v>
      </c>
    </row>
    <row r="12199" spans="1:9" x14ac:dyDescent="0.25">
      <c r="A12199" s="3" t="s">
        <v>31792</v>
      </c>
      <c r="B12199">
        <v>6958</v>
      </c>
      <c r="C12199">
        <v>2016</v>
      </c>
      <c r="D12199" t="s">
        <v>31793</v>
      </c>
      <c r="E12199" t="s">
        <v>11</v>
      </c>
      <c r="F12199" s="3" t="s">
        <v>31794</v>
      </c>
      <c r="G12199" s="4">
        <v>44536</v>
      </c>
      <c r="H12199">
        <f>YEAR(G12199)</f>
        <v>2021</v>
      </c>
      <c r="I12199" t="s">
        <v>13</v>
      </c>
    </row>
    <row r="12200" spans="1:9" x14ac:dyDescent="0.25">
      <c r="A12200" s="3" t="s">
        <v>31795</v>
      </c>
      <c r="B12200">
        <v>914</v>
      </c>
      <c r="C12200">
        <v>2017</v>
      </c>
      <c r="D12200" t="s">
        <v>31796</v>
      </c>
      <c r="E12200" t="s">
        <v>11</v>
      </c>
      <c r="F12200" s="3" t="s">
        <v>31797</v>
      </c>
      <c r="G12200" s="4">
        <v>44536</v>
      </c>
      <c r="H12200">
        <f>YEAR(G12200)</f>
        <v>2021</v>
      </c>
      <c r="I12200" t="s">
        <v>74</v>
      </c>
    </row>
    <row r="12201" spans="1:9" x14ac:dyDescent="0.25">
      <c r="A12201" s="3" t="s">
        <v>31798</v>
      </c>
      <c r="B12201">
        <v>7795</v>
      </c>
      <c r="C12201">
        <v>2016</v>
      </c>
      <c r="D12201" t="s">
        <v>31799</v>
      </c>
      <c r="E12201" t="s">
        <v>11</v>
      </c>
      <c r="F12201" s="3" t="s">
        <v>30845</v>
      </c>
      <c r="G12201" s="4">
        <v>45635</v>
      </c>
      <c r="H12201">
        <f>YEAR(G12201)</f>
        <v>2024</v>
      </c>
      <c r="I12201" t="s">
        <v>42</v>
      </c>
    </row>
    <row r="12202" spans="1:9" x14ac:dyDescent="0.25">
      <c r="A12202" s="3" t="s">
        <v>31800</v>
      </c>
      <c r="B12202">
        <v>1525</v>
      </c>
      <c r="C12202">
        <v>2017</v>
      </c>
      <c r="D12202" t="s">
        <v>31801</v>
      </c>
      <c r="E12202" t="s">
        <v>11</v>
      </c>
      <c r="F12202" s="3" t="s">
        <v>31802</v>
      </c>
      <c r="G12202" s="4">
        <v>44536</v>
      </c>
      <c r="H12202">
        <f>YEAR(G12202)</f>
        <v>2021</v>
      </c>
      <c r="I12202" t="s">
        <v>21</v>
      </c>
    </row>
    <row r="12203" spans="1:9" x14ac:dyDescent="0.25">
      <c r="A12203" s="3" t="s">
        <v>31803</v>
      </c>
      <c r="B12203">
        <v>1474</v>
      </c>
      <c r="C12203">
        <v>2014</v>
      </c>
      <c r="D12203" t="s">
        <v>28876</v>
      </c>
      <c r="E12203" t="s">
        <v>20342</v>
      </c>
      <c r="F12203" s="3" t="s">
        <v>31804</v>
      </c>
      <c r="G12203" s="4">
        <v>45156</v>
      </c>
      <c r="H12203">
        <f>YEAR(G12203)</f>
        <v>2023</v>
      </c>
      <c r="I12203" t="s">
        <v>142</v>
      </c>
    </row>
    <row r="12204" spans="1:9" x14ac:dyDescent="0.25">
      <c r="A12204" s="3" t="s">
        <v>31805</v>
      </c>
      <c r="B12204">
        <v>1476</v>
      </c>
      <c r="C12204">
        <v>2014</v>
      </c>
      <c r="D12204" t="s">
        <v>28876</v>
      </c>
      <c r="E12204" t="s">
        <v>20342</v>
      </c>
      <c r="F12204" s="3" t="s">
        <v>5897</v>
      </c>
      <c r="G12204" s="4">
        <v>45170</v>
      </c>
      <c r="H12204">
        <f>YEAR(G12204)</f>
        <v>2023</v>
      </c>
      <c r="I12204" t="s">
        <v>142</v>
      </c>
    </row>
    <row r="12205" spans="1:9" x14ac:dyDescent="0.25">
      <c r="A12205" s="3" t="s">
        <v>29059</v>
      </c>
      <c r="B12205">
        <v>312</v>
      </c>
      <c r="C12205">
        <v>2015</v>
      </c>
      <c r="D12205" t="s">
        <v>29060</v>
      </c>
      <c r="E12205" t="s">
        <v>20342</v>
      </c>
      <c r="F12205" s="3" t="s">
        <v>31806</v>
      </c>
      <c r="G12205" s="4">
        <v>45153</v>
      </c>
      <c r="H12205">
        <f>YEAR(G12205)</f>
        <v>2023</v>
      </c>
      <c r="I12205" t="s">
        <v>38</v>
      </c>
    </row>
    <row r="12206" spans="1:9" x14ac:dyDescent="0.25">
      <c r="A12206" s="3" t="s">
        <v>31807</v>
      </c>
      <c r="B12206">
        <v>2668</v>
      </c>
      <c r="C12206">
        <v>2015</v>
      </c>
      <c r="D12206" t="s">
        <v>31808</v>
      </c>
      <c r="E12206" t="s">
        <v>20342</v>
      </c>
      <c r="F12206" s="3" t="s">
        <v>31809</v>
      </c>
      <c r="G12206" s="4">
        <v>44481</v>
      </c>
      <c r="H12206">
        <f>YEAR(G12206)</f>
        <v>2021</v>
      </c>
      <c r="I12206" t="s">
        <v>237</v>
      </c>
    </row>
    <row r="12207" spans="1:9" x14ac:dyDescent="0.25">
      <c r="A12207" s="3" t="s">
        <v>31810</v>
      </c>
      <c r="B12207">
        <v>43</v>
      </c>
      <c r="C12207">
        <v>2016</v>
      </c>
      <c r="D12207" t="s">
        <v>31811</v>
      </c>
      <c r="E12207" t="s">
        <v>20342</v>
      </c>
      <c r="F12207" s="3" t="s">
        <v>31812</v>
      </c>
      <c r="G12207" s="4">
        <v>44446</v>
      </c>
      <c r="H12207">
        <f>YEAR(G12207)</f>
        <v>2021</v>
      </c>
      <c r="I12207" t="s">
        <v>142</v>
      </c>
    </row>
    <row r="12208" spans="1:9" x14ac:dyDescent="0.25">
      <c r="A12208" s="3" t="s">
        <v>31813</v>
      </c>
      <c r="B12208">
        <v>530</v>
      </c>
      <c r="C12208">
        <v>2016</v>
      </c>
      <c r="D12208" t="s">
        <v>31814</v>
      </c>
      <c r="E12208" t="s">
        <v>20342</v>
      </c>
      <c r="F12208" s="3" t="s">
        <v>31815</v>
      </c>
      <c r="G12208" s="4">
        <v>44508</v>
      </c>
      <c r="H12208">
        <f>YEAR(G12208)</f>
        <v>2021</v>
      </c>
      <c r="I12208" t="s">
        <v>54</v>
      </c>
    </row>
    <row r="12209" spans="1:9" x14ac:dyDescent="0.25">
      <c r="A12209" s="3" t="s">
        <v>31816</v>
      </c>
      <c r="B12209">
        <v>7367</v>
      </c>
      <c r="C12209">
        <v>2019</v>
      </c>
      <c r="D12209" t="s">
        <v>31817</v>
      </c>
      <c r="E12209" t="s">
        <v>20342</v>
      </c>
      <c r="F12209" s="3" t="s">
        <v>31818</v>
      </c>
      <c r="G12209" s="4">
        <v>44536</v>
      </c>
      <c r="H12209">
        <f>YEAR(G12209)</f>
        <v>2021</v>
      </c>
      <c r="I12209" t="s">
        <v>42</v>
      </c>
    </row>
    <row r="12210" spans="1:9" x14ac:dyDescent="0.25">
      <c r="A12210" s="3" t="s">
        <v>30545</v>
      </c>
      <c r="B12210">
        <v>1910</v>
      </c>
      <c r="C12210">
        <v>2015</v>
      </c>
      <c r="D12210" t="s">
        <v>30546</v>
      </c>
      <c r="E12210" t="s">
        <v>20342</v>
      </c>
      <c r="F12210" s="3" t="s">
        <v>5119</v>
      </c>
      <c r="G12210" s="4">
        <v>45142</v>
      </c>
      <c r="H12210">
        <f>YEAR(G12210)</f>
        <v>2023</v>
      </c>
      <c r="I12210" t="s">
        <v>54</v>
      </c>
    </row>
    <row r="12211" spans="1:9" x14ac:dyDescent="0.25">
      <c r="A12211" s="3" t="s">
        <v>31819</v>
      </c>
      <c r="B12211">
        <v>4315</v>
      </c>
      <c r="C12211">
        <v>2019</v>
      </c>
      <c r="D12211" t="s">
        <v>31820</v>
      </c>
      <c r="E12211" t="s">
        <v>11</v>
      </c>
      <c r="F12211" s="3" t="s">
        <v>31821</v>
      </c>
      <c r="G12211" s="4">
        <v>45271</v>
      </c>
      <c r="H12211">
        <f>YEAR(G12211)</f>
        <v>2023</v>
      </c>
      <c r="I12211" t="s">
        <v>17</v>
      </c>
    </row>
    <row r="12230" spans="1:7" x14ac:dyDescent="0.25">
      <c r="A12230" s="3"/>
      <c r="G12230" s="4"/>
    </row>
    <row r="12231" spans="1:7" x14ac:dyDescent="0.25">
      <c r="A12231" s="3"/>
      <c r="G12231" s="4"/>
    </row>
    <row r="12232" spans="1:7" x14ac:dyDescent="0.25">
      <c r="A12232" s="3"/>
      <c r="G12232" s="4"/>
    </row>
    <row r="12233" spans="1:7" x14ac:dyDescent="0.25">
      <c r="A12233" s="3"/>
      <c r="G12233" s="4"/>
    </row>
    <row r="12234" spans="1:7" x14ac:dyDescent="0.25">
      <c r="A12234" s="3"/>
      <c r="G12234" s="4"/>
    </row>
    <row r="12235" spans="1:7" x14ac:dyDescent="0.25">
      <c r="A12235" s="3"/>
      <c r="G12235" s="4"/>
    </row>
    <row r="12236" spans="1:7" x14ac:dyDescent="0.25">
      <c r="A12236" s="3"/>
      <c r="G12236" s="4"/>
    </row>
    <row r="12237" spans="1:7" x14ac:dyDescent="0.25">
      <c r="A12237" s="3"/>
      <c r="G12237" s="4"/>
    </row>
    <row r="12238" spans="1:7" x14ac:dyDescent="0.25">
      <c r="A12238" s="3"/>
      <c r="G12238" s="4"/>
    </row>
    <row r="12239" spans="1:7" x14ac:dyDescent="0.25">
      <c r="A12239" s="3"/>
      <c r="G12239" s="4"/>
    </row>
    <row r="12240" spans="1:7" x14ac:dyDescent="0.25">
      <c r="A12240" s="3"/>
      <c r="G12240" s="4"/>
    </row>
    <row r="12241" spans="1:7" x14ac:dyDescent="0.25">
      <c r="A12241" s="3"/>
      <c r="G12241" s="4"/>
    </row>
    <row r="12242" spans="1:7" x14ac:dyDescent="0.25">
      <c r="A12242" s="3"/>
      <c r="G12242" s="4"/>
    </row>
    <row r="12243" spans="1:7" x14ac:dyDescent="0.25">
      <c r="A12243" s="3"/>
      <c r="G12243" s="4"/>
    </row>
    <row r="12244" spans="1:7" x14ac:dyDescent="0.25">
      <c r="A12244" s="3"/>
      <c r="G12244" s="4"/>
    </row>
    <row r="12245" spans="1:7" x14ac:dyDescent="0.25">
      <c r="A12245" s="3"/>
      <c r="G12245" s="4"/>
    </row>
    <row r="12246" spans="1:7" x14ac:dyDescent="0.25">
      <c r="A12246" s="3"/>
      <c r="G12246" s="4"/>
    </row>
    <row r="12247" spans="1:7" x14ac:dyDescent="0.25">
      <c r="A12247" s="3"/>
      <c r="G12247" s="4"/>
    </row>
    <row r="12248" spans="1:7" x14ac:dyDescent="0.25">
      <c r="A12248" s="3"/>
      <c r="G12248" s="4"/>
    </row>
    <row r="12249" spans="1:7" x14ac:dyDescent="0.25">
      <c r="A12249" s="3"/>
      <c r="G12249" s="4"/>
    </row>
    <row r="12250" spans="1:7" x14ac:dyDescent="0.25">
      <c r="A12250" s="3"/>
      <c r="G12250" s="4"/>
    </row>
    <row r="12251" spans="1:7" x14ac:dyDescent="0.25">
      <c r="A12251" s="3"/>
      <c r="G12251" s="4"/>
    </row>
    <row r="12252" spans="1:7" x14ac:dyDescent="0.25">
      <c r="A12252" s="3"/>
      <c r="G12252" s="4"/>
    </row>
    <row r="12253" spans="1:7" x14ac:dyDescent="0.25">
      <c r="A12253" s="3"/>
      <c r="G12253" s="4"/>
    </row>
    <row r="12254" spans="1:7" x14ac:dyDescent="0.25">
      <c r="A12254" s="3"/>
      <c r="G12254" s="4"/>
    </row>
    <row r="12255" spans="1:7" x14ac:dyDescent="0.25">
      <c r="A12255" s="3"/>
      <c r="G12255" s="4"/>
    </row>
    <row r="12256" spans="1:7" x14ac:dyDescent="0.25">
      <c r="A12256" s="3"/>
      <c r="G12256" s="4"/>
    </row>
    <row r="12257" spans="1:7" x14ac:dyDescent="0.25">
      <c r="A12257" s="3"/>
      <c r="G12257" s="4"/>
    </row>
    <row r="12258" spans="1:7" x14ac:dyDescent="0.25">
      <c r="A12258" s="3"/>
      <c r="G12258" s="4"/>
    </row>
    <row r="12259" spans="1:7" x14ac:dyDescent="0.25">
      <c r="A12259" s="3"/>
      <c r="G12259" s="4"/>
    </row>
    <row r="12260" spans="1:7" x14ac:dyDescent="0.25">
      <c r="A12260" s="3"/>
      <c r="G12260" s="4"/>
    </row>
    <row r="12261" spans="1:7" x14ac:dyDescent="0.25">
      <c r="A12261" s="3"/>
      <c r="G12261" s="4"/>
    </row>
    <row r="12262" spans="1:7" x14ac:dyDescent="0.25">
      <c r="A12262" s="3"/>
      <c r="G12262" s="4"/>
    </row>
    <row r="12263" spans="1:7" x14ac:dyDescent="0.25">
      <c r="A12263" s="3"/>
      <c r="G12263" s="4"/>
    </row>
    <row r="12264" spans="1:7" x14ac:dyDescent="0.25">
      <c r="A12264" s="3"/>
      <c r="G12264" s="4"/>
    </row>
    <row r="12265" spans="1:7" x14ac:dyDescent="0.25">
      <c r="A12265" s="3"/>
      <c r="G12265" s="4"/>
    </row>
    <row r="12266" spans="1:7" x14ac:dyDescent="0.25">
      <c r="A12266" s="3"/>
      <c r="G12266" s="4"/>
    </row>
    <row r="12267" spans="1:7" x14ac:dyDescent="0.25">
      <c r="A12267" s="3"/>
      <c r="G12267" s="4"/>
    </row>
    <row r="12268" spans="1:7" x14ac:dyDescent="0.25">
      <c r="A12268" s="3"/>
      <c r="G12268" s="4"/>
    </row>
    <row r="12269" spans="1:7" x14ac:dyDescent="0.25">
      <c r="A12269" s="3"/>
      <c r="G12269" s="4"/>
    </row>
    <row r="12270" spans="1:7" x14ac:dyDescent="0.25">
      <c r="A12270" s="3"/>
      <c r="G12270" s="4"/>
    </row>
    <row r="12271" spans="1:7" x14ac:dyDescent="0.25">
      <c r="A12271" s="3"/>
      <c r="G12271" s="4"/>
    </row>
    <row r="12272" spans="1:7" x14ac:dyDescent="0.25">
      <c r="A12272" s="3"/>
      <c r="G12272" s="4"/>
    </row>
    <row r="12273" spans="1:7" x14ac:dyDescent="0.25">
      <c r="A12273" s="3"/>
      <c r="G12273" s="4"/>
    </row>
    <row r="12274" spans="1:7" x14ac:dyDescent="0.25">
      <c r="A12274" s="3"/>
      <c r="G12274" s="4"/>
    </row>
    <row r="12275" spans="1:7" x14ac:dyDescent="0.25">
      <c r="A12275" s="3"/>
      <c r="G12275" s="4"/>
    </row>
    <row r="12276" spans="1:7" x14ac:dyDescent="0.25">
      <c r="A12276" s="3"/>
      <c r="G12276" s="4"/>
    </row>
    <row r="12277" spans="1:7" x14ac:dyDescent="0.25">
      <c r="A12277" s="3"/>
      <c r="G12277" s="4"/>
    </row>
    <row r="12278" spans="1:7" x14ac:dyDescent="0.25">
      <c r="A12278" s="3"/>
      <c r="G12278" s="4"/>
    </row>
    <row r="12279" spans="1:7" x14ac:dyDescent="0.25">
      <c r="A12279" s="3"/>
      <c r="G12279" s="4"/>
    </row>
    <row r="12280" spans="1:7" x14ac:dyDescent="0.25">
      <c r="A12280" s="3"/>
      <c r="G12280" s="4"/>
    </row>
    <row r="12281" spans="1:7" x14ac:dyDescent="0.25">
      <c r="A12281" s="3"/>
      <c r="G12281" s="4"/>
    </row>
    <row r="12282" spans="1:7" x14ac:dyDescent="0.25">
      <c r="A12282" s="3"/>
      <c r="G12282" s="4"/>
    </row>
    <row r="12283" spans="1:7" x14ac:dyDescent="0.25">
      <c r="A12283" s="3"/>
      <c r="G12283" s="4"/>
    </row>
    <row r="12284" spans="1:7" x14ac:dyDescent="0.25">
      <c r="A12284" s="3"/>
      <c r="G12284" s="4"/>
    </row>
    <row r="12285" spans="1:7" x14ac:dyDescent="0.25">
      <c r="A12285" s="3"/>
      <c r="G12285" s="4"/>
    </row>
    <row r="12286" spans="1:7" x14ac:dyDescent="0.25">
      <c r="A12286" s="3"/>
      <c r="G12286" s="4"/>
    </row>
    <row r="12287" spans="1:7" x14ac:dyDescent="0.25">
      <c r="A12287" s="3"/>
      <c r="G12287" s="4"/>
    </row>
    <row r="12288" spans="1:7" x14ac:dyDescent="0.25">
      <c r="A12288" s="3"/>
      <c r="G12288" s="4"/>
    </row>
    <row r="12289" spans="1:7" x14ac:dyDescent="0.25">
      <c r="A12289" s="3"/>
      <c r="G12289" s="4"/>
    </row>
    <row r="12290" spans="1:7" x14ac:dyDescent="0.25">
      <c r="A12290" s="3"/>
      <c r="G12290" s="4"/>
    </row>
    <row r="12291" spans="1:7" x14ac:dyDescent="0.25">
      <c r="A12291" s="3"/>
      <c r="G12291" s="4"/>
    </row>
    <row r="12292" spans="1:7" x14ac:dyDescent="0.25">
      <c r="A12292" s="3"/>
      <c r="G12292" s="4"/>
    </row>
    <row r="12293" spans="1:7" x14ac:dyDescent="0.25">
      <c r="A12293" s="3"/>
      <c r="G12293" s="4"/>
    </row>
    <row r="12294" spans="1:7" x14ac:dyDescent="0.25">
      <c r="A12294" s="3"/>
      <c r="G12294" s="4"/>
    </row>
    <row r="12295" spans="1:7" x14ac:dyDescent="0.25">
      <c r="A12295" s="3"/>
      <c r="G12295" s="4"/>
    </row>
    <row r="12296" spans="1:7" x14ac:dyDescent="0.25">
      <c r="A12296" s="3"/>
      <c r="G12296" s="4"/>
    </row>
    <row r="12297" spans="1:7" x14ac:dyDescent="0.25">
      <c r="A12297" s="3"/>
      <c r="G12297" s="4"/>
    </row>
    <row r="12298" spans="1:7" x14ac:dyDescent="0.25">
      <c r="A12298" s="3"/>
      <c r="G12298" s="4"/>
    </row>
    <row r="12299" spans="1:7" x14ac:dyDescent="0.25">
      <c r="A12299" s="3"/>
      <c r="G12299" s="4"/>
    </row>
    <row r="12300" spans="1:7" x14ac:dyDescent="0.25">
      <c r="A12300" s="3"/>
      <c r="G12300" s="4"/>
    </row>
    <row r="12301" spans="1:7" x14ac:dyDescent="0.25">
      <c r="A12301" s="3"/>
      <c r="G12301" s="4"/>
    </row>
    <row r="12302" spans="1:7" x14ac:dyDescent="0.25">
      <c r="A12302" s="3"/>
      <c r="G12302" s="4"/>
    </row>
    <row r="12303" spans="1:7" x14ac:dyDescent="0.25">
      <c r="A12303" s="3"/>
      <c r="G12303" s="4"/>
    </row>
    <row r="12304" spans="1:7" x14ac:dyDescent="0.25">
      <c r="A12304" s="3"/>
      <c r="G12304" s="4"/>
    </row>
    <row r="12305" spans="1:7" x14ac:dyDescent="0.25">
      <c r="A12305" s="3"/>
      <c r="G12305" s="4"/>
    </row>
    <row r="12306" spans="1:7" x14ac:dyDescent="0.25">
      <c r="A12306" s="3"/>
      <c r="G12306" s="4"/>
    </row>
    <row r="12307" spans="1:7" x14ac:dyDescent="0.25">
      <c r="A12307" s="3"/>
      <c r="G12307" s="4"/>
    </row>
    <row r="12308" spans="1:7" x14ac:dyDescent="0.25">
      <c r="A12308" s="3"/>
      <c r="G12308" s="4"/>
    </row>
    <row r="12309" spans="1:7" x14ac:dyDescent="0.25">
      <c r="A12309" s="3"/>
      <c r="G12309" s="4"/>
    </row>
    <row r="12310" spans="1:7" x14ac:dyDescent="0.25">
      <c r="A12310" s="3"/>
      <c r="G12310" s="4"/>
    </row>
    <row r="12311" spans="1:7" x14ac:dyDescent="0.25">
      <c r="A12311" s="3"/>
      <c r="G12311" s="4"/>
    </row>
    <row r="12312" spans="1:7" x14ac:dyDescent="0.25">
      <c r="A12312" s="3"/>
      <c r="G12312" s="4"/>
    </row>
    <row r="12313" spans="1:7" x14ac:dyDescent="0.25">
      <c r="A12313" s="3"/>
      <c r="G12313" s="4"/>
    </row>
    <row r="12314" spans="1:7" x14ac:dyDescent="0.25">
      <c r="A12314" s="3"/>
      <c r="G12314" s="4"/>
    </row>
    <row r="12315" spans="1:7" x14ac:dyDescent="0.25">
      <c r="A12315" s="3"/>
      <c r="G12315" s="4"/>
    </row>
    <row r="12316" spans="1:7" x14ac:dyDescent="0.25">
      <c r="A12316" s="3"/>
      <c r="G12316" s="4"/>
    </row>
    <row r="12317" spans="1:7" x14ac:dyDescent="0.25">
      <c r="A12317" s="3"/>
      <c r="G12317" s="4"/>
    </row>
    <row r="12318" spans="1:7" x14ac:dyDescent="0.25">
      <c r="A12318" s="3"/>
      <c r="G12318" s="4"/>
    </row>
    <row r="12319" spans="1:7" x14ac:dyDescent="0.25">
      <c r="A12319" s="3"/>
      <c r="G12319" s="4"/>
    </row>
    <row r="12320" spans="1:7" x14ac:dyDescent="0.25">
      <c r="A12320" s="3"/>
      <c r="G12320" s="4"/>
    </row>
    <row r="12321" spans="1:7" x14ac:dyDescent="0.25">
      <c r="A12321" s="3"/>
      <c r="G12321" s="4"/>
    </row>
    <row r="12322" spans="1:7" x14ac:dyDescent="0.25">
      <c r="A12322" s="3"/>
      <c r="G12322" s="4"/>
    </row>
    <row r="12323" spans="1:7" x14ac:dyDescent="0.25">
      <c r="A12323" s="3"/>
      <c r="G12323" s="4"/>
    </row>
    <row r="12324" spans="1:7" x14ac:dyDescent="0.25">
      <c r="A12324" s="3"/>
      <c r="G12324" s="4"/>
    </row>
    <row r="12325" spans="1:7" x14ac:dyDescent="0.25">
      <c r="A12325" s="3"/>
      <c r="G12325" s="4"/>
    </row>
    <row r="12326" spans="1:7" x14ac:dyDescent="0.25">
      <c r="A12326" s="3"/>
      <c r="G12326" s="4"/>
    </row>
    <row r="12327" spans="1:7" x14ac:dyDescent="0.25">
      <c r="A12327" s="3"/>
      <c r="G12327" s="4"/>
    </row>
    <row r="12328" spans="1:7" x14ac:dyDescent="0.25">
      <c r="A12328" s="3"/>
      <c r="G12328" s="4"/>
    </row>
    <row r="12329" spans="1:7" x14ac:dyDescent="0.25">
      <c r="A12329" s="3"/>
      <c r="G12329" s="4"/>
    </row>
    <row r="12330" spans="1:7" x14ac:dyDescent="0.25">
      <c r="A12330" s="3"/>
      <c r="G12330" s="4"/>
    </row>
    <row r="12331" spans="1:7" x14ac:dyDescent="0.25">
      <c r="A12331" s="3"/>
      <c r="G12331" s="4"/>
    </row>
    <row r="12332" spans="1:7" x14ac:dyDescent="0.25">
      <c r="A12332" s="3"/>
      <c r="G12332" s="4"/>
    </row>
    <row r="12333" spans="1:7" x14ac:dyDescent="0.25">
      <c r="A12333" s="3"/>
      <c r="G12333" s="4"/>
    </row>
    <row r="12334" spans="1:7" x14ac:dyDescent="0.25">
      <c r="A12334" s="3"/>
      <c r="G12334" s="4"/>
    </row>
    <row r="12335" spans="1:7" x14ac:dyDescent="0.25">
      <c r="A12335" s="3"/>
      <c r="G12335" s="4"/>
    </row>
    <row r="12336" spans="1:7" x14ac:dyDescent="0.25">
      <c r="A12336" s="3"/>
      <c r="G12336" s="4"/>
    </row>
    <row r="12337" spans="1:7" x14ac:dyDescent="0.25">
      <c r="A12337" s="3"/>
      <c r="G12337" s="4"/>
    </row>
    <row r="12338" spans="1:7" x14ac:dyDescent="0.25">
      <c r="A12338" s="3"/>
      <c r="G12338" s="4"/>
    </row>
    <row r="12339" spans="1:7" x14ac:dyDescent="0.25">
      <c r="A12339" s="3"/>
      <c r="G12339" s="4"/>
    </row>
    <row r="12340" spans="1:7" x14ac:dyDescent="0.25">
      <c r="A12340" s="3"/>
      <c r="G12340" s="4"/>
    </row>
    <row r="12341" spans="1:7" x14ac:dyDescent="0.25">
      <c r="A12341" s="3"/>
      <c r="G12341" s="4"/>
    </row>
    <row r="12342" spans="1:7" x14ac:dyDescent="0.25">
      <c r="A12342" s="3"/>
      <c r="G12342" s="4"/>
    </row>
    <row r="12343" spans="1:7" x14ac:dyDescent="0.25">
      <c r="A12343" s="3"/>
      <c r="G12343" s="4"/>
    </row>
    <row r="12344" spans="1:7" x14ac:dyDescent="0.25">
      <c r="A12344" s="3"/>
      <c r="G12344" s="4"/>
    </row>
    <row r="12345" spans="1:7" x14ac:dyDescent="0.25">
      <c r="A12345" s="3"/>
      <c r="G12345" s="4"/>
    </row>
    <row r="12346" spans="1:7" x14ac:dyDescent="0.25">
      <c r="A12346" s="3"/>
      <c r="G12346" s="4"/>
    </row>
    <row r="12347" spans="1:7" x14ac:dyDescent="0.25">
      <c r="A12347" s="3"/>
      <c r="G12347" s="4"/>
    </row>
    <row r="12348" spans="1:7" x14ac:dyDescent="0.25">
      <c r="A12348" s="3"/>
      <c r="G12348" s="4"/>
    </row>
    <row r="12349" spans="1:7" x14ac:dyDescent="0.25">
      <c r="A12349" s="3"/>
      <c r="G12349" s="4"/>
    </row>
    <row r="12350" spans="1:7" x14ac:dyDescent="0.25">
      <c r="A12350" s="3"/>
      <c r="G12350" s="4"/>
    </row>
    <row r="12351" spans="1:7" x14ac:dyDescent="0.25">
      <c r="A12351" s="3"/>
      <c r="G12351" s="4"/>
    </row>
    <row r="12352" spans="1:7" x14ac:dyDescent="0.25">
      <c r="A12352" s="3"/>
      <c r="G12352" s="4"/>
    </row>
    <row r="12353" spans="1:7" x14ac:dyDescent="0.25">
      <c r="A12353" s="3"/>
      <c r="G12353" s="4"/>
    </row>
    <row r="12354" spans="1:7" x14ac:dyDescent="0.25">
      <c r="A12354" s="3"/>
      <c r="G12354" s="4"/>
    </row>
    <row r="12355" spans="1:7" x14ac:dyDescent="0.25">
      <c r="A12355" s="3"/>
      <c r="G12355" s="4"/>
    </row>
    <row r="12356" spans="1:7" x14ac:dyDescent="0.25">
      <c r="A12356" s="3"/>
      <c r="G12356" s="4"/>
    </row>
    <row r="12357" spans="1:7" x14ac:dyDescent="0.25">
      <c r="A12357" s="3"/>
      <c r="G12357" s="4"/>
    </row>
    <row r="12358" spans="1:7" x14ac:dyDescent="0.25">
      <c r="A12358" s="3"/>
      <c r="G12358" s="4"/>
    </row>
    <row r="12359" spans="1:7" x14ac:dyDescent="0.25">
      <c r="A12359" s="3"/>
      <c r="G12359" s="4"/>
    </row>
    <row r="12360" spans="1:7" x14ac:dyDescent="0.25">
      <c r="A12360" s="3"/>
      <c r="G12360" s="4"/>
    </row>
    <row r="12361" spans="1:7" x14ac:dyDescent="0.25">
      <c r="A12361" s="3"/>
      <c r="G12361" s="4"/>
    </row>
    <row r="12362" spans="1:7" x14ac:dyDescent="0.25">
      <c r="A12362" s="3"/>
      <c r="G12362" s="4"/>
    </row>
    <row r="12363" spans="1:7" x14ac:dyDescent="0.25">
      <c r="A12363" s="3"/>
      <c r="G12363" s="4"/>
    </row>
    <row r="12364" spans="1:7" x14ac:dyDescent="0.25">
      <c r="A12364" s="3"/>
      <c r="G12364" s="4"/>
    </row>
    <row r="12365" spans="1:7" x14ac:dyDescent="0.25">
      <c r="A12365" s="3"/>
      <c r="G12365" s="4"/>
    </row>
    <row r="12366" spans="1:7" x14ac:dyDescent="0.25">
      <c r="A12366" s="3"/>
      <c r="G12366" s="4"/>
    </row>
    <row r="12367" spans="1:7" x14ac:dyDescent="0.25">
      <c r="A12367" s="3"/>
      <c r="G12367" s="4"/>
    </row>
    <row r="12368" spans="1:7" x14ac:dyDescent="0.25">
      <c r="A12368" s="3"/>
      <c r="G12368" s="4"/>
    </row>
    <row r="12369" spans="1:7" x14ac:dyDescent="0.25">
      <c r="A12369" s="3"/>
      <c r="G12369" s="4"/>
    </row>
    <row r="12370" spans="1:7" x14ac:dyDescent="0.25">
      <c r="A12370" s="3"/>
      <c r="G12370" s="4"/>
    </row>
    <row r="12371" spans="1:7" x14ac:dyDescent="0.25">
      <c r="A12371" s="3"/>
      <c r="G12371" s="4"/>
    </row>
    <row r="12372" spans="1:7" x14ac:dyDescent="0.25">
      <c r="A12372" s="3"/>
      <c r="G12372" s="4"/>
    </row>
    <row r="12373" spans="1:7" x14ac:dyDescent="0.25">
      <c r="A12373" s="3"/>
      <c r="G12373" s="4"/>
    </row>
    <row r="12374" spans="1:7" x14ac:dyDescent="0.25">
      <c r="A12374" s="3"/>
      <c r="G12374" s="4"/>
    </row>
    <row r="12375" spans="1:7" x14ac:dyDescent="0.25">
      <c r="A12375" s="3"/>
      <c r="G12375" s="4"/>
    </row>
    <row r="12376" spans="1:7" x14ac:dyDescent="0.25">
      <c r="A12376" s="3"/>
      <c r="G12376" s="4"/>
    </row>
    <row r="12377" spans="1:7" x14ac:dyDescent="0.25">
      <c r="A12377" s="3"/>
      <c r="G12377" s="4"/>
    </row>
    <row r="12378" spans="1:7" x14ac:dyDescent="0.25">
      <c r="A12378" s="3"/>
      <c r="G12378" s="4"/>
    </row>
    <row r="12379" spans="1:7" x14ac:dyDescent="0.25">
      <c r="A12379" s="3"/>
      <c r="G12379" s="4"/>
    </row>
    <row r="12380" spans="1:7" x14ac:dyDescent="0.25">
      <c r="A12380" s="3"/>
      <c r="G12380" s="4"/>
    </row>
    <row r="12381" spans="1:7" x14ac:dyDescent="0.25">
      <c r="A12381" s="3"/>
      <c r="G12381" s="4"/>
    </row>
    <row r="12382" spans="1:7" x14ac:dyDescent="0.25">
      <c r="A12382" s="3"/>
      <c r="G12382" s="4"/>
    </row>
    <row r="12383" spans="1:7" x14ac:dyDescent="0.25">
      <c r="A12383" s="3"/>
      <c r="G12383" s="4"/>
    </row>
    <row r="12384" spans="1:7" x14ac:dyDescent="0.25">
      <c r="A12384" s="3"/>
      <c r="G12384" s="4"/>
    </row>
    <row r="12385" spans="1:7" x14ac:dyDescent="0.25">
      <c r="A12385" s="3"/>
      <c r="G12385" s="4"/>
    </row>
    <row r="12386" spans="1:7" x14ac:dyDescent="0.25">
      <c r="A12386" s="3"/>
      <c r="G12386" s="4"/>
    </row>
    <row r="12387" spans="1:7" x14ac:dyDescent="0.25">
      <c r="A12387" s="3"/>
      <c r="G12387" s="4"/>
    </row>
    <row r="12388" spans="1:7" x14ac:dyDescent="0.25">
      <c r="A12388" s="3"/>
      <c r="G12388" s="4"/>
    </row>
    <row r="12389" spans="1:7" x14ac:dyDescent="0.25">
      <c r="A12389" s="3"/>
      <c r="G12389" s="4"/>
    </row>
    <row r="12390" spans="1:7" x14ac:dyDescent="0.25">
      <c r="A12390" s="3"/>
      <c r="G12390" s="4"/>
    </row>
    <row r="12391" spans="1:7" x14ac:dyDescent="0.25">
      <c r="A12391" s="3"/>
      <c r="G12391" s="4"/>
    </row>
    <row r="12392" spans="1:7" x14ac:dyDescent="0.25">
      <c r="A12392" s="3"/>
      <c r="G12392" s="4"/>
    </row>
    <row r="12393" spans="1:7" x14ac:dyDescent="0.25">
      <c r="A12393" s="3"/>
      <c r="G12393" s="4"/>
    </row>
    <row r="12394" spans="1:7" x14ac:dyDescent="0.25">
      <c r="A12394" s="3"/>
      <c r="G12394" s="4"/>
    </row>
    <row r="12395" spans="1:7" x14ac:dyDescent="0.25">
      <c r="A12395" s="3"/>
      <c r="G12395" s="4"/>
    </row>
    <row r="12396" spans="1:7" x14ac:dyDescent="0.25">
      <c r="A12396" s="3"/>
      <c r="G12396" s="4"/>
    </row>
    <row r="12397" spans="1:7" x14ac:dyDescent="0.25">
      <c r="A12397" s="3"/>
      <c r="G12397" s="4"/>
    </row>
    <row r="12398" spans="1:7" x14ac:dyDescent="0.25">
      <c r="A12398" s="3"/>
      <c r="G12398" s="4"/>
    </row>
    <row r="12399" spans="1:7" x14ac:dyDescent="0.25">
      <c r="A12399" s="3"/>
      <c r="G12399" s="4"/>
    </row>
    <row r="12400" spans="1:7" x14ac:dyDescent="0.25">
      <c r="A12400" s="3"/>
      <c r="G12400" s="4"/>
    </row>
    <row r="12401" spans="1:7" x14ac:dyDescent="0.25">
      <c r="A12401" s="3"/>
      <c r="G12401" s="4"/>
    </row>
    <row r="12402" spans="1:7" x14ac:dyDescent="0.25">
      <c r="A12402" s="3"/>
      <c r="G12402" s="4"/>
    </row>
    <row r="12403" spans="1:7" x14ac:dyDescent="0.25">
      <c r="A12403" s="3"/>
      <c r="G12403" s="4"/>
    </row>
    <row r="12404" spans="1:7" x14ac:dyDescent="0.25">
      <c r="A12404" s="3"/>
      <c r="G12404" s="4"/>
    </row>
    <row r="12405" spans="1:7" x14ac:dyDescent="0.25">
      <c r="A12405" s="3"/>
      <c r="G12405" s="4"/>
    </row>
    <row r="12406" spans="1:7" x14ac:dyDescent="0.25">
      <c r="A12406" s="3"/>
      <c r="G12406" s="4"/>
    </row>
    <row r="12407" spans="1:7" x14ac:dyDescent="0.25">
      <c r="A12407" s="3"/>
      <c r="G12407" s="4"/>
    </row>
    <row r="12408" spans="1:7" x14ac:dyDescent="0.25">
      <c r="A12408" s="3"/>
      <c r="G12408" s="4"/>
    </row>
    <row r="12409" spans="1:7" x14ac:dyDescent="0.25">
      <c r="A12409" s="3"/>
      <c r="G12409" s="4"/>
    </row>
    <row r="12410" spans="1:7" x14ac:dyDescent="0.25">
      <c r="A12410" s="3"/>
      <c r="G12410" s="4"/>
    </row>
    <row r="12411" spans="1:7" x14ac:dyDescent="0.25">
      <c r="A12411" s="3"/>
      <c r="G12411" s="4"/>
    </row>
    <row r="12412" spans="1:7" x14ac:dyDescent="0.25">
      <c r="A12412" s="3"/>
      <c r="G12412" s="4"/>
    </row>
    <row r="12413" spans="1:7" x14ac:dyDescent="0.25">
      <c r="A12413" s="3"/>
      <c r="G12413" s="4"/>
    </row>
    <row r="12414" spans="1:7" x14ac:dyDescent="0.25">
      <c r="A12414" s="3"/>
      <c r="G12414" s="4"/>
    </row>
    <row r="12415" spans="1:7" x14ac:dyDescent="0.25">
      <c r="A12415" s="3"/>
      <c r="G12415" s="4"/>
    </row>
    <row r="12416" spans="1:7" x14ac:dyDescent="0.25">
      <c r="A12416" s="3"/>
      <c r="G12416" s="4"/>
    </row>
    <row r="12417" spans="1:7" x14ac:dyDescent="0.25">
      <c r="A12417" s="3"/>
      <c r="G12417" s="4"/>
    </row>
    <row r="12418" spans="1:7" x14ac:dyDescent="0.25">
      <c r="A12418" s="3"/>
      <c r="G12418" s="4"/>
    </row>
    <row r="12419" spans="1:7" x14ac:dyDescent="0.25">
      <c r="A12419" s="3"/>
      <c r="G12419" s="4"/>
    </row>
    <row r="12420" spans="1:7" x14ac:dyDescent="0.25">
      <c r="A12420" s="3"/>
      <c r="G12420" s="4"/>
    </row>
    <row r="12421" spans="1:7" x14ac:dyDescent="0.25">
      <c r="A12421" s="3"/>
      <c r="G12421" s="4"/>
    </row>
    <row r="12422" spans="1:7" x14ac:dyDescent="0.25">
      <c r="A12422" s="3"/>
      <c r="G12422" s="4"/>
    </row>
    <row r="12423" spans="1:7" x14ac:dyDescent="0.25">
      <c r="A12423" s="3"/>
      <c r="G12423" s="4"/>
    </row>
    <row r="12424" spans="1:7" x14ac:dyDescent="0.25">
      <c r="A12424" s="3"/>
      <c r="G12424" s="4"/>
    </row>
    <row r="12425" spans="1:7" x14ac:dyDescent="0.25">
      <c r="A12425" s="3"/>
      <c r="G12425" s="4"/>
    </row>
    <row r="12426" spans="1:7" x14ac:dyDescent="0.25">
      <c r="A12426" s="3"/>
      <c r="G12426" s="4"/>
    </row>
    <row r="12427" spans="1:7" x14ac:dyDescent="0.25">
      <c r="A12427" s="3"/>
      <c r="G12427" s="4"/>
    </row>
    <row r="12428" spans="1:7" x14ac:dyDescent="0.25">
      <c r="A12428" s="3"/>
      <c r="G12428" s="4"/>
    </row>
    <row r="12429" spans="1:7" x14ac:dyDescent="0.25">
      <c r="A12429" s="3"/>
      <c r="G12429" s="4"/>
    </row>
    <row r="12430" spans="1:7" x14ac:dyDescent="0.25">
      <c r="A12430" s="3"/>
      <c r="G12430" s="4"/>
    </row>
    <row r="12431" spans="1:7" x14ac:dyDescent="0.25">
      <c r="A12431" s="3"/>
      <c r="G12431" s="4"/>
    </row>
    <row r="12432" spans="1:7" x14ac:dyDescent="0.25">
      <c r="A12432" s="3"/>
      <c r="G12432" s="4"/>
    </row>
    <row r="12433" spans="1:7" x14ac:dyDescent="0.25">
      <c r="A12433" s="3"/>
      <c r="G12433" s="4"/>
    </row>
    <row r="12434" spans="1:7" x14ac:dyDescent="0.25">
      <c r="A12434" s="3"/>
      <c r="G12434" s="4"/>
    </row>
    <row r="12435" spans="1:7" x14ac:dyDescent="0.25">
      <c r="A12435" s="3"/>
      <c r="G12435" s="4"/>
    </row>
    <row r="12436" spans="1:7" x14ac:dyDescent="0.25">
      <c r="A12436" s="3"/>
      <c r="G12436" s="4"/>
    </row>
    <row r="12437" spans="1:7" x14ac:dyDescent="0.25">
      <c r="A12437" s="3"/>
      <c r="G12437" s="4"/>
    </row>
    <row r="12438" spans="1:7" x14ac:dyDescent="0.25">
      <c r="A12438" s="3"/>
      <c r="G12438" s="4"/>
    </row>
    <row r="12439" spans="1:7" x14ac:dyDescent="0.25">
      <c r="A12439" s="3"/>
      <c r="G12439" s="4"/>
    </row>
    <row r="12440" spans="1:7" x14ac:dyDescent="0.25">
      <c r="A12440" s="3"/>
      <c r="G12440" s="4"/>
    </row>
    <row r="12441" spans="1:7" x14ac:dyDescent="0.25">
      <c r="A12441" s="3"/>
      <c r="G12441" s="4"/>
    </row>
    <row r="12442" spans="1:7" x14ac:dyDescent="0.25">
      <c r="A12442" s="3"/>
      <c r="G12442" s="4"/>
    </row>
    <row r="12443" spans="1:7" x14ac:dyDescent="0.25">
      <c r="A12443" s="3"/>
      <c r="G12443" s="4"/>
    </row>
    <row r="12444" spans="1:7" x14ac:dyDescent="0.25">
      <c r="A12444" s="3"/>
      <c r="G12444" s="4"/>
    </row>
    <row r="12445" spans="1:7" x14ac:dyDescent="0.25">
      <c r="A12445" s="3"/>
      <c r="G12445" s="4"/>
    </row>
    <row r="12446" spans="1:7" x14ac:dyDescent="0.25">
      <c r="A12446" s="3"/>
      <c r="G12446" s="4"/>
    </row>
    <row r="12447" spans="1:7" x14ac:dyDescent="0.25">
      <c r="A12447" s="3"/>
      <c r="G12447" s="4"/>
    </row>
    <row r="12448" spans="1:7" x14ac:dyDescent="0.25">
      <c r="A12448" s="3"/>
      <c r="G12448" s="4"/>
    </row>
    <row r="12449" spans="1:7" x14ac:dyDescent="0.25">
      <c r="A12449" s="3"/>
      <c r="G12449" s="4"/>
    </row>
    <row r="12450" spans="1:7" x14ac:dyDescent="0.25">
      <c r="A12450" s="3"/>
      <c r="G12450" s="4"/>
    </row>
    <row r="12451" spans="1:7" x14ac:dyDescent="0.25">
      <c r="A12451" s="3"/>
      <c r="G12451" s="4"/>
    </row>
    <row r="12452" spans="1:7" x14ac:dyDescent="0.25">
      <c r="A12452" s="3"/>
      <c r="G12452" s="4"/>
    </row>
    <row r="12453" spans="1:7" x14ac:dyDescent="0.25">
      <c r="A12453" s="3"/>
      <c r="G12453" s="4"/>
    </row>
    <row r="12454" spans="1:7" x14ac:dyDescent="0.25">
      <c r="A12454" s="3"/>
      <c r="G12454" s="4"/>
    </row>
    <row r="12455" spans="1:7" x14ac:dyDescent="0.25">
      <c r="A12455" s="3"/>
      <c r="G12455" s="4"/>
    </row>
    <row r="12456" spans="1:7" x14ac:dyDescent="0.25">
      <c r="A12456" s="3"/>
      <c r="G12456" s="4"/>
    </row>
    <row r="12457" spans="1:7" x14ac:dyDescent="0.25">
      <c r="A12457" s="3"/>
      <c r="G12457" s="4"/>
    </row>
    <row r="12458" spans="1:7" x14ac:dyDescent="0.25">
      <c r="A12458" s="3"/>
      <c r="G12458" s="4"/>
    </row>
    <row r="12459" spans="1:7" x14ac:dyDescent="0.25">
      <c r="A12459" s="3"/>
      <c r="G12459" s="4"/>
    </row>
    <row r="12460" spans="1:7" x14ac:dyDescent="0.25">
      <c r="A12460" s="3"/>
      <c r="G12460" s="4"/>
    </row>
    <row r="12461" spans="1:7" x14ac:dyDescent="0.25">
      <c r="A12461" s="3"/>
      <c r="G12461" s="4"/>
    </row>
    <row r="12462" spans="1:7" x14ac:dyDescent="0.25">
      <c r="A12462" s="3"/>
      <c r="G12462" s="4"/>
    </row>
    <row r="12463" spans="1:7" x14ac:dyDescent="0.25">
      <c r="A12463" s="3"/>
      <c r="G12463" s="4"/>
    </row>
    <row r="12464" spans="1:7" x14ac:dyDescent="0.25">
      <c r="A12464" s="3"/>
      <c r="G12464" s="4"/>
    </row>
    <row r="12465" spans="1:7" x14ac:dyDescent="0.25">
      <c r="A12465" s="3"/>
      <c r="G12465" s="4"/>
    </row>
    <row r="12466" spans="1:7" x14ac:dyDescent="0.25">
      <c r="A12466" s="3"/>
      <c r="G12466" s="4"/>
    </row>
    <row r="12467" spans="1:7" x14ac:dyDescent="0.25">
      <c r="A12467" s="3"/>
      <c r="G12467" s="4"/>
    </row>
    <row r="12468" spans="1:7" x14ac:dyDescent="0.25">
      <c r="A12468" s="3"/>
      <c r="G12468" s="4"/>
    </row>
    <row r="12469" spans="1:7" x14ac:dyDescent="0.25">
      <c r="A12469" s="3"/>
      <c r="G12469" s="4"/>
    </row>
    <row r="12470" spans="1:7" x14ac:dyDescent="0.25">
      <c r="A12470" s="3"/>
      <c r="G12470" s="4"/>
    </row>
    <row r="12471" spans="1:7" x14ac:dyDescent="0.25">
      <c r="A12471" s="3"/>
      <c r="G12471" s="4"/>
    </row>
    <row r="12472" spans="1:7" x14ac:dyDescent="0.25">
      <c r="A12472" s="3"/>
      <c r="G12472" s="4"/>
    </row>
    <row r="12473" spans="1:7" x14ac:dyDescent="0.25">
      <c r="A12473" s="3"/>
      <c r="G12473" s="4"/>
    </row>
    <row r="12474" spans="1:7" x14ac:dyDescent="0.25">
      <c r="A12474" s="3"/>
      <c r="G12474" s="4"/>
    </row>
    <row r="12475" spans="1:7" x14ac:dyDescent="0.25">
      <c r="A12475" s="3"/>
      <c r="G12475" s="4"/>
    </row>
    <row r="12476" spans="1:7" x14ac:dyDescent="0.25">
      <c r="A12476" s="3"/>
      <c r="G12476" s="4"/>
    </row>
    <row r="12477" spans="1:7" x14ac:dyDescent="0.25">
      <c r="A12477" s="3"/>
      <c r="G12477" s="4"/>
    </row>
    <row r="12478" spans="1:7" x14ac:dyDescent="0.25">
      <c r="A12478" s="3"/>
      <c r="G12478" s="4"/>
    </row>
    <row r="12479" spans="1:7" x14ac:dyDescent="0.25">
      <c r="A12479" s="3"/>
      <c r="G12479" s="4"/>
    </row>
    <row r="12480" spans="1:7" x14ac:dyDescent="0.25">
      <c r="A12480" s="3"/>
      <c r="G12480" s="4"/>
    </row>
    <row r="12481" spans="1:7" x14ac:dyDescent="0.25">
      <c r="A12481" s="3"/>
      <c r="G12481" s="4"/>
    </row>
    <row r="12482" spans="1:7" x14ac:dyDescent="0.25">
      <c r="A12482" s="3"/>
      <c r="G12482" s="4"/>
    </row>
    <row r="12483" spans="1:7" x14ac:dyDescent="0.25">
      <c r="A12483" s="3"/>
      <c r="G12483" s="4"/>
    </row>
    <row r="12484" spans="1:7" x14ac:dyDescent="0.25">
      <c r="A12484" s="3"/>
      <c r="G12484" s="4"/>
    </row>
    <row r="12485" spans="1:7" x14ac:dyDescent="0.25">
      <c r="A12485" s="3"/>
      <c r="G12485" s="4"/>
    </row>
    <row r="12486" spans="1:7" x14ac:dyDescent="0.25">
      <c r="A12486" s="3"/>
      <c r="G12486" s="4"/>
    </row>
    <row r="12487" spans="1:7" x14ac:dyDescent="0.25">
      <c r="A12487" s="3"/>
      <c r="G12487" s="4"/>
    </row>
    <row r="12488" spans="1:7" x14ac:dyDescent="0.25">
      <c r="A12488" s="3"/>
      <c r="G12488" s="4"/>
    </row>
    <row r="12489" spans="1:7" x14ac:dyDescent="0.25">
      <c r="A12489" s="3"/>
      <c r="G12489" s="4"/>
    </row>
    <row r="12490" spans="1:7" x14ac:dyDescent="0.25">
      <c r="A12490" s="3"/>
      <c r="G12490" s="4"/>
    </row>
    <row r="12491" spans="1:7" x14ac:dyDescent="0.25">
      <c r="A12491" s="3"/>
      <c r="G12491" s="4"/>
    </row>
    <row r="12492" spans="1:7" x14ac:dyDescent="0.25">
      <c r="A12492" s="3"/>
      <c r="G12492" s="4"/>
    </row>
    <row r="12493" spans="1:7" x14ac:dyDescent="0.25">
      <c r="A12493" s="3"/>
      <c r="G12493" s="4"/>
    </row>
    <row r="12494" spans="1:7" x14ac:dyDescent="0.25">
      <c r="A12494" s="3"/>
      <c r="G12494" s="4"/>
    </row>
    <row r="12495" spans="1:7" x14ac:dyDescent="0.25">
      <c r="A12495" s="3"/>
      <c r="G12495" s="4"/>
    </row>
    <row r="12496" spans="1:7" x14ac:dyDescent="0.25">
      <c r="A12496" s="3"/>
      <c r="G12496" s="4"/>
    </row>
    <row r="12497" spans="1:7" x14ac:dyDescent="0.25">
      <c r="A12497" s="3"/>
      <c r="G12497" s="4"/>
    </row>
    <row r="12498" spans="1:7" x14ac:dyDescent="0.25">
      <c r="A12498" s="3"/>
      <c r="G12498" s="4"/>
    </row>
    <row r="12499" spans="1:7" x14ac:dyDescent="0.25">
      <c r="A12499" s="3"/>
      <c r="G12499" s="4"/>
    </row>
    <row r="12500" spans="1:7" x14ac:dyDescent="0.25">
      <c r="A12500" s="3"/>
      <c r="G12500" s="4"/>
    </row>
    <row r="12501" spans="1:7" x14ac:dyDescent="0.25">
      <c r="A12501" s="3"/>
      <c r="G12501" s="4"/>
    </row>
    <row r="12502" spans="1:7" x14ac:dyDescent="0.25">
      <c r="A12502" s="3"/>
      <c r="G12502" s="4"/>
    </row>
    <row r="12503" spans="1:7" x14ac:dyDescent="0.25">
      <c r="A12503" s="3"/>
      <c r="G12503" s="4"/>
    </row>
    <row r="12504" spans="1:7" x14ac:dyDescent="0.25">
      <c r="A12504" s="3"/>
      <c r="G12504" s="4"/>
    </row>
    <row r="12505" spans="1:7" x14ac:dyDescent="0.25">
      <c r="A12505" s="3"/>
      <c r="G12505" s="4"/>
    </row>
    <row r="12506" spans="1:7" x14ac:dyDescent="0.25">
      <c r="A12506" s="3"/>
      <c r="G12506" s="4"/>
    </row>
    <row r="12507" spans="1:7" x14ac:dyDescent="0.25">
      <c r="A12507" s="3"/>
      <c r="G12507" s="4"/>
    </row>
    <row r="12508" spans="1:7" x14ac:dyDescent="0.25">
      <c r="A12508" s="3"/>
      <c r="G12508" s="4"/>
    </row>
    <row r="12509" spans="1:7" x14ac:dyDescent="0.25">
      <c r="A12509" s="3"/>
      <c r="G12509" s="4"/>
    </row>
    <row r="12510" spans="1:7" x14ac:dyDescent="0.25">
      <c r="A12510" s="3"/>
      <c r="G12510" s="4"/>
    </row>
    <row r="12511" spans="1:7" x14ac:dyDescent="0.25">
      <c r="A12511" s="3"/>
      <c r="G12511" s="4"/>
    </row>
    <row r="12512" spans="1:7" x14ac:dyDescent="0.25">
      <c r="A12512" s="3"/>
      <c r="G12512" s="4"/>
    </row>
    <row r="12513" spans="1:7" x14ac:dyDescent="0.25">
      <c r="A12513" s="3"/>
      <c r="G12513" s="4"/>
    </row>
    <row r="12514" spans="1:7" x14ac:dyDescent="0.25">
      <c r="A12514" s="3"/>
      <c r="G12514" s="4"/>
    </row>
    <row r="12515" spans="1:7" x14ac:dyDescent="0.25">
      <c r="A12515" s="3"/>
      <c r="G12515" s="4"/>
    </row>
    <row r="12516" spans="1:7" x14ac:dyDescent="0.25">
      <c r="A12516" s="3"/>
      <c r="G12516" s="4"/>
    </row>
    <row r="12517" spans="1:7" x14ac:dyDescent="0.25">
      <c r="A12517" s="3"/>
      <c r="G12517" s="4"/>
    </row>
    <row r="12518" spans="1:7" x14ac:dyDescent="0.25">
      <c r="A12518" s="3"/>
      <c r="G12518" s="4"/>
    </row>
    <row r="12519" spans="1:7" x14ac:dyDescent="0.25">
      <c r="A12519" s="3"/>
      <c r="G12519" s="4"/>
    </row>
    <row r="12520" spans="1:7" x14ac:dyDescent="0.25">
      <c r="A12520" s="3"/>
      <c r="G12520" s="4"/>
    </row>
    <row r="12521" spans="1:7" x14ac:dyDescent="0.25">
      <c r="A12521" s="3"/>
      <c r="G12521" s="4"/>
    </row>
    <row r="12522" spans="1:7" x14ac:dyDescent="0.25">
      <c r="A12522" s="3"/>
      <c r="G12522" s="4"/>
    </row>
    <row r="12523" spans="1:7" x14ac:dyDescent="0.25">
      <c r="A12523" s="3"/>
      <c r="G12523" s="4"/>
    </row>
    <row r="12524" spans="1:7" x14ac:dyDescent="0.25">
      <c r="A12524" s="3"/>
      <c r="G12524" s="4"/>
    </row>
    <row r="12525" spans="1:7" x14ac:dyDescent="0.25">
      <c r="A12525" s="3"/>
      <c r="G12525" s="4"/>
    </row>
    <row r="12526" spans="1:7" x14ac:dyDescent="0.25">
      <c r="A12526" s="3"/>
      <c r="G12526" s="4"/>
    </row>
    <row r="12527" spans="1:7" x14ac:dyDescent="0.25">
      <c r="A12527" s="3"/>
      <c r="G12527" s="4"/>
    </row>
    <row r="12528" spans="1:7" x14ac:dyDescent="0.25">
      <c r="A12528" s="3"/>
      <c r="G12528" s="4"/>
    </row>
    <row r="12529" spans="1:7" x14ac:dyDescent="0.25">
      <c r="A12529" s="3"/>
      <c r="G12529" s="4"/>
    </row>
    <row r="12530" spans="1:7" x14ac:dyDescent="0.25">
      <c r="A12530" s="3"/>
      <c r="G12530" s="4"/>
    </row>
    <row r="12531" spans="1:7" x14ac:dyDescent="0.25">
      <c r="A12531" s="3"/>
      <c r="G12531" s="4"/>
    </row>
    <row r="12532" spans="1:7" x14ac:dyDescent="0.25">
      <c r="A12532" s="3"/>
      <c r="G12532" s="4"/>
    </row>
    <row r="12533" spans="1:7" x14ac:dyDescent="0.25">
      <c r="A12533" s="3"/>
      <c r="G12533" s="4"/>
    </row>
    <row r="12534" spans="1:7" x14ac:dyDescent="0.25">
      <c r="A12534" s="3"/>
      <c r="G12534" s="4"/>
    </row>
    <row r="12535" spans="1:7" x14ac:dyDescent="0.25">
      <c r="A12535" s="3"/>
      <c r="G12535" s="4"/>
    </row>
    <row r="12536" spans="1:7" x14ac:dyDescent="0.25">
      <c r="A12536" s="3"/>
      <c r="G12536" s="4"/>
    </row>
    <row r="12537" spans="1:7" x14ac:dyDescent="0.25">
      <c r="A12537" s="3"/>
      <c r="G12537" s="4"/>
    </row>
    <row r="12538" spans="1:7" x14ac:dyDescent="0.25">
      <c r="A12538" s="3"/>
      <c r="G12538" s="4"/>
    </row>
    <row r="12539" spans="1:7" x14ac:dyDescent="0.25">
      <c r="A12539" s="3"/>
      <c r="G12539" s="4"/>
    </row>
    <row r="12540" spans="1:7" x14ac:dyDescent="0.25">
      <c r="A12540" s="3"/>
      <c r="G12540" s="4"/>
    </row>
    <row r="12541" spans="1:7" x14ac:dyDescent="0.25">
      <c r="A12541" s="3"/>
      <c r="G12541" s="4"/>
    </row>
    <row r="12542" spans="1:7" x14ac:dyDescent="0.25">
      <c r="A12542" s="3"/>
      <c r="G12542" s="4"/>
    </row>
    <row r="12543" spans="1:7" x14ac:dyDescent="0.25">
      <c r="A12543" s="3"/>
      <c r="G12543" s="4"/>
    </row>
    <row r="12544" spans="1:7" x14ac:dyDescent="0.25">
      <c r="A12544" s="3"/>
      <c r="G12544" s="4"/>
    </row>
    <row r="12545" spans="1:7" x14ac:dyDescent="0.25">
      <c r="A12545" s="3"/>
      <c r="G12545" s="4"/>
    </row>
    <row r="12546" spans="1:7" x14ac:dyDescent="0.25">
      <c r="A12546" s="3"/>
      <c r="G12546" s="4"/>
    </row>
    <row r="12547" spans="1:7" x14ac:dyDescent="0.25">
      <c r="A12547" s="3"/>
      <c r="G12547" s="4"/>
    </row>
    <row r="12548" spans="1:7" x14ac:dyDescent="0.25">
      <c r="A12548" s="3"/>
      <c r="G12548" s="4"/>
    </row>
    <row r="12549" spans="1:7" x14ac:dyDescent="0.25">
      <c r="A12549" s="3"/>
      <c r="G12549" s="4"/>
    </row>
    <row r="12550" spans="1:7" x14ac:dyDescent="0.25">
      <c r="A12550" s="3"/>
      <c r="G12550" s="4"/>
    </row>
    <row r="12551" spans="1:7" x14ac:dyDescent="0.25">
      <c r="A12551" s="3"/>
      <c r="G12551" s="4"/>
    </row>
    <row r="12552" spans="1:7" x14ac:dyDescent="0.25">
      <c r="A12552" s="3"/>
      <c r="G12552" s="4"/>
    </row>
    <row r="12553" spans="1:7" x14ac:dyDescent="0.25">
      <c r="A12553" s="3"/>
      <c r="G12553" s="4"/>
    </row>
    <row r="12554" spans="1:7" x14ac:dyDescent="0.25">
      <c r="A12554" s="3"/>
      <c r="G12554" s="4"/>
    </row>
    <row r="12555" spans="1:7" x14ac:dyDescent="0.25">
      <c r="A12555" s="3"/>
      <c r="G12555" s="4"/>
    </row>
    <row r="12556" spans="1:7" x14ac:dyDescent="0.25">
      <c r="A12556" s="3"/>
      <c r="G12556" s="4"/>
    </row>
    <row r="12557" spans="1:7" x14ac:dyDescent="0.25">
      <c r="A12557" s="3"/>
      <c r="G12557" s="4"/>
    </row>
    <row r="12558" spans="1:7" x14ac:dyDescent="0.25">
      <c r="A12558" s="3"/>
      <c r="G12558" s="4"/>
    </row>
    <row r="12559" spans="1:7" x14ac:dyDescent="0.25">
      <c r="A12559" s="3"/>
      <c r="G12559" s="4"/>
    </row>
    <row r="12560" spans="1:7" x14ac:dyDescent="0.25">
      <c r="A12560" s="3"/>
      <c r="G12560" s="4"/>
    </row>
    <row r="12561" spans="1:7" x14ac:dyDescent="0.25">
      <c r="A12561" s="3"/>
      <c r="G12561" s="4"/>
    </row>
    <row r="12562" spans="1:7" x14ac:dyDescent="0.25">
      <c r="A12562" s="3"/>
      <c r="G12562" s="4"/>
    </row>
    <row r="12563" spans="1:7" x14ac:dyDescent="0.25">
      <c r="A12563" s="3"/>
      <c r="G12563" s="4"/>
    </row>
    <row r="12564" spans="1:7" x14ac:dyDescent="0.25">
      <c r="A12564" s="3"/>
      <c r="G12564" s="4"/>
    </row>
    <row r="12565" spans="1:7" x14ac:dyDescent="0.25">
      <c r="A12565" s="3"/>
      <c r="G12565" s="4"/>
    </row>
    <row r="12566" spans="1:7" x14ac:dyDescent="0.25">
      <c r="A12566" s="3"/>
      <c r="G12566" s="4"/>
    </row>
    <row r="12567" spans="1:7" x14ac:dyDescent="0.25">
      <c r="A12567" s="3"/>
      <c r="G12567" s="4"/>
    </row>
    <row r="12568" spans="1:7" x14ac:dyDescent="0.25">
      <c r="A12568" s="3"/>
      <c r="G12568" s="4"/>
    </row>
    <row r="12569" spans="1:7" x14ac:dyDescent="0.25">
      <c r="A12569" s="3"/>
      <c r="G12569" s="4"/>
    </row>
    <row r="12570" spans="1:7" x14ac:dyDescent="0.25">
      <c r="A12570" s="3"/>
      <c r="G12570" s="4"/>
    </row>
    <row r="12571" spans="1:7" x14ac:dyDescent="0.25">
      <c r="A12571" s="3"/>
      <c r="G12571" s="4"/>
    </row>
    <row r="12572" spans="1:7" x14ac:dyDescent="0.25">
      <c r="A12572" s="3"/>
      <c r="G12572" s="4"/>
    </row>
    <row r="12573" spans="1:7" x14ac:dyDescent="0.25">
      <c r="A12573" s="3"/>
      <c r="G12573" s="4"/>
    </row>
    <row r="12574" spans="1:7" x14ac:dyDescent="0.25">
      <c r="A12574" s="3"/>
      <c r="G12574" s="4"/>
    </row>
    <row r="12575" spans="1:7" x14ac:dyDescent="0.25">
      <c r="A12575" s="3"/>
      <c r="G12575" s="4"/>
    </row>
    <row r="12576" spans="1:7" x14ac:dyDescent="0.25">
      <c r="A12576" s="3"/>
      <c r="G12576" s="4"/>
    </row>
    <row r="12577" spans="1:7" x14ac:dyDescent="0.25">
      <c r="A12577" s="3"/>
      <c r="G12577" s="4"/>
    </row>
    <row r="12578" spans="1:7" x14ac:dyDescent="0.25">
      <c r="A12578" s="3"/>
      <c r="G12578" s="4"/>
    </row>
    <row r="12579" spans="1:7" x14ac:dyDescent="0.25">
      <c r="A12579" s="3"/>
      <c r="G12579" s="4"/>
    </row>
    <row r="12580" spans="1:7" x14ac:dyDescent="0.25">
      <c r="A12580" s="3"/>
      <c r="G12580" s="4"/>
    </row>
    <row r="12581" spans="1:7" x14ac:dyDescent="0.25">
      <c r="A12581" s="3"/>
      <c r="G12581" s="4"/>
    </row>
    <row r="12582" spans="1:7" x14ac:dyDescent="0.25">
      <c r="A12582" s="3"/>
      <c r="G12582" s="4"/>
    </row>
    <row r="12583" spans="1:7" x14ac:dyDescent="0.25">
      <c r="A12583" s="3"/>
      <c r="G12583" s="4"/>
    </row>
    <row r="12584" spans="1:7" x14ac:dyDescent="0.25">
      <c r="A12584" s="3"/>
      <c r="G12584" s="4"/>
    </row>
    <row r="12585" spans="1:7" x14ac:dyDescent="0.25">
      <c r="A12585" s="3"/>
      <c r="G12585" s="4"/>
    </row>
    <row r="12586" spans="1:7" x14ac:dyDescent="0.25">
      <c r="A12586" s="3"/>
      <c r="G12586" s="4"/>
    </row>
    <row r="12587" spans="1:7" x14ac:dyDescent="0.25">
      <c r="A12587" s="3"/>
      <c r="G12587" s="4"/>
    </row>
    <row r="12588" spans="1:7" x14ac:dyDescent="0.25">
      <c r="A12588" s="3"/>
      <c r="G12588" s="4"/>
    </row>
    <row r="12589" spans="1:7" x14ac:dyDescent="0.25">
      <c r="A12589" s="3"/>
      <c r="G12589" s="4"/>
    </row>
    <row r="12590" spans="1:7" x14ac:dyDescent="0.25">
      <c r="A12590" s="3"/>
      <c r="G12590" s="4"/>
    </row>
    <row r="12591" spans="1:7" x14ac:dyDescent="0.25">
      <c r="A12591" s="3"/>
      <c r="G12591" s="4"/>
    </row>
    <row r="12592" spans="1:7" x14ac:dyDescent="0.25">
      <c r="A12592" s="3"/>
      <c r="G12592" s="4"/>
    </row>
    <row r="12593" spans="1:7" x14ac:dyDescent="0.25">
      <c r="A12593" s="3"/>
      <c r="G12593" s="4"/>
    </row>
    <row r="12594" spans="1:7" x14ac:dyDescent="0.25">
      <c r="A12594" s="3"/>
      <c r="G12594" s="4"/>
    </row>
    <row r="12595" spans="1:7" x14ac:dyDescent="0.25">
      <c r="A12595" s="3"/>
      <c r="G12595" s="4"/>
    </row>
    <row r="12596" spans="1:7" x14ac:dyDescent="0.25">
      <c r="A12596" s="3"/>
      <c r="G12596" s="4"/>
    </row>
    <row r="12597" spans="1:7" x14ac:dyDescent="0.25">
      <c r="A12597" s="3"/>
      <c r="G12597" s="4"/>
    </row>
    <row r="12598" spans="1:7" x14ac:dyDescent="0.25">
      <c r="A12598" s="3"/>
      <c r="G12598" s="4"/>
    </row>
    <row r="12599" spans="1:7" x14ac:dyDescent="0.25">
      <c r="A12599" s="3"/>
      <c r="G12599" s="4"/>
    </row>
    <row r="12600" spans="1:7" x14ac:dyDescent="0.25">
      <c r="A12600" s="3"/>
      <c r="G12600" s="4"/>
    </row>
    <row r="12601" spans="1:7" x14ac:dyDescent="0.25">
      <c r="A12601" s="3"/>
      <c r="G12601" s="4"/>
    </row>
    <row r="12602" spans="1:7" x14ac:dyDescent="0.25">
      <c r="A12602" s="3"/>
      <c r="G12602" s="4"/>
    </row>
    <row r="12603" spans="1:7" x14ac:dyDescent="0.25">
      <c r="A12603" s="3"/>
      <c r="G12603" s="4"/>
    </row>
    <row r="12604" spans="1:7" x14ac:dyDescent="0.25">
      <c r="A12604" s="3"/>
      <c r="G12604" s="4"/>
    </row>
    <row r="12605" spans="1:7" x14ac:dyDescent="0.25">
      <c r="A12605" s="3"/>
      <c r="G12605" s="4"/>
    </row>
    <row r="12606" spans="1:7" x14ac:dyDescent="0.25">
      <c r="A12606" s="3"/>
      <c r="G12606" s="4"/>
    </row>
    <row r="12607" spans="1:7" x14ac:dyDescent="0.25">
      <c r="A12607" s="3"/>
      <c r="G12607" s="4"/>
    </row>
    <row r="12608" spans="1:7" x14ac:dyDescent="0.25">
      <c r="A12608" s="3"/>
      <c r="G12608" s="4"/>
    </row>
    <row r="12609" spans="1:7" x14ac:dyDescent="0.25">
      <c r="A12609" s="3"/>
      <c r="G12609" s="4"/>
    </row>
    <row r="12610" spans="1:7" x14ac:dyDescent="0.25">
      <c r="A12610" s="3"/>
      <c r="G12610" s="4"/>
    </row>
    <row r="12611" spans="1:7" x14ac:dyDescent="0.25">
      <c r="A12611" s="3"/>
      <c r="G12611" s="4"/>
    </row>
    <row r="12612" spans="1:7" x14ac:dyDescent="0.25">
      <c r="A12612" s="3"/>
      <c r="G12612" s="4"/>
    </row>
    <row r="12613" spans="1:7" x14ac:dyDescent="0.25">
      <c r="A12613" s="3"/>
      <c r="G12613" s="4"/>
    </row>
    <row r="12614" spans="1:7" x14ac:dyDescent="0.25">
      <c r="A12614" s="3"/>
      <c r="G12614" s="4"/>
    </row>
    <row r="12615" spans="1:7" x14ac:dyDescent="0.25">
      <c r="A12615" s="3"/>
      <c r="G12615" s="4"/>
    </row>
    <row r="12616" spans="1:7" x14ac:dyDescent="0.25">
      <c r="A12616" s="3"/>
      <c r="G12616" s="4"/>
    </row>
    <row r="12617" spans="1:7" x14ac:dyDescent="0.25">
      <c r="A12617" s="3"/>
      <c r="G12617" s="4"/>
    </row>
    <row r="12618" spans="1:7" x14ac:dyDescent="0.25">
      <c r="A12618" s="3"/>
      <c r="G12618" s="4"/>
    </row>
    <row r="12619" spans="1:7" x14ac:dyDescent="0.25">
      <c r="A12619" s="3"/>
      <c r="G12619" s="4"/>
    </row>
    <row r="12620" spans="1:7" x14ac:dyDescent="0.25">
      <c r="A12620" s="3"/>
      <c r="G12620" s="4"/>
    </row>
    <row r="12621" spans="1:7" x14ac:dyDescent="0.25">
      <c r="A12621" s="3"/>
      <c r="G12621" s="4"/>
    </row>
    <row r="12622" spans="1:7" x14ac:dyDescent="0.25">
      <c r="A12622" s="3"/>
      <c r="G12622" s="4"/>
    </row>
    <row r="12623" spans="1:7" x14ac:dyDescent="0.25">
      <c r="A12623" s="3"/>
      <c r="G12623" s="4"/>
    </row>
    <row r="12624" spans="1:7" x14ac:dyDescent="0.25">
      <c r="A12624" s="3"/>
      <c r="G12624" s="4"/>
    </row>
    <row r="12625" spans="1:7" x14ac:dyDescent="0.25">
      <c r="A12625" s="3"/>
      <c r="G12625" s="4"/>
    </row>
    <row r="12626" spans="1:7" x14ac:dyDescent="0.25">
      <c r="A12626" s="3"/>
      <c r="G12626" s="4"/>
    </row>
    <row r="12627" spans="1:7" x14ac:dyDescent="0.25">
      <c r="A12627" s="3"/>
      <c r="G12627" s="4"/>
    </row>
    <row r="12628" spans="1:7" x14ac:dyDescent="0.25">
      <c r="A12628" s="3"/>
      <c r="G12628" s="4"/>
    </row>
    <row r="12629" spans="1:7" x14ac:dyDescent="0.25">
      <c r="A12629" s="3"/>
      <c r="G12629" s="4"/>
    </row>
    <row r="12630" spans="1:7" x14ac:dyDescent="0.25">
      <c r="A12630" s="3"/>
      <c r="G12630" s="4"/>
    </row>
    <row r="12631" spans="1:7" x14ac:dyDescent="0.25">
      <c r="A12631" s="3"/>
      <c r="G12631" s="4"/>
    </row>
    <row r="12632" spans="1:7" x14ac:dyDescent="0.25">
      <c r="A12632" s="3"/>
      <c r="G12632" s="4"/>
    </row>
    <row r="12633" spans="1:7" x14ac:dyDescent="0.25">
      <c r="A12633" s="3"/>
      <c r="G12633" s="4"/>
    </row>
    <row r="12634" spans="1:7" x14ac:dyDescent="0.25">
      <c r="A12634" s="3"/>
      <c r="G12634" s="4"/>
    </row>
    <row r="12635" spans="1:7" x14ac:dyDescent="0.25">
      <c r="A12635" s="3"/>
      <c r="G12635" s="4"/>
    </row>
    <row r="12636" spans="1:7" x14ac:dyDescent="0.25">
      <c r="A12636" s="3"/>
      <c r="G12636" s="4"/>
    </row>
    <row r="12637" spans="1:7" x14ac:dyDescent="0.25">
      <c r="A12637" s="3"/>
      <c r="G12637" s="4"/>
    </row>
    <row r="12638" spans="1:7" x14ac:dyDescent="0.25">
      <c r="A12638" s="3"/>
      <c r="G12638" s="4"/>
    </row>
    <row r="12639" spans="1:7" x14ac:dyDescent="0.25">
      <c r="A12639" s="3"/>
      <c r="G12639" s="4"/>
    </row>
    <row r="12640" spans="1:7" x14ac:dyDescent="0.25">
      <c r="A12640" s="3"/>
      <c r="G12640" s="4"/>
    </row>
    <row r="12641" spans="1:7" x14ac:dyDescent="0.25">
      <c r="A12641" s="3"/>
      <c r="G12641" s="4"/>
    </row>
    <row r="12642" spans="1:7" x14ac:dyDescent="0.25">
      <c r="A12642" s="3"/>
      <c r="G12642" s="4"/>
    </row>
    <row r="12643" spans="1:7" x14ac:dyDescent="0.25">
      <c r="A12643" s="3"/>
      <c r="G12643" s="4"/>
    </row>
    <row r="12644" spans="1:7" x14ac:dyDescent="0.25">
      <c r="A12644" s="3"/>
      <c r="G12644" s="4"/>
    </row>
    <row r="12645" spans="1:7" x14ac:dyDescent="0.25">
      <c r="A12645" s="3"/>
      <c r="G12645" s="4"/>
    </row>
    <row r="12646" spans="1:7" x14ac:dyDescent="0.25">
      <c r="A12646" s="3"/>
      <c r="G12646" s="4"/>
    </row>
    <row r="12647" spans="1:7" x14ac:dyDescent="0.25">
      <c r="A12647" s="3"/>
      <c r="G12647" s="4"/>
    </row>
    <row r="12648" spans="1:7" x14ac:dyDescent="0.25">
      <c r="A12648" s="3"/>
      <c r="G12648" s="4"/>
    </row>
    <row r="12649" spans="1:7" x14ac:dyDescent="0.25">
      <c r="A12649" s="3"/>
      <c r="G12649" s="4"/>
    </row>
    <row r="12650" spans="1:7" x14ac:dyDescent="0.25">
      <c r="A12650" s="3"/>
      <c r="G12650" s="4"/>
    </row>
    <row r="12651" spans="1:7" x14ac:dyDescent="0.25">
      <c r="A12651" s="3"/>
      <c r="G12651" s="4"/>
    </row>
    <row r="12652" spans="1:7" x14ac:dyDescent="0.25">
      <c r="A12652" s="3"/>
      <c r="G12652" s="4"/>
    </row>
    <row r="12653" spans="1:7" x14ac:dyDescent="0.25">
      <c r="A12653" s="3"/>
      <c r="G12653" s="4"/>
    </row>
    <row r="12654" spans="1:7" x14ac:dyDescent="0.25">
      <c r="A12654" s="3"/>
      <c r="G12654" s="4"/>
    </row>
    <row r="12655" spans="1:7" x14ac:dyDescent="0.25">
      <c r="A12655" s="3"/>
      <c r="G12655" s="4"/>
    </row>
    <row r="12656" spans="1:7" x14ac:dyDescent="0.25">
      <c r="A12656" s="3"/>
      <c r="G12656" s="4"/>
    </row>
    <row r="12657" spans="1:7" x14ac:dyDescent="0.25">
      <c r="A12657" s="3"/>
      <c r="G12657" s="4"/>
    </row>
    <row r="12658" spans="1:7" x14ac:dyDescent="0.25">
      <c r="A12658" s="3"/>
      <c r="G12658" s="4"/>
    </row>
    <row r="12659" spans="1:7" x14ac:dyDescent="0.25">
      <c r="A12659" s="3"/>
      <c r="G12659" s="4"/>
    </row>
    <row r="12660" spans="1:7" x14ac:dyDescent="0.25">
      <c r="A12660" s="3"/>
      <c r="G12660" s="4"/>
    </row>
    <row r="12661" spans="1:7" x14ac:dyDescent="0.25">
      <c r="A12661" s="3"/>
      <c r="G12661" s="4"/>
    </row>
    <row r="12662" spans="1:7" x14ac:dyDescent="0.25">
      <c r="A12662" s="3"/>
      <c r="G12662" s="4"/>
    </row>
    <row r="12663" spans="1:7" x14ac:dyDescent="0.25">
      <c r="A12663" s="3"/>
      <c r="G12663" s="4"/>
    </row>
    <row r="12664" spans="1:7" x14ac:dyDescent="0.25">
      <c r="A12664" s="3"/>
      <c r="G12664" s="4"/>
    </row>
    <row r="12665" spans="1:7" x14ac:dyDescent="0.25">
      <c r="A12665" s="3"/>
      <c r="G12665" s="4"/>
    </row>
    <row r="12666" spans="1:7" x14ac:dyDescent="0.25">
      <c r="A12666" s="3"/>
      <c r="G12666" s="4"/>
    </row>
    <row r="12667" spans="1:7" x14ac:dyDescent="0.25">
      <c r="A12667" s="3"/>
      <c r="G12667" s="4"/>
    </row>
    <row r="12668" spans="1:7" x14ac:dyDescent="0.25">
      <c r="A12668" s="3"/>
      <c r="G12668" s="4"/>
    </row>
    <row r="12669" spans="1:7" x14ac:dyDescent="0.25">
      <c r="A12669" s="3"/>
      <c r="G12669" s="4"/>
    </row>
    <row r="12670" spans="1:7" x14ac:dyDescent="0.25">
      <c r="A12670" s="3"/>
      <c r="G12670" s="4"/>
    </row>
    <row r="12671" spans="1:7" x14ac:dyDescent="0.25">
      <c r="A12671" s="3"/>
      <c r="G12671" s="4"/>
    </row>
    <row r="12672" spans="1:7" x14ac:dyDescent="0.25">
      <c r="A12672" s="3"/>
      <c r="G12672" s="4"/>
    </row>
    <row r="12673" spans="1:7" x14ac:dyDescent="0.25">
      <c r="A12673" s="3"/>
      <c r="G12673" s="4"/>
    </row>
    <row r="12674" spans="1:7" x14ac:dyDescent="0.25">
      <c r="A12674" s="3"/>
      <c r="G12674" s="4"/>
    </row>
    <row r="12675" spans="1:7" x14ac:dyDescent="0.25">
      <c r="A12675" s="3"/>
      <c r="G12675" s="4"/>
    </row>
    <row r="12676" spans="1:7" x14ac:dyDescent="0.25">
      <c r="A12676" s="3"/>
      <c r="G12676" s="4"/>
    </row>
    <row r="12677" spans="1:7" x14ac:dyDescent="0.25">
      <c r="A12677" s="3"/>
      <c r="G12677" s="4"/>
    </row>
    <row r="12678" spans="1:7" x14ac:dyDescent="0.25">
      <c r="A12678" s="3"/>
      <c r="G12678" s="4"/>
    </row>
    <row r="12679" spans="1:7" x14ac:dyDescent="0.25">
      <c r="A12679" s="3"/>
      <c r="G12679" s="4"/>
    </row>
    <row r="12680" spans="1:7" x14ac:dyDescent="0.25">
      <c r="A12680" s="3"/>
      <c r="G12680" s="4"/>
    </row>
    <row r="12681" spans="1:7" x14ac:dyDescent="0.25">
      <c r="A12681" s="3"/>
      <c r="G12681" s="4"/>
    </row>
    <row r="12682" spans="1:7" x14ac:dyDescent="0.25">
      <c r="A12682" s="3"/>
      <c r="G12682" s="4"/>
    </row>
    <row r="12683" spans="1:7" x14ac:dyDescent="0.25">
      <c r="A12683" s="3"/>
      <c r="G12683" s="4"/>
    </row>
    <row r="12684" spans="1:7" x14ac:dyDescent="0.25">
      <c r="A12684" s="3"/>
      <c r="G12684" s="4"/>
    </row>
    <row r="12685" spans="1:7" x14ac:dyDescent="0.25">
      <c r="A12685" s="3"/>
      <c r="G12685" s="4"/>
    </row>
    <row r="12686" spans="1:7" x14ac:dyDescent="0.25">
      <c r="A12686" s="3"/>
      <c r="G12686" s="4"/>
    </row>
    <row r="12687" spans="1:7" x14ac:dyDescent="0.25">
      <c r="A12687" s="3"/>
      <c r="G12687" s="4"/>
    </row>
    <row r="12688" spans="1:7" x14ac:dyDescent="0.25">
      <c r="A12688" s="3"/>
      <c r="G12688" s="4"/>
    </row>
    <row r="12689" spans="1:7" x14ac:dyDescent="0.25">
      <c r="A12689" s="3"/>
      <c r="G12689" s="4"/>
    </row>
    <row r="12690" spans="1:7" x14ac:dyDescent="0.25">
      <c r="A12690" s="3"/>
      <c r="G12690" s="4"/>
    </row>
    <row r="12691" spans="1:7" x14ac:dyDescent="0.25">
      <c r="A12691" s="3"/>
      <c r="G12691" s="4"/>
    </row>
    <row r="12692" spans="1:7" x14ac:dyDescent="0.25">
      <c r="A12692" s="3"/>
      <c r="G12692" s="4"/>
    </row>
    <row r="12693" spans="1:7" x14ac:dyDescent="0.25">
      <c r="A12693" s="3"/>
      <c r="G12693" s="4"/>
    </row>
    <row r="12694" spans="1:7" x14ac:dyDescent="0.25">
      <c r="A12694" s="3"/>
      <c r="G12694" s="4"/>
    </row>
    <row r="12695" spans="1:7" x14ac:dyDescent="0.25">
      <c r="A12695" s="3"/>
      <c r="G12695" s="4"/>
    </row>
    <row r="12696" spans="1:7" x14ac:dyDescent="0.25">
      <c r="A12696" s="3"/>
      <c r="G12696" s="4"/>
    </row>
    <row r="12697" spans="1:7" x14ac:dyDescent="0.25">
      <c r="A12697" s="3"/>
      <c r="G12697" s="4"/>
    </row>
    <row r="12698" spans="1:7" x14ac:dyDescent="0.25">
      <c r="A12698" s="3"/>
      <c r="G12698" s="4"/>
    </row>
    <row r="12699" spans="1:7" x14ac:dyDescent="0.25">
      <c r="A12699" s="3"/>
      <c r="G12699" s="4"/>
    </row>
    <row r="12700" spans="1:7" x14ac:dyDescent="0.25">
      <c r="A12700" s="3"/>
      <c r="G12700" s="4"/>
    </row>
    <row r="12701" spans="1:7" x14ac:dyDescent="0.25">
      <c r="A12701" s="3"/>
      <c r="G12701" s="4"/>
    </row>
    <row r="12702" spans="1:7" x14ac:dyDescent="0.25">
      <c r="A12702" s="3"/>
      <c r="G12702" s="4"/>
    </row>
    <row r="12703" spans="1:7" x14ac:dyDescent="0.25">
      <c r="A12703" s="3"/>
      <c r="G12703" s="4"/>
    </row>
    <row r="12704" spans="1:7" x14ac:dyDescent="0.25">
      <c r="A12704" s="3"/>
      <c r="G12704" s="4"/>
    </row>
    <row r="12705" spans="1:7" x14ac:dyDescent="0.25">
      <c r="A12705" s="3"/>
      <c r="G12705" s="4"/>
    </row>
    <row r="12706" spans="1:7" x14ac:dyDescent="0.25">
      <c r="A12706" s="3"/>
      <c r="G12706" s="4"/>
    </row>
    <row r="12707" spans="1:7" x14ac:dyDescent="0.25">
      <c r="A12707" s="3"/>
      <c r="G12707" s="4"/>
    </row>
    <row r="12708" spans="1:7" x14ac:dyDescent="0.25">
      <c r="A12708" s="3"/>
      <c r="G12708" s="4"/>
    </row>
    <row r="12709" spans="1:7" x14ac:dyDescent="0.25">
      <c r="A12709" s="3"/>
      <c r="G12709" s="4"/>
    </row>
    <row r="12710" spans="1:7" x14ac:dyDescent="0.25">
      <c r="A12710" s="3"/>
      <c r="G12710" s="4"/>
    </row>
    <row r="12711" spans="1:7" x14ac:dyDescent="0.25">
      <c r="A12711" s="3"/>
      <c r="G12711" s="4"/>
    </row>
    <row r="12712" spans="1:7" x14ac:dyDescent="0.25">
      <c r="A12712" s="3"/>
      <c r="G12712" s="4"/>
    </row>
    <row r="12713" spans="1:7" x14ac:dyDescent="0.25">
      <c r="A12713" s="3"/>
      <c r="G12713" s="4"/>
    </row>
    <row r="12714" spans="1:7" x14ac:dyDescent="0.25">
      <c r="A12714" s="3"/>
      <c r="G12714" s="4"/>
    </row>
    <row r="12715" spans="1:7" x14ac:dyDescent="0.25">
      <c r="A12715" s="3"/>
      <c r="G12715" s="4"/>
    </row>
    <row r="12716" spans="1:7" x14ac:dyDescent="0.25">
      <c r="A12716" s="3"/>
      <c r="G12716" s="4"/>
    </row>
    <row r="12717" spans="1:7" x14ac:dyDescent="0.25">
      <c r="A12717" s="3"/>
      <c r="G12717" s="4"/>
    </row>
    <row r="12718" spans="1:7" x14ac:dyDescent="0.25">
      <c r="A12718" s="3"/>
      <c r="G12718" s="4"/>
    </row>
    <row r="12719" spans="1:7" x14ac:dyDescent="0.25">
      <c r="A12719" s="3"/>
      <c r="G12719" s="4"/>
    </row>
    <row r="12720" spans="1:7" x14ac:dyDescent="0.25">
      <c r="A12720" s="3"/>
      <c r="G12720" s="4"/>
    </row>
    <row r="12721" spans="1:7" x14ac:dyDescent="0.25">
      <c r="A12721" s="3"/>
      <c r="G12721" s="4"/>
    </row>
    <row r="12722" spans="1:7" x14ac:dyDescent="0.25">
      <c r="A12722" s="3"/>
      <c r="G12722" s="4"/>
    </row>
    <row r="12723" spans="1:7" x14ac:dyDescent="0.25">
      <c r="A12723" s="3"/>
      <c r="G12723" s="4"/>
    </row>
    <row r="12724" spans="1:7" x14ac:dyDescent="0.25">
      <c r="A12724" s="3"/>
      <c r="G12724" s="4"/>
    </row>
    <row r="12725" spans="1:7" x14ac:dyDescent="0.25">
      <c r="A12725" s="3"/>
      <c r="G12725" s="4"/>
    </row>
    <row r="12726" spans="1:7" x14ac:dyDescent="0.25">
      <c r="A12726" s="3"/>
      <c r="G12726" s="4"/>
    </row>
    <row r="12727" spans="1:7" x14ac:dyDescent="0.25">
      <c r="A12727" s="3"/>
      <c r="G12727" s="4"/>
    </row>
    <row r="12728" spans="1:7" x14ac:dyDescent="0.25">
      <c r="A12728" s="3"/>
      <c r="G12728" s="4"/>
    </row>
    <row r="12729" spans="1:7" x14ac:dyDescent="0.25">
      <c r="A12729" s="3"/>
      <c r="G12729" s="4"/>
    </row>
    <row r="12730" spans="1:7" x14ac:dyDescent="0.25">
      <c r="A12730" s="3"/>
      <c r="G12730" s="4"/>
    </row>
    <row r="12731" spans="1:7" x14ac:dyDescent="0.25">
      <c r="A12731" s="3"/>
      <c r="G12731" s="4"/>
    </row>
    <row r="12732" spans="1:7" x14ac:dyDescent="0.25">
      <c r="A12732" s="3"/>
      <c r="G12732" s="4"/>
    </row>
    <row r="12733" spans="1:7" x14ac:dyDescent="0.25">
      <c r="A12733" s="3"/>
      <c r="G12733" s="4"/>
    </row>
    <row r="12734" spans="1:7" x14ac:dyDescent="0.25">
      <c r="A12734" s="3"/>
      <c r="G12734" s="4"/>
    </row>
    <row r="12735" spans="1:7" x14ac:dyDescent="0.25">
      <c r="A12735" s="3"/>
      <c r="G12735" s="4"/>
    </row>
    <row r="12736" spans="1:7" x14ac:dyDescent="0.25">
      <c r="A12736" s="3"/>
      <c r="G12736" s="4"/>
    </row>
    <row r="12737" spans="1:7" x14ac:dyDescent="0.25">
      <c r="A12737" s="3"/>
      <c r="G12737" s="4"/>
    </row>
    <row r="12738" spans="1:7" x14ac:dyDescent="0.25">
      <c r="A12738" s="3"/>
      <c r="G12738" s="4"/>
    </row>
    <row r="12739" spans="1:7" x14ac:dyDescent="0.25">
      <c r="A12739" s="3"/>
      <c r="G12739" s="4"/>
    </row>
    <row r="12740" spans="1:7" x14ac:dyDescent="0.25">
      <c r="A12740" s="3"/>
      <c r="G12740" s="4"/>
    </row>
    <row r="12741" spans="1:7" x14ac:dyDescent="0.25">
      <c r="A12741" s="3"/>
      <c r="G12741" s="4"/>
    </row>
    <row r="12742" spans="1:7" x14ac:dyDescent="0.25">
      <c r="A12742" s="3"/>
      <c r="G12742" s="4"/>
    </row>
    <row r="12743" spans="1:7" x14ac:dyDescent="0.25">
      <c r="A12743" s="3"/>
      <c r="G12743" s="4"/>
    </row>
    <row r="12744" spans="1:7" x14ac:dyDescent="0.25">
      <c r="A12744" s="3"/>
      <c r="G12744" s="4"/>
    </row>
    <row r="12745" spans="1:7" x14ac:dyDescent="0.25">
      <c r="A12745" s="3"/>
      <c r="G12745" s="4"/>
    </row>
    <row r="12746" spans="1:7" x14ac:dyDescent="0.25">
      <c r="A12746" s="3"/>
      <c r="G12746" s="4"/>
    </row>
    <row r="12747" spans="1:7" x14ac:dyDescent="0.25">
      <c r="A12747" s="3"/>
      <c r="G12747" s="4"/>
    </row>
    <row r="12748" spans="1:7" x14ac:dyDescent="0.25">
      <c r="A12748" s="3"/>
      <c r="G12748" s="4"/>
    </row>
    <row r="12749" spans="1:7" x14ac:dyDescent="0.25">
      <c r="A12749" s="3"/>
      <c r="G12749" s="4"/>
    </row>
    <row r="12750" spans="1:7" x14ac:dyDescent="0.25">
      <c r="A12750" s="3"/>
      <c r="G12750" s="4"/>
    </row>
    <row r="12751" spans="1:7" x14ac:dyDescent="0.25">
      <c r="A12751" s="3"/>
      <c r="G12751" s="4"/>
    </row>
    <row r="12752" spans="1:7" x14ac:dyDescent="0.25">
      <c r="A12752" s="3"/>
      <c r="G12752" s="4"/>
    </row>
    <row r="12753" spans="1:7" x14ac:dyDescent="0.25">
      <c r="A12753" s="3"/>
      <c r="G12753" s="4"/>
    </row>
    <row r="12754" spans="1:7" x14ac:dyDescent="0.25">
      <c r="A12754" s="3"/>
      <c r="G12754" s="4"/>
    </row>
    <row r="12755" spans="1:7" x14ac:dyDescent="0.25">
      <c r="A12755" s="3"/>
      <c r="G12755" s="4"/>
    </row>
    <row r="12756" spans="1:7" x14ac:dyDescent="0.25">
      <c r="A12756" s="3"/>
      <c r="G12756" s="4"/>
    </row>
    <row r="12757" spans="1:7" x14ac:dyDescent="0.25">
      <c r="A12757" s="3"/>
      <c r="G12757" s="4"/>
    </row>
    <row r="12758" spans="1:7" x14ac:dyDescent="0.25">
      <c r="A12758" s="3"/>
      <c r="G12758" s="4"/>
    </row>
    <row r="12759" spans="1:7" x14ac:dyDescent="0.25">
      <c r="A12759" s="3"/>
      <c r="G12759" s="4"/>
    </row>
    <row r="12760" spans="1:7" x14ac:dyDescent="0.25">
      <c r="A12760" s="3"/>
      <c r="G12760" s="4"/>
    </row>
    <row r="12761" spans="1:7" x14ac:dyDescent="0.25">
      <c r="A12761" s="3"/>
      <c r="G12761" s="4"/>
    </row>
    <row r="12762" spans="1:7" x14ac:dyDescent="0.25">
      <c r="A12762" s="3"/>
      <c r="G12762" s="4"/>
    </row>
    <row r="12763" spans="1:7" x14ac:dyDescent="0.25">
      <c r="A12763" s="3"/>
      <c r="G12763" s="4"/>
    </row>
    <row r="12764" spans="1:7" x14ac:dyDescent="0.25">
      <c r="A12764" s="3"/>
      <c r="G12764" s="4"/>
    </row>
    <row r="12765" spans="1:7" x14ac:dyDescent="0.25">
      <c r="A12765" s="3"/>
      <c r="G12765" s="4"/>
    </row>
    <row r="12766" spans="1:7" x14ac:dyDescent="0.25">
      <c r="A12766" s="3"/>
      <c r="G12766" s="4"/>
    </row>
    <row r="12767" spans="1:7" x14ac:dyDescent="0.25">
      <c r="A12767" s="3"/>
      <c r="G12767" s="4"/>
    </row>
    <row r="12768" spans="1:7" x14ac:dyDescent="0.25">
      <c r="A12768" s="3"/>
      <c r="G12768" s="4"/>
    </row>
    <row r="12769" spans="1:7" x14ac:dyDescent="0.25">
      <c r="A12769" s="3"/>
      <c r="G12769" s="4"/>
    </row>
    <row r="12770" spans="1:7" x14ac:dyDescent="0.25">
      <c r="A12770" s="3"/>
      <c r="G12770" s="4"/>
    </row>
    <row r="12771" spans="1:7" x14ac:dyDescent="0.25">
      <c r="A12771" s="3"/>
      <c r="G12771" s="4"/>
    </row>
    <row r="12772" spans="1:7" x14ac:dyDescent="0.25">
      <c r="A12772" s="3"/>
      <c r="G12772" s="4"/>
    </row>
    <row r="12773" spans="1:7" x14ac:dyDescent="0.25">
      <c r="A12773" s="3"/>
      <c r="G12773" s="4"/>
    </row>
    <row r="12774" spans="1:7" x14ac:dyDescent="0.25">
      <c r="A12774" s="3"/>
      <c r="G12774" s="4"/>
    </row>
    <row r="12775" spans="1:7" x14ac:dyDescent="0.25">
      <c r="A12775" s="3"/>
      <c r="G12775" s="4"/>
    </row>
    <row r="12776" spans="1:7" x14ac:dyDescent="0.25">
      <c r="A12776" s="3"/>
      <c r="G12776" s="4"/>
    </row>
    <row r="12777" spans="1:7" x14ac:dyDescent="0.25">
      <c r="A12777" s="3"/>
      <c r="G12777" s="4"/>
    </row>
    <row r="12778" spans="1:7" x14ac:dyDescent="0.25">
      <c r="A12778" s="3"/>
      <c r="G12778" s="4"/>
    </row>
    <row r="12779" spans="1:7" x14ac:dyDescent="0.25">
      <c r="A12779" s="3"/>
      <c r="G12779" s="4"/>
    </row>
    <row r="12780" spans="1:7" x14ac:dyDescent="0.25">
      <c r="A12780" s="3"/>
      <c r="G12780" s="4"/>
    </row>
    <row r="12781" spans="1:7" x14ac:dyDescent="0.25">
      <c r="A12781" s="3"/>
      <c r="G12781" s="4"/>
    </row>
    <row r="12782" spans="1:7" x14ac:dyDescent="0.25">
      <c r="A12782" s="3"/>
      <c r="G12782" s="4"/>
    </row>
    <row r="12783" spans="1:7" x14ac:dyDescent="0.25">
      <c r="A12783" s="3"/>
      <c r="G12783" s="4"/>
    </row>
    <row r="12784" spans="1:7" x14ac:dyDescent="0.25">
      <c r="A12784" s="3"/>
      <c r="G12784" s="4"/>
    </row>
    <row r="12785" spans="1:7" x14ac:dyDescent="0.25">
      <c r="A12785" s="3"/>
      <c r="G12785" s="4"/>
    </row>
    <row r="12786" spans="1:7" x14ac:dyDescent="0.25">
      <c r="A12786" s="3"/>
      <c r="G12786" s="4"/>
    </row>
    <row r="12787" spans="1:7" x14ac:dyDescent="0.25">
      <c r="A12787" s="3"/>
      <c r="G12787" s="4"/>
    </row>
    <row r="12788" spans="1:7" x14ac:dyDescent="0.25">
      <c r="A12788" s="3"/>
      <c r="G12788" s="4"/>
    </row>
    <row r="12789" spans="1:7" x14ac:dyDescent="0.25">
      <c r="A12789" s="3"/>
      <c r="G12789" s="4"/>
    </row>
    <row r="12790" spans="1:7" x14ac:dyDescent="0.25">
      <c r="A12790" s="3"/>
      <c r="G12790" s="4"/>
    </row>
    <row r="12791" spans="1:7" x14ac:dyDescent="0.25">
      <c r="A12791" s="3"/>
      <c r="G12791" s="4"/>
    </row>
    <row r="12792" spans="1:7" x14ac:dyDescent="0.25">
      <c r="A12792" s="3"/>
      <c r="G12792" s="4"/>
    </row>
    <row r="12793" spans="1:7" x14ac:dyDescent="0.25">
      <c r="A12793" s="3"/>
      <c r="G12793" s="4"/>
    </row>
    <row r="12794" spans="1:7" x14ac:dyDescent="0.25">
      <c r="A12794" s="3"/>
      <c r="G12794" s="4"/>
    </row>
    <row r="12795" spans="1:7" x14ac:dyDescent="0.25">
      <c r="A12795" s="3"/>
      <c r="G12795" s="4"/>
    </row>
    <row r="12796" spans="1:7" x14ac:dyDescent="0.25">
      <c r="A12796" s="3"/>
      <c r="G12796" s="4"/>
    </row>
    <row r="12797" spans="1:7" x14ac:dyDescent="0.25">
      <c r="A12797" s="3"/>
      <c r="G12797" s="4"/>
    </row>
    <row r="12798" spans="1:7" x14ac:dyDescent="0.25">
      <c r="A12798" s="3"/>
      <c r="G12798" s="4"/>
    </row>
    <row r="12799" spans="1:7" x14ac:dyDescent="0.25">
      <c r="A12799" s="3"/>
      <c r="G12799" s="4"/>
    </row>
    <row r="12800" spans="1:7" x14ac:dyDescent="0.25">
      <c r="A12800" s="3"/>
      <c r="G12800" s="4"/>
    </row>
    <row r="12801" spans="1:7" x14ac:dyDescent="0.25">
      <c r="A12801" s="3"/>
      <c r="G12801" s="4"/>
    </row>
    <row r="12802" spans="1:7" x14ac:dyDescent="0.25">
      <c r="A12802" s="3"/>
      <c r="G12802" s="4"/>
    </row>
    <row r="12803" spans="1:7" x14ac:dyDescent="0.25">
      <c r="A12803" s="3"/>
      <c r="G12803" s="4"/>
    </row>
    <row r="12804" spans="1:7" x14ac:dyDescent="0.25">
      <c r="A12804" s="3"/>
      <c r="G12804" s="4"/>
    </row>
    <row r="12805" spans="1:7" x14ac:dyDescent="0.25">
      <c r="A12805" s="3"/>
      <c r="G12805" s="4"/>
    </row>
    <row r="12806" spans="1:7" x14ac:dyDescent="0.25">
      <c r="A12806" s="3"/>
      <c r="G12806" s="4"/>
    </row>
    <row r="12807" spans="1:7" x14ac:dyDescent="0.25">
      <c r="A12807" s="3"/>
      <c r="G12807" s="4"/>
    </row>
    <row r="12808" spans="1:7" x14ac:dyDescent="0.25">
      <c r="A12808" s="3"/>
      <c r="G12808" s="4"/>
    </row>
    <row r="12809" spans="1:7" x14ac:dyDescent="0.25">
      <c r="A12809" s="3"/>
      <c r="G12809" s="4"/>
    </row>
    <row r="12810" spans="1:7" x14ac:dyDescent="0.25">
      <c r="A12810" s="3"/>
      <c r="G12810" s="4"/>
    </row>
    <row r="12811" spans="1:7" x14ac:dyDescent="0.25">
      <c r="A12811" s="3"/>
      <c r="G12811" s="4"/>
    </row>
    <row r="12812" spans="1:7" x14ac:dyDescent="0.25">
      <c r="A12812" s="3"/>
      <c r="G12812" s="4"/>
    </row>
    <row r="12813" spans="1:7" x14ac:dyDescent="0.25">
      <c r="A12813" s="3"/>
      <c r="G12813" s="4"/>
    </row>
    <row r="12814" spans="1:7" x14ac:dyDescent="0.25">
      <c r="A12814" s="3"/>
      <c r="G12814" s="4"/>
    </row>
    <row r="12815" spans="1:7" x14ac:dyDescent="0.25">
      <c r="A12815" s="3"/>
      <c r="G12815" s="4"/>
    </row>
    <row r="12816" spans="1:7" x14ac:dyDescent="0.25">
      <c r="A12816" s="3"/>
      <c r="G12816" s="4"/>
    </row>
    <row r="12817" spans="1:7" x14ac:dyDescent="0.25">
      <c r="A12817" s="3"/>
      <c r="G12817" s="4"/>
    </row>
    <row r="12818" spans="1:7" x14ac:dyDescent="0.25">
      <c r="A12818" s="3"/>
      <c r="G12818" s="4"/>
    </row>
    <row r="12819" spans="1:7" x14ac:dyDescent="0.25">
      <c r="A12819" s="3"/>
      <c r="G12819" s="4"/>
    </row>
    <row r="12820" spans="1:7" x14ac:dyDescent="0.25">
      <c r="A12820" s="3"/>
      <c r="G12820" s="4"/>
    </row>
    <row r="12821" spans="1:7" x14ac:dyDescent="0.25">
      <c r="A12821" s="3"/>
      <c r="G12821" s="4"/>
    </row>
    <row r="12822" spans="1:7" x14ac:dyDescent="0.25">
      <c r="A12822" s="3"/>
      <c r="G12822" s="4"/>
    </row>
    <row r="12823" spans="1:7" x14ac:dyDescent="0.25">
      <c r="A12823" s="3"/>
      <c r="G12823" s="4"/>
    </row>
    <row r="12824" spans="1:7" x14ac:dyDescent="0.25">
      <c r="A12824" s="3"/>
      <c r="G12824" s="4"/>
    </row>
    <row r="12825" spans="1:7" x14ac:dyDescent="0.25">
      <c r="A12825" s="3"/>
      <c r="G12825" s="4"/>
    </row>
    <row r="12826" spans="1:7" x14ac:dyDescent="0.25">
      <c r="A12826" s="3"/>
      <c r="G12826" s="4"/>
    </row>
    <row r="12827" spans="1:7" x14ac:dyDescent="0.25">
      <c r="A12827" s="3"/>
      <c r="G12827" s="4"/>
    </row>
    <row r="12828" spans="1:7" x14ac:dyDescent="0.25">
      <c r="A12828" s="3"/>
      <c r="G12828" s="4"/>
    </row>
    <row r="12829" spans="1:7" x14ac:dyDescent="0.25">
      <c r="A12829" s="3"/>
      <c r="G12829" s="4"/>
    </row>
    <row r="12830" spans="1:7" x14ac:dyDescent="0.25">
      <c r="A12830" s="3"/>
      <c r="G12830" s="4"/>
    </row>
    <row r="12831" spans="1:7" x14ac:dyDescent="0.25">
      <c r="A12831" s="3"/>
      <c r="G12831" s="4"/>
    </row>
    <row r="12832" spans="1:7" x14ac:dyDescent="0.25">
      <c r="A12832" s="3"/>
      <c r="G12832" s="4"/>
    </row>
    <row r="12833" spans="1:7" x14ac:dyDescent="0.25">
      <c r="A12833" s="3"/>
      <c r="G12833" s="4"/>
    </row>
    <row r="12834" spans="1:7" x14ac:dyDescent="0.25">
      <c r="A12834" s="3"/>
      <c r="G12834" s="4"/>
    </row>
    <row r="12835" spans="1:7" x14ac:dyDescent="0.25">
      <c r="A12835" s="3"/>
      <c r="G12835" s="4"/>
    </row>
    <row r="12836" spans="1:7" x14ac:dyDescent="0.25">
      <c r="A12836" s="3"/>
      <c r="G12836" s="4"/>
    </row>
    <row r="12837" spans="1:7" x14ac:dyDescent="0.25">
      <c r="A12837" s="3"/>
      <c r="G12837" s="4"/>
    </row>
    <row r="12838" spans="1:7" x14ac:dyDescent="0.25">
      <c r="A12838" s="3"/>
      <c r="G12838" s="4"/>
    </row>
    <row r="12839" spans="1:7" x14ac:dyDescent="0.25">
      <c r="A12839" s="3"/>
      <c r="G12839" s="4"/>
    </row>
    <row r="12840" spans="1:7" x14ac:dyDescent="0.25">
      <c r="A12840" s="3"/>
      <c r="G12840" s="4"/>
    </row>
    <row r="12841" spans="1:7" x14ac:dyDescent="0.25">
      <c r="A12841" s="3"/>
      <c r="G12841" s="4"/>
    </row>
    <row r="12842" spans="1:7" x14ac:dyDescent="0.25">
      <c r="A12842" s="3"/>
      <c r="G12842" s="4"/>
    </row>
    <row r="12843" spans="1:7" x14ac:dyDescent="0.25">
      <c r="A12843" s="3"/>
      <c r="G12843" s="4"/>
    </row>
    <row r="12844" spans="1:7" x14ac:dyDescent="0.25">
      <c r="A12844" s="3"/>
      <c r="G12844" s="4"/>
    </row>
    <row r="12845" spans="1:7" x14ac:dyDescent="0.25">
      <c r="A12845" s="3"/>
      <c r="G12845" s="4"/>
    </row>
    <row r="12846" spans="1:7" x14ac:dyDescent="0.25">
      <c r="A12846" s="3"/>
      <c r="G12846" s="4"/>
    </row>
    <row r="12847" spans="1:7" x14ac:dyDescent="0.25">
      <c r="A12847" s="3"/>
      <c r="G12847" s="4"/>
    </row>
    <row r="12848" spans="1:7" x14ac:dyDescent="0.25">
      <c r="A12848" s="3"/>
      <c r="G12848" s="4"/>
    </row>
    <row r="12849" spans="1:7" x14ac:dyDescent="0.25">
      <c r="A12849" s="3"/>
      <c r="G12849" s="4"/>
    </row>
    <row r="12850" spans="1:7" x14ac:dyDescent="0.25">
      <c r="A12850" s="3"/>
      <c r="G12850" s="4"/>
    </row>
    <row r="12851" spans="1:7" x14ac:dyDescent="0.25">
      <c r="A12851" s="3"/>
      <c r="G12851" s="4"/>
    </row>
    <row r="12852" spans="1:7" x14ac:dyDescent="0.25">
      <c r="A12852" s="3"/>
      <c r="G12852" s="4"/>
    </row>
    <row r="12853" spans="1:7" x14ac:dyDescent="0.25">
      <c r="A12853" s="3"/>
      <c r="G12853" s="4"/>
    </row>
    <row r="12854" spans="1:7" x14ac:dyDescent="0.25">
      <c r="A12854" s="3"/>
      <c r="G12854" s="4"/>
    </row>
    <row r="12855" spans="1:7" x14ac:dyDescent="0.25">
      <c r="A12855" s="3"/>
      <c r="G12855" s="4"/>
    </row>
    <row r="12856" spans="1:7" x14ac:dyDescent="0.25">
      <c r="A12856" s="3"/>
      <c r="G12856" s="4"/>
    </row>
    <row r="12857" spans="1:7" x14ac:dyDescent="0.25">
      <c r="A12857" s="3"/>
      <c r="G12857" s="4"/>
    </row>
    <row r="12858" spans="1:7" x14ac:dyDescent="0.25">
      <c r="A12858" s="3"/>
      <c r="G12858" s="4"/>
    </row>
    <row r="12859" spans="1:7" x14ac:dyDescent="0.25">
      <c r="A12859" s="3"/>
      <c r="G12859" s="4"/>
    </row>
    <row r="12860" spans="1:7" x14ac:dyDescent="0.25">
      <c r="A12860" s="3"/>
      <c r="G12860" s="4"/>
    </row>
    <row r="12861" spans="1:7" x14ac:dyDescent="0.25">
      <c r="A12861" s="3"/>
      <c r="G12861" s="4"/>
    </row>
    <row r="12862" spans="1:7" x14ac:dyDescent="0.25">
      <c r="A12862" s="3"/>
      <c r="G12862" s="4"/>
    </row>
    <row r="12863" spans="1:7" x14ac:dyDescent="0.25">
      <c r="A12863" s="3"/>
      <c r="G12863" s="4"/>
    </row>
    <row r="12864" spans="1:7" x14ac:dyDescent="0.25">
      <c r="A12864" s="3"/>
      <c r="G12864" s="4"/>
    </row>
    <row r="12865" spans="1:7" x14ac:dyDescent="0.25">
      <c r="A12865" s="3"/>
      <c r="G12865" s="4"/>
    </row>
    <row r="12866" spans="1:7" x14ac:dyDescent="0.25">
      <c r="A12866" s="3"/>
      <c r="G12866" s="4"/>
    </row>
    <row r="12867" spans="1:7" x14ac:dyDescent="0.25">
      <c r="A12867" s="3"/>
      <c r="G12867" s="4"/>
    </row>
    <row r="12868" spans="1:7" x14ac:dyDescent="0.25">
      <c r="A12868" s="3"/>
      <c r="G12868" s="4"/>
    </row>
    <row r="12869" spans="1:7" x14ac:dyDescent="0.25">
      <c r="A12869" s="3"/>
      <c r="G12869" s="4"/>
    </row>
    <row r="12870" spans="1:7" x14ac:dyDescent="0.25">
      <c r="A12870" s="3"/>
      <c r="G12870" s="4"/>
    </row>
    <row r="12871" spans="1:7" x14ac:dyDescent="0.25">
      <c r="A12871" s="3"/>
      <c r="G12871" s="4"/>
    </row>
    <row r="12872" spans="1:7" x14ac:dyDescent="0.25">
      <c r="A12872" s="3"/>
      <c r="G12872" s="4"/>
    </row>
    <row r="12873" spans="1:7" x14ac:dyDescent="0.25">
      <c r="A12873" s="3"/>
      <c r="G12873" s="4"/>
    </row>
    <row r="12874" spans="1:7" x14ac:dyDescent="0.25">
      <c r="A12874" s="3"/>
      <c r="G12874" s="4"/>
    </row>
    <row r="12875" spans="1:7" x14ac:dyDescent="0.25">
      <c r="A12875" s="3"/>
      <c r="G12875" s="4"/>
    </row>
    <row r="12876" spans="1:7" x14ac:dyDescent="0.25">
      <c r="A12876" s="3"/>
      <c r="G12876" s="4"/>
    </row>
    <row r="12877" spans="1:7" x14ac:dyDescent="0.25">
      <c r="A12877" s="3"/>
      <c r="G12877" s="4"/>
    </row>
    <row r="12878" spans="1:7" x14ac:dyDescent="0.25">
      <c r="A12878" s="3"/>
      <c r="G12878" s="4"/>
    </row>
    <row r="12879" spans="1:7" x14ac:dyDescent="0.25">
      <c r="A12879" s="3"/>
      <c r="G12879" s="4"/>
    </row>
    <row r="12880" spans="1:7" x14ac:dyDescent="0.25">
      <c r="A12880" s="3"/>
      <c r="G12880" s="4"/>
    </row>
    <row r="12881" spans="1:7" x14ac:dyDescent="0.25">
      <c r="A12881" s="3"/>
      <c r="G12881" s="4"/>
    </row>
    <row r="12882" spans="1:7" x14ac:dyDescent="0.25">
      <c r="A12882" s="3"/>
      <c r="G12882" s="4"/>
    </row>
    <row r="12883" spans="1:7" x14ac:dyDescent="0.25">
      <c r="A12883" s="3"/>
      <c r="G12883" s="4"/>
    </row>
    <row r="12884" spans="1:7" x14ac:dyDescent="0.25">
      <c r="A12884" s="3"/>
      <c r="G12884" s="4"/>
    </row>
    <row r="12885" spans="1:7" x14ac:dyDescent="0.25">
      <c r="A12885" s="3"/>
      <c r="G12885" s="4"/>
    </row>
    <row r="12886" spans="1:7" x14ac:dyDescent="0.25">
      <c r="A12886" s="3"/>
      <c r="G12886" s="4"/>
    </row>
    <row r="12887" spans="1:7" x14ac:dyDescent="0.25">
      <c r="A12887" s="3"/>
      <c r="G12887" s="4"/>
    </row>
    <row r="12888" spans="1:7" x14ac:dyDescent="0.25">
      <c r="A12888" s="3"/>
      <c r="G12888" s="4"/>
    </row>
    <row r="12889" spans="1:7" x14ac:dyDescent="0.25">
      <c r="A12889" s="3"/>
      <c r="G12889" s="4"/>
    </row>
    <row r="12890" spans="1:7" x14ac:dyDescent="0.25">
      <c r="A12890" s="3"/>
      <c r="G12890" s="4"/>
    </row>
    <row r="12891" spans="1:7" x14ac:dyDescent="0.25">
      <c r="A12891" s="3"/>
      <c r="G12891" s="4"/>
    </row>
    <row r="12892" spans="1:7" x14ac:dyDescent="0.25">
      <c r="A12892" s="3"/>
      <c r="G12892" s="4"/>
    </row>
    <row r="12893" spans="1:7" x14ac:dyDescent="0.25">
      <c r="A12893" s="3"/>
      <c r="G12893" s="4"/>
    </row>
    <row r="12894" spans="1:7" x14ac:dyDescent="0.25">
      <c r="A12894" s="3"/>
      <c r="G12894" s="4"/>
    </row>
    <row r="12895" spans="1:7" x14ac:dyDescent="0.25">
      <c r="A12895" s="3"/>
      <c r="G12895" s="4"/>
    </row>
    <row r="12896" spans="1:7" x14ac:dyDescent="0.25">
      <c r="A12896" s="3"/>
      <c r="G12896" s="4"/>
    </row>
    <row r="12897" spans="1:7" x14ac:dyDescent="0.25">
      <c r="A12897" s="3"/>
      <c r="G12897" s="4"/>
    </row>
    <row r="12898" spans="1:7" x14ac:dyDescent="0.25">
      <c r="A12898" s="3"/>
      <c r="G12898" s="4"/>
    </row>
    <row r="12899" spans="1:7" x14ac:dyDescent="0.25">
      <c r="A12899" s="3"/>
      <c r="G12899" s="4"/>
    </row>
    <row r="12900" spans="1:7" x14ac:dyDescent="0.25">
      <c r="A12900" s="3"/>
      <c r="G12900" s="4"/>
    </row>
    <row r="12901" spans="1:7" x14ac:dyDescent="0.25">
      <c r="A12901" s="3"/>
      <c r="G12901" s="4"/>
    </row>
    <row r="12902" spans="1:7" x14ac:dyDescent="0.25">
      <c r="A12902" s="3"/>
      <c r="G12902" s="4"/>
    </row>
    <row r="12903" spans="1:7" x14ac:dyDescent="0.25">
      <c r="A12903" s="3"/>
      <c r="G12903" s="4"/>
    </row>
    <row r="12904" spans="1:7" x14ac:dyDescent="0.25">
      <c r="A12904" s="3"/>
      <c r="G12904" s="4"/>
    </row>
    <row r="12905" spans="1:7" x14ac:dyDescent="0.25">
      <c r="A12905" s="3"/>
      <c r="G12905" s="4"/>
    </row>
    <row r="12906" spans="1:7" x14ac:dyDescent="0.25">
      <c r="A12906" s="3"/>
      <c r="G12906" s="4"/>
    </row>
    <row r="12907" spans="1:7" x14ac:dyDescent="0.25">
      <c r="A12907" s="3"/>
      <c r="G12907" s="4"/>
    </row>
    <row r="12908" spans="1:7" x14ac:dyDescent="0.25">
      <c r="A12908" s="3"/>
      <c r="G12908" s="4"/>
    </row>
    <row r="12909" spans="1:7" x14ac:dyDescent="0.25">
      <c r="A12909" s="3"/>
      <c r="G12909" s="4"/>
    </row>
    <row r="12910" spans="1:7" x14ac:dyDescent="0.25">
      <c r="A12910" s="3"/>
      <c r="G12910" s="4"/>
    </row>
    <row r="12911" spans="1:7" x14ac:dyDescent="0.25">
      <c r="A12911" s="3"/>
      <c r="G12911" s="4"/>
    </row>
    <row r="12912" spans="1:7" x14ac:dyDescent="0.25">
      <c r="A12912" s="3"/>
      <c r="G12912" s="4"/>
    </row>
    <row r="12913" spans="1:7" x14ac:dyDescent="0.25">
      <c r="A12913" s="3"/>
      <c r="G12913" s="4"/>
    </row>
    <row r="12914" spans="1:7" x14ac:dyDescent="0.25">
      <c r="A12914" s="3"/>
      <c r="G12914" s="4"/>
    </row>
    <row r="12915" spans="1:7" x14ac:dyDescent="0.25">
      <c r="A12915" s="3"/>
      <c r="G12915" s="4"/>
    </row>
    <row r="12916" spans="1:7" x14ac:dyDescent="0.25">
      <c r="A12916" s="3"/>
      <c r="G12916" s="4"/>
    </row>
    <row r="12917" spans="1:7" x14ac:dyDescent="0.25">
      <c r="A12917" s="3"/>
      <c r="G12917" s="4"/>
    </row>
    <row r="12918" spans="1:7" x14ac:dyDescent="0.25">
      <c r="A12918" s="3"/>
      <c r="G12918" s="4"/>
    </row>
    <row r="12919" spans="1:7" x14ac:dyDescent="0.25">
      <c r="A12919" s="3"/>
      <c r="G12919" s="4"/>
    </row>
    <row r="12920" spans="1:7" x14ac:dyDescent="0.25">
      <c r="A12920" s="3"/>
      <c r="G12920" s="4"/>
    </row>
    <row r="12921" spans="1:7" x14ac:dyDescent="0.25">
      <c r="A12921" s="3"/>
      <c r="G12921" s="4"/>
    </row>
    <row r="12922" spans="1:7" x14ac:dyDescent="0.25">
      <c r="A12922" s="3"/>
      <c r="G12922" s="4"/>
    </row>
    <row r="12923" spans="1:7" x14ac:dyDescent="0.25">
      <c r="A12923" s="3"/>
      <c r="G12923" s="4"/>
    </row>
    <row r="12924" spans="1:7" x14ac:dyDescent="0.25">
      <c r="A12924" s="3"/>
      <c r="G12924" s="4"/>
    </row>
    <row r="12925" spans="1:7" x14ac:dyDescent="0.25">
      <c r="A12925" s="3"/>
      <c r="G12925" s="4"/>
    </row>
    <row r="12926" spans="1:7" x14ac:dyDescent="0.25">
      <c r="A12926" s="3"/>
      <c r="G12926" s="4"/>
    </row>
    <row r="12927" spans="1:7" x14ac:dyDescent="0.25">
      <c r="A12927" s="3"/>
      <c r="G12927" s="4"/>
    </row>
    <row r="12928" spans="1:7" x14ac:dyDescent="0.25">
      <c r="A12928" s="3"/>
      <c r="G12928" s="4"/>
    </row>
    <row r="12929" spans="1:7" x14ac:dyDescent="0.25">
      <c r="A12929" s="3"/>
      <c r="G12929" s="4"/>
    </row>
    <row r="12930" spans="1:7" x14ac:dyDescent="0.25">
      <c r="A12930" s="3"/>
      <c r="G12930" s="4"/>
    </row>
    <row r="12931" spans="1:7" x14ac:dyDescent="0.25">
      <c r="A12931" s="3"/>
      <c r="G12931" s="4"/>
    </row>
    <row r="12932" spans="1:7" x14ac:dyDescent="0.25">
      <c r="A12932" s="3"/>
      <c r="G12932" s="4"/>
    </row>
    <row r="12933" spans="1:7" x14ac:dyDescent="0.25">
      <c r="A12933" s="3"/>
      <c r="G12933" s="4"/>
    </row>
    <row r="12934" spans="1:7" x14ac:dyDescent="0.25">
      <c r="A12934" s="3"/>
      <c r="G12934" s="4"/>
    </row>
    <row r="12935" spans="1:7" x14ac:dyDescent="0.25">
      <c r="A12935" s="3"/>
      <c r="G12935" s="4"/>
    </row>
    <row r="12936" spans="1:7" x14ac:dyDescent="0.25">
      <c r="A12936" s="3"/>
      <c r="G12936" s="4"/>
    </row>
    <row r="12937" spans="1:7" x14ac:dyDescent="0.25">
      <c r="A12937" s="3"/>
      <c r="G12937" s="4"/>
    </row>
    <row r="12938" spans="1:7" x14ac:dyDescent="0.25">
      <c r="A12938" s="3"/>
      <c r="G12938" s="4"/>
    </row>
    <row r="12939" spans="1:7" x14ac:dyDescent="0.25">
      <c r="A12939" s="3"/>
      <c r="G12939" s="4"/>
    </row>
    <row r="12940" spans="1:7" x14ac:dyDescent="0.25">
      <c r="A12940" s="3"/>
      <c r="G12940" s="4"/>
    </row>
    <row r="12941" spans="1:7" x14ac:dyDescent="0.25">
      <c r="A12941" s="3"/>
      <c r="G12941" s="4"/>
    </row>
    <row r="12942" spans="1:7" x14ac:dyDescent="0.25">
      <c r="A12942" s="3"/>
      <c r="G12942" s="4"/>
    </row>
    <row r="12943" spans="1:7" x14ac:dyDescent="0.25">
      <c r="A12943" s="3"/>
      <c r="G12943" s="4"/>
    </row>
    <row r="12944" spans="1:7" x14ac:dyDescent="0.25">
      <c r="A12944" s="3"/>
      <c r="G12944" s="4"/>
    </row>
    <row r="12945" spans="1:7" x14ac:dyDescent="0.25">
      <c r="A12945" s="3"/>
      <c r="G12945" s="4"/>
    </row>
    <row r="12946" spans="1:7" x14ac:dyDescent="0.25">
      <c r="A12946" s="3"/>
      <c r="G12946" s="4"/>
    </row>
    <row r="12947" spans="1:7" x14ac:dyDescent="0.25">
      <c r="A12947" s="3"/>
      <c r="G12947" s="4"/>
    </row>
    <row r="12948" spans="1:7" x14ac:dyDescent="0.25">
      <c r="A12948" s="3"/>
      <c r="G12948" s="4"/>
    </row>
    <row r="12949" spans="1:7" x14ac:dyDescent="0.25">
      <c r="A12949" s="3"/>
      <c r="G12949" s="4"/>
    </row>
    <row r="12950" spans="1:7" x14ac:dyDescent="0.25">
      <c r="A12950" s="3"/>
      <c r="G12950" s="4"/>
    </row>
    <row r="12951" spans="1:7" x14ac:dyDescent="0.25">
      <c r="A12951" s="3"/>
      <c r="G12951" s="4"/>
    </row>
    <row r="12952" spans="1:7" x14ac:dyDescent="0.25">
      <c r="A12952" s="3"/>
      <c r="G12952" s="4"/>
    </row>
    <row r="12953" spans="1:7" x14ac:dyDescent="0.25">
      <c r="A12953" s="3"/>
      <c r="G12953" s="4"/>
    </row>
    <row r="12954" spans="1:7" x14ac:dyDescent="0.25">
      <c r="A12954" s="3"/>
      <c r="G12954" s="4"/>
    </row>
    <row r="12955" spans="1:7" x14ac:dyDescent="0.25">
      <c r="A12955" s="3"/>
      <c r="G12955" s="4"/>
    </row>
    <row r="12956" spans="1:7" x14ac:dyDescent="0.25">
      <c r="A12956" s="3"/>
      <c r="G12956" s="4"/>
    </row>
    <row r="12957" spans="1:7" x14ac:dyDescent="0.25">
      <c r="A12957" s="3"/>
      <c r="G12957" s="4"/>
    </row>
    <row r="12958" spans="1:7" x14ac:dyDescent="0.25">
      <c r="A12958" s="3"/>
      <c r="G12958" s="4"/>
    </row>
    <row r="12959" spans="1:7" x14ac:dyDescent="0.25">
      <c r="A12959" s="3"/>
      <c r="G12959" s="4"/>
    </row>
    <row r="12960" spans="1:7" x14ac:dyDescent="0.25">
      <c r="A12960" s="3"/>
      <c r="G12960" s="4"/>
    </row>
    <row r="12961" spans="1:7" x14ac:dyDescent="0.25">
      <c r="A12961" s="3"/>
      <c r="G12961" s="4"/>
    </row>
    <row r="12962" spans="1:7" x14ac:dyDescent="0.25">
      <c r="A12962" s="3"/>
      <c r="G12962" s="4"/>
    </row>
    <row r="12963" spans="1:7" x14ac:dyDescent="0.25">
      <c r="A12963" s="3"/>
      <c r="G12963" s="4"/>
    </row>
    <row r="12964" spans="1:7" x14ac:dyDescent="0.25">
      <c r="A12964" s="3"/>
      <c r="G12964" s="4"/>
    </row>
    <row r="12965" spans="1:7" x14ac:dyDescent="0.25">
      <c r="A12965" s="3"/>
      <c r="G12965" s="4"/>
    </row>
    <row r="12966" spans="1:7" x14ac:dyDescent="0.25">
      <c r="A12966" s="3"/>
      <c r="G12966" s="4"/>
    </row>
    <row r="12967" spans="1:7" x14ac:dyDescent="0.25">
      <c r="A12967" s="3"/>
      <c r="G12967" s="4"/>
    </row>
    <row r="12968" spans="1:7" x14ac:dyDescent="0.25">
      <c r="A12968" s="3"/>
      <c r="G12968" s="4"/>
    </row>
    <row r="12969" spans="1:7" x14ac:dyDescent="0.25">
      <c r="A12969" s="3"/>
      <c r="G12969" s="4"/>
    </row>
    <row r="12970" spans="1:7" x14ac:dyDescent="0.25">
      <c r="A12970" s="3"/>
      <c r="G12970" s="4"/>
    </row>
    <row r="12971" spans="1:7" x14ac:dyDescent="0.25">
      <c r="A12971" s="3"/>
      <c r="G12971" s="4"/>
    </row>
    <row r="12972" spans="1:7" x14ac:dyDescent="0.25">
      <c r="A12972" s="3"/>
      <c r="G12972" s="4"/>
    </row>
    <row r="12973" spans="1:7" x14ac:dyDescent="0.25">
      <c r="A12973" s="3"/>
      <c r="G12973" s="4"/>
    </row>
    <row r="12974" spans="1:7" x14ac:dyDescent="0.25">
      <c r="A12974" s="3"/>
      <c r="G12974" s="4"/>
    </row>
    <row r="12975" spans="1:7" x14ac:dyDescent="0.25">
      <c r="A12975" s="3"/>
      <c r="G12975" s="4"/>
    </row>
    <row r="12976" spans="1:7" x14ac:dyDescent="0.25">
      <c r="A12976" s="3"/>
      <c r="G12976" s="4"/>
    </row>
    <row r="12977" spans="1:7" x14ac:dyDescent="0.25">
      <c r="A12977" s="3"/>
      <c r="G12977" s="4"/>
    </row>
    <row r="12978" spans="1:7" x14ac:dyDescent="0.25">
      <c r="A12978" s="3"/>
      <c r="G12978" s="4"/>
    </row>
    <row r="12979" spans="1:7" x14ac:dyDescent="0.25">
      <c r="A12979" s="3"/>
      <c r="G12979" s="4"/>
    </row>
    <row r="12980" spans="1:7" x14ac:dyDescent="0.25">
      <c r="A12980" s="3"/>
      <c r="G12980" s="4"/>
    </row>
    <row r="12981" spans="1:7" x14ac:dyDescent="0.25">
      <c r="A12981" s="3"/>
      <c r="G12981" s="4"/>
    </row>
    <row r="12982" spans="1:7" x14ac:dyDescent="0.25">
      <c r="A12982" s="3"/>
      <c r="G12982" s="4"/>
    </row>
    <row r="12983" spans="1:7" x14ac:dyDescent="0.25">
      <c r="A12983" s="3"/>
      <c r="G12983" s="4"/>
    </row>
    <row r="12984" spans="1:7" x14ac:dyDescent="0.25">
      <c r="A12984" s="3"/>
      <c r="G12984" s="4"/>
    </row>
    <row r="12985" spans="1:7" x14ac:dyDescent="0.25">
      <c r="A12985" s="3"/>
      <c r="G12985" s="4"/>
    </row>
    <row r="12986" spans="1:7" x14ac:dyDescent="0.25">
      <c r="A12986" s="3"/>
      <c r="G12986" s="4"/>
    </row>
    <row r="12987" spans="1:7" x14ac:dyDescent="0.25">
      <c r="A12987" s="3"/>
      <c r="G12987" s="4"/>
    </row>
    <row r="12988" spans="1:7" x14ac:dyDescent="0.25">
      <c r="A12988" s="3"/>
      <c r="G12988" s="4"/>
    </row>
    <row r="12989" spans="1:7" x14ac:dyDescent="0.25">
      <c r="A12989" s="3"/>
      <c r="G12989" s="4"/>
    </row>
    <row r="12990" spans="1:7" x14ac:dyDescent="0.25">
      <c r="A12990" s="3"/>
      <c r="G12990" s="4"/>
    </row>
    <row r="12991" spans="1:7" x14ac:dyDescent="0.25">
      <c r="A12991" s="3"/>
      <c r="G12991" s="4"/>
    </row>
    <row r="12992" spans="1:7" x14ac:dyDescent="0.25">
      <c r="A12992" s="3"/>
      <c r="G12992" s="4"/>
    </row>
    <row r="12993" spans="1:7" x14ac:dyDescent="0.25">
      <c r="A12993" s="3"/>
      <c r="G12993" s="4"/>
    </row>
    <row r="12994" spans="1:7" x14ac:dyDescent="0.25">
      <c r="A12994" s="3"/>
      <c r="G12994" s="4"/>
    </row>
    <row r="12995" spans="1:7" x14ac:dyDescent="0.25">
      <c r="A12995" s="3"/>
      <c r="G12995" s="4"/>
    </row>
    <row r="12996" spans="1:7" x14ac:dyDescent="0.25">
      <c r="A12996" s="3"/>
      <c r="G12996" s="4"/>
    </row>
    <row r="12997" spans="1:7" x14ac:dyDescent="0.25">
      <c r="A12997" s="3"/>
      <c r="G12997" s="4"/>
    </row>
    <row r="12998" spans="1:7" x14ac:dyDescent="0.25">
      <c r="A12998" s="3"/>
      <c r="G12998" s="4"/>
    </row>
    <row r="12999" spans="1:7" x14ac:dyDescent="0.25">
      <c r="A12999" s="3"/>
      <c r="G12999" s="4"/>
    </row>
    <row r="13000" spans="1:7" x14ac:dyDescent="0.25">
      <c r="A13000" s="3"/>
      <c r="G13000" s="4"/>
    </row>
    <row r="13001" spans="1:7" x14ac:dyDescent="0.25">
      <c r="A13001" s="3"/>
      <c r="G13001" s="4"/>
    </row>
    <row r="13002" spans="1:7" x14ac:dyDescent="0.25">
      <c r="A13002" s="3"/>
      <c r="G13002" s="4"/>
    </row>
    <row r="13003" spans="1:7" x14ac:dyDescent="0.25">
      <c r="A13003" s="3"/>
      <c r="G13003" s="4"/>
    </row>
    <row r="13004" spans="1:7" x14ac:dyDescent="0.25">
      <c r="A13004" s="3"/>
      <c r="G13004" s="4"/>
    </row>
    <row r="13005" spans="1:7" x14ac:dyDescent="0.25">
      <c r="A13005" s="3"/>
      <c r="G13005" s="4"/>
    </row>
    <row r="13006" spans="1:7" x14ac:dyDescent="0.25">
      <c r="A13006" s="3"/>
      <c r="G13006" s="4"/>
    </row>
    <row r="13007" spans="1:7" x14ac:dyDescent="0.25">
      <c r="A13007" s="3"/>
      <c r="G13007" s="4"/>
    </row>
    <row r="13008" spans="1:7" x14ac:dyDescent="0.25">
      <c r="A13008" s="3"/>
      <c r="G13008" s="4"/>
    </row>
    <row r="13009" spans="1:7" x14ac:dyDescent="0.25">
      <c r="A13009" s="3"/>
      <c r="G13009" s="4"/>
    </row>
    <row r="13010" spans="1:7" x14ac:dyDescent="0.25">
      <c r="A13010" s="3"/>
      <c r="G13010" s="4"/>
    </row>
    <row r="13011" spans="1:7" x14ac:dyDescent="0.25">
      <c r="A13011" s="3"/>
      <c r="G13011" s="4"/>
    </row>
    <row r="13012" spans="1:7" x14ac:dyDescent="0.25">
      <c r="A13012" s="3"/>
      <c r="G13012" s="4"/>
    </row>
    <row r="13013" spans="1:7" x14ac:dyDescent="0.25">
      <c r="A13013" s="3"/>
      <c r="G13013" s="4"/>
    </row>
    <row r="13014" spans="1:7" x14ac:dyDescent="0.25">
      <c r="A13014" s="3"/>
      <c r="G13014" s="4"/>
    </row>
    <row r="13015" spans="1:7" x14ac:dyDescent="0.25">
      <c r="A13015" s="3"/>
      <c r="G13015" s="4"/>
    </row>
    <row r="13016" spans="1:7" x14ac:dyDescent="0.25">
      <c r="A13016" s="3"/>
      <c r="G13016" s="4"/>
    </row>
    <row r="13017" spans="1:7" x14ac:dyDescent="0.25">
      <c r="A13017" s="3"/>
      <c r="G13017" s="4"/>
    </row>
    <row r="13018" spans="1:7" x14ac:dyDescent="0.25">
      <c r="A13018" s="3"/>
      <c r="G13018" s="4"/>
    </row>
    <row r="13019" spans="1:7" x14ac:dyDescent="0.25">
      <c r="A13019" s="3"/>
      <c r="G13019" s="4"/>
    </row>
    <row r="13020" spans="1:7" x14ac:dyDescent="0.25">
      <c r="A13020" s="3"/>
      <c r="G13020" s="4"/>
    </row>
    <row r="13021" spans="1:7" x14ac:dyDescent="0.25">
      <c r="A13021" s="3"/>
      <c r="G13021" s="4"/>
    </row>
    <row r="13022" spans="1:7" x14ac:dyDescent="0.25">
      <c r="A13022" s="3"/>
      <c r="G13022" s="4"/>
    </row>
    <row r="13023" spans="1:7" x14ac:dyDescent="0.25">
      <c r="A13023" s="3"/>
      <c r="G13023" s="4"/>
    </row>
    <row r="13024" spans="1:7" x14ac:dyDescent="0.25">
      <c r="A13024" s="3"/>
      <c r="G13024" s="4"/>
    </row>
    <row r="13025" spans="1:7" x14ac:dyDescent="0.25">
      <c r="A13025" s="3"/>
      <c r="G13025" s="4"/>
    </row>
    <row r="13026" spans="1:7" x14ac:dyDescent="0.25">
      <c r="A13026" s="3"/>
      <c r="G13026" s="4"/>
    </row>
    <row r="13027" spans="1:7" x14ac:dyDescent="0.25">
      <c r="A13027" s="3"/>
      <c r="G13027" s="4"/>
    </row>
    <row r="13028" spans="1:7" x14ac:dyDescent="0.25">
      <c r="A13028" s="3"/>
      <c r="G13028" s="4"/>
    </row>
    <row r="13029" spans="1:7" x14ac:dyDescent="0.25">
      <c r="A13029" s="3"/>
      <c r="G13029" s="4"/>
    </row>
    <row r="13030" spans="1:7" x14ac:dyDescent="0.25">
      <c r="A13030" s="3"/>
      <c r="G13030" s="4"/>
    </row>
    <row r="13031" spans="1:7" x14ac:dyDescent="0.25">
      <c r="A13031" s="3"/>
      <c r="G13031" s="4"/>
    </row>
    <row r="13032" spans="1:7" x14ac:dyDescent="0.25">
      <c r="A13032" s="3"/>
      <c r="G13032" s="4"/>
    </row>
    <row r="13033" spans="1:7" x14ac:dyDescent="0.25">
      <c r="A13033" s="3"/>
      <c r="G13033" s="4"/>
    </row>
    <row r="13034" spans="1:7" x14ac:dyDescent="0.25">
      <c r="A13034" s="3"/>
      <c r="G13034" s="4"/>
    </row>
    <row r="13035" spans="1:7" x14ac:dyDescent="0.25">
      <c r="A13035" s="3"/>
      <c r="G13035" s="4"/>
    </row>
    <row r="13036" spans="1:7" x14ac:dyDescent="0.25">
      <c r="A13036" s="3"/>
      <c r="G13036" s="4"/>
    </row>
    <row r="13037" spans="1:7" x14ac:dyDescent="0.25">
      <c r="A13037" s="3"/>
      <c r="G13037" s="4"/>
    </row>
    <row r="13038" spans="1:7" x14ac:dyDescent="0.25">
      <c r="A13038" s="3"/>
      <c r="G13038" s="4"/>
    </row>
    <row r="13039" spans="1:7" x14ac:dyDescent="0.25">
      <c r="A13039" s="3"/>
      <c r="G13039" s="4"/>
    </row>
    <row r="13040" spans="1:7" x14ac:dyDescent="0.25">
      <c r="A13040" s="3"/>
      <c r="G13040" s="4"/>
    </row>
    <row r="13041" spans="1:7" x14ac:dyDescent="0.25">
      <c r="A13041" s="3"/>
      <c r="G13041" s="4"/>
    </row>
    <row r="13042" spans="1:7" x14ac:dyDescent="0.25">
      <c r="A13042" s="3"/>
      <c r="G13042" s="4"/>
    </row>
    <row r="13043" spans="1:7" x14ac:dyDescent="0.25">
      <c r="A13043" s="3"/>
      <c r="G13043" s="4"/>
    </row>
    <row r="13044" spans="1:7" x14ac:dyDescent="0.25">
      <c r="A13044" s="3"/>
      <c r="G13044" s="4"/>
    </row>
    <row r="13045" spans="1:7" x14ac:dyDescent="0.25">
      <c r="A13045" s="3"/>
      <c r="G13045" s="4"/>
    </row>
    <row r="13046" spans="1:7" x14ac:dyDescent="0.25">
      <c r="A13046" s="3"/>
      <c r="G13046" s="4"/>
    </row>
    <row r="13047" spans="1:7" x14ac:dyDescent="0.25">
      <c r="A13047" s="3"/>
      <c r="G13047" s="4"/>
    </row>
    <row r="13048" spans="1:7" x14ac:dyDescent="0.25">
      <c r="A13048" s="3"/>
      <c r="G13048" s="4"/>
    </row>
    <row r="13049" spans="1:7" x14ac:dyDescent="0.25">
      <c r="A13049" s="3"/>
      <c r="G13049" s="4"/>
    </row>
    <row r="13050" spans="1:7" x14ac:dyDescent="0.25">
      <c r="A13050" s="3"/>
      <c r="G13050" s="4"/>
    </row>
    <row r="13051" spans="1:7" x14ac:dyDescent="0.25">
      <c r="A13051" s="3"/>
      <c r="G13051" s="4"/>
    </row>
    <row r="13052" spans="1:7" x14ac:dyDescent="0.25">
      <c r="A13052" s="3"/>
      <c r="G13052" s="4"/>
    </row>
    <row r="13053" spans="1:7" x14ac:dyDescent="0.25">
      <c r="A13053" s="3"/>
      <c r="G13053" s="4"/>
    </row>
    <row r="13054" spans="1:7" x14ac:dyDescent="0.25">
      <c r="A13054" s="3"/>
      <c r="G13054" s="4"/>
    </row>
    <row r="13055" spans="1:7" x14ac:dyDescent="0.25">
      <c r="A13055" s="3"/>
      <c r="G13055" s="4"/>
    </row>
    <row r="13056" spans="1:7" x14ac:dyDescent="0.25">
      <c r="A13056" s="3"/>
      <c r="G13056" s="4"/>
    </row>
    <row r="13057" spans="1:7" x14ac:dyDescent="0.25">
      <c r="A13057" s="3"/>
      <c r="G13057" s="4"/>
    </row>
    <row r="13058" spans="1:7" x14ac:dyDescent="0.25">
      <c r="A13058" s="3"/>
      <c r="G13058" s="4"/>
    </row>
    <row r="13059" spans="1:7" x14ac:dyDescent="0.25">
      <c r="A13059" s="3"/>
      <c r="G13059" s="4"/>
    </row>
    <row r="13060" spans="1:7" x14ac:dyDescent="0.25">
      <c r="A13060" s="3"/>
      <c r="G13060" s="4"/>
    </row>
    <row r="13061" spans="1:7" x14ac:dyDescent="0.25">
      <c r="A13061" s="3"/>
      <c r="G13061" s="4"/>
    </row>
    <row r="13062" spans="1:7" x14ac:dyDescent="0.25">
      <c r="A13062" s="3"/>
      <c r="G13062" s="4"/>
    </row>
    <row r="13063" spans="1:7" x14ac:dyDescent="0.25">
      <c r="A13063" s="3"/>
      <c r="G13063" s="4"/>
    </row>
    <row r="13064" spans="1:7" x14ac:dyDescent="0.25">
      <c r="A13064" s="3"/>
      <c r="G13064" s="4"/>
    </row>
    <row r="13065" spans="1:7" x14ac:dyDescent="0.25">
      <c r="A13065" s="3"/>
      <c r="G13065" s="4"/>
    </row>
    <row r="13066" spans="1:7" x14ac:dyDescent="0.25">
      <c r="A13066" s="3"/>
      <c r="G13066" s="4"/>
    </row>
    <row r="13067" spans="1:7" x14ac:dyDescent="0.25">
      <c r="A13067" s="3"/>
      <c r="G13067" s="4"/>
    </row>
    <row r="13068" spans="1:7" x14ac:dyDescent="0.25">
      <c r="A13068" s="3"/>
      <c r="G13068" s="4"/>
    </row>
    <row r="13069" spans="1:7" x14ac:dyDescent="0.25">
      <c r="A13069" s="3"/>
      <c r="G13069" s="4"/>
    </row>
    <row r="13070" spans="1:7" x14ac:dyDescent="0.25">
      <c r="A13070" s="3"/>
      <c r="G13070" s="4"/>
    </row>
    <row r="13071" spans="1:7" x14ac:dyDescent="0.25">
      <c r="A13071" s="3"/>
      <c r="G13071" s="4"/>
    </row>
    <row r="13072" spans="1:7" x14ac:dyDescent="0.25">
      <c r="A13072" s="3"/>
      <c r="G13072" s="4"/>
    </row>
    <row r="13073" spans="1:7" x14ac:dyDescent="0.25">
      <c r="A13073" s="3"/>
      <c r="G13073" s="4"/>
    </row>
    <row r="13074" spans="1:7" x14ac:dyDescent="0.25">
      <c r="A13074" s="3"/>
      <c r="G13074" s="4"/>
    </row>
    <row r="13075" spans="1:7" x14ac:dyDescent="0.25">
      <c r="A13075" s="3"/>
      <c r="G13075" s="4"/>
    </row>
    <row r="13076" spans="1:7" x14ac:dyDescent="0.25">
      <c r="A13076" s="3"/>
      <c r="G13076" s="4"/>
    </row>
    <row r="13077" spans="1:7" x14ac:dyDescent="0.25">
      <c r="A13077" s="3"/>
      <c r="G13077" s="4"/>
    </row>
    <row r="13078" spans="1:7" x14ac:dyDescent="0.25">
      <c r="A13078" s="3"/>
      <c r="G13078" s="4"/>
    </row>
    <row r="13079" spans="1:7" x14ac:dyDescent="0.25">
      <c r="A13079" s="3"/>
      <c r="G13079" s="4"/>
    </row>
    <row r="13080" spans="1:7" x14ac:dyDescent="0.25">
      <c r="A13080" s="3"/>
      <c r="G13080" s="4"/>
    </row>
    <row r="13081" spans="1:7" x14ac:dyDescent="0.25">
      <c r="A13081" s="3"/>
      <c r="G13081" s="4"/>
    </row>
    <row r="13082" spans="1:7" x14ac:dyDescent="0.25">
      <c r="A13082" s="3"/>
      <c r="G13082" s="4"/>
    </row>
    <row r="13083" spans="1:7" x14ac:dyDescent="0.25">
      <c r="A13083" s="3"/>
      <c r="G13083" s="4"/>
    </row>
    <row r="13084" spans="1:7" x14ac:dyDescent="0.25">
      <c r="A13084" s="3"/>
      <c r="G13084" s="4"/>
    </row>
    <row r="13085" spans="1:7" x14ac:dyDescent="0.25">
      <c r="A13085" s="3"/>
      <c r="G13085" s="4"/>
    </row>
    <row r="13086" spans="1:7" x14ac:dyDescent="0.25">
      <c r="A13086" s="3"/>
      <c r="G13086" s="4"/>
    </row>
    <row r="13087" spans="1:7" x14ac:dyDescent="0.25">
      <c r="A13087" s="3"/>
      <c r="G13087" s="4"/>
    </row>
    <row r="13088" spans="1:7" x14ac:dyDescent="0.25">
      <c r="A13088" s="3"/>
      <c r="G13088" s="4"/>
    </row>
    <row r="13089" spans="1:7" x14ac:dyDescent="0.25">
      <c r="A13089" s="3"/>
      <c r="G13089" s="4"/>
    </row>
    <row r="13090" spans="1:7" x14ac:dyDescent="0.25">
      <c r="A13090" s="3"/>
      <c r="G13090" s="4"/>
    </row>
    <row r="13091" spans="1:7" x14ac:dyDescent="0.25">
      <c r="A13091" s="3"/>
      <c r="G13091" s="4"/>
    </row>
    <row r="13092" spans="1:7" x14ac:dyDescent="0.25">
      <c r="A13092" s="3"/>
      <c r="G13092" s="4"/>
    </row>
    <row r="13093" spans="1:7" x14ac:dyDescent="0.25">
      <c r="A13093" s="3"/>
      <c r="G13093" s="4"/>
    </row>
    <row r="13094" spans="1:7" x14ac:dyDescent="0.25">
      <c r="A13094" s="3"/>
      <c r="G13094" s="4"/>
    </row>
    <row r="13095" spans="1:7" x14ac:dyDescent="0.25">
      <c r="A13095" s="3"/>
      <c r="G13095" s="4"/>
    </row>
    <row r="13096" spans="1:7" x14ac:dyDescent="0.25">
      <c r="A13096" s="3"/>
      <c r="G13096" s="4"/>
    </row>
    <row r="13097" spans="1:7" x14ac:dyDescent="0.25">
      <c r="A13097" s="3"/>
      <c r="G13097" s="4"/>
    </row>
    <row r="13098" spans="1:7" x14ac:dyDescent="0.25">
      <c r="A13098" s="3"/>
      <c r="G13098" s="4"/>
    </row>
    <row r="13099" spans="1:7" x14ac:dyDescent="0.25">
      <c r="A13099" s="3"/>
      <c r="G13099" s="4"/>
    </row>
    <row r="13100" spans="1:7" x14ac:dyDescent="0.25">
      <c r="A13100" s="3"/>
      <c r="G13100" s="4"/>
    </row>
    <row r="13101" spans="1:7" x14ac:dyDescent="0.25">
      <c r="A13101" s="3"/>
      <c r="G13101" s="4"/>
    </row>
    <row r="13102" spans="1:7" x14ac:dyDescent="0.25">
      <c r="A13102" s="3"/>
      <c r="G13102" s="4"/>
    </row>
    <row r="13103" spans="1:7" x14ac:dyDescent="0.25">
      <c r="A13103" s="3"/>
      <c r="G13103" s="4"/>
    </row>
    <row r="13104" spans="1:7" x14ac:dyDescent="0.25">
      <c r="A13104" s="3"/>
      <c r="G13104" s="4"/>
    </row>
    <row r="13105" spans="1:7" x14ac:dyDescent="0.25">
      <c r="A13105" s="3"/>
      <c r="G13105" s="4"/>
    </row>
    <row r="13106" spans="1:7" x14ac:dyDescent="0.25">
      <c r="A13106" s="3"/>
      <c r="G13106" s="4"/>
    </row>
    <row r="13107" spans="1:7" x14ac:dyDescent="0.25">
      <c r="A13107" s="3"/>
      <c r="G13107" s="4"/>
    </row>
    <row r="13108" spans="1:7" x14ac:dyDescent="0.25">
      <c r="A13108" s="3"/>
      <c r="G13108" s="4"/>
    </row>
    <row r="13109" spans="1:7" x14ac:dyDescent="0.25">
      <c r="A13109" s="3"/>
      <c r="G13109" s="4"/>
    </row>
    <row r="13110" spans="1:7" x14ac:dyDescent="0.25">
      <c r="A13110" s="3"/>
      <c r="G13110" s="4"/>
    </row>
    <row r="13111" spans="1:7" x14ac:dyDescent="0.25">
      <c r="A13111" s="3"/>
      <c r="G13111" s="4"/>
    </row>
    <row r="13112" spans="1:7" x14ac:dyDescent="0.25">
      <c r="A13112" s="3"/>
      <c r="G13112" s="4"/>
    </row>
    <row r="13113" spans="1:7" x14ac:dyDescent="0.25">
      <c r="A13113" s="3"/>
      <c r="G13113" s="4"/>
    </row>
    <row r="13114" spans="1:7" x14ac:dyDescent="0.25">
      <c r="A13114" s="3"/>
      <c r="G13114" s="4"/>
    </row>
    <row r="13115" spans="1:7" x14ac:dyDescent="0.25">
      <c r="A13115" s="3"/>
      <c r="G13115" s="4"/>
    </row>
    <row r="13116" spans="1:7" x14ac:dyDescent="0.25">
      <c r="A13116" s="3"/>
      <c r="G13116" s="4"/>
    </row>
    <row r="13117" spans="1:7" x14ac:dyDescent="0.25">
      <c r="A13117" s="3"/>
      <c r="G13117" s="4"/>
    </row>
    <row r="13118" spans="1:7" x14ac:dyDescent="0.25">
      <c r="A13118" s="3"/>
      <c r="G13118" s="4"/>
    </row>
    <row r="13119" spans="1:7" x14ac:dyDescent="0.25">
      <c r="A13119" s="3"/>
      <c r="G13119" s="4"/>
    </row>
    <row r="13120" spans="1:7" x14ac:dyDescent="0.25">
      <c r="A13120" s="3"/>
      <c r="G13120" s="4"/>
    </row>
    <row r="13121" spans="1:7" x14ac:dyDescent="0.25">
      <c r="A13121" s="3"/>
      <c r="G13121" s="4"/>
    </row>
    <row r="13122" spans="1:7" x14ac:dyDescent="0.25">
      <c r="A13122" s="3"/>
      <c r="G13122" s="4"/>
    </row>
    <row r="13123" spans="1:7" x14ac:dyDescent="0.25">
      <c r="A13123" s="3"/>
      <c r="G13123" s="4"/>
    </row>
    <row r="13124" spans="1:7" x14ac:dyDescent="0.25">
      <c r="A13124" s="3"/>
      <c r="G13124" s="4"/>
    </row>
    <row r="13125" spans="1:7" x14ac:dyDescent="0.25">
      <c r="A13125" s="3"/>
      <c r="G13125" s="4"/>
    </row>
    <row r="13126" spans="1:7" x14ac:dyDescent="0.25">
      <c r="A13126" s="3"/>
      <c r="G13126" s="4"/>
    </row>
    <row r="13127" spans="1:7" x14ac:dyDescent="0.25">
      <c r="A13127" s="3"/>
      <c r="G13127" s="4"/>
    </row>
    <row r="13128" spans="1:7" x14ac:dyDescent="0.25">
      <c r="A13128" s="3"/>
      <c r="G13128" s="4"/>
    </row>
    <row r="13129" spans="1:7" x14ac:dyDescent="0.25">
      <c r="A13129" s="3"/>
      <c r="G13129" s="4"/>
    </row>
    <row r="13130" spans="1:7" x14ac:dyDescent="0.25">
      <c r="A13130" s="3"/>
      <c r="G13130" s="4"/>
    </row>
    <row r="13131" spans="1:7" x14ac:dyDescent="0.25">
      <c r="A13131" s="3"/>
      <c r="G13131" s="4"/>
    </row>
    <row r="13132" spans="1:7" x14ac:dyDescent="0.25">
      <c r="A13132" s="3"/>
      <c r="G13132" s="4"/>
    </row>
    <row r="13133" spans="1:7" x14ac:dyDescent="0.25">
      <c r="A13133" s="3"/>
      <c r="G13133" s="4"/>
    </row>
    <row r="13134" spans="1:7" x14ac:dyDescent="0.25">
      <c r="A13134" s="3"/>
      <c r="G13134" s="4"/>
    </row>
    <row r="13135" spans="1:7" x14ac:dyDescent="0.25">
      <c r="A13135" s="3"/>
      <c r="G13135" s="4"/>
    </row>
    <row r="13136" spans="1:7" x14ac:dyDescent="0.25">
      <c r="A13136" s="3"/>
      <c r="G13136" s="4"/>
    </row>
    <row r="13137" spans="1:7" x14ac:dyDescent="0.25">
      <c r="A13137" s="3"/>
      <c r="G13137" s="4"/>
    </row>
    <row r="13138" spans="1:7" x14ac:dyDescent="0.25">
      <c r="A13138" s="3"/>
      <c r="G13138" s="4"/>
    </row>
    <row r="13139" spans="1:7" x14ac:dyDescent="0.25">
      <c r="A13139" s="3"/>
      <c r="G13139" s="4"/>
    </row>
    <row r="13140" spans="1:7" x14ac:dyDescent="0.25">
      <c r="A13140" s="3"/>
      <c r="G13140" s="4"/>
    </row>
    <row r="13141" spans="1:7" x14ac:dyDescent="0.25">
      <c r="A13141" s="3"/>
      <c r="G13141" s="4"/>
    </row>
    <row r="13142" spans="1:7" x14ac:dyDescent="0.25">
      <c r="A13142" s="3"/>
      <c r="G13142" s="4"/>
    </row>
    <row r="13143" spans="1:7" x14ac:dyDescent="0.25">
      <c r="A13143" s="3"/>
      <c r="G13143" s="4"/>
    </row>
    <row r="13144" spans="1:7" x14ac:dyDescent="0.25">
      <c r="A13144" s="3"/>
      <c r="G13144" s="4"/>
    </row>
    <row r="13145" spans="1:7" x14ac:dyDescent="0.25">
      <c r="A13145" s="3"/>
      <c r="G13145" s="4"/>
    </row>
    <row r="13146" spans="1:7" x14ac:dyDescent="0.25">
      <c r="A13146" s="3"/>
      <c r="G13146" s="4"/>
    </row>
    <row r="13147" spans="1:7" x14ac:dyDescent="0.25">
      <c r="A13147" s="3"/>
      <c r="G13147" s="4"/>
    </row>
    <row r="13148" spans="1:7" x14ac:dyDescent="0.25">
      <c r="A13148" s="3"/>
      <c r="G13148" s="4"/>
    </row>
    <row r="13149" spans="1:7" x14ac:dyDescent="0.25">
      <c r="A13149" s="3"/>
      <c r="G13149" s="4"/>
    </row>
    <row r="13150" spans="1:7" x14ac:dyDescent="0.25">
      <c r="A13150" s="3"/>
      <c r="G13150" s="4"/>
    </row>
    <row r="13151" spans="1:7" x14ac:dyDescent="0.25">
      <c r="A13151" s="3"/>
      <c r="G13151" s="4"/>
    </row>
    <row r="13152" spans="1:7" x14ac:dyDescent="0.25">
      <c r="A13152" s="3"/>
      <c r="G13152" s="4"/>
    </row>
    <row r="13153" spans="1:7" x14ac:dyDescent="0.25">
      <c r="A13153" s="3"/>
      <c r="G13153" s="4"/>
    </row>
    <row r="13154" spans="1:7" x14ac:dyDescent="0.25">
      <c r="A13154" s="3"/>
      <c r="G13154" s="4"/>
    </row>
    <row r="13155" spans="1:7" x14ac:dyDescent="0.25">
      <c r="A13155" s="3"/>
      <c r="G13155" s="4"/>
    </row>
    <row r="13156" spans="1:7" x14ac:dyDescent="0.25">
      <c r="A13156" s="3"/>
      <c r="G13156" s="4"/>
    </row>
    <row r="13157" spans="1:7" x14ac:dyDescent="0.25">
      <c r="A13157" s="3"/>
      <c r="G13157" s="4"/>
    </row>
    <row r="13158" spans="1:7" x14ac:dyDescent="0.25">
      <c r="A13158" s="3"/>
      <c r="G13158" s="4"/>
    </row>
    <row r="13159" spans="1:7" x14ac:dyDescent="0.25">
      <c r="A13159" s="3"/>
      <c r="G13159" s="4"/>
    </row>
    <row r="13160" spans="1:7" x14ac:dyDescent="0.25">
      <c r="A13160" s="3"/>
      <c r="G13160" s="4"/>
    </row>
    <row r="13161" spans="1:7" x14ac:dyDescent="0.25">
      <c r="A13161" s="3"/>
      <c r="G13161" s="4"/>
    </row>
    <row r="13162" spans="1:7" x14ac:dyDescent="0.25">
      <c r="A13162" s="3"/>
      <c r="G13162" s="4"/>
    </row>
    <row r="13163" spans="1:7" x14ac:dyDescent="0.25">
      <c r="A13163" s="3"/>
      <c r="G13163" s="4"/>
    </row>
    <row r="13164" spans="1:7" x14ac:dyDescent="0.25">
      <c r="A13164" s="3"/>
      <c r="G13164" s="4"/>
    </row>
    <row r="13165" spans="1:7" x14ac:dyDescent="0.25">
      <c r="A13165" s="3"/>
      <c r="G13165" s="4"/>
    </row>
    <row r="13166" spans="1:7" x14ac:dyDescent="0.25">
      <c r="A13166" s="3"/>
      <c r="G13166" s="4"/>
    </row>
    <row r="13167" spans="1:7" x14ac:dyDescent="0.25">
      <c r="A13167" s="3"/>
      <c r="G13167" s="4"/>
    </row>
    <row r="13168" spans="1:7" x14ac:dyDescent="0.25">
      <c r="A13168" s="3"/>
      <c r="G13168" s="4"/>
    </row>
    <row r="13169" spans="1:7" x14ac:dyDescent="0.25">
      <c r="A13169" s="3"/>
      <c r="G13169" s="4"/>
    </row>
    <row r="13170" spans="1:7" x14ac:dyDescent="0.25">
      <c r="A13170" s="3"/>
      <c r="G13170" s="4"/>
    </row>
    <row r="13171" spans="1:7" x14ac:dyDescent="0.25">
      <c r="A13171" s="3"/>
      <c r="G13171" s="4"/>
    </row>
    <row r="13172" spans="1:7" x14ac:dyDescent="0.25">
      <c r="A13172" s="3"/>
      <c r="G13172" s="4"/>
    </row>
    <row r="13173" spans="1:7" x14ac:dyDescent="0.25">
      <c r="A13173" s="3"/>
      <c r="G13173" s="4"/>
    </row>
    <row r="13174" spans="1:7" x14ac:dyDescent="0.25">
      <c r="A13174" s="3"/>
      <c r="G13174" s="4"/>
    </row>
    <row r="13175" spans="1:7" x14ac:dyDescent="0.25">
      <c r="A13175" s="3"/>
      <c r="G13175" s="4"/>
    </row>
    <row r="13176" spans="1:7" x14ac:dyDescent="0.25">
      <c r="A13176" s="3"/>
      <c r="G13176" s="4"/>
    </row>
    <row r="13177" spans="1:7" x14ac:dyDescent="0.25">
      <c r="A13177" s="3"/>
      <c r="G13177" s="4"/>
    </row>
    <row r="13178" spans="1:7" x14ac:dyDescent="0.25">
      <c r="A13178" s="3"/>
      <c r="G13178" s="4"/>
    </row>
    <row r="13179" spans="1:7" x14ac:dyDescent="0.25">
      <c r="A13179" s="3"/>
      <c r="G13179" s="4"/>
    </row>
    <row r="13180" spans="1:7" x14ac:dyDescent="0.25">
      <c r="A13180" s="3"/>
      <c r="G13180" s="4"/>
    </row>
    <row r="13181" spans="1:7" x14ac:dyDescent="0.25">
      <c r="A13181" s="3"/>
      <c r="G13181" s="4"/>
    </row>
    <row r="13182" spans="1:7" x14ac:dyDescent="0.25">
      <c r="A13182" s="3"/>
      <c r="G13182" s="4"/>
    </row>
    <row r="13183" spans="1:7" x14ac:dyDescent="0.25">
      <c r="A13183" s="3"/>
      <c r="G13183" s="4"/>
    </row>
    <row r="13184" spans="1:7" x14ac:dyDescent="0.25">
      <c r="A13184" s="3"/>
      <c r="G13184" s="4"/>
    </row>
    <row r="13185" spans="1:7" x14ac:dyDescent="0.25">
      <c r="A13185" s="3"/>
      <c r="G13185" s="4"/>
    </row>
    <row r="13186" spans="1:7" x14ac:dyDescent="0.25">
      <c r="A13186" s="3"/>
      <c r="G13186" s="4"/>
    </row>
    <row r="13187" spans="1:7" x14ac:dyDescent="0.25">
      <c r="A13187" s="3"/>
      <c r="G13187" s="4"/>
    </row>
    <row r="13188" spans="1:7" x14ac:dyDescent="0.25">
      <c r="A13188" s="3"/>
      <c r="G13188" s="4"/>
    </row>
    <row r="13189" spans="1:7" x14ac:dyDescent="0.25">
      <c r="A13189" s="3"/>
      <c r="G13189" s="4"/>
    </row>
    <row r="13190" spans="1:7" x14ac:dyDescent="0.25">
      <c r="A13190" s="3"/>
      <c r="G13190" s="4"/>
    </row>
    <row r="13191" spans="1:7" x14ac:dyDescent="0.25">
      <c r="A13191" s="3"/>
      <c r="G13191" s="4"/>
    </row>
    <row r="13192" spans="1:7" x14ac:dyDescent="0.25">
      <c r="A13192" s="3"/>
      <c r="G13192" s="4"/>
    </row>
    <row r="13193" spans="1:7" x14ac:dyDescent="0.25">
      <c r="A13193" s="3"/>
      <c r="G13193" s="4"/>
    </row>
    <row r="13194" spans="1:7" x14ac:dyDescent="0.25">
      <c r="A13194" s="3"/>
      <c r="G13194" s="4"/>
    </row>
    <row r="13195" spans="1:7" x14ac:dyDescent="0.25">
      <c r="A13195" s="3"/>
      <c r="G13195" s="4"/>
    </row>
    <row r="13196" spans="1:7" x14ac:dyDescent="0.25">
      <c r="A13196" s="3"/>
      <c r="G13196" s="4"/>
    </row>
    <row r="13197" spans="1:7" x14ac:dyDescent="0.25">
      <c r="A13197" s="3"/>
      <c r="G13197" s="4"/>
    </row>
    <row r="13198" spans="1:7" x14ac:dyDescent="0.25">
      <c r="A13198" s="3"/>
      <c r="G13198" s="4"/>
    </row>
    <row r="13199" spans="1:7" x14ac:dyDescent="0.25">
      <c r="A13199" s="3"/>
      <c r="G13199" s="4"/>
    </row>
    <row r="13200" spans="1:7" x14ac:dyDescent="0.25">
      <c r="A13200" s="3"/>
      <c r="G13200" s="4"/>
    </row>
    <row r="13201" spans="1:7" x14ac:dyDescent="0.25">
      <c r="A13201" s="3"/>
      <c r="G13201" s="4"/>
    </row>
    <row r="13202" spans="1:7" x14ac:dyDescent="0.25">
      <c r="A13202" s="3"/>
      <c r="G13202" s="4"/>
    </row>
    <row r="13203" spans="1:7" x14ac:dyDescent="0.25">
      <c r="A13203" s="3"/>
      <c r="G13203" s="4"/>
    </row>
    <row r="13204" spans="1:7" x14ac:dyDescent="0.25">
      <c r="A13204" s="3"/>
      <c r="G13204" s="4"/>
    </row>
    <row r="13205" spans="1:7" x14ac:dyDescent="0.25">
      <c r="A13205" s="3"/>
      <c r="G13205" s="4"/>
    </row>
    <row r="13206" spans="1:7" x14ac:dyDescent="0.25">
      <c r="A13206" s="3"/>
      <c r="G13206" s="4"/>
    </row>
    <row r="13207" spans="1:7" x14ac:dyDescent="0.25">
      <c r="A13207" s="3"/>
      <c r="G13207" s="4"/>
    </row>
    <row r="13208" spans="1:7" x14ac:dyDescent="0.25">
      <c r="A13208" s="3"/>
      <c r="G13208" s="4"/>
    </row>
    <row r="13209" spans="1:7" x14ac:dyDescent="0.25">
      <c r="A13209" s="3"/>
      <c r="G13209" s="4"/>
    </row>
    <row r="13210" spans="1:7" x14ac:dyDescent="0.25">
      <c r="A13210" s="3"/>
      <c r="G13210" s="4"/>
    </row>
    <row r="13211" spans="1:7" x14ac:dyDescent="0.25">
      <c r="A13211" s="3"/>
      <c r="G13211" s="4"/>
    </row>
    <row r="13212" spans="1:7" x14ac:dyDescent="0.25">
      <c r="A13212" s="3"/>
      <c r="G13212" s="4"/>
    </row>
    <row r="13213" spans="1:7" x14ac:dyDescent="0.25">
      <c r="A13213" s="3"/>
      <c r="G13213" s="4"/>
    </row>
    <row r="13214" spans="1:7" x14ac:dyDescent="0.25">
      <c r="A13214" s="3"/>
      <c r="G13214" s="4"/>
    </row>
    <row r="13215" spans="1:7" x14ac:dyDescent="0.25">
      <c r="A13215" s="3"/>
      <c r="G13215" s="4"/>
    </row>
    <row r="13216" spans="1:7" x14ac:dyDescent="0.25">
      <c r="A13216" s="3"/>
      <c r="G13216" s="4"/>
    </row>
    <row r="13217" spans="1:7" x14ac:dyDescent="0.25">
      <c r="A13217" s="3"/>
      <c r="G13217" s="4"/>
    </row>
    <row r="13218" spans="1:7" x14ac:dyDescent="0.25">
      <c r="A13218" s="3"/>
      <c r="G13218" s="4"/>
    </row>
    <row r="13219" spans="1:7" x14ac:dyDescent="0.25">
      <c r="A13219" s="3"/>
      <c r="G13219" s="4"/>
    </row>
    <row r="13220" spans="1:7" x14ac:dyDescent="0.25">
      <c r="A13220" s="3"/>
      <c r="G13220" s="4"/>
    </row>
    <row r="13221" spans="1:7" x14ac:dyDescent="0.25">
      <c r="A13221" s="3"/>
      <c r="G13221" s="4"/>
    </row>
    <row r="13222" spans="1:7" x14ac:dyDescent="0.25">
      <c r="A13222" s="3"/>
      <c r="G13222" s="4"/>
    </row>
    <row r="13223" spans="1:7" x14ac:dyDescent="0.25">
      <c r="A13223" s="3"/>
      <c r="G13223" s="4"/>
    </row>
    <row r="13224" spans="1:7" x14ac:dyDescent="0.25">
      <c r="A13224" s="3"/>
      <c r="G13224" s="4"/>
    </row>
    <row r="13225" spans="1:7" x14ac:dyDescent="0.25">
      <c r="A13225" s="3"/>
      <c r="G13225" s="4"/>
    </row>
    <row r="13226" spans="1:7" x14ac:dyDescent="0.25">
      <c r="A13226" s="3"/>
      <c r="G13226" s="4"/>
    </row>
    <row r="13227" spans="1:7" x14ac:dyDescent="0.25">
      <c r="A13227" s="3"/>
      <c r="G13227" s="4"/>
    </row>
    <row r="13228" spans="1:7" x14ac:dyDescent="0.25">
      <c r="A13228" s="3"/>
      <c r="G13228" s="4"/>
    </row>
    <row r="13229" spans="1:7" x14ac:dyDescent="0.25">
      <c r="A13229" s="3"/>
      <c r="G13229" s="4"/>
    </row>
    <row r="13230" spans="1:7" x14ac:dyDescent="0.25">
      <c r="A13230" s="3"/>
      <c r="G13230" s="4"/>
    </row>
    <row r="13231" spans="1:7" x14ac:dyDescent="0.25">
      <c r="A13231" s="3"/>
      <c r="G13231" s="4"/>
    </row>
    <row r="13232" spans="1:7" x14ac:dyDescent="0.25">
      <c r="A13232" s="3"/>
      <c r="G13232" s="4"/>
    </row>
    <row r="13233" spans="1:7" x14ac:dyDescent="0.25">
      <c r="A13233" s="3"/>
      <c r="G13233" s="4"/>
    </row>
    <row r="13234" spans="1:7" x14ac:dyDescent="0.25">
      <c r="A13234" s="3"/>
      <c r="G13234" s="4"/>
    </row>
    <row r="13235" spans="1:7" x14ac:dyDescent="0.25">
      <c r="A13235" s="3"/>
      <c r="G13235" s="4"/>
    </row>
    <row r="13236" spans="1:7" x14ac:dyDescent="0.25">
      <c r="A13236" s="3"/>
      <c r="G13236" s="4"/>
    </row>
    <row r="13237" spans="1:7" x14ac:dyDescent="0.25">
      <c r="A13237" s="3"/>
      <c r="G13237" s="4"/>
    </row>
    <row r="13238" spans="1:7" x14ac:dyDescent="0.25">
      <c r="A13238" s="3"/>
      <c r="G13238" s="4"/>
    </row>
    <row r="13239" spans="1:7" x14ac:dyDescent="0.25">
      <c r="A13239" s="3"/>
      <c r="G13239" s="4"/>
    </row>
    <row r="13240" spans="1:7" x14ac:dyDescent="0.25">
      <c r="A13240" s="3"/>
      <c r="G13240" s="4"/>
    </row>
    <row r="13241" spans="1:7" x14ac:dyDescent="0.25">
      <c r="A13241" s="3"/>
      <c r="G13241" s="4"/>
    </row>
    <row r="13242" spans="1:7" x14ac:dyDescent="0.25">
      <c r="A13242" s="3"/>
      <c r="G13242" s="4"/>
    </row>
    <row r="13243" spans="1:7" x14ac:dyDescent="0.25">
      <c r="A13243" s="3"/>
      <c r="G13243" s="4"/>
    </row>
    <row r="13244" spans="1:7" x14ac:dyDescent="0.25">
      <c r="A13244" s="3"/>
      <c r="G13244" s="4"/>
    </row>
    <row r="13245" spans="1:7" x14ac:dyDescent="0.25">
      <c r="A13245" s="3"/>
      <c r="G13245" s="4"/>
    </row>
    <row r="13246" spans="1:7" x14ac:dyDescent="0.25">
      <c r="A13246" s="3"/>
      <c r="G13246" s="4"/>
    </row>
    <row r="13247" spans="1:7" x14ac:dyDescent="0.25">
      <c r="A13247" s="3"/>
      <c r="G13247" s="4"/>
    </row>
    <row r="13248" spans="1:7" x14ac:dyDescent="0.25">
      <c r="A13248" s="3"/>
      <c r="G13248" s="4"/>
    </row>
    <row r="13249" spans="1:7" x14ac:dyDescent="0.25">
      <c r="A13249" s="3"/>
      <c r="G13249" s="4"/>
    </row>
    <row r="13250" spans="1:7" x14ac:dyDescent="0.25">
      <c r="A13250" s="3"/>
      <c r="G13250" s="4"/>
    </row>
    <row r="13251" spans="1:7" x14ac:dyDescent="0.25">
      <c r="A13251" s="3"/>
      <c r="G13251" s="4"/>
    </row>
    <row r="13252" spans="1:7" x14ac:dyDescent="0.25">
      <c r="A13252" s="3"/>
      <c r="G13252" s="4"/>
    </row>
    <row r="13253" spans="1:7" x14ac:dyDescent="0.25">
      <c r="A13253" s="3"/>
      <c r="G13253" s="4"/>
    </row>
    <row r="13254" spans="1:7" x14ac:dyDescent="0.25">
      <c r="A13254" s="3"/>
      <c r="G13254" s="4"/>
    </row>
    <row r="13255" spans="1:7" x14ac:dyDescent="0.25">
      <c r="A13255" s="3"/>
      <c r="G13255" s="4"/>
    </row>
    <row r="13256" spans="1:7" x14ac:dyDescent="0.25">
      <c r="A13256" s="3"/>
      <c r="G13256" s="4"/>
    </row>
    <row r="13257" spans="1:7" x14ac:dyDescent="0.25">
      <c r="A13257" s="3"/>
      <c r="G13257" s="4"/>
    </row>
    <row r="13258" spans="1:7" x14ac:dyDescent="0.25">
      <c r="A13258" s="3"/>
      <c r="G13258" s="4"/>
    </row>
    <row r="13259" spans="1:7" x14ac:dyDescent="0.25">
      <c r="A13259" s="3"/>
      <c r="G13259" s="4"/>
    </row>
    <row r="13260" spans="1:7" x14ac:dyDescent="0.25">
      <c r="A13260" s="3"/>
      <c r="G13260" s="4"/>
    </row>
    <row r="13261" spans="1:7" x14ac:dyDescent="0.25">
      <c r="A13261" s="3"/>
      <c r="G13261" s="4"/>
    </row>
    <row r="13262" spans="1:7" x14ac:dyDescent="0.25">
      <c r="A13262" s="3"/>
      <c r="G13262" s="4"/>
    </row>
    <row r="13263" spans="1:7" x14ac:dyDescent="0.25">
      <c r="A13263" s="3"/>
      <c r="G13263" s="4"/>
    </row>
    <row r="13264" spans="1:7" x14ac:dyDescent="0.25">
      <c r="A13264" s="3"/>
      <c r="G13264" s="4"/>
    </row>
    <row r="13265" spans="1:7" x14ac:dyDescent="0.25">
      <c r="A13265" s="3"/>
      <c r="G13265" s="4"/>
    </row>
    <row r="13266" spans="1:7" x14ac:dyDescent="0.25">
      <c r="A13266" s="3"/>
      <c r="G13266" s="4"/>
    </row>
    <row r="13267" spans="1:7" x14ac:dyDescent="0.25">
      <c r="A13267" s="3"/>
      <c r="G13267" s="4"/>
    </row>
    <row r="13268" spans="1:7" x14ac:dyDescent="0.25">
      <c r="A13268" s="3"/>
      <c r="G13268" s="4"/>
    </row>
    <row r="13269" spans="1:7" x14ac:dyDescent="0.25">
      <c r="A13269" s="3"/>
      <c r="G13269" s="4"/>
    </row>
    <row r="13270" spans="1:7" x14ac:dyDescent="0.25">
      <c r="A13270" s="3"/>
      <c r="G13270" s="4"/>
    </row>
    <row r="13271" spans="1:7" x14ac:dyDescent="0.25">
      <c r="A13271" s="3"/>
      <c r="G13271" s="4"/>
    </row>
    <row r="13272" spans="1:7" x14ac:dyDescent="0.25">
      <c r="A13272" s="3"/>
      <c r="G13272" s="4"/>
    </row>
    <row r="13273" spans="1:7" x14ac:dyDescent="0.25">
      <c r="A13273" s="3"/>
      <c r="G13273" s="4"/>
    </row>
    <row r="13274" spans="1:7" x14ac:dyDescent="0.25">
      <c r="A13274" s="3"/>
      <c r="G13274" s="4"/>
    </row>
    <row r="13275" spans="1:7" x14ac:dyDescent="0.25">
      <c r="A13275" s="3"/>
      <c r="G13275" s="4"/>
    </row>
    <row r="13276" spans="1:7" x14ac:dyDescent="0.25">
      <c r="A13276" s="3"/>
      <c r="G13276" s="4"/>
    </row>
    <row r="13277" spans="1:7" x14ac:dyDescent="0.25">
      <c r="A13277" s="3"/>
      <c r="G13277" s="4"/>
    </row>
    <row r="13278" spans="1:7" x14ac:dyDescent="0.25">
      <c r="A13278" s="3"/>
      <c r="G13278" s="4"/>
    </row>
    <row r="13279" spans="1:7" x14ac:dyDescent="0.25">
      <c r="A13279" s="3"/>
      <c r="G13279" s="4"/>
    </row>
    <row r="13280" spans="1:7" x14ac:dyDescent="0.25">
      <c r="A13280" s="3"/>
      <c r="G13280" s="4"/>
    </row>
    <row r="13281" spans="1:7" x14ac:dyDescent="0.25">
      <c r="A13281" s="3"/>
      <c r="G13281" s="4"/>
    </row>
    <row r="13282" spans="1:7" x14ac:dyDescent="0.25">
      <c r="A13282" s="3"/>
      <c r="G13282" s="4"/>
    </row>
    <row r="13283" spans="1:7" x14ac:dyDescent="0.25">
      <c r="A13283" s="3"/>
      <c r="G13283" s="4"/>
    </row>
    <row r="13284" spans="1:7" x14ac:dyDescent="0.25">
      <c r="A13284" s="3"/>
      <c r="G13284" s="4"/>
    </row>
    <row r="13285" spans="1:7" x14ac:dyDescent="0.25">
      <c r="A13285" s="3"/>
      <c r="G13285" s="4"/>
    </row>
    <row r="13286" spans="1:7" x14ac:dyDescent="0.25">
      <c r="A13286" s="3"/>
      <c r="G13286" s="4"/>
    </row>
    <row r="13287" spans="1:7" x14ac:dyDescent="0.25">
      <c r="A13287" s="3"/>
      <c r="G13287" s="4"/>
    </row>
    <row r="13288" spans="1:7" x14ac:dyDescent="0.25">
      <c r="A13288" s="3"/>
      <c r="G13288" s="4"/>
    </row>
    <row r="13289" spans="1:7" x14ac:dyDescent="0.25">
      <c r="A13289" s="3"/>
      <c r="G13289" s="4"/>
    </row>
    <row r="13290" spans="1:7" x14ac:dyDescent="0.25">
      <c r="A13290" s="3"/>
      <c r="G13290" s="4"/>
    </row>
    <row r="13291" spans="1:7" x14ac:dyDescent="0.25">
      <c r="A13291" s="3"/>
      <c r="G13291" s="4"/>
    </row>
    <row r="13292" spans="1:7" x14ac:dyDescent="0.25">
      <c r="A13292" s="3"/>
      <c r="G13292" s="4"/>
    </row>
    <row r="13293" spans="1:7" x14ac:dyDescent="0.25">
      <c r="A13293" s="3"/>
      <c r="G13293" s="4"/>
    </row>
    <row r="13294" spans="1:7" x14ac:dyDescent="0.25">
      <c r="A13294" s="3"/>
      <c r="G13294" s="4"/>
    </row>
    <row r="13295" spans="1:7" x14ac:dyDescent="0.25">
      <c r="A13295" s="3"/>
      <c r="G13295" s="4"/>
    </row>
    <row r="13296" spans="1:7" x14ac:dyDescent="0.25">
      <c r="A13296" s="3"/>
      <c r="G13296" s="4"/>
    </row>
    <row r="13297" spans="1:7" x14ac:dyDescent="0.25">
      <c r="A13297" s="3"/>
      <c r="G13297" s="4"/>
    </row>
    <row r="13298" spans="1:7" x14ac:dyDescent="0.25">
      <c r="A13298" s="3"/>
      <c r="G13298" s="4"/>
    </row>
    <row r="13299" spans="1:7" x14ac:dyDescent="0.25">
      <c r="A13299" s="3"/>
      <c r="G13299" s="4"/>
    </row>
    <row r="13300" spans="1:7" x14ac:dyDescent="0.25">
      <c r="A13300" s="3"/>
      <c r="G13300" s="4"/>
    </row>
    <row r="13301" spans="1:7" x14ac:dyDescent="0.25">
      <c r="A13301" s="3"/>
      <c r="G13301" s="4"/>
    </row>
    <row r="13302" spans="1:7" x14ac:dyDescent="0.25">
      <c r="A13302" s="3"/>
      <c r="G13302" s="4"/>
    </row>
    <row r="13303" spans="1:7" x14ac:dyDescent="0.25">
      <c r="A13303" s="3"/>
      <c r="G13303" s="4"/>
    </row>
    <row r="13304" spans="1:7" x14ac:dyDescent="0.25">
      <c r="A13304" s="3"/>
      <c r="G13304" s="4"/>
    </row>
    <row r="13305" spans="1:7" x14ac:dyDescent="0.25">
      <c r="A13305" s="3"/>
      <c r="G13305" s="4"/>
    </row>
    <row r="13306" spans="1:7" x14ac:dyDescent="0.25">
      <c r="A13306" s="3"/>
      <c r="G13306" s="4"/>
    </row>
    <row r="13307" spans="1:7" x14ac:dyDescent="0.25">
      <c r="A13307" s="3"/>
      <c r="G13307" s="4"/>
    </row>
    <row r="13308" spans="1:7" x14ac:dyDescent="0.25">
      <c r="A13308" s="3"/>
      <c r="G13308" s="4"/>
    </row>
    <row r="13309" spans="1:7" x14ac:dyDescent="0.25">
      <c r="A13309" s="3"/>
      <c r="G13309" s="4"/>
    </row>
    <row r="13310" spans="1:7" x14ac:dyDescent="0.25">
      <c r="A13310" s="3"/>
      <c r="G13310" s="4"/>
    </row>
    <row r="13311" spans="1:7" x14ac:dyDescent="0.25">
      <c r="A13311" s="3"/>
      <c r="G13311" s="4"/>
    </row>
    <row r="13312" spans="1:7" x14ac:dyDescent="0.25">
      <c r="A13312" s="3"/>
      <c r="G13312" s="4"/>
    </row>
    <row r="13313" spans="1:7" x14ac:dyDescent="0.25">
      <c r="A13313" s="3"/>
      <c r="G13313" s="4"/>
    </row>
    <row r="13314" spans="1:7" x14ac:dyDescent="0.25">
      <c r="A13314" s="3"/>
      <c r="G13314" s="4"/>
    </row>
    <row r="13315" spans="1:7" x14ac:dyDescent="0.25">
      <c r="A13315" s="3"/>
      <c r="G13315" s="4"/>
    </row>
    <row r="13316" spans="1:7" x14ac:dyDescent="0.25">
      <c r="A13316" s="3"/>
      <c r="G13316" s="4"/>
    </row>
    <row r="13317" spans="1:7" x14ac:dyDescent="0.25">
      <c r="A13317" s="3"/>
      <c r="G13317" s="4"/>
    </row>
    <row r="13318" spans="1:7" x14ac:dyDescent="0.25">
      <c r="A13318" s="3"/>
      <c r="G13318" s="4"/>
    </row>
    <row r="13319" spans="1:7" x14ac:dyDescent="0.25">
      <c r="A13319" s="3"/>
      <c r="G13319" s="4"/>
    </row>
    <row r="13320" spans="1:7" x14ac:dyDescent="0.25">
      <c r="A13320" s="3"/>
      <c r="G13320" s="4"/>
    </row>
    <row r="13321" spans="1:7" x14ac:dyDescent="0.25">
      <c r="A13321" s="3"/>
      <c r="G13321" s="4"/>
    </row>
    <row r="13322" spans="1:7" x14ac:dyDescent="0.25">
      <c r="A13322" s="3"/>
      <c r="G13322" s="4"/>
    </row>
    <row r="13323" spans="1:7" x14ac:dyDescent="0.25">
      <c r="A13323" s="3"/>
      <c r="G13323" s="4"/>
    </row>
    <row r="13324" spans="1:7" x14ac:dyDescent="0.25">
      <c r="A13324" s="3"/>
      <c r="G13324" s="4"/>
    </row>
    <row r="13325" spans="1:7" x14ac:dyDescent="0.25">
      <c r="A13325" s="3"/>
      <c r="G13325" s="4"/>
    </row>
    <row r="13326" spans="1:7" x14ac:dyDescent="0.25">
      <c r="A13326" s="3"/>
      <c r="G13326" s="4"/>
    </row>
    <row r="13327" spans="1:7" x14ac:dyDescent="0.25">
      <c r="A13327" s="3"/>
      <c r="G13327" s="4"/>
    </row>
    <row r="13328" spans="1:7" x14ac:dyDescent="0.25">
      <c r="A13328" s="3"/>
      <c r="G13328" s="4"/>
    </row>
    <row r="13329" spans="1:7" x14ac:dyDescent="0.25">
      <c r="A13329" s="3"/>
      <c r="G13329" s="4"/>
    </row>
    <row r="13330" spans="1:7" x14ac:dyDescent="0.25">
      <c r="A13330" s="3"/>
      <c r="G13330" s="4"/>
    </row>
    <row r="13331" spans="1:7" x14ac:dyDescent="0.25">
      <c r="A13331" s="3"/>
      <c r="G13331" s="4"/>
    </row>
    <row r="13332" spans="1:7" x14ac:dyDescent="0.25">
      <c r="A13332" s="3"/>
      <c r="G13332" s="4"/>
    </row>
    <row r="13333" spans="1:7" x14ac:dyDescent="0.25">
      <c r="A13333" s="3"/>
      <c r="G13333" s="4"/>
    </row>
    <row r="13334" spans="1:7" x14ac:dyDescent="0.25">
      <c r="A13334" s="3"/>
      <c r="G13334" s="4"/>
    </row>
    <row r="13335" spans="1:7" x14ac:dyDescent="0.25">
      <c r="A13335" s="3"/>
      <c r="G13335" s="4"/>
    </row>
    <row r="13336" spans="1:7" x14ac:dyDescent="0.25">
      <c r="A13336" s="3"/>
      <c r="G13336" s="4"/>
    </row>
    <row r="13337" spans="1:7" x14ac:dyDescent="0.25">
      <c r="A13337" s="3"/>
      <c r="G13337" s="4"/>
    </row>
    <row r="13338" spans="1:7" x14ac:dyDescent="0.25">
      <c r="A13338" s="3"/>
      <c r="G13338" s="4"/>
    </row>
    <row r="13339" spans="1:7" x14ac:dyDescent="0.25">
      <c r="A13339" s="3"/>
      <c r="G13339" s="4"/>
    </row>
    <row r="13340" spans="1:7" x14ac:dyDescent="0.25">
      <c r="A13340" s="3"/>
      <c r="G13340" s="4"/>
    </row>
    <row r="13341" spans="1:7" x14ac:dyDescent="0.25">
      <c r="A13341" s="3"/>
      <c r="G13341" s="4"/>
    </row>
    <row r="13342" spans="1:7" x14ac:dyDescent="0.25">
      <c r="A13342" s="3"/>
      <c r="G13342" s="4"/>
    </row>
    <row r="13343" spans="1:7" x14ac:dyDescent="0.25">
      <c r="A13343" s="3"/>
      <c r="G13343" s="4"/>
    </row>
    <row r="13344" spans="1:7" x14ac:dyDescent="0.25">
      <c r="A13344" s="3"/>
      <c r="G13344" s="4"/>
    </row>
    <row r="13345" spans="1:7" x14ac:dyDescent="0.25">
      <c r="A13345" s="3"/>
      <c r="G13345" s="4"/>
    </row>
    <row r="13346" spans="1:7" x14ac:dyDescent="0.25">
      <c r="A13346" s="3"/>
      <c r="G13346" s="4"/>
    </row>
    <row r="13347" spans="1:7" x14ac:dyDescent="0.25">
      <c r="A13347" s="3"/>
      <c r="G13347" s="4"/>
    </row>
    <row r="13348" spans="1:7" x14ac:dyDescent="0.25">
      <c r="A13348" s="3"/>
      <c r="G13348" s="4"/>
    </row>
    <row r="13349" spans="1:7" x14ac:dyDescent="0.25">
      <c r="A13349" s="3"/>
      <c r="G13349" s="4"/>
    </row>
    <row r="13350" spans="1:7" x14ac:dyDescent="0.25">
      <c r="A13350" s="3"/>
      <c r="G13350" s="4"/>
    </row>
    <row r="13351" spans="1:7" x14ac:dyDescent="0.25">
      <c r="A13351" s="3"/>
      <c r="G13351" s="4"/>
    </row>
    <row r="13352" spans="1:7" x14ac:dyDescent="0.25">
      <c r="A13352" s="3"/>
      <c r="G13352" s="4"/>
    </row>
    <row r="13353" spans="1:7" x14ac:dyDescent="0.25">
      <c r="A13353" s="3"/>
      <c r="G13353" s="4"/>
    </row>
    <row r="13354" spans="1:7" x14ac:dyDescent="0.25">
      <c r="A13354" s="3"/>
      <c r="G13354" s="4"/>
    </row>
    <row r="13355" spans="1:7" x14ac:dyDescent="0.25">
      <c r="A13355" s="3"/>
      <c r="G13355" s="4"/>
    </row>
    <row r="13356" spans="1:7" x14ac:dyDescent="0.25">
      <c r="A13356" s="3"/>
      <c r="G13356" s="4"/>
    </row>
    <row r="13357" spans="1:7" x14ac:dyDescent="0.25">
      <c r="A13357" s="3"/>
      <c r="G13357" s="4"/>
    </row>
    <row r="13358" spans="1:7" x14ac:dyDescent="0.25">
      <c r="A13358" s="3"/>
      <c r="G13358" s="4"/>
    </row>
    <row r="13359" spans="1:7" x14ac:dyDescent="0.25">
      <c r="A13359" s="3"/>
      <c r="G13359" s="4"/>
    </row>
    <row r="13360" spans="1:7" x14ac:dyDescent="0.25">
      <c r="A13360" s="3"/>
      <c r="G13360" s="4"/>
    </row>
    <row r="13361" spans="1:7" x14ac:dyDescent="0.25">
      <c r="A13361" s="3"/>
      <c r="G13361" s="4"/>
    </row>
    <row r="13362" spans="1:7" x14ac:dyDescent="0.25">
      <c r="A13362" s="3"/>
      <c r="G13362" s="4"/>
    </row>
    <row r="13363" spans="1:7" x14ac:dyDescent="0.25">
      <c r="A13363" s="3"/>
      <c r="G13363" s="4"/>
    </row>
    <row r="13364" spans="1:7" x14ac:dyDescent="0.25">
      <c r="A13364" s="3"/>
      <c r="G13364" s="4"/>
    </row>
    <row r="13365" spans="1:7" x14ac:dyDescent="0.25">
      <c r="A13365" s="3"/>
      <c r="G13365" s="4"/>
    </row>
    <row r="13366" spans="1:7" x14ac:dyDescent="0.25">
      <c r="A13366" s="3"/>
      <c r="G13366" s="4"/>
    </row>
    <row r="13367" spans="1:7" x14ac:dyDescent="0.25">
      <c r="A13367" s="3"/>
      <c r="G13367" s="4"/>
    </row>
    <row r="13368" spans="1:7" x14ac:dyDescent="0.25">
      <c r="A13368" s="3"/>
      <c r="G13368" s="4"/>
    </row>
    <row r="13369" spans="1:7" x14ac:dyDescent="0.25">
      <c r="A13369" s="3"/>
      <c r="G13369" s="4"/>
    </row>
    <row r="13370" spans="1:7" x14ac:dyDescent="0.25">
      <c r="A13370" s="3"/>
      <c r="G13370" s="4"/>
    </row>
    <row r="13371" spans="1:7" x14ac:dyDescent="0.25">
      <c r="A13371" s="3"/>
      <c r="G13371" s="4"/>
    </row>
    <row r="13372" spans="1:7" x14ac:dyDescent="0.25">
      <c r="A13372" s="3"/>
      <c r="G13372" s="4"/>
    </row>
    <row r="13373" spans="1:7" x14ac:dyDescent="0.25">
      <c r="A13373" s="3"/>
      <c r="G13373" s="4"/>
    </row>
    <row r="13374" spans="1:7" x14ac:dyDescent="0.25">
      <c r="A13374" s="3"/>
      <c r="G13374" s="4"/>
    </row>
    <row r="13375" spans="1:7" x14ac:dyDescent="0.25">
      <c r="A13375" s="3"/>
      <c r="G13375" s="4"/>
    </row>
    <row r="13376" spans="1:7" x14ac:dyDescent="0.25">
      <c r="A13376" s="3"/>
      <c r="G13376" s="4"/>
    </row>
    <row r="13377" spans="1:7" x14ac:dyDescent="0.25">
      <c r="A13377" s="3"/>
      <c r="G13377" s="4"/>
    </row>
    <row r="13378" spans="1:7" x14ac:dyDescent="0.25">
      <c r="A13378" s="3"/>
      <c r="G13378" s="4"/>
    </row>
    <row r="13379" spans="1:7" x14ac:dyDescent="0.25">
      <c r="A13379" s="3"/>
      <c r="G13379" s="4"/>
    </row>
    <row r="13380" spans="1:7" x14ac:dyDescent="0.25">
      <c r="A13380" s="3"/>
      <c r="G13380" s="4"/>
    </row>
    <row r="13381" spans="1:7" x14ac:dyDescent="0.25">
      <c r="A13381" s="3"/>
      <c r="G13381" s="4"/>
    </row>
    <row r="13382" spans="1:7" x14ac:dyDescent="0.25">
      <c r="A13382" s="3"/>
      <c r="G13382" s="4"/>
    </row>
    <row r="13383" spans="1:7" x14ac:dyDescent="0.25">
      <c r="A13383" s="3"/>
      <c r="G13383" s="4"/>
    </row>
    <row r="13384" spans="1:7" x14ac:dyDescent="0.25">
      <c r="A13384" s="3"/>
      <c r="G13384" s="4"/>
    </row>
    <row r="13385" spans="1:7" x14ac:dyDescent="0.25">
      <c r="A13385" s="3"/>
      <c r="G13385" s="4"/>
    </row>
    <row r="13386" spans="1:7" x14ac:dyDescent="0.25">
      <c r="A13386" s="3"/>
      <c r="G13386" s="4"/>
    </row>
    <row r="13387" spans="1:7" x14ac:dyDescent="0.25">
      <c r="A13387" s="3"/>
      <c r="G13387" s="4"/>
    </row>
    <row r="13388" spans="1:7" x14ac:dyDescent="0.25">
      <c r="A13388" s="3"/>
      <c r="G13388" s="4"/>
    </row>
    <row r="13389" spans="1:7" x14ac:dyDescent="0.25">
      <c r="A13389" s="3"/>
      <c r="G13389" s="4"/>
    </row>
    <row r="13390" spans="1:7" x14ac:dyDescent="0.25">
      <c r="A13390" s="3"/>
      <c r="G13390" s="4"/>
    </row>
    <row r="13391" spans="1:7" x14ac:dyDescent="0.25">
      <c r="A13391" s="3"/>
      <c r="G13391" s="4"/>
    </row>
    <row r="13392" spans="1:7" x14ac:dyDescent="0.25">
      <c r="A13392" s="3"/>
      <c r="G13392" s="4"/>
    </row>
    <row r="13393" spans="1:7" x14ac:dyDescent="0.25">
      <c r="A13393" s="3"/>
      <c r="G13393" s="4"/>
    </row>
    <row r="13394" spans="1:7" x14ac:dyDescent="0.25">
      <c r="A13394" s="3"/>
      <c r="G13394" s="4"/>
    </row>
    <row r="13395" spans="1:7" x14ac:dyDescent="0.25">
      <c r="A13395" s="3"/>
      <c r="G13395" s="4"/>
    </row>
    <row r="13396" spans="1:7" x14ac:dyDescent="0.25">
      <c r="A13396" s="3"/>
      <c r="G13396" s="4"/>
    </row>
    <row r="13397" spans="1:7" x14ac:dyDescent="0.25">
      <c r="A13397" s="3"/>
      <c r="G13397" s="4"/>
    </row>
    <row r="13398" spans="1:7" x14ac:dyDescent="0.25">
      <c r="A13398" s="3"/>
      <c r="G13398" s="4"/>
    </row>
    <row r="13399" spans="1:7" x14ac:dyDescent="0.25">
      <c r="A13399" s="3"/>
      <c r="G13399" s="4"/>
    </row>
    <row r="13400" spans="1:7" x14ac:dyDescent="0.25">
      <c r="A13400" s="3"/>
      <c r="G13400" s="4"/>
    </row>
    <row r="13401" spans="1:7" x14ac:dyDescent="0.25">
      <c r="A13401" s="3"/>
      <c r="G13401" s="4"/>
    </row>
    <row r="13402" spans="1:7" x14ac:dyDescent="0.25">
      <c r="A13402" s="3"/>
      <c r="G13402" s="4"/>
    </row>
    <row r="13403" spans="1:7" x14ac:dyDescent="0.25">
      <c r="A13403" s="3"/>
      <c r="G13403" s="4"/>
    </row>
    <row r="13404" spans="1:7" x14ac:dyDescent="0.25">
      <c r="A13404" s="3"/>
      <c r="G13404" s="4"/>
    </row>
    <row r="13405" spans="1:7" x14ac:dyDescent="0.25">
      <c r="A13405" s="3"/>
      <c r="G13405" s="4"/>
    </row>
    <row r="13406" spans="1:7" x14ac:dyDescent="0.25">
      <c r="A13406" s="3"/>
      <c r="G13406" s="4"/>
    </row>
    <row r="13407" spans="1:7" x14ac:dyDescent="0.25">
      <c r="A13407" s="3"/>
      <c r="G13407" s="4"/>
    </row>
    <row r="13408" spans="1:7" x14ac:dyDescent="0.25">
      <c r="A13408" s="3"/>
      <c r="G13408" s="4"/>
    </row>
    <row r="13409" spans="1:7" x14ac:dyDescent="0.25">
      <c r="A13409" s="3"/>
      <c r="G13409" s="4"/>
    </row>
    <row r="13410" spans="1:7" x14ac:dyDescent="0.25">
      <c r="A13410" s="3"/>
      <c r="G13410" s="4"/>
    </row>
    <row r="13411" spans="1:7" x14ac:dyDescent="0.25">
      <c r="A13411" s="3"/>
      <c r="G13411" s="4"/>
    </row>
    <row r="13412" spans="1:7" x14ac:dyDescent="0.25">
      <c r="A13412" s="3"/>
      <c r="G13412" s="4"/>
    </row>
    <row r="13413" spans="1:7" x14ac:dyDescent="0.25">
      <c r="A13413" s="3"/>
      <c r="G13413" s="4"/>
    </row>
    <row r="13414" spans="1:7" x14ac:dyDescent="0.25">
      <c r="A13414" s="3"/>
      <c r="G13414" s="4"/>
    </row>
    <row r="13415" spans="1:7" x14ac:dyDescent="0.25">
      <c r="A13415" s="3"/>
      <c r="G13415" s="4"/>
    </row>
    <row r="13416" spans="1:7" x14ac:dyDescent="0.25">
      <c r="A13416" s="3"/>
      <c r="G13416" s="4"/>
    </row>
    <row r="13417" spans="1:7" x14ac:dyDescent="0.25">
      <c r="A13417" s="3"/>
      <c r="G13417" s="4"/>
    </row>
    <row r="13418" spans="1:7" x14ac:dyDescent="0.25">
      <c r="A13418" s="3"/>
      <c r="G13418" s="4"/>
    </row>
    <row r="13419" spans="1:7" x14ac:dyDescent="0.25">
      <c r="A13419" s="3"/>
      <c r="G13419" s="4"/>
    </row>
    <row r="13420" spans="1:7" x14ac:dyDescent="0.25">
      <c r="A13420" s="3"/>
      <c r="G13420" s="4"/>
    </row>
    <row r="13421" spans="1:7" x14ac:dyDescent="0.25">
      <c r="A13421" s="3"/>
      <c r="G13421" s="4"/>
    </row>
    <row r="13422" spans="1:7" x14ac:dyDescent="0.25">
      <c r="A13422" s="3"/>
      <c r="G13422" s="4"/>
    </row>
    <row r="13423" spans="1:7" x14ac:dyDescent="0.25">
      <c r="A13423" s="3"/>
      <c r="G13423" s="4"/>
    </row>
    <row r="13424" spans="1:7" x14ac:dyDescent="0.25">
      <c r="A13424" s="3"/>
      <c r="G13424" s="4"/>
    </row>
    <row r="13425" spans="1:7" x14ac:dyDescent="0.25">
      <c r="A13425" s="3"/>
      <c r="G13425" s="4"/>
    </row>
    <row r="13426" spans="1:7" x14ac:dyDescent="0.25">
      <c r="A13426" s="3"/>
      <c r="G13426" s="4"/>
    </row>
    <row r="13427" spans="1:7" x14ac:dyDescent="0.25">
      <c r="A13427" s="3"/>
      <c r="G13427" s="4"/>
    </row>
    <row r="13428" spans="1:7" x14ac:dyDescent="0.25">
      <c r="A13428" s="3"/>
      <c r="G13428" s="4"/>
    </row>
    <row r="13429" spans="1:7" x14ac:dyDescent="0.25">
      <c r="A13429" s="3"/>
      <c r="G13429" s="4"/>
    </row>
    <row r="13430" spans="1:7" x14ac:dyDescent="0.25">
      <c r="A13430" s="3"/>
      <c r="G13430" s="4"/>
    </row>
    <row r="13431" spans="1:7" x14ac:dyDescent="0.25">
      <c r="A13431" s="3"/>
      <c r="G13431" s="4"/>
    </row>
    <row r="13432" spans="1:7" x14ac:dyDescent="0.25">
      <c r="A13432" s="3"/>
      <c r="G13432" s="4"/>
    </row>
    <row r="13433" spans="1:7" x14ac:dyDescent="0.25">
      <c r="A13433" s="3"/>
      <c r="G13433" s="4"/>
    </row>
    <row r="13434" spans="1:7" x14ac:dyDescent="0.25">
      <c r="A13434" s="3"/>
      <c r="G13434" s="4"/>
    </row>
    <row r="13435" spans="1:7" x14ac:dyDescent="0.25">
      <c r="A13435" s="3"/>
      <c r="G13435" s="4"/>
    </row>
    <row r="13436" spans="1:7" x14ac:dyDescent="0.25">
      <c r="A13436" s="3"/>
      <c r="G13436" s="4"/>
    </row>
    <row r="13437" spans="1:7" x14ac:dyDescent="0.25">
      <c r="A13437" s="3"/>
      <c r="G13437" s="4"/>
    </row>
    <row r="13438" spans="1:7" x14ac:dyDescent="0.25">
      <c r="A13438" s="3"/>
      <c r="G13438" s="4"/>
    </row>
    <row r="13439" spans="1:7" x14ac:dyDescent="0.25">
      <c r="A13439" s="3"/>
      <c r="G13439" s="4"/>
    </row>
    <row r="13440" spans="1:7" x14ac:dyDescent="0.25">
      <c r="A13440" s="3"/>
      <c r="G13440" s="4"/>
    </row>
    <row r="13441" spans="1:7" x14ac:dyDescent="0.25">
      <c r="A13441" s="3"/>
      <c r="G13441" s="4"/>
    </row>
    <row r="13442" spans="1:7" x14ac:dyDescent="0.25">
      <c r="A13442" s="3"/>
      <c r="G13442" s="4"/>
    </row>
    <row r="13443" spans="1:7" x14ac:dyDescent="0.25">
      <c r="A13443" s="3"/>
      <c r="G13443" s="4"/>
    </row>
    <row r="13444" spans="1:7" x14ac:dyDescent="0.25">
      <c r="A13444" s="3"/>
      <c r="G13444" s="4"/>
    </row>
    <row r="13445" spans="1:7" x14ac:dyDescent="0.25">
      <c r="A13445" s="3"/>
      <c r="G13445" s="4"/>
    </row>
    <row r="13446" spans="1:7" x14ac:dyDescent="0.25">
      <c r="A13446" s="3"/>
      <c r="G13446" s="4"/>
    </row>
    <row r="13447" spans="1:7" x14ac:dyDescent="0.25">
      <c r="A13447" s="3"/>
      <c r="G13447" s="4"/>
    </row>
    <row r="13448" spans="1:7" x14ac:dyDescent="0.25">
      <c r="A13448" s="3"/>
      <c r="G13448" s="4"/>
    </row>
    <row r="13449" spans="1:7" x14ac:dyDescent="0.25">
      <c r="A13449" s="3"/>
      <c r="G13449" s="4"/>
    </row>
    <row r="13450" spans="1:7" x14ac:dyDescent="0.25">
      <c r="A13450" s="3"/>
      <c r="G13450" s="4"/>
    </row>
    <row r="13451" spans="1:7" x14ac:dyDescent="0.25">
      <c r="A13451" s="3"/>
      <c r="G13451" s="4"/>
    </row>
    <row r="13452" spans="1:7" x14ac:dyDescent="0.25">
      <c r="A13452" s="3"/>
      <c r="G13452" s="4"/>
    </row>
    <row r="13453" spans="1:7" x14ac:dyDescent="0.25">
      <c r="A13453" s="3"/>
      <c r="G13453" s="4"/>
    </row>
    <row r="13454" spans="1:7" x14ac:dyDescent="0.25">
      <c r="A13454" s="3"/>
      <c r="G13454" s="4"/>
    </row>
    <row r="13455" spans="1:7" x14ac:dyDescent="0.25">
      <c r="A13455" s="3"/>
      <c r="G13455" s="4"/>
    </row>
    <row r="13456" spans="1:7" x14ac:dyDescent="0.25">
      <c r="A13456" s="3"/>
      <c r="G13456" s="4"/>
    </row>
    <row r="13457" spans="1:7" x14ac:dyDescent="0.25">
      <c r="A13457" s="3"/>
      <c r="G13457" s="4"/>
    </row>
    <row r="13458" spans="1:7" x14ac:dyDescent="0.25">
      <c r="A13458" s="3"/>
      <c r="G13458" s="4"/>
    </row>
    <row r="13459" spans="1:7" x14ac:dyDescent="0.25">
      <c r="A13459" s="3"/>
      <c r="G13459" s="4"/>
    </row>
    <row r="13460" spans="1:7" x14ac:dyDescent="0.25">
      <c r="A13460" s="3"/>
      <c r="G13460" s="4"/>
    </row>
    <row r="13461" spans="1:7" x14ac:dyDescent="0.25">
      <c r="A13461" s="3"/>
      <c r="G13461" s="4"/>
    </row>
    <row r="13462" spans="1:7" x14ac:dyDescent="0.25">
      <c r="A13462" s="3"/>
      <c r="G13462" s="4"/>
    </row>
    <row r="13463" spans="1:7" x14ac:dyDescent="0.25">
      <c r="A13463" s="3"/>
      <c r="G13463" s="4"/>
    </row>
    <row r="13464" spans="1:7" x14ac:dyDescent="0.25">
      <c r="A13464" s="3"/>
      <c r="G13464" s="4"/>
    </row>
    <row r="13465" spans="1:7" x14ac:dyDescent="0.25">
      <c r="A13465" s="3"/>
      <c r="G13465" s="4"/>
    </row>
    <row r="13466" spans="1:7" x14ac:dyDescent="0.25">
      <c r="A13466" s="3"/>
      <c r="G13466" s="4"/>
    </row>
    <row r="13467" spans="1:7" x14ac:dyDescent="0.25">
      <c r="A13467" s="3"/>
      <c r="G13467" s="4"/>
    </row>
    <row r="13468" spans="1:7" x14ac:dyDescent="0.25">
      <c r="A13468" s="3"/>
      <c r="G13468" s="4"/>
    </row>
    <row r="13469" spans="1:7" x14ac:dyDescent="0.25">
      <c r="A13469" s="3"/>
      <c r="G13469" s="4"/>
    </row>
    <row r="13470" spans="1:7" x14ac:dyDescent="0.25">
      <c r="A13470" s="3"/>
      <c r="G13470" s="4"/>
    </row>
    <row r="13471" spans="1:7" x14ac:dyDescent="0.25">
      <c r="A13471" s="3"/>
      <c r="G13471" s="4"/>
    </row>
    <row r="13472" spans="1:7" x14ac:dyDescent="0.25">
      <c r="A13472" s="3"/>
      <c r="G13472" s="4"/>
    </row>
    <row r="13473" spans="1:7" x14ac:dyDescent="0.25">
      <c r="A13473" s="3"/>
      <c r="G13473" s="4"/>
    </row>
    <row r="13474" spans="1:7" x14ac:dyDescent="0.25">
      <c r="A13474" s="3"/>
      <c r="G13474" s="4"/>
    </row>
    <row r="13475" spans="1:7" x14ac:dyDescent="0.25">
      <c r="A13475" s="3"/>
      <c r="G13475" s="4"/>
    </row>
    <row r="13476" spans="1:7" x14ac:dyDescent="0.25">
      <c r="A13476" s="3"/>
      <c r="G13476" s="4"/>
    </row>
    <row r="13477" spans="1:7" x14ac:dyDescent="0.25">
      <c r="A13477" s="3"/>
      <c r="G13477" s="4"/>
    </row>
    <row r="13478" spans="1:7" x14ac:dyDescent="0.25">
      <c r="A13478" s="3"/>
      <c r="G13478" s="4"/>
    </row>
    <row r="13479" spans="1:7" x14ac:dyDescent="0.25">
      <c r="A13479" s="3"/>
      <c r="G13479" s="4"/>
    </row>
    <row r="13480" spans="1:7" x14ac:dyDescent="0.25">
      <c r="A13480" s="3"/>
      <c r="G13480" s="4"/>
    </row>
    <row r="13481" spans="1:7" x14ac:dyDescent="0.25">
      <c r="A13481" s="3"/>
      <c r="G13481" s="4"/>
    </row>
    <row r="13482" spans="1:7" x14ac:dyDescent="0.25">
      <c r="A13482" s="3"/>
      <c r="G13482" s="4"/>
    </row>
    <row r="13483" spans="1:7" x14ac:dyDescent="0.25">
      <c r="A13483" s="3"/>
      <c r="G13483" s="4"/>
    </row>
    <row r="13484" spans="1:7" x14ac:dyDescent="0.25">
      <c r="A13484" s="3"/>
      <c r="G13484" s="4"/>
    </row>
    <row r="13485" spans="1:7" x14ac:dyDescent="0.25">
      <c r="A13485" s="3"/>
      <c r="G13485" s="4"/>
    </row>
    <row r="13486" spans="1:7" x14ac:dyDescent="0.25">
      <c r="A13486" s="3"/>
      <c r="G13486" s="4"/>
    </row>
    <row r="13487" spans="1:7" x14ac:dyDescent="0.25">
      <c r="A13487" s="3"/>
      <c r="G13487" s="4"/>
    </row>
    <row r="13488" spans="1:7" x14ac:dyDescent="0.25">
      <c r="A13488" s="3"/>
      <c r="G13488" s="4"/>
    </row>
    <row r="13489" spans="1:7" x14ac:dyDescent="0.25">
      <c r="A13489" s="3"/>
      <c r="G13489" s="4"/>
    </row>
    <row r="13490" spans="1:7" x14ac:dyDescent="0.25">
      <c r="A13490" s="3"/>
      <c r="G13490" s="4"/>
    </row>
    <row r="13491" spans="1:7" x14ac:dyDescent="0.25">
      <c r="A13491" s="3"/>
      <c r="G13491" s="4"/>
    </row>
    <row r="13492" spans="1:7" x14ac:dyDescent="0.25">
      <c r="A13492" s="3"/>
      <c r="G13492" s="4"/>
    </row>
    <row r="13493" spans="1:7" x14ac:dyDescent="0.25">
      <c r="A13493" s="3"/>
      <c r="G13493" s="4"/>
    </row>
    <row r="13494" spans="1:7" x14ac:dyDescent="0.25">
      <c r="A13494" s="3"/>
      <c r="G13494" s="4"/>
    </row>
    <row r="13495" spans="1:7" x14ac:dyDescent="0.25">
      <c r="A13495" s="3"/>
      <c r="G13495" s="4"/>
    </row>
    <row r="13496" spans="1:7" x14ac:dyDescent="0.25">
      <c r="A13496" s="3"/>
      <c r="G13496" s="4"/>
    </row>
    <row r="13497" spans="1:7" x14ac:dyDescent="0.25">
      <c r="A13497" s="3"/>
      <c r="G13497" s="4"/>
    </row>
    <row r="13498" spans="1:7" x14ac:dyDescent="0.25">
      <c r="A13498" s="3"/>
      <c r="G13498" s="4"/>
    </row>
    <row r="13499" spans="1:7" x14ac:dyDescent="0.25">
      <c r="A13499" s="3"/>
      <c r="G13499" s="4"/>
    </row>
    <row r="13500" spans="1:7" x14ac:dyDescent="0.25">
      <c r="A13500" s="3"/>
      <c r="G13500" s="4"/>
    </row>
    <row r="13501" spans="1:7" x14ac:dyDescent="0.25">
      <c r="A13501" s="3"/>
      <c r="G13501" s="4"/>
    </row>
    <row r="13502" spans="1:7" x14ac:dyDescent="0.25">
      <c r="A13502" s="3"/>
      <c r="G13502" s="4"/>
    </row>
    <row r="13503" spans="1:7" x14ac:dyDescent="0.25">
      <c r="A13503" s="3"/>
      <c r="G13503" s="4"/>
    </row>
    <row r="13504" spans="1:7" x14ac:dyDescent="0.25">
      <c r="A13504" s="3"/>
      <c r="G13504" s="4"/>
    </row>
    <row r="13505" spans="1:7" x14ac:dyDescent="0.25">
      <c r="A13505" s="3"/>
      <c r="G13505" s="4"/>
    </row>
    <row r="13506" spans="1:7" x14ac:dyDescent="0.25">
      <c r="A13506" s="3"/>
      <c r="G13506" s="4"/>
    </row>
    <row r="13507" spans="1:7" x14ac:dyDescent="0.25">
      <c r="A13507" s="3"/>
      <c r="G13507" s="4"/>
    </row>
    <row r="13508" spans="1:7" x14ac:dyDescent="0.25">
      <c r="A13508" s="3"/>
      <c r="G13508" s="4"/>
    </row>
    <row r="13509" spans="1:7" x14ac:dyDescent="0.25">
      <c r="A13509" s="3"/>
      <c r="G13509" s="4"/>
    </row>
    <row r="13510" spans="1:7" x14ac:dyDescent="0.25">
      <c r="A13510" s="3"/>
      <c r="G13510" s="4"/>
    </row>
    <row r="13511" spans="1:7" x14ac:dyDescent="0.25">
      <c r="A13511" s="3"/>
      <c r="G13511" s="4"/>
    </row>
    <row r="13512" spans="1:7" x14ac:dyDescent="0.25">
      <c r="A13512" s="3"/>
      <c r="G13512" s="4"/>
    </row>
    <row r="13513" spans="1:7" x14ac:dyDescent="0.25">
      <c r="A13513" s="3"/>
      <c r="G13513" s="4"/>
    </row>
    <row r="13514" spans="1:7" x14ac:dyDescent="0.25">
      <c r="A13514" s="3"/>
      <c r="G13514" s="4"/>
    </row>
    <row r="13515" spans="1:7" x14ac:dyDescent="0.25">
      <c r="A13515" s="3"/>
      <c r="G13515" s="4"/>
    </row>
    <row r="13516" spans="1:7" x14ac:dyDescent="0.25">
      <c r="A13516" s="3"/>
      <c r="G13516" s="4"/>
    </row>
    <row r="13517" spans="1:7" x14ac:dyDescent="0.25">
      <c r="A13517" s="3"/>
      <c r="G13517" s="4"/>
    </row>
    <row r="13518" spans="1:7" x14ac:dyDescent="0.25">
      <c r="A13518" s="3"/>
      <c r="G13518" s="4"/>
    </row>
    <row r="13519" spans="1:7" x14ac:dyDescent="0.25">
      <c r="A13519" s="3"/>
      <c r="G13519" s="4"/>
    </row>
    <row r="13520" spans="1:7" x14ac:dyDescent="0.25">
      <c r="A13520" s="3"/>
      <c r="G13520" s="4"/>
    </row>
    <row r="13521" spans="1:7" x14ac:dyDescent="0.25">
      <c r="A13521" s="3"/>
      <c r="G13521" s="4"/>
    </row>
    <row r="13522" spans="1:7" x14ac:dyDescent="0.25">
      <c r="A13522" s="3"/>
      <c r="G13522" s="4"/>
    </row>
    <row r="13523" spans="1:7" x14ac:dyDescent="0.25">
      <c r="A13523" s="3"/>
      <c r="G13523" s="4"/>
    </row>
    <row r="13524" spans="1:7" x14ac:dyDescent="0.25">
      <c r="A13524" s="3"/>
      <c r="G13524" s="4"/>
    </row>
    <row r="13525" spans="1:7" x14ac:dyDescent="0.25">
      <c r="A13525" s="3"/>
      <c r="G13525" s="4"/>
    </row>
    <row r="13526" spans="1:7" x14ac:dyDescent="0.25">
      <c r="A13526" s="3"/>
      <c r="G13526" s="4"/>
    </row>
    <row r="13527" spans="1:7" x14ac:dyDescent="0.25">
      <c r="A13527" s="3"/>
      <c r="G13527" s="4"/>
    </row>
    <row r="13528" spans="1:7" x14ac:dyDescent="0.25">
      <c r="A13528" s="3"/>
      <c r="G13528" s="4"/>
    </row>
    <row r="13529" spans="1:7" x14ac:dyDescent="0.25">
      <c r="A13529" s="3"/>
      <c r="G13529" s="4"/>
    </row>
    <row r="13530" spans="1:7" x14ac:dyDescent="0.25">
      <c r="A13530" s="3"/>
      <c r="G13530" s="4"/>
    </row>
    <row r="13531" spans="1:7" x14ac:dyDescent="0.25">
      <c r="A13531" s="3"/>
      <c r="G13531" s="4"/>
    </row>
    <row r="13532" spans="1:7" x14ac:dyDescent="0.25">
      <c r="A13532" s="3"/>
      <c r="G13532" s="4"/>
    </row>
    <row r="13533" spans="1:7" x14ac:dyDescent="0.25">
      <c r="A13533" s="3"/>
      <c r="G13533" s="4"/>
    </row>
    <row r="13534" spans="1:7" x14ac:dyDescent="0.25">
      <c r="A13534" s="3"/>
      <c r="G13534" s="4"/>
    </row>
    <row r="13535" spans="1:7" x14ac:dyDescent="0.25">
      <c r="A13535" s="3"/>
      <c r="G13535" s="4"/>
    </row>
    <row r="13536" spans="1:7" x14ac:dyDescent="0.25">
      <c r="A13536" s="3"/>
      <c r="G13536" s="4"/>
    </row>
    <row r="13537" spans="1:7" x14ac:dyDescent="0.25">
      <c r="A13537" s="3"/>
      <c r="G13537" s="4"/>
    </row>
    <row r="13538" spans="1:7" x14ac:dyDescent="0.25">
      <c r="A13538" s="3"/>
      <c r="G13538" s="4"/>
    </row>
    <row r="13539" spans="1:7" x14ac:dyDescent="0.25">
      <c r="A13539" s="3"/>
      <c r="G13539" s="4"/>
    </row>
    <row r="13540" spans="1:7" x14ac:dyDescent="0.25">
      <c r="A13540" s="3"/>
      <c r="G13540" s="4"/>
    </row>
    <row r="13541" spans="1:7" x14ac:dyDescent="0.25">
      <c r="A13541" s="3"/>
      <c r="G13541" s="4"/>
    </row>
    <row r="13542" spans="1:7" x14ac:dyDescent="0.25">
      <c r="A13542" s="3"/>
      <c r="G13542" s="4"/>
    </row>
    <row r="13543" spans="1:7" x14ac:dyDescent="0.25">
      <c r="A13543" s="3"/>
      <c r="G13543" s="4"/>
    </row>
    <row r="13544" spans="1:7" x14ac:dyDescent="0.25">
      <c r="A13544" s="3"/>
      <c r="G13544" s="4"/>
    </row>
    <row r="13545" spans="1:7" x14ac:dyDescent="0.25">
      <c r="A13545" s="3"/>
      <c r="G13545" s="4"/>
    </row>
    <row r="13546" spans="1:7" x14ac:dyDescent="0.25">
      <c r="A13546" s="3"/>
      <c r="G13546" s="4"/>
    </row>
    <row r="13547" spans="1:7" x14ac:dyDescent="0.25">
      <c r="A13547" s="3"/>
      <c r="G13547" s="4"/>
    </row>
    <row r="13548" spans="1:7" x14ac:dyDescent="0.25">
      <c r="A13548" s="3"/>
      <c r="G13548" s="4"/>
    </row>
    <row r="13549" spans="1:7" x14ac:dyDescent="0.25">
      <c r="A13549" s="3"/>
      <c r="G13549" s="4"/>
    </row>
    <row r="13550" spans="1:7" x14ac:dyDescent="0.25">
      <c r="A13550" s="3"/>
      <c r="G13550" s="4"/>
    </row>
    <row r="13551" spans="1:7" x14ac:dyDescent="0.25">
      <c r="A13551" s="3"/>
      <c r="G13551" s="4"/>
    </row>
    <row r="13552" spans="1:7" x14ac:dyDescent="0.25">
      <c r="A13552" s="3"/>
      <c r="G13552" s="4"/>
    </row>
    <row r="13553" spans="1:7" x14ac:dyDescent="0.25">
      <c r="A13553" s="3"/>
      <c r="G13553" s="4"/>
    </row>
    <row r="13554" spans="1:7" x14ac:dyDescent="0.25">
      <c r="A13554" s="3"/>
      <c r="G13554" s="4"/>
    </row>
    <row r="13555" spans="1:7" x14ac:dyDescent="0.25">
      <c r="A13555" s="3"/>
      <c r="G13555" s="4"/>
    </row>
    <row r="13556" spans="1:7" x14ac:dyDescent="0.25">
      <c r="A13556" s="3"/>
      <c r="G13556" s="4"/>
    </row>
    <row r="13557" spans="1:7" x14ac:dyDescent="0.25">
      <c r="A13557" s="3"/>
      <c r="G13557" s="4"/>
    </row>
    <row r="13558" spans="1:7" x14ac:dyDescent="0.25">
      <c r="A13558" s="3"/>
      <c r="G13558" s="4"/>
    </row>
    <row r="13559" spans="1:7" x14ac:dyDescent="0.25">
      <c r="A13559" s="3"/>
      <c r="G13559" s="4"/>
    </row>
    <row r="13560" spans="1:7" x14ac:dyDescent="0.25">
      <c r="A13560" s="3"/>
      <c r="G13560" s="4"/>
    </row>
    <row r="13561" spans="1:7" x14ac:dyDescent="0.25">
      <c r="A13561" s="3"/>
      <c r="G13561" s="4"/>
    </row>
    <row r="13562" spans="1:7" x14ac:dyDescent="0.25">
      <c r="A13562" s="3"/>
      <c r="G13562" s="4"/>
    </row>
    <row r="13563" spans="1:7" x14ac:dyDescent="0.25">
      <c r="A13563" s="3"/>
      <c r="G13563" s="4"/>
    </row>
    <row r="13564" spans="1:7" x14ac:dyDescent="0.25">
      <c r="A13564" s="3"/>
      <c r="G13564" s="4"/>
    </row>
    <row r="13565" spans="1:7" x14ac:dyDescent="0.25">
      <c r="A13565" s="3"/>
      <c r="G13565" s="4"/>
    </row>
    <row r="13566" spans="1:7" x14ac:dyDescent="0.25">
      <c r="A13566" s="3"/>
      <c r="G13566" s="4"/>
    </row>
    <row r="13567" spans="1:7" x14ac:dyDescent="0.25">
      <c r="A13567" s="3"/>
      <c r="G13567" s="4"/>
    </row>
    <row r="13568" spans="1:7" x14ac:dyDescent="0.25">
      <c r="A13568" s="3"/>
      <c r="G13568" s="4"/>
    </row>
    <row r="13569" spans="1:7" x14ac:dyDescent="0.25">
      <c r="A13569" s="3"/>
      <c r="G13569" s="4"/>
    </row>
    <row r="13570" spans="1:7" x14ac:dyDescent="0.25">
      <c r="A13570" s="3"/>
      <c r="G13570" s="4"/>
    </row>
    <row r="13571" spans="1:7" x14ac:dyDescent="0.25">
      <c r="A13571" s="3"/>
      <c r="G13571" s="4"/>
    </row>
    <row r="13572" spans="1:7" x14ac:dyDescent="0.25">
      <c r="A13572" s="3"/>
      <c r="G13572" s="4"/>
    </row>
    <row r="13573" spans="1:7" x14ac:dyDescent="0.25">
      <c r="A13573" s="3"/>
      <c r="G13573" s="4"/>
    </row>
    <row r="13574" spans="1:7" x14ac:dyDescent="0.25">
      <c r="A13574" s="3"/>
      <c r="G13574" s="4"/>
    </row>
    <row r="13575" spans="1:7" x14ac:dyDescent="0.25">
      <c r="A13575" s="3"/>
      <c r="G13575" s="4"/>
    </row>
    <row r="13576" spans="1:7" x14ac:dyDescent="0.25">
      <c r="A13576" s="3"/>
      <c r="G13576" s="4"/>
    </row>
    <row r="13577" spans="1:7" x14ac:dyDescent="0.25">
      <c r="A13577" s="3"/>
      <c r="G13577" s="4"/>
    </row>
    <row r="13578" spans="1:7" x14ac:dyDescent="0.25">
      <c r="A13578" s="3"/>
      <c r="G13578" s="4"/>
    </row>
    <row r="13579" spans="1:7" x14ac:dyDescent="0.25">
      <c r="A13579" s="3"/>
      <c r="G13579" s="4"/>
    </row>
    <row r="13580" spans="1:7" x14ac:dyDescent="0.25">
      <c r="A13580" s="3"/>
      <c r="G13580" s="4"/>
    </row>
    <row r="13581" spans="1:7" x14ac:dyDescent="0.25">
      <c r="A13581" s="3"/>
      <c r="G13581" s="4"/>
    </row>
    <row r="13582" spans="1:7" x14ac:dyDescent="0.25">
      <c r="A13582" s="3"/>
      <c r="G13582" s="4"/>
    </row>
    <row r="13583" spans="1:7" x14ac:dyDescent="0.25">
      <c r="A13583" s="3"/>
      <c r="G13583" s="4"/>
    </row>
    <row r="13584" spans="1:7" x14ac:dyDescent="0.25">
      <c r="A13584" s="3"/>
      <c r="G13584" s="4"/>
    </row>
    <row r="13585" spans="1:7" x14ac:dyDescent="0.25">
      <c r="A13585" s="3"/>
      <c r="G13585" s="4"/>
    </row>
    <row r="13586" spans="1:7" x14ac:dyDescent="0.25">
      <c r="A13586" s="3"/>
      <c r="G13586" s="4"/>
    </row>
    <row r="13587" spans="1:7" x14ac:dyDescent="0.25">
      <c r="A13587" s="3"/>
      <c r="G13587" s="4"/>
    </row>
    <row r="13588" spans="1:7" x14ac:dyDescent="0.25">
      <c r="A13588" s="3"/>
      <c r="G13588" s="4"/>
    </row>
    <row r="13589" spans="1:7" x14ac:dyDescent="0.25">
      <c r="A13589" s="3"/>
      <c r="G13589" s="4"/>
    </row>
    <row r="13590" spans="1:7" x14ac:dyDescent="0.25">
      <c r="A13590" s="3"/>
      <c r="G13590" s="4"/>
    </row>
    <row r="13591" spans="1:7" x14ac:dyDescent="0.25">
      <c r="A13591" s="3"/>
      <c r="G13591" s="4"/>
    </row>
    <row r="13592" spans="1:7" x14ac:dyDescent="0.25">
      <c r="A13592" s="3"/>
      <c r="G13592" s="4"/>
    </row>
    <row r="13593" spans="1:7" x14ac:dyDescent="0.25">
      <c r="A13593" s="3"/>
      <c r="G13593" s="4"/>
    </row>
    <row r="13594" spans="1:7" x14ac:dyDescent="0.25">
      <c r="A13594" s="3"/>
      <c r="G13594" s="4"/>
    </row>
    <row r="13595" spans="1:7" x14ac:dyDescent="0.25">
      <c r="A13595" s="3"/>
      <c r="G13595" s="4"/>
    </row>
    <row r="13596" spans="1:7" x14ac:dyDescent="0.25">
      <c r="A13596" s="3"/>
      <c r="G13596" s="4"/>
    </row>
    <row r="13597" spans="1:7" x14ac:dyDescent="0.25">
      <c r="A13597" s="3"/>
      <c r="G13597" s="4"/>
    </row>
    <row r="13598" spans="1:7" x14ac:dyDescent="0.25">
      <c r="A13598" s="3"/>
      <c r="G13598" s="4"/>
    </row>
    <row r="13599" spans="1:7" x14ac:dyDescent="0.25">
      <c r="A13599" s="3"/>
      <c r="G13599" s="4"/>
    </row>
    <row r="13600" spans="1:7" x14ac:dyDescent="0.25">
      <c r="A13600" s="3"/>
      <c r="G13600" s="4"/>
    </row>
    <row r="13601" spans="1:7" x14ac:dyDescent="0.25">
      <c r="A13601" s="3"/>
      <c r="G13601" s="4"/>
    </row>
    <row r="13602" spans="1:7" x14ac:dyDescent="0.25">
      <c r="A13602" s="3"/>
      <c r="G13602" s="4"/>
    </row>
    <row r="13603" spans="1:7" x14ac:dyDescent="0.25">
      <c r="A13603" s="3"/>
      <c r="G13603" s="4"/>
    </row>
    <row r="13604" spans="1:7" x14ac:dyDescent="0.25">
      <c r="A13604" s="3"/>
      <c r="G13604" s="4"/>
    </row>
    <row r="13605" spans="1:7" x14ac:dyDescent="0.25">
      <c r="A13605" s="3"/>
      <c r="G13605" s="4"/>
    </row>
    <row r="13606" spans="1:7" x14ac:dyDescent="0.25">
      <c r="A13606" s="3"/>
      <c r="G13606" s="4"/>
    </row>
    <row r="13607" spans="1:7" x14ac:dyDescent="0.25">
      <c r="A13607" s="3"/>
      <c r="G13607" s="4"/>
    </row>
    <row r="13608" spans="1:7" x14ac:dyDescent="0.25">
      <c r="A13608" s="3"/>
      <c r="G13608" s="4"/>
    </row>
    <row r="13609" spans="1:7" x14ac:dyDescent="0.25">
      <c r="A13609" s="3"/>
      <c r="G13609" s="4"/>
    </row>
    <row r="13610" spans="1:7" x14ac:dyDescent="0.25">
      <c r="A13610" s="3"/>
      <c r="G13610" s="4"/>
    </row>
    <row r="13611" spans="1:7" x14ac:dyDescent="0.25">
      <c r="A13611" s="3"/>
      <c r="G13611" s="4"/>
    </row>
    <row r="13612" spans="1:7" x14ac:dyDescent="0.25">
      <c r="A13612" s="3"/>
      <c r="G13612" s="4"/>
    </row>
    <row r="13613" spans="1:7" x14ac:dyDescent="0.25">
      <c r="A13613" s="3"/>
      <c r="G13613" s="4"/>
    </row>
    <row r="13614" spans="1:7" x14ac:dyDescent="0.25">
      <c r="A13614" s="3"/>
      <c r="G13614" s="4"/>
    </row>
    <row r="13615" spans="1:7" x14ac:dyDescent="0.25">
      <c r="A13615" s="3"/>
      <c r="G13615" s="4"/>
    </row>
    <row r="13616" spans="1:7" x14ac:dyDescent="0.25">
      <c r="A13616" s="3"/>
      <c r="G13616" s="4"/>
    </row>
    <row r="13617" spans="1:7" x14ac:dyDescent="0.25">
      <c r="A13617" s="3"/>
      <c r="G13617" s="4"/>
    </row>
    <row r="13618" spans="1:7" x14ac:dyDescent="0.25">
      <c r="A13618" s="3"/>
      <c r="G13618" s="4"/>
    </row>
    <row r="13619" spans="1:7" x14ac:dyDescent="0.25">
      <c r="A13619" s="3"/>
      <c r="G13619" s="4"/>
    </row>
    <row r="13620" spans="1:7" x14ac:dyDescent="0.25">
      <c r="A13620" s="3"/>
      <c r="G13620" s="4"/>
    </row>
    <row r="13621" spans="1:7" x14ac:dyDescent="0.25">
      <c r="A13621" s="3"/>
      <c r="G13621" s="4"/>
    </row>
  </sheetData>
  <autoFilter ref="A1:I12211" xr:uid="{F1F1246D-67E6-46F4-B421-610210F8F705}"/>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4AD82-82FE-466F-A226-8137AA5830F1}">
  <dimension ref="A3:G115"/>
  <sheetViews>
    <sheetView workbookViewId="0">
      <selection activeCell="G8" sqref="G8"/>
    </sheetView>
  </sheetViews>
  <sheetFormatPr baseColWidth="10" defaultRowHeight="12.75" x14ac:dyDescent="0.25"/>
  <cols>
    <col min="1" max="1" width="25.42578125" style="13" bestFit="1" customWidth="1"/>
    <col min="2" max="6" width="19.7109375" style="5" bestFit="1" customWidth="1"/>
    <col min="7" max="7" width="7.5703125" style="5" bestFit="1" customWidth="1"/>
    <col min="8" max="16384" width="11.42578125" style="5"/>
  </cols>
  <sheetData>
    <row r="3" spans="1:7" s="6" customFormat="1" ht="78" customHeight="1" x14ac:dyDescent="0.25">
      <c r="A3" s="14" t="s">
        <v>31822</v>
      </c>
      <c r="B3" s="15" t="s">
        <v>7</v>
      </c>
      <c r="C3" s="5"/>
      <c r="D3" s="5"/>
      <c r="E3" s="5"/>
      <c r="F3" s="5"/>
      <c r="G3" s="5"/>
    </row>
    <row r="4" spans="1:7" s="9" customFormat="1" x14ac:dyDescent="0.25">
      <c r="A4" s="16" t="s">
        <v>8</v>
      </c>
      <c r="B4" s="7">
        <v>2020</v>
      </c>
      <c r="C4" s="7">
        <v>2021</v>
      </c>
      <c r="D4" s="7">
        <v>2022</v>
      </c>
      <c r="E4" s="7">
        <v>2023</v>
      </c>
      <c r="F4" s="7">
        <v>2024</v>
      </c>
      <c r="G4" s="8" t="s">
        <v>31823</v>
      </c>
    </row>
    <row r="5" spans="1:7" x14ac:dyDescent="0.25">
      <c r="A5" s="10" t="s">
        <v>54</v>
      </c>
      <c r="B5" s="11">
        <v>201</v>
      </c>
      <c r="C5" s="11">
        <v>168</v>
      </c>
      <c r="D5" s="11">
        <v>65</v>
      </c>
      <c r="E5" s="11">
        <v>465</v>
      </c>
      <c r="F5" s="11">
        <v>116</v>
      </c>
      <c r="G5" s="11">
        <v>1015</v>
      </c>
    </row>
    <row r="6" spans="1:7" x14ac:dyDescent="0.25">
      <c r="A6" s="10" t="s">
        <v>180</v>
      </c>
      <c r="B6" s="11">
        <v>181</v>
      </c>
      <c r="C6" s="11">
        <v>138</v>
      </c>
      <c r="D6" s="11">
        <v>66</v>
      </c>
      <c r="E6" s="11">
        <v>532</v>
      </c>
      <c r="F6" s="11">
        <v>61</v>
      </c>
      <c r="G6" s="11">
        <v>978</v>
      </c>
    </row>
    <row r="7" spans="1:7" x14ac:dyDescent="0.25">
      <c r="A7" s="10" t="s">
        <v>42</v>
      </c>
      <c r="B7" s="11">
        <v>197</v>
      </c>
      <c r="C7" s="11">
        <v>167</v>
      </c>
      <c r="D7" s="11">
        <v>87</v>
      </c>
      <c r="E7" s="11">
        <v>431</v>
      </c>
      <c r="F7" s="11">
        <v>57</v>
      </c>
      <c r="G7" s="11">
        <v>939</v>
      </c>
    </row>
    <row r="8" spans="1:7" x14ac:dyDescent="0.25">
      <c r="A8" s="10" t="s">
        <v>17</v>
      </c>
      <c r="B8" s="11">
        <v>171</v>
      </c>
      <c r="C8" s="11">
        <v>146</v>
      </c>
      <c r="D8" s="11">
        <v>62</v>
      </c>
      <c r="E8" s="11">
        <v>493</v>
      </c>
      <c r="F8" s="11">
        <v>49</v>
      </c>
      <c r="G8" s="11">
        <v>921</v>
      </c>
    </row>
    <row r="9" spans="1:7" x14ac:dyDescent="0.25">
      <c r="A9" s="10" t="s">
        <v>13</v>
      </c>
      <c r="B9" s="11">
        <v>288</v>
      </c>
      <c r="C9" s="11">
        <v>138</v>
      </c>
      <c r="D9" s="11">
        <v>46</v>
      </c>
      <c r="E9" s="11">
        <v>335</v>
      </c>
      <c r="F9" s="11">
        <v>42</v>
      </c>
      <c r="G9" s="11">
        <v>849</v>
      </c>
    </row>
    <row r="10" spans="1:7" x14ac:dyDescent="0.25">
      <c r="A10" s="10" t="s">
        <v>237</v>
      </c>
      <c r="B10" s="11">
        <v>284</v>
      </c>
      <c r="C10" s="11">
        <v>138</v>
      </c>
      <c r="D10" s="11">
        <v>62</v>
      </c>
      <c r="E10" s="11">
        <v>262</v>
      </c>
      <c r="F10" s="11">
        <v>21</v>
      </c>
      <c r="G10" s="11">
        <v>767</v>
      </c>
    </row>
    <row r="11" spans="1:7" x14ac:dyDescent="0.25">
      <c r="A11" s="10" t="s">
        <v>94</v>
      </c>
      <c r="B11" s="11">
        <v>200</v>
      </c>
      <c r="C11" s="11">
        <v>124</v>
      </c>
      <c r="D11" s="11">
        <v>48</v>
      </c>
      <c r="E11" s="11">
        <v>344</v>
      </c>
      <c r="F11" s="11">
        <v>48</v>
      </c>
      <c r="G11" s="11">
        <v>764</v>
      </c>
    </row>
    <row r="12" spans="1:7" x14ac:dyDescent="0.25">
      <c r="A12" s="10" t="s">
        <v>74</v>
      </c>
      <c r="B12" s="11">
        <v>201</v>
      </c>
      <c r="C12" s="11">
        <v>108</v>
      </c>
      <c r="D12" s="11">
        <v>64</v>
      </c>
      <c r="E12" s="11">
        <v>340</v>
      </c>
      <c r="F12" s="11">
        <v>44</v>
      </c>
      <c r="G12" s="11">
        <v>757</v>
      </c>
    </row>
    <row r="13" spans="1:7" x14ac:dyDescent="0.25">
      <c r="A13" s="10" t="s">
        <v>46</v>
      </c>
      <c r="B13" s="11">
        <v>166</v>
      </c>
      <c r="C13" s="11">
        <v>96</v>
      </c>
      <c r="D13" s="11">
        <v>57</v>
      </c>
      <c r="E13" s="11">
        <v>315</v>
      </c>
      <c r="F13" s="11">
        <v>23</v>
      </c>
      <c r="G13" s="11">
        <v>657</v>
      </c>
    </row>
    <row r="14" spans="1:7" x14ac:dyDescent="0.25">
      <c r="A14" s="10" t="s">
        <v>126</v>
      </c>
      <c r="B14" s="11">
        <v>166</v>
      </c>
      <c r="C14" s="11">
        <v>108</v>
      </c>
      <c r="D14" s="11">
        <v>39</v>
      </c>
      <c r="E14" s="11">
        <v>255</v>
      </c>
      <c r="F14" s="11">
        <v>34</v>
      </c>
      <c r="G14" s="11">
        <v>602</v>
      </c>
    </row>
    <row r="15" spans="1:7" x14ac:dyDescent="0.25">
      <c r="A15" s="10" t="s">
        <v>164</v>
      </c>
      <c r="B15" s="11">
        <v>124</v>
      </c>
      <c r="C15" s="11">
        <v>85</v>
      </c>
      <c r="D15" s="11">
        <v>24</v>
      </c>
      <c r="E15" s="11">
        <v>288</v>
      </c>
      <c r="F15" s="11">
        <v>49</v>
      </c>
      <c r="G15" s="11">
        <v>570</v>
      </c>
    </row>
    <row r="16" spans="1:7" x14ac:dyDescent="0.25">
      <c r="A16" s="10" t="s">
        <v>110</v>
      </c>
      <c r="B16" s="11">
        <v>85</v>
      </c>
      <c r="C16" s="11">
        <v>80</v>
      </c>
      <c r="D16" s="11">
        <v>33</v>
      </c>
      <c r="E16" s="11">
        <v>238</v>
      </c>
      <c r="F16" s="11">
        <v>28</v>
      </c>
      <c r="G16" s="11">
        <v>464</v>
      </c>
    </row>
    <row r="17" spans="1:7" x14ac:dyDescent="0.25">
      <c r="A17" s="10" t="s">
        <v>21</v>
      </c>
      <c r="B17" s="11">
        <v>109</v>
      </c>
      <c r="C17" s="11">
        <v>90</v>
      </c>
      <c r="D17" s="11">
        <v>25</v>
      </c>
      <c r="E17" s="11">
        <v>215</v>
      </c>
      <c r="F17" s="11">
        <v>23</v>
      </c>
      <c r="G17" s="11">
        <v>462</v>
      </c>
    </row>
    <row r="18" spans="1:7" x14ac:dyDescent="0.25">
      <c r="A18" s="10" t="s">
        <v>142</v>
      </c>
      <c r="B18" s="11">
        <v>91</v>
      </c>
      <c r="C18" s="11">
        <v>84</v>
      </c>
      <c r="D18" s="11">
        <v>43</v>
      </c>
      <c r="E18" s="11">
        <v>176</v>
      </c>
      <c r="F18" s="11">
        <v>20</v>
      </c>
      <c r="G18" s="11">
        <v>414</v>
      </c>
    </row>
    <row r="19" spans="1:7" x14ac:dyDescent="0.25">
      <c r="A19" s="10" t="s">
        <v>415</v>
      </c>
      <c r="B19" s="11">
        <v>82</v>
      </c>
      <c r="C19" s="11">
        <v>103</v>
      </c>
      <c r="D19" s="11">
        <v>22</v>
      </c>
      <c r="E19" s="11">
        <v>185</v>
      </c>
      <c r="F19" s="11">
        <v>22</v>
      </c>
      <c r="G19" s="11">
        <v>414</v>
      </c>
    </row>
    <row r="20" spans="1:7" x14ac:dyDescent="0.25">
      <c r="A20" s="10" t="s">
        <v>70</v>
      </c>
      <c r="B20" s="11">
        <v>116</v>
      </c>
      <c r="C20" s="11">
        <v>67</v>
      </c>
      <c r="D20" s="11">
        <v>17</v>
      </c>
      <c r="E20" s="11">
        <v>165</v>
      </c>
      <c r="F20" s="11">
        <v>24</v>
      </c>
      <c r="G20" s="11">
        <v>389</v>
      </c>
    </row>
    <row r="21" spans="1:7" x14ac:dyDescent="0.25">
      <c r="A21" s="10" t="s">
        <v>50</v>
      </c>
      <c r="B21" s="11">
        <v>69</v>
      </c>
      <c r="C21" s="11">
        <v>68</v>
      </c>
      <c r="D21" s="11">
        <v>24</v>
      </c>
      <c r="E21" s="11">
        <v>182</v>
      </c>
      <c r="F21" s="11">
        <v>32</v>
      </c>
      <c r="G21" s="11">
        <v>375</v>
      </c>
    </row>
    <row r="22" spans="1:7" x14ac:dyDescent="0.25">
      <c r="A22" s="10" t="s">
        <v>38</v>
      </c>
      <c r="B22" s="11">
        <v>89</v>
      </c>
      <c r="C22" s="11">
        <v>78</v>
      </c>
      <c r="D22" s="11">
        <v>21</v>
      </c>
      <c r="E22" s="11">
        <v>155</v>
      </c>
      <c r="F22" s="11">
        <v>29</v>
      </c>
      <c r="G22" s="11">
        <v>372</v>
      </c>
    </row>
    <row r="23" spans="1:7" x14ac:dyDescent="0.25">
      <c r="A23" s="10" t="s">
        <v>78</v>
      </c>
      <c r="B23" s="11">
        <v>60</v>
      </c>
      <c r="C23" s="11">
        <v>74</v>
      </c>
      <c r="D23" s="11">
        <v>30</v>
      </c>
      <c r="E23" s="11">
        <v>131</v>
      </c>
      <c r="F23" s="11">
        <v>22</v>
      </c>
      <c r="G23" s="11">
        <v>317</v>
      </c>
    </row>
    <row r="24" spans="1:7" x14ac:dyDescent="0.25">
      <c r="A24" s="10" t="s">
        <v>31</v>
      </c>
      <c r="B24" s="11">
        <v>42</v>
      </c>
      <c r="C24" s="11">
        <v>25</v>
      </c>
      <c r="D24" s="11">
        <v>7</v>
      </c>
      <c r="E24" s="11">
        <v>57</v>
      </c>
      <c r="F24" s="11">
        <v>5</v>
      </c>
      <c r="G24" s="11">
        <v>136</v>
      </c>
    </row>
    <row r="25" spans="1:7" x14ac:dyDescent="0.25">
      <c r="A25" s="10" t="s">
        <v>820</v>
      </c>
      <c r="B25" s="11">
        <v>4</v>
      </c>
      <c r="C25" s="11">
        <v>6</v>
      </c>
      <c r="D25" s="11">
        <v>4</v>
      </c>
      <c r="E25" s="11">
        <v>25</v>
      </c>
      <c r="F25" s="11"/>
      <c r="G25" s="11">
        <v>39</v>
      </c>
    </row>
    <row r="26" spans="1:7" x14ac:dyDescent="0.25">
      <c r="A26" s="10" t="s">
        <v>14916</v>
      </c>
      <c r="B26" s="11"/>
      <c r="C26" s="11"/>
      <c r="D26" s="11"/>
      <c r="E26" s="11">
        <v>6</v>
      </c>
      <c r="F26" s="11">
        <v>3</v>
      </c>
      <c r="G26" s="11">
        <v>9</v>
      </c>
    </row>
    <row r="27" spans="1:7" x14ac:dyDescent="0.25">
      <c r="A27" s="12" t="s">
        <v>31823</v>
      </c>
      <c r="B27" s="11">
        <v>2926</v>
      </c>
      <c r="C27" s="11">
        <v>2091</v>
      </c>
      <c r="D27" s="11">
        <v>846</v>
      </c>
      <c r="E27" s="11">
        <v>5595</v>
      </c>
      <c r="F27" s="11">
        <v>752</v>
      </c>
      <c r="G27" s="11">
        <v>12210</v>
      </c>
    </row>
    <row r="28" spans="1:7" ht="15" x14ac:dyDescent="0.25">
      <c r="A28"/>
      <c r="B28"/>
      <c r="C28"/>
    </row>
    <row r="29" spans="1:7" ht="15" x14ac:dyDescent="0.25">
      <c r="A29"/>
      <c r="B29"/>
      <c r="C29"/>
    </row>
    <row r="30" spans="1:7" ht="15" x14ac:dyDescent="0.25">
      <c r="A30"/>
      <c r="B30"/>
      <c r="C30"/>
    </row>
    <row r="31" spans="1:7" ht="15" x14ac:dyDescent="0.25">
      <c r="A31"/>
      <c r="B31"/>
      <c r="C31"/>
    </row>
    <row r="32" spans="1:7" ht="15" x14ac:dyDescent="0.25">
      <c r="A32"/>
      <c r="B32"/>
      <c r="C32"/>
    </row>
    <row r="33" spans="1:3" ht="15" x14ac:dyDescent="0.25">
      <c r="A33"/>
      <c r="B33"/>
      <c r="C33"/>
    </row>
    <row r="34" spans="1:3" ht="15" x14ac:dyDescent="0.25">
      <c r="A34"/>
      <c r="B34"/>
      <c r="C34"/>
    </row>
    <row r="35" spans="1:3" ht="15" x14ac:dyDescent="0.25">
      <c r="A35"/>
      <c r="B35"/>
      <c r="C35"/>
    </row>
    <row r="36" spans="1:3" ht="15" x14ac:dyDescent="0.25">
      <c r="A36"/>
      <c r="B36"/>
      <c r="C36"/>
    </row>
    <row r="37" spans="1:3" ht="15" x14ac:dyDescent="0.25">
      <c r="A37"/>
      <c r="B37"/>
      <c r="C37"/>
    </row>
    <row r="38" spans="1:3" ht="15" x14ac:dyDescent="0.25">
      <c r="A38"/>
      <c r="B38"/>
      <c r="C38"/>
    </row>
    <row r="39" spans="1:3" ht="15" x14ac:dyDescent="0.25">
      <c r="A39"/>
      <c r="B39"/>
      <c r="C39"/>
    </row>
    <row r="40" spans="1:3" ht="15" x14ac:dyDescent="0.25">
      <c r="A40"/>
      <c r="B40"/>
      <c r="C40"/>
    </row>
    <row r="41" spans="1:3" ht="15" x14ac:dyDescent="0.25">
      <c r="A41"/>
      <c r="B41"/>
      <c r="C41"/>
    </row>
    <row r="42" spans="1:3" ht="15" x14ac:dyDescent="0.25">
      <c r="A42"/>
      <c r="B42"/>
      <c r="C42"/>
    </row>
    <row r="43" spans="1:3" ht="15" x14ac:dyDescent="0.25">
      <c r="A43"/>
      <c r="B43"/>
      <c r="C43"/>
    </row>
    <row r="44" spans="1:3" ht="15" x14ac:dyDescent="0.25">
      <c r="A44"/>
      <c r="B44"/>
      <c r="C44"/>
    </row>
    <row r="45" spans="1:3" ht="15" x14ac:dyDescent="0.25">
      <c r="A45"/>
      <c r="B45"/>
      <c r="C45"/>
    </row>
    <row r="46" spans="1:3" ht="15" x14ac:dyDescent="0.25">
      <c r="A46"/>
      <c r="B46"/>
      <c r="C46"/>
    </row>
    <row r="47" spans="1:3" ht="15" x14ac:dyDescent="0.25">
      <c r="A47"/>
      <c r="B47"/>
      <c r="C47"/>
    </row>
    <row r="48" spans="1:3" ht="15" x14ac:dyDescent="0.25">
      <c r="A48"/>
      <c r="B48"/>
      <c r="C48"/>
    </row>
    <row r="49" spans="1:3" ht="15" x14ac:dyDescent="0.25">
      <c r="A49"/>
      <c r="B49"/>
      <c r="C49"/>
    </row>
    <row r="50" spans="1:3" ht="15" x14ac:dyDescent="0.25">
      <c r="A50"/>
      <c r="B50"/>
      <c r="C50"/>
    </row>
    <row r="51" spans="1:3" ht="15" x14ac:dyDescent="0.25">
      <c r="A51"/>
      <c r="B51"/>
      <c r="C51"/>
    </row>
    <row r="52" spans="1:3" ht="15" x14ac:dyDescent="0.25">
      <c r="A52"/>
      <c r="B52"/>
      <c r="C52"/>
    </row>
    <row r="53" spans="1:3" ht="15" x14ac:dyDescent="0.25">
      <c r="A53"/>
      <c r="B53"/>
      <c r="C53"/>
    </row>
    <row r="54" spans="1:3" ht="15" x14ac:dyDescent="0.25">
      <c r="A54"/>
      <c r="B54"/>
      <c r="C54"/>
    </row>
    <row r="55" spans="1:3" ht="15" x14ac:dyDescent="0.25">
      <c r="A55"/>
      <c r="B55"/>
      <c r="C55"/>
    </row>
    <row r="56" spans="1:3" ht="15" x14ac:dyDescent="0.25">
      <c r="A56"/>
      <c r="B56"/>
      <c r="C56"/>
    </row>
    <row r="57" spans="1:3" ht="15" x14ac:dyDescent="0.25">
      <c r="A57"/>
      <c r="B57"/>
      <c r="C57"/>
    </row>
    <row r="58" spans="1:3" ht="15" x14ac:dyDescent="0.25">
      <c r="A58"/>
      <c r="B58"/>
      <c r="C58"/>
    </row>
    <row r="59" spans="1:3" ht="15" x14ac:dyDescent="0.25">
      <c r="A59"/>
      <c r="B59"/>
      <c r="C59"/>
    </row>
    <row r="60" spans="1:3" ht="15" x14ac:dyDescent="0.25">
      <c r="A60"/>
      <c r="B60"/>
      <c r="C60"/>
    </row>
    <row r="61" spans="1:3" ht="15" x14ac:dyDescent="0.25">
      <c r="A61"/>
      <c r="B61"/>
      <c r="C61"/>
    </row>
    <row r="62" spans="1:3" ht="15" x14ac:dyDescent="0.25">
      <c r="A62"/>
      <c r="B62"/>
      <c r="C62"/>
    </row>
    <row r="63" spans="1:3" ht="15" x14ac:dyDescent="0.25">
      <c r="A63"/>
      <c r="B63"/>
      <c r="C63"/>
    </row>
    <row r="64" spans="1:3" ht="15" x14ac:dyDescent="0.25">
      <c r="A64"/>
      <c r="B64"/>
      <c r="C64"/>
    </row>
    <row r="65" spans="1:3" ht="15" x14ac:dyDescent="0.25">
      <c r="A65"/>
      <c r="B65"/>
      <c r="C65"/>
    </row>
    <row r="66" spans="1:3" ht="15" x14ac:dyDescent="0.25">
      <c r="A66"/>
      <c r="B66"/>
      <c r="C66"/>
    </row>
    <row r="67" spans="1:3" ht="15" x14ac:dyDescent="0.25">
      <c r="A67"/>
      <c r="B67"/>
      <c r="C67"/>
    </row>
    <row r="68" spans="1:3" ht="15" x14ac:dyDescent="0.25">
      <c r="A68"/>
      <c r="B68"/>
      <c r="C68"/>
    </row>
    <row r="69" spans="1:3" ht="15" x14ac:dyDescent="0.25">
      <c r="A69"/>
      <c r="B69"/>
      <c r="C69"/>
    </row>
    <row r="70" spans="1:3" ht="15" x14ac:dyDescent="0.25">
      <c r="A70"/>
      <c r="B70"/>
      <c r="C70"/>
    </row>
    <row r="71" spans="1:3" ht="15" x14ac:dyDescent="0.25">
      <c r="A71"/>
      <c r="B71"/>
      <c r="C71"/>
    </row>
    <row r="72" spans="1:3" ht="15" x14ac:dyDescent="0.25">
      <c r="A72"/>
      <c r="B72"/>
      <c r="C72"/>
    </row>
    <row r="73" spans="1:3" ht="15" x14ac:dyDescent="0.25">
      <c r="A73"/>
      <c r="B73"/>
      <c r="C73"/>
    </row>
    <row r="74" spans="1:3" ht="15" x14ac:dyDescent="0.25">
      <c r="A74"/>
      <c r="B74"/>
      <c r="C74"/>
    </row>
    <row r="75" spans="1:3" ht="15" x14ac:dyDescent="0.25">
      <c r="A75"/>
      <c r="B75"/>
      <c r="C75"/>
    </row>
    <row r="76" spans="1:3" ht="15" x14ac:dyDescent="0.25">
      <c r="A76"/>
      <c r="B76"/>
      <c r="C76"/>
    </row>
    <row r="77" spans="1:3" ht="15" x14ac:dyDescent="0.25">
      <c r="A77"/>
      <c r="B77"/>
      <c r="C77"/>
    </row>
    <row r="78" spans="1:3" ht="15" x14ac:dyDescent="0.25">
      <c r="A78"/>
      <c r="B78"/>
      <c r="C78"/>
    </row>
    <row r="79" spans="1:3" ht="15" x14ac:dyDescent="0.25">
      <c r="A79"/>
      <c r="B79"/>
      <c r="C79"/>
    </row>
    <row r="80" spans="1:3" ht="15" x14ac:dyDescent="0.25">
      <c r="A80"/>
      <c r="B80"/>
      <c r="C80"/>
    </row>
    <row r="81" spans="1:3" ht="15" x14ac:dyDescent="0.25">
      <c r="A81"/>
      <c r="B81"/>
      <c r="C81"/>
    </row>
    <row r="82" spans="1:3" ht="15" x14ac:dyDescent="0.25">
      <c r="A82"/>
      <c r="B82"/>
      <c r="C82"/>
    </row>
    <row r="83" spans="1:3" ht="15" x14ac:dyDescent="0.25">
      <c r="A83"/>
      <c r="B83"/>
      <c r="C83"/>
    </row>
    <row r="84" spans="1:3" ht="15" x14ac:dyDescent="0.25">
      <c r="A84"/>
      <c r="B84"/>
      <c r="C84"/>
    </row>
    <row r="85" spans="1:3" ht="15" x14ac:dyDescent="0.25">
      <c r="A85"/>
      <c r="B85"/>
      <c r="C85"/>
    </row>
    <row r="86" spans="1:3" ht="15" x14ac:dyDescent="0.25">
      <c r="A86"/>
      <c r="B86"/>
      <c r="C86"/>
    </row>
    <row r="87" spans="1:3" ht="15" x14ac:dyDescent="0.25">
      <c r="A87"/>
      <c r="B87"/>
      <c r="C87"/>
    </row>
    <row r="88" spans="1:3" ht="15" x14ac:dyDescent="0.25">
      <c r="A88"/>
      <c r="B88"/>
      <c r="C88"/>
    </row>
    <row r="89" spans="1:3" ht="15" x14ac:dyDescent="0.25">
      <c r="A89"/>
      <c r="B89"/>
      <c r="C89"/>
    </row>
    <row r="90" spans="1:3" ht="15" x14ac:dyDescent="0.25">
      <c r="A90"/>
      <c r="B90"/>
      <c r="C90"/>
    </row>
    <row r="91" spans="1:3" ht="15" x14ac:dyDescent="0.25">
      <c r="A91"/>
      <c r="B91"/>
      <c r="C91"/>
    </row>
    <row r="92" spans="1:3" ht="15" x14ac:dyDescent="0.25">
      <c r="A92"/>
      <c r="B92"/>
      <c r="C92"/>
    </row>
    <row r="93" spans="1:3" ht="15" x14ac:dyDescent="0.25">
      <c r="A93"/>
      <c r="B93"/>
      <c r="C93"/>
    </row>
    <row r="94" spans="1:3" ht="15" x14ac:dyDescent="0.25">
      <c r="A94"/>
      <c r="B94"/>
      <c r="C94"/>
    </row>
    <row r="95" spans="1:3" ht="15" x14ac:dyDescent="0.25">
      <c r="A95"/>
      <c r="B95"/>
      <c r="C95"/>
    </row>
    <row r="96" spans="1:3" ht="15" x14ac:dyDescent="0.25">
      <c r="A96"/>
      <c r="B96"/>
      <c r="C96"/>
    </row>
    <row r="97" spans="1:3" ht="15" x14ac:dyDescent="0.25">
      <c r="A97"/>
      <c r="B97"/>
      <c r="C97"/>
    </row>
    <row r="98" spans="1:3" ht="15" x14ac:dyDescent="0.25">
      <c r="A98"/>
      <c r="B98"/>
      <c r="C98"/>
    </row>
    <row r="99" spans="1:3" ht="15" x14ac:dyDescent="0.25">
      <c r="A99"/>
      <c r="B99"/>
      <c r="C99"/>
    </row>
    <row r="100" spans="1:3" ht="15" x14ac:dyDescent="0.25">
      <c r="A100"/>
      <c r="B100"/>
      <c r="C100"/>
    </row>
    <row r="101" spans="1:3" ht="15" x14ac:dyDescent="0.25">
      <c r="A101"/>
      <c r="B101"/>
      <c r="C101"/>
    </row>
    <row r="102" spans="1:3" ht="15" x14ac:dyDescent="0.25">
      <c r="A102"/>
      <c r="B102"/>
      <c r="C102"/>
    </row>
    <row r="103" spans="1:3" ht="15" x14ac:dyDescent="0.25">
      <c r="A103"/>
      <c r="B103"/>
      <c r="C103"/>
    </row>
    <row r="104" spans="1:3" ht="15" x14ac:dyDescent="0.25">
      <c r="A104"/>
      <c r="B104"/>
      <c r="C104"/>
    </row>
    <row r="105" spans="1:3" ht="15" x14ac:dyDescent="0.25">
      <c r="A105"/>
      <c r="B105"/>
      <c r="C105"/>
    </row>
    <row r="106" spans="1:3" ht="15" x14ac:dyDescent="0.25">
      <c r="A106"/>
      <c r="B106"/>
      <c r="C106"/>
    </row>
    <row r="107" spans="1:3" ht="15" x14ac:dyDescent="0.25">
      <c r="A107"/>
      <c r="B107"/>
      <c r="C107"/>
    </row>
    <row r="108" spans="1:3" ht="15" x14ac:dyDescent="0.25">
      <c r="A108"/>
      <c r="B108"/>
      <c r="C108"/>
    </row>
    <row r="109" spans="1:3" ht="15" x14ac:dyDescent="0.25">
      <c r="A109"/>
      <c r="B109"/>
      <c r="C109"/>
    </row>
    <row r="110" spans="1:3" ht="15" x14ac:dyDescent="0.25">
      <c r="A110"/>
      <c r="B110"/>
      <c r="C110"/>
    </row>
    <row r="111" spans="1:3" ht="15" x14ac:dyDescent="0.25">
      <c r="A111"/>
      <c r="B111"/>
      <c r="C111"/>
    </row>
    <row r="112" spans="1:3" ht="15" x14ac:dyDescent="0.25">
      <c r="A112"/>
      <c r="B112"/>
      <c r="C112"/>
    </row>
    <row r="113" spans="1:3" ht="15" x14ac:dyDescent="0.25">
      <c r="A113"/>
      <c r="B113"/>
      <c r="C113"/>
    </row>
    <row r="114" spans="1:3" ht="15" x14ac:dyDescent="0.25">
      <c r="A114"/>
      <c r="B114"/>
      <c r="C114"/>
    </row>
    <row r="115" spans="1:3" ht="15" x14ac:dyDescent="0.25">
      <c r="A115"/>
      <c r="B115"/>
      <c r="C115"/>
    </row>
  </sheetData>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MP - IP 20-25</vt:lpstr>
      <vt:lpstr>TD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CAROLINA</dc:creator>
  <cp:lastModifiedBy>CAROLINA</cp:lastModifiedBy>
  <dcterms:created xsi:type="dcterms:W3CDTF">2025-06-09T19:31:05Z</dcterms:created>
  <dcterms:modified xsi:type="dcterms:W3CDTF">2025-06-09T19:33:20Z</dcterms:modified>
</cp:coreProperties>
</file>